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9540" windowHeight="253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<sst xmlns="http://schemas.openxmlformats.org/spreadsheetml/2006/main" count="258" uniqueCount="250">
  <si>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</si>
  <si>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</si>
  <si>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</si>
  <si>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</si>
  <si>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</si>
  <si>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</si>
  <si>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</si>
  <si>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</si>
  <si>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</si>
  <si>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</si>
  <si>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</si>
  <si>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</si>
  <si>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</si>
  <si>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</si>
  <si>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</si>
  <si>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</si>
  <si>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</si>
  <si>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</si>
  <si>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</si>
  <si>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</si>
  <si>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</si>
  <si>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</si>
  <si>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</si>
  <si>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</si>
  <si>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</si>
  <si>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</si>
  <si>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</si>
  <si>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</si>
  <si>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</si>
  <si>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</si>
  <si>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</si>
  <si>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</si>
  <si>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</si>
  <si>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</si>
  <si>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</si>
  <si>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</si>
  <si>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</si>
  <si>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</si>
  <si>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</si>
  <si>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</si>
  <si>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</si>
  <si>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</si>
  <si>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</si>
  <si>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</si>
  <si>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</si>
  <si>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</si>
  <si>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</si>
  <si>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</si>
  <si>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</si>
  <si>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</si>
  <si>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</si>
  <si>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</si>
  <si>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</si>
  <si>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</si>
  <si>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</si>
  <si>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</si>
  <si>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</si>
  <si>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</si>
  <si>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</si>
  <si>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</si>
  <si>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</si>
  <si>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</si>
  <si>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</si>
  <si>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</si>
  <si>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</si>
  <si>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</si>
  <si>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</si>
  <si>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</si>
  <si>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</si>
  <si>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</si>
  <si>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</si>
  <si>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</si>
  <si>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</si>
  <si>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</si>
  <si>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</si>
  <si>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</si>
  <si>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</si>
  <si>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</si>
  <si>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</si>
  <si>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</si>
  <si>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</si>
  <si>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</si>
  <si>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</si>
  <si>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</si>
  <si>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</si>
  <si>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</si>
  <si>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</si>
  <si>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</si>
  <si>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</si>
  <si>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</si>
  <si>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</si>
  <si>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</si>
  <si>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</si>
  <si>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</si>
  <si>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</si>
  <si>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</si>
  <si>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</si>
  <si>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</si>
  <si>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</si>
  <si>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</si>
  <si>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</si>
  <si>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</si>
  <si>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</si>
  <si>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</si>
  <si>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</si>
  <si>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</si>
  <si>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</si>
  <si>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</si>
  <si>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</si>
  <si>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</si>
  <si>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</si>
  <si>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</si>
  <si>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</si>
  <si>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</si>
  <si>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</si>
  <si>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</si>
  <si>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</si>
  <si>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</si>
  <si>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</si>
  <si>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</si>
  <si>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</si>
  <si>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</si>
  <si>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</si>
  <si>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</si>
  <si>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</si>
  <si>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</si>
  <si>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</si>
  <si>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</si>
  <si>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</si>
  <si>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</si>
  <si>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</si>
  <si>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</si>
  <si>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</si>
  <si>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</si>
  <si>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</si>
  <si>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</si>
  <si>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</si>
  <si>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</si>
  <si>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</si>
  <si>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</si>
  <si>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</si>
  <si>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</si>
  <si>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</si>
  <si>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</si>
  <si>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</si>
  <si>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</si>
  <si>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</si>
  <si>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</si>
  <si>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</si>
  <si>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</si>
  <si>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</si>
  <si>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</si>
  <si>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</si>
  <si>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</si>
  <si>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</si>
  <si>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</si>
  <si>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</si>
  <si>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</si>
  <si>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</si>
  <si>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</si>
  <si>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</si>
  <si>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</si>
  <si>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</si>
  <si>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</si>
  <si>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</si>
  <si>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</si>
  <si>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</si>
  <si>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</si>
  <si>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</si>
  <si>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</si>
  <si>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</si>
  <si>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</si>
  <si>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</si>
  <si>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</si>
  <si>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</si>
  <si>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</si>
  <si>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ALAUSI</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</si>
  <si>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</si>
  <si>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</si>
  <si>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</si>
  <si>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</si>
  <si>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</si>
  <si>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</si>
  <si>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</si>
  <si>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</si>
  <si>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</si>
  <si>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</si>
  <si>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</si>
  <si>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</si>
  <si>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</si>
  <si>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</si>
  <si>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</si>
  <si>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</si>
  <si>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</si>
  <si>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</si>
  <si>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</si>
  <si>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</si>
  <si>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</si>
  <si>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</si>
  <si>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</si>
  <si>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</si>
  <si>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</si>
  <si>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</si>
  <si>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</si>
  <si>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</si>
  <si>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</si>
  <si>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</si>
  <si>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</si>
  <si>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</si>
  <si>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</si>
  <si>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</si>
  <si>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</si>
  <si>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</si>
  <si>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</si>
  <si>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</si>
  <si>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</si>
  <si>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</si>
  <si>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</si>
  <si>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</si>
  <si>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</si>
  <si>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</si>
  <si>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</si>
  <si>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</si>
  <si>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</si>
  <si>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</si>
  <si>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</si>
  <si>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</si>
  <si>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</si>
  <si>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</si>
  <si>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</si>
  <si>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</si>
  <si>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</si>
  <si>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</si>
  <si>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</si>
  <si>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</si>
  <si>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</si>
  <si>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</si>
  <si>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</si>
  <si>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</si>
  <si>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</si>
  <si>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</si>
  <si>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</si>
  <si>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</si>
  <si>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</si>
  <si>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</si>
  <si>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</si>
  <si>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</si>
  <si>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</si>
  <si>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</si>
  <si>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2/09/2020 hasta 19:30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</si>
</sst>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36" zoomScale="150" zoomScaleNormal="57" zoomScalePageLayoutView="57" workbookViewId="0">
      <selection activeCell="C252" sqref="C252"/>
    </sheetView>
  </sheetViews>
  <sheetFormatPr baseColWidth="10" defaultColWidth="11" defaultRowHeight="14" x14ac:dyDescent="0"/>
  <cols>
    <col min="1" max="1" width="28.5" customWidth="1"/>
    <col min="2" max="3" width="16.6640625" style="20" customWidth="1"/>
    <col min="4" max="31" width="16.6640625" style="20"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216</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15</v>
      </c>
      <c r="C4" s="15">
        <v>4</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4</v>
      </c>
      <c r="C5" s="26">
        <v>1</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f t="shared" ref="AF5:AF68" si="0">SUM(B5:AE5)</f>
        <v>5</v>
      </c>
      <c r="AI5" s="6"/>
      <c r="AJ5" s="5"/>
      <c r="AK5" s="5"/>
      <c r="AL5" s="5"/>
      <c r="AM5" s="5"/>
      <c r="AN5" s="5"/>
      <c r="AO5" s="5"/>
      <c r="AP5" s="5"/>
      <c r="AQ5" s="5"/>
      <c r="AR5" s="5"/>
      <c r="AS5" s="5"/>
      <c r="AT5" s="5"/>
      <c r="AU5" s="5"/>
      <c r="AV5" s="5"/>
      <c r="AW5" s="5"/>
      <c r="AX5" s="5"/>
      <c r="AY5" s="5"/>
      <c r="AZ5" s="5"/>
      <c r="BA5" s="5"/>
      <c r="BB5" s="5"/>
      <c r="BC5" s="10"/>
    </row>
    <row r="6" spans="1:55">
      <c r="A6" s="11" t="s">
        <v>217</v>
      </c>
      <c r="B6" s="28">
        <v>1</v>
      </c>
      <c r="C6" s="29"/>
      <c r="D6" s="28"/>
      <c r="E6" s="29"/>
      <c r="F6" s="28"/>
      <c r="G6" s="29"/>
      <c r="H6" s="28"/>
      <c r="I6" s="29"/>
      <c r="J6" s="28"/>
      <c r="K6" s="29"/>
      <c r="L6" s="28"/>
      <c r="M6" s="29"/>
      <c r="N6" s="28"/>
      <c r="O6" s="29"/>
      <c r="P6" s="28"/>
      <c r="Q6" s="29"/>
      <c r="R6" s="28"/>
      <c r="S6" s="29"/>
      <c r="T6" s="28"/>
      <c r="U6" s="29"/>
      <c r="V6" s="28"/>
      <c r="W6" s="29"/>
      <c r="X6" s="28"/>
      <c r="Y6" s="29"/>
      <c r="Z6" s="28"/>
      <c r="AA6" s="29"/>
      <c r="AB6" s="28"/>
      <c r="AC6" s="29"/>
      <c r="AD6" s="28"/>
      <c r="AE6" s="29"/>
      <c r="AF6" s="26">
        <f t="shared" si="0"/>
        <v>1</v>
      </c>
      <c r="AI6" s="7"/>
      <c r="AJ6" s="8"/>
      <c r="AK6" s="8"/>
      <c r="AL6" s="8"/>
      <c r="AM6" s="8"/>
      <c r="AN6" s="8"/>
      <c r="AO6" s="8"/>
      <c r="AP6" s="8"/>
      <c r="AQ6" s="8"/>
      <c r="AR6" s="8"/>
      <c r="AS6" s="8"/>
      <c r="AT6" s="8"/>
      <c r="AU6" s="8"/>
      <c r="AV6" s="8"/>
      <c r="AW6" s="8"/>
      <c r="AX6" s="8"/>
      <c r="AY6" s="8"/>
      <c r="AZ6" s="8"/>
      <c r="BA6" s="8"/>
      <c r="BB6" s="8"/>
      <c r="BC6" s="10"/>
    </row>
    <row r="7" spans="1:55">
      <c r="A7" s="12" t="s">
        <v>4</v>
      </c>
      <c r="B7" s="30"/>
      <c r="C7" s="31"/>
      <c r="D7" s="30"/>
      <c r="E7" s="31"/>
      <c r="F7" s="30"/>
      <c r="G7" s="31"/>
      <c r="H7" s="30"/>
      <c r="I7" s="31"/>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8"/>
      <c r="C8" s="29"/>
      <c r="D8" s="28"/>
      <c r="E8" s="29"/>
      <c r="F8" s="28"/>
      <c r="G8" s="29"/>
      <c r="H8" s="28"/>
      <c r="I8" s="29"/>
      <c r="J8" s="28"/>
      <c r="K8" s="29"/>
      <c r="L8" s="28"/>
      <c r="M8" s="29"/>
      <c r="N8" s="28"/>
      <c r="O8" s="29"/>
      <c r="P8" s="28"/>
      <c r="Q8" s="29"/>
      <c r="R8" s="28"/>
      <c r="S8" s="29"/>
      <c r="T8" s="28"/>
      <c r="U8" s="29"/>
      <c r="V8" s="28"/>
      <c r="W8" s="29"/>
      <c r="X8" s="28"/>
      <c r="Y8" s="29"/>
      <c r="Z8" s="28"/>
      <c r="AA8" s="29"/>
      <c r="AB8" s="28"/>
      <c r="AC8" s="29"/>
      <c r="AD8" s="28"/>
      <c r="AE8" s="29"/>
      <c r="AF8" s="26">
        <f t="shared" si="0"/>
        <v>0</v>
      </c>
      <c r="AI8" s="7"/>
      <c r="AJ8" s="8"/>
      <c r="AK8" s="8"/>
      <c r="AL8" s="8"/>
      <c r="AM8" s="8"/>
      <c r="AN8" s="8"/>
      <c r="AO8" s="8"/>
      <c r="AP8" s="8"/>
      <c r="AQ8" s="8"/>
      <c r="AR8" s="8"/>
      <c r="AS8" s="8"/>
      <c r="AT8" s="8"/>
      <c r="AU8" s="8"/>
      <c r="AV8" s="8"/>
      <c r="AW8" s="8"/>
      <c r="AX8" s="8"/>
      <c r="AY8" s="8"/>
      <c r="AZ8" s="8"/>
      <c r="BA8" s="8"/>
      <c r="BB8" s="8"/>
      <c r="BC8" s="10"/>
    </row>
    <row r="9" spans="1:55">
      <c r="A9" s="12" t="s">
        <v>218</v>
      </c>
      <c r="B9" s="30"/>
      <c r="C9" s="31"/>
      <c r="D9" s="30"/>
      <c r="E9" s="31"/>
      <c r="F9" s="30"/>
      <c r="G9" s="31"/>
      <c r="H9" s="30"/>
      <c r="I9" s="31"/>
      <c r="J9" s="30"/>
      <c r="K9" s="31"/>
      <c r="L9" s="30"/>
      <c r="M9" s="31"/>
      <c r="N9" s="30"/>
      <c r="O9" s="31"/>
      <c r="P9" s="30"/>
      <c r="Q9" s="31"/>
      <c r="R9" s="30"/>
      <c r="S9" s="31"/>
      <c r="T9" s="30"/>
      <c r="U9" s="31"/>
      <c r="V9" s="30"/>
      <c r="W9" s="31"/>
      <c r="X9" s="30"/>
      <c r="Y9" s="31"/>
      <c r="Z9" s="30"/>
      <c r="AA9" s="31"/>
      <c r="AB9" s="30"/>
      <c r="AC9" s="31"/>
      <c r="AD9" s="30"/>
      <c r="AE9" s="31"/>
      <c r="AF9" s="26">
        <f t="shared" si="0"/>
        <v>0</v>
      </c>
      <c r="AI9" s="7"/>
      <c r="AJ9" s="8"/>
      <c r="AK9" s="8"/>
      <c r="AL9" s="8"/>
      <c r="AM9" s="8"/>
      <c r="AN9" s="8"/>
      <c r="AO9" s="8"/>
      <c r="AP9" s="8"/>
      <c r="AQ9" s="8"/>
      <c r="AR9" s="8"/>
      <c r="AS9" s="8"/>
      <c r="AT9" s="8"/>
      <c r="AU9" s="8"/>
      <c r="AV9" s="8"/>
      <c r="AW9" s="8"/>
      <c r="AX9" s="8"/>
      <c r="AY9" s="8"/>
      <c r="AZ9" s="8"/>
      <c r="BA9" s="8"/>
      <c r="BB9" s="8"/>
      <c r="BC9" s="10"/>
    </row>
    <row r="10" spans="1:55">
      <c r="A10" s="11" t="s">
        <v>6</v>
      </c>
      <c r="B10" s="28"/>
      <c r="C10" s="29"/>
      <c r="D10" s="28"/>
      <c r="E10" s="29"/>
      <c r="F10" s="28"/>
      <c r="G10" s="29"/>
      <c r="H10" s="28"/>
      <c r="I10" s="29"/>
      <c r="J10" s="28"/>
      <c r="K10" s="29"/>
      <c r="L10" s="28"/>
      <c r="M10" s="29"/>
      <c r="N10" s="28"/>
      <c r="O10" s="29"/>
      <c r="P10" s="28"/>
      <c r="Q10" s="29"/>
      <c r="R10" s="28"/>
      <c r="S10" s="29"/>
      <c r="T10" s="28"/>
      <c r="U10" s="29"/>
      <c r="V10" s="28"/>
      <c r="W10" s="29"/>
      <c r="X10" s="28"/>
      <c r="Y10" s="29"/>
      <c r="Z10" s="28"/>
      <c r="AA10" s="29"/>
      <c r="AB10" s="28"/>
      <c r="AC10" s="29"/>
      <c r="AD10" s="28"/>
      <c r="AE10" s="29"/>
      <c r="AF10" s="26">
        <f t="shared" si="0"/>
        <v>0</v>
      </c>
      <c r="AI10" s="7"/>
      <c r="AJ10" s="8"/>
      <c r="AK10" s="8"/>
      <c r="AL10" s="8"/>
      <c r="AM10" s="8"/>
      <c r="AN10" s="8"/>
      <c r="AO10" s="8"/>
      <c r="AP10" s="8"/>
      <c r="AQ10" s="8"/>
      <c r="AR10" s="8"/>
      <c r="AS10" s="8"/>
      <c r="AT10" s="8"/>
      <c r="AU10" s="8"/>
      <c r="AV10" s="8"/>
      <c r="AW10" s="8"/>
      <c r="AX10" s="8"/>
      <c r="AY10" s="8"/>
      <c r="AZ10" s="8"/>
      <c r="BA10" s="8"/>
      <c r="BB10" s="8"/>
      <c r="BC10" s="10"/>
    </row>
    <row r="11" spans="1:55">
      <c r="A11" s="12" t="s">
        <v>219</v>
      </c>
      <c r="B11" s="30">
        <v>3</v>
      </c>
      <c r="C11" s="31">
        <v>1</v>
      </c>
      <c r="D11" s="30"/>
      <c r="E11" s="31"/>
      <c r="F11" s="30"/>
      <c r="G11" s="31"/>
      <c r="H11" s="30"/>
      <c r="I11" s="31"/>
      <c r="J11" s="30"/>
      <c r="K11" s="31"/>
      <c r="L11" s="30"/>
      <c r="M11" s="31"/>
      <c r="N11" s="30"/>
      <c r="O11" s="31"/>
      <c r="P11" s="30"/>
      <c r="Q11" s="31"/>
      <c r="R11" s="30"/>
      <c r="S11" s="31"/>
      <c r="T11" s="30"/>
      <c r="U11" s="31"/>
      <c r="V11" s="30"/>
      <c r="W11" s="31"/>
      <c r="X11" s="30"/>
      <c r="Y11" s="31"/>
      <c r="Z11" s="30"/>
      <c r="AA11" s="31"/>
      <c r="AB11" s="30"/>
      <c r="AC11" s="31"/>
      <c r="AD11" s="30"/>
      <c r="AE11" s="31"/>
      <c r="AF11" s="26">
        <f t="shared" si="0"/>
        <v>4</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2</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f t="shared" si="0"/>
        <v>2</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31"/>
      <c r="D13" s="30"/>
      <c r="E13" s="31"/>
      <c r="F13" s="30"/>
      <c r="G13" s="31"/>
      <c r="H13" s="30"/>
      <c r="I13" s="31"/>
      <c r="J13" s="30"/>
      <c r="K13" s="31"/>
      <c r="L13" s="30"/>
      <c r="M13" s="31"/>
      <c r="N13" s="30"/>
      <c r="O13" s="31"/>
      <c r="P13" s="30"/>
      <c r="Q13" s="31"/>
      <c r="R13" s="30"/>
      <c r="S13" s="31"/>
      <c r="T13" s="30"/>
      <c r="U13" s="31"/>
      <c r="V13" s="30"/>
      <c r="W13" s="31"/>
      <c r="X13" s="30"/>
      <c r="Y13" s="31"/>
      <c r="Z13" s="30"/>
      <c r="AA13" s="31"/>
      <c r="AB13" s="30"/>
      <c r="AC13" s="31"/>
      <c r="AD13" s="30"/>
      <c r="AE13" s="31"/>
      <c r="AF13" s="26">
        <f t="shared" si="0"/>
        <v>0</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9"/>
      <c r="D14" s="28"/>
      <c r="E14" s="29"/>
      <c r="F14" s="28"/>
      <c r="G14" s="29"/>
      <c r="H14" s="28"/>
      <c r="I14" s="29"/>
      <c r="J14" s="28"/>
      <c r="K14" s="29"/>
      <c r="L14" s="28"/>
      <c r="M14" s="29"/>
      <c r="N14" s="28"/>
      <c r="O14" s="29"/>
      <c r="P14" s="28"/>
      <c r="Q14" s="29"/>
      <c r="R14" s="28"/>
      <c r="S14" s="29"/>
      <c r="T14" s="28"/>
      <c r="U14" s="29"/>
      <c r="V14" s="28"/>
      <c r="W14" s="29"/>
      <c r="X14" s="28"/>
      <c r="Y14" s="29"/>
      <c r="Z14" s="28"/>
      <c r="AA14" s="29"/>
      <c r="AB14" s="28"/>
      <c r="AC14" s="29"/>
      <c r="AD14" s="28"/>
      <c r="AE14" s="29"/>
      <c r="AF14" s="26">
        <f t="shared" si="0"/>
        <v>0</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31"/>
      <c r="D15" s="30"/>
      <c r="E15" s="31"/>
      <c r="F15" s="30"/>
      <c r="G15" s="31"/>
      <c r="H15" s="30"/>
      <c r="I15" s="31"/>
      <c r="J15" s="30"/>
      <c r="K15" s="31"/>
      <c r="L15" s="30"/>
      <c r="M15" s="31"/>
      <c r="N15" s="30"/>
      <c r="O15" s="31"/>
      <c r="P15" s="30"/>
      <c r="Q15" s="31"/>
      <c r="R15" s="30"/>
      <c r="S15" s="31"/>
      <c r="T15" s="30"/>
      <c r="U15" s="31"/>
      <c r="V15" s="30"/>
      <c r="W15" s="31"/>
      <c r="X15" s="30"/>
      <c r="Y15" s="31"/>
      <c r="Z15" s="30"/>
      <c r="AA15" s="31"/>
      <c r="AB15" s="30"/>
      <c r="AC15" s="31"/>
      <c r="AD15" s="30"/>
      <c r="AE15" s="31"/>
      <c r="AF15" s="26">
        <f t="shared" si="0"/>
        <v>2</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9"/>
      <c r="D16" s="28"/>
      <c r="E16" s="29"/>
      <c r="F16" s="28"/>
      <c r="G16" s="29"/>
      <c r="H16" s="28"/>
      <c r="I16" s="29"/>
      <c r="J16" s="28"/>
      <c r="K16" s="29"/>
      <c r="L16" s="28"/>
      <c r="M16" s="29"/>
      <c r="N16" s="28"/>
      <c r="O16" s="29"/>
      <c r="P16" s="28"/>
      <c r="Q16" s="29"/>
      <c r="R16" s="28"/>
      <c r="S16" s="29"/>
      <c r="T16" s="28"/>
      <c r="U16" s="29"/>
      <c r="V16" s="28"/>
      <c r="W16" s="29"/>
      <c r="X16" s="28"/>
      <c r="Y16" s="29"/>
      <c r="Z16" s="28"/>
      <c r="AA16" s="29"/>
      <c r="AB16" s="28"/>
      <c r="AC16" s="29"/>
      <c r="AD16" s="28"/>
      <c r="AE16" s="29"/>
      <c r="AF16" s="26">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220</v>
      </c>
      <c r="B17" s="30"/>
      <c r="C17" s="31"/>
      <c r="D17" s="30"/>
      <c r="E17" s="31"/>
      <c r="F17" s="30"/>
      <c r="G17" s="31"/>
      <c r="H17" s="30"/>
      <c r="I17" s="31"/>
      <c r="J17" s="30"/>
      <c r="K17" s="31"/>
      <c r="L17" s="30"/>
      <c r="M17" s="31"/>
      <c r="N17" s="30"/>
      <c r="O17" s="31"/>
      <c r="P17" s="30"/>
      <c r="Q17" s="31"/>
      <c r="R17" s="30"/>
      <c r="S17" s="31"/>
      <c r="T17" s="30"/>
      <c r="U17" s="31"/>
      <c r="V17" s="30"/>
      <c r="W17" s="31"/>
      <c r="X17" s="30"/>
      <c r="Y17" s="31"/>
      <c r="Z17" s="30"/>
      <c r="AA17" s="31"/>
      <c r="AB17" s="30"/>
      <c r="AC17" s="31"/>
      <c r="AD17" s="30"/>
      <c r="AE17" s="31"/>
      <c r="AF17" s="26">
        <f t="shared" si="0"/>
        <v>0</v>
      </c>
      <c r="AI17" s="7"/>
      <c r="AJ17" s="8"/>
      <c r="AK17" s="8"/>
      <c r="AL17" s="8"/>
      <c r="AM17" s="8"/>
      <c r="AN17" s="8"/>
      <c r="AO17" s="8"/>
      <c r="AP17" s="8"/>
      <c r="AQ17" s="8"/>
      <c r="AR17" s="8"/>
      <c r="AS17" s="8"/>
      <c r="AT17" s="8"/>
      <c r="AU17" s="8"/>
      <c r="AV17" s="8"/>
      <c r="AW17" s="8"/>
      <c r="AX17" s="8"/>
      <c r="AY17" s="8"/>
      <c r="AZ17" s="8"/>
      <c r="BA17" s="8"/>
      <c r="BB17" s="8"/>
      <c r="BC17" s="10"/>
    </row>
    <row r="18" spans="1:55">
      <c r="A18" s="11" t="s">
        <v>221</v>
      </c>
      <c r="B18" s="28"/>
      <c r="C18" s="29"/>
      <c r="D18" s="28"/>
      <c r="E18" s="29"/>
      <c r="F18" s="28"/>
      <c r="G18" s="29"/>
      <c r="H18" s="28"/>
      <c r="I18" s="29"/>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31"/>
      <c r="D19" s="30"/>
      <c r="E19" s="31"/>
      <c r="F19" s="30"/>
      <c r="G19" s="31"/>
      <c r="H19" s="30"/>
      <c r="I19" s="31"/>
      <c r="J19" s="30"/>
      <c r="K19" s="31"/>
      <c r="L19" s="30"/>
      <c r="M19" s="31"/>
      <c r="N19" s="30"/>
      <c r="O19" s="31"/>
      <c r="P19" s="30"/>
      <c r="Q19" s="31"/>
      <c r="R19" s="30"/>
      <c r="S19" s="31"/>
      <c r="T19" s="30"/>
      <c r="U19" s="31"/>
      <c r="V19" s="30"/>
      <c r="W19" s="31"/>
      <c r="X19" s="30"/>
      <c r="Y19" s="31"/>
      <c r="Z19" s="30"/>
      <c r="AA19" s="31"/>
      <c r="AB19" s="30"/>
      <c r="AC19" s="31"/>
      <c r="AD19" s="30"/>
      <c r="AE19" s="31"/>
      <c r="AF19" s="26">
        <f t="shared" si="0"/>
        <v>0</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9</v>
      </c>
      <c r="C20" s="26">
        <v>3</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f t="shared" si="0"/>
        <v>12</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31"/>
      <c r="D21" s="30"/>
      <c r="E21" s="31"/>
      <c r="F21" s="30"/>
      <c r="G21" s="31"/>
      <c r="H21" s="30"/>
      <c r="I21" s="31"/>
      <c r="J21" s="30"/>
      <c r="K21" s="31"/>
      <c r="L21" s="30"/>
      <c r="M21" s="31"/>
      <c r="N21" s="30"/>
      <c r="O21" s="31"/>
      <c r="P21" s="30"/>
      <c r="Q21" s="31"/>
      <c r="R21" s="30"/>
      <c r="S21" s="31"/>
      <c r="T21" s="30"/>
      <c r="U21" s="31"/>
      <c r="V21" s="30"/>
      <c r="W21" s="31"/>
      <c r="X21" s="30"/>
      <c r="Y21" s="31"/>
      <c r="Z21" s="30"/>
      <c r="AA21" s="31"/>
      <c r="AB21" s="30"/>
      <c r="AC21" s="31"/>
      <c r="AD21" s="30"/>
      <c r="AE21" s="31"/>
      <c r="AF21" s="26">
        <f t="shared" si="0"/>
        <v>0</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9"/>
      <c r="D22" s="28"/>
      <c r="E22" s="29"/>
      <c r="F22" s="28"/>
      <c r="G22" s="29"/>
      <c r="H22" s="28"/>
      <c r="I22" s="29"/>
      <c r="J22" s="28"/>
      <c r="K22" s="29"/>
      <c r="L22" s="28"/>
      <c r="M22" s="29"/>
      <c r="N22" s="28"/>
      <c r="O22" s="29"/>
      <c r="P22" s="28"/>
      <c r="Q22" s="29"/>
      <c r="R22" s="28"/>
      <c r="S22" s="29"/>
      <c r="T22" s="28"/>
      <c r="U22" s="29"/>
      <c r="V22" s="28"/>
      <c r="W22" s="29"/>
      <c r="X22" s="28"/>
      <c r="Y22" s="29"/>
      <c r="Z22" s="28"/>
      <c r="AA22" s="29"/>
      <c r="AB22" s="28"/>
      <c r="AC22" s="29"/>
      <c r="AD22" s="28"/>
      <c r="AE22" s="29"/>
      <c r="AF22" s="26">
        <f t="shared" si="0"/>
        <v>1</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31">
        <v>3</v>
      </c>
      <c r="D23" s="30"/>
      <c r="E23" s="31"/>
      <c r="F23" s="30"/>
      <c r="G23" s="31"/>
      <c r="H23" s="30"/>
      <c r="I23" s="31"/>
      <c r="J23" s="30"/>
      <c r="K23" s="31"/>
      <c r="L23" s="30"/>
      <c r="M23" s="31"/>
      <c r="N23" s="30"/>
      <c r="O23" s="31"/>
      <c r="P23" s="30"/>
      <c r="Q23" s="31"/>
      <c r="R23" s="30"/>
      <c r="S23" s="31"/>
      <c r="T23" s="30"/>
      <c r="U23" s="31"/>
      <c r="V23" s="30"/>
      <c r="W23" s="31"/>
      <c r="X23" s="30"/>
      <c r="Y23" s="31"/>
      <c r="Z23" s="30"/>
      <c r="AA23" s="31"/>
      <c r="AB23" s="30"/>
      <c r="AC23" s="31"/>
      <c r="AD23" s="30"/>
      <c r="AE23" s="31"/>
      <c r="AF23" s="26">
        <f t="shared" si="0"/>
        <v>8</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3</v>
      </c>
      <c r="C24" s="29"/>
      <c r="D24" s="28"/>
      <c r="E24" s="29"/>
      <c r="F24" s="28"/>
      <c r="G24" s="29"/>
      <c r="H24" s="28"/>
      <c r="I24" s="29"/>
      <c r="J24" s="28"/>
      <c r="K24" s="29"/>
      <c r="L24" s="28"/>
      <c r="M24" s="29"/>
      <c r="N24" s="28"/>
      <c r="O24" s="29"/>
      <c r="P24" s="28"/>
      <c r="Q24" s="29"/>
      <c r="R24" s="28"/>
      <c r="S24" s="29"/>
      <c r="T24" s="28"/>
      <c r="U24" s="29"/>
      <c r="V24" s="28"/>
      <c r="W24" s="29"/>
      <c r="X24" s="28"/>
      <c r="Y24" s="29"/>
      <c r="Z24" s="28"/>
      <c r="AA24" s="29"/>
      <c r="AB24" s="28"/>
      <c r="AC24" s="29"/>
      <c r="AD24" s="28"/>
      <c r="AE24" s="29"/>
      <c r="AF24" s="26">
        <f t="shared" si="0"/>
        <v>3</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31"/>
      <c r="D25" s="30"/>
      <c r="E25" s="31"/>
      <c r="F25" s="30"/>
      <c r="G25" s="31"/>
      <c r="H25" s="30"/>
      <c r="I25" s="31"/>
      <c r="J25" s="30"/>
      <c r="K25" s="31"/>
      <c r="L25" s="30"/>
      <c r="M25" s="31"/>
      <c r="N25" s="30"/>
      <c r="O25" s="31"/>
      <c r="P25" s="30"/>
      <c r="Q25" s="31"/>
      <c r="R25" s="30"/>
      <c r="S25" s="31"/>
      <c r="T25" s="30"/>
      <c r="U25" s="31"/>
      <c r="V25" s="30"/>
      <c r="W25" s="31"/>
      <c r="X25" s="30"/>
      <c r="Y25" s="31"/>
      <c r="Z25" s="30"/>
      <c r="AA25" s="31"/>
      <c r="AB25" s="30"/>
      <c r="AC25" s="31"/>
      <c r="AD25" s="30"/>
      <c r="AE25" s="31"/>
      <c r="AF25" s="26">
        <f t="shared" si="0"/>
        <v>0</v>
      </c>
      <c r="AI25" s="7"/>
      <c r="AJ25" s="8"/>
      <c r="AK25" s="8"/>
      <c r="AL25" s="8"/>
      <c r="AM25" s="8"/>
      <c r="AN25" s="8"/>
      <c r="AO25" s="8"/>
      <c r="AP25" s="8"/>
      <c r="AQ25" s="8"/>
      <c r="AR25" s="8"/>
      <c r="AS25" s="8"/>
      <c r="AT25" s="8"/>
      <c r="AU25" s="8"/>
      <c r="AV25" s="8"/>
      <c r="AW25" s="8"/>
      <c r="AX25" s="8"/>
      <c r="AY25" s="8"/>
      <c r="AZ25" s="8"/>
      <c r="BA25" s="8"/>
      <c r="BB25" s="8"/>
      <c r="BC25" s="10"/>
    </row>
    <row r="26" spans="1:55">
      <c r="A26" s="11" t="s">
        <v>222</v>
      </c>
      <c r="B26" s="28"/>
      <c r="C26" s="29"/>
      <c r="D26" s="28"/>
      <c r="E26" s="29"/>
      <c r="F26" s="28"/>
      <c r="G26" s="29"/>
      <c r="H26" s="28"/>
      <c r="I26" s="29"/>
      <c r="J26" s="28"/>
      <c r="K26" s="29"/>
      <c r="L26" s="28"/>
      <c r="M26" s="29"/>
      <c r="N26" s="28"/>
      <c r="O26" s="29"/>
      <c r="P26" s="28"/>
      <c r="Q26" s="29"/>
      <c r="R26" s="28"/>
      <c r="S26" s="29"/>
      <c r="T26" s="28"/>
      <c r="U26" s="29"/>
      <c r="V26" s="28"/>
      <c r="W26" s="29"/>
      <c r="X26" s="28"/>
      <c r="Y26" s="29"/>
      <c r="Z26" s="28"/>
      <c r="AA26" s="29"/>
      <c r="AB26" s="28"/>
      <c r="AC26" s="29"/>
      <c r="AD26" s="28"/>
      <c r="AE26" s="29"/>
      <c r="AF26" s="26">
        <f t="shared" si="0"/>
        <v>0</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2</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26">
        <f t="shared" si="0"/>
        <v>2</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f t="shared" si="0"/>
        <v>0</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31"/>
      <c r="D29" s="30"/>
      <c r="E29" s="31"/>
      <c r="F29" s="30"/>
      <c r="G29" s="31"/>
      <c r="H29" s="30"/>
      <c r="I29" s="31"/>
      <c r="J29" s="30"/>
      <c r="K29" s="31"/>
      <c r="L29" s="30"/>
      <c r="M29" s="31"/>
      <c r="N29" s="30"/>
      <c r="O29" s="31"/>
      <c r="P29" s="30"/>
      <c r="Q29" s="31"/>
      <c r="R29" s="30"/>
      <c r="S29" s="31"/>
      <c r="T29" s="30"/>
      <c r="U29" s="31"/>
      <c r="V29" s="30"/>
      <c r="W29" s="31"/>
      <c r="X29" s="30"/>
      <c r="Y29" s="31"/>
      <c r="Z29" s="30"/>
      <c r="AA29" s="31"/>
      <c r="AB29" s="30"/>
      <c r="AC29" s="31"/>
      <c r="AD29" s="30"/>
      <c r="AE29" s="31"/>
      <c r="AF29" s="26">
        <f t="shared" si="0"/>
        <v>0</v>
      </c>
      <c r="AI29" s="7"/>
      <c r="AJ29" s="8"/>
      <c r="AK29" s="8"/>
      <c r="AL29" s="8"/>
      <c r="AM29" s="8"/>
      <c r="AN29" s="8"/>
      <c r="AO29" s="8"/>
      <c r="AP29" s="8"/>
      <c r="AQ29" s="8"/>
      <c r="AR29" s="8"/>
      <c r="AS29" s="8"/>
      <c r="AT29" s="8"/>
      <c r="AU29" s="8"/>
      <c r="AV29" s="8"/>
      <c r="AW29" s="8"/>
      <c r="AX29" s="8"/>
      <c r="AY29" s="8"/>
      <c r="AZ29" s="8"/>
      <c r="BA29" s="8"/>
      <c r="BB29" s="8"/>
      <c r="BC29" s="10"/>
    </row>
    <row r="30" spans="1:55" ht="28">
      <c r="A30" s="33" t="s">
        <v>210</v>
      </c>
      <c r="B30" s="28"/>
      <c r="C30" s="29"/>
      <c r="D30" s="28"/>
      <c r="E30" s="29"/>
      <c r="F30" s="28"/>
      <c r="G30" s="29"/>
      <c r="H30" s="28"/>
      <c r="I30" s="29"/>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31"/>
      <c r="D31" s="30"/>
      <c r="E31" s="31"/>
      <c r="F31" s="30"/>
      <c r="G31" s="31"/>
      <c r="H31" s="30"/>
      <c r="I31" s="31"/>
      <c r="J31" s="30"/>
      <c r="K31" s="31"/>
      <c r="L31" s="30"/>
      <c r="M31" s="31"/>
      <c r="N31" s="30"/>
      <c r="O31" s="31"/>
      <c r="P31" s="30"/>
      <c r="Q31" s="31"/>
      <c r="R31" s="30"/>
      <c r="S31" s="31"/>
      <c r="T31" s="30"/>
      <c r="U31" s="31"/>
      <c r="V31" s="30"/>
      <c r="W31" s="31"/>
      <c r="X31" s="30"/>
      <c r="Y31" s="31"/>
      <c r="Z31" s="30"/>
      <c r="AA31" s="31"/>
      <c r="AB31" s="30"/>
      <c r="AC31" s="31"/>
      <c r="AD31" s="30"/>
      <c r="AE31" s="31"/>
      <c r="AF31" s="26">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9"/>
      <c r="D32" s="28"/>
      <c r="E32" s="29"/>
      <c r="F32" s="28"/>
      <c r="G32" s="29"/>
      <c r="H32" s="28"/>
      <c r="I32" s="29"/>
      <c r="J32" s="28"/>
      <c r="K32" s="29"/>
      <c r="L32" s="28"/>
      <c r="M32" s="29"/>
      <c r="N32" s="28"/>
      <c r="O32" s="29"/>
      <c r="P32" s="28"/>
      <c r="Q32" s="29"/>
      <c r="R32" s="28"/>
      <c r="S32" s="29"/>
      <c r="T32" s="28"/>
      <c r="U32" s="29"/>
      <c r="V32" s="28"/>
      <c r="W32" s="29"/>
      <c r="X32" s="28"/>
      <c r="Y32" s="29"/>
      <c r="Z32" s="28"/>
      <c r="AA32" s="29"/>
      <c r="AB32" s="28"/>
      <c r="AC32" s="29"/>
      <c r="AD32" s="28"/>
      <c r="AE32" s="29"/>
      <c r="AF32" s="26">
        <f t="shared" si="0"/>
        <v>0</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c r="C33" s="31"/>
      <c r="D33" s="30"/>
      <c r="E33" s="31"/>
      <c r="F33" s="30"/>
      <c r="G33" s="31"/>
      <c r="H33" s="30"/>
      <c r="I33" s="31"/>
      <c r="J33" s="30"/>
      <c r="K33" s="31"/>
      <c r="L33" s="30"/>
      <c r="M33" s="31"/>
      <c r="N33" s="30"/>
      <c r="O33" s="31"/>
      <c r="P33" s="30"/>
      <c r="Q33" s="31"/>
      <c r="R33" s="30"/>
      <c r="S33" s="31"/>
      <c r="T33" s="30"/>
      <c r="U33" s="31"/>
      <c r="V33" s="30"/>
      <c r="W33" s="31"/>
      <c r="X33" s="30"/>
      <c r="Y33" s="31"/>
      <c r="Z33" s="30"/>
      <c r="AA33" s="31"/>
      <c r="AB33" s="30"/>
      <c r="AC33" s="31"/>
      <c r="AD33" s="30"/>
      <c r="AE33" s="31"/>
      <c r="AF33" s="26">
        <f t="shared" si="0"/>
        <v>0</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f t="shared" si="0"/>
        <v>0</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31"/>
      <c r="D35" s="30"/>
      <c r="E35" s="31"/>
      <c r="F35" s="30"/>
      <c r="G35" s="31"/>
      <c r="H35" s="30"/>
      <c r="I35" s="31"/>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c r="C36" s="29"/>
      <c r="D36" s="28"/>
      <c r="E36" s="29"/>
      <c r="F36" s="28"/>
      <c r="G36" s="29"/>
      <c r="H36" s="28"/>
      <c r="I36" s="29"/>
      <c r="J36" s="28"/>
      <c r="K36" s="29"/>
      <c r="L36" s="28"/>
      <c r="M36" s="29"/>
      <c r="N36" s="28"/>
      <c r="O36" s="29"/>
      <c r="P36" s="28"/>
      <c r="Q36" s="29"/>
      <c r="R36" s="28"/>
      <c r="S36" s="29"/>
      <c r="T36" s="28"/>
      <c r="U36" s="29"/>
      <c r="V36" s="28"/>
      <c r="W36" s="29"/>
      <c r="X36" s="28"/>
      <c r="Y36" s="29"/>
      <c r="Z36" s="28"/>
      <c r="AA36" s="29"/>
      <c r="AB36" s="28"/>
      <c r="AC36" s="29"/>
      <c r="AD36" s="28"/>
      <c r="AE36" s="29"/>
      <c r="AF36" s="26">
        <f t="shared" si="0"/>
        <v>0</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31"/>
      <c r="D37" s="30"/>
      <c r="E37" s="31"/>
      <c r="F37" s="30"/>
      <c r="G37" s="31"/>
      <c r="H37" s="30"/>
      <c r="I37" s="31"/>
      <c r="J37" s="30"/>
      <c r="K37" s="31"/>
      <c r="L37" s="30"/>
      <c r="M37" s="31"/>
      <c r="N37" s="30"/>
      <c r="O37" s="31"/>
      <c r="P37" s="30"/>
      <c r="Q37" s="31"/>
      <c r="R37" s="30"/>
      <c r="S37" s="31"/>
      <c r="T37" s="30"/>
      <c r="U37" s="31"/>
      <c r="V37" s="30"/>
      <c r="W37" s="31"/>
      <c r="X37" s="30"/>
      <c r="Y37" s="31"/>
      <c r="Z37" s="30"/>
      <c r="AA37" s="31"/>
      <c r="AB37" s="30"/>
      <c r="AC37" s="31"/>
      <c r="AD37" s="30"/>
      <c r="AE37" s="31"/>
      <c r="AF37" s="26">
        <f t="shared" si="0"/>
        <v>0</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9"/>
      <c r="D38" s="28"/>
      <c r="E38" s="29"/>
      <c r="F38" s="28"/>
      <c r="G38" s="29"/>
      <c r="H38" s="28"/>
      <c r="I38" s="29"/>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f t="shared" si="0"/>
        <v>1</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9"/>
      <c r="D40" s="28"/>
      <c r="E40" s="29"/>
      <c r="F40" s="28"/>
      <c r="G40" s="29"/>
      <c r="H40" s="28"/>
      <c r="I40" s="29"/>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31"/>
      <c r="D41" s="30"/>
      <c r="E41" s="31"/>
      <c r="F41" s="30"/>
      <c r="G41" s="31"/>
      <c r="H41" s="30"/>
      <c r="I41" s="31"/>
      <c r="J41" s="30"/>
      <c r="K41" s="31"/>
      <c r="L41" s="30"/>
      <c r="M41" s="31"/>
      <c r="N41" s="30"/>
      <c r="O41" s="31"/>
      <c r="P41" s="30"/>
      <c r="Q41" s="31"/>
      <c r="R41" s="30"/>
      <c r="S41" s="31"/>
      <c r="T41" s="30"/>
      <c r="U41" s="31"/>
      <c r="V41" s="30"/>
      <c r="W41" s="31"/>
      <c r="X41" s="30"/>
      <c r="Y41" s="31"/>
      <c r="Z41" s="30"/>
      <c r="AA41" s="31"/>
      <c r="AB41" s="30"/>
      <c r="AC41" s="31"/>
      <c r="AD41" s="30"/>
      <c r="AE41" s="31"/>
      <c r="AF41" s="26">
        <f t="shared" si="0"/>
        <v>0</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9"/>
      <c r="D42" s="28"/>
      <c r="E42" s="29"/>
      <c r="F42" s="28"/>
      <c r="G42" s="29"/>
      <c r="H42" s="28"/>
      <c r="I42" s="29"/>
      <c r="J42" s="28"/>
      <c r="K42" s="29"/>
      <c r="L42" s="28"/>
      <c r="M42" s="29"/>
      <c r="N42" s="28"/>
      <c r="O42" s="29"/>
      <c r="P42" s="28"/>
      <c r="Q42" s="29"/>
      <c r="R42" s="28"/>
      <c r="S42" s="29"/>
      <c r="T42" s="28"/>
      <c r="U42" s="29"/>
      <c r="V42" s="28"/>
      <c r="W42" s="29"/>
      <c r="X42" s="28"/>
      <c r="Y42" s="29"/>
      <c r="Z42" s="28"/>
      <c r="AA42" s="29"/>
      <c r="AB42" s="28"/>
      <c r="AC42" s="29"/>
      <c r="AD42" s="28"/>
      <c r="AE42" s="29"/>
      <c r="AF42" s="26">
        <f t="shared" si="0"/>
        <v>1</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31"/>
      <c r="D43" s="30"/>
      <c r="E43" s="31"/>
      <c r="F43" s="30"/>
      <c r="G43" s="31"/>
      <c r="H43" s="30"/>
      <c r="I43" s="31"/>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174</v>
      </c>
      <c r="B44" s="26">
        <v>1</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f t="shared" si="0"/>
        <v>1</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31"/>
      <c r="D45" s="30"/>
      <c r="E45" s="31"/>
      <c r="F45" s="30"/>
      <c r="G45" s="31"/>
      <c r="H45" s="30"/>
      <c r="I45" s="31"/>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9"/>
      <c r="D46" s="28"/>
      <c r="E46" s="29"/>
      <c r="F46" s="28"/>
      <c r="G46" s="29"/>
      <c r="H46" s="28"/>
      <c r="I46" s="29"/>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31"/>
      <c r="D47" s="30"/>
      <c r="E47" s="31"/>
      <c r="F47" s="30"/>
      <c r="G47" s="31"/>
      <c r="H47" s="30"/>
      <c r="I47" s="31"/>
      <c r="J47" s="30"/>
      <c r="K47" s="31"/>
      <c r="L47" s="30"/>
      <c r="M47" s="31"/>
      <c r="N47" s="30"/>
      <c r="O47" s="31"/>
      <c r="P47" s="30"/>
      <c r="Q47" s="31"/>
      <c r="R47" s="30"/>
      <c r="S47" s="31"/>
      <c r="T47" s="30"/>
      <c r="U47" s="31"/>
      <c r="V47" s="30"/>
      <c r="W47" s="31"/>
      <c r="X47" s="30"/>
      <c r="Y47" s="31"/>
      <c r="Z47" s="30"/>
      <c r="AA47" s="31"/>
      <c r="AB47" s="30"/>
      <c r="AC47" s="31"/>
      <c r="AD47" s="30"/>
      <c r="AE47" s="31"/>
      <c r="AF47" s="26">
        <f t="shared" si="0"/>
        <v>0</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9"/>
      <c r="D48" s="28"/>
      <c r="E48" s="29"/>
      <c r="F48" s="28"/>
      <c r="G48" s="29"/>
      <c r="H48" s="28"/>
      <c r="I48" s="29"/>
      <c r="J48" s="28"/>
      <c r="K48" s="29"/>
      <c r="L48" s="28"/>
      <c r="M48" s="29"/>
      <c r="N48" s="28"/>
      <c r="O48" s="29"/>
      <c r="P48" s="28"/>
      <c r="Q48" s="29"/>
      <c r="R48" s="28"/>
      <c r="S48" s="29"/>
      <c r="T48" s="28"/>
      <c r="U48" s="29"/>
      <c r="V48" s="28"/>
      <c r="W48" s="29"/>
      <c r="X48" s="28"/>
      <c r="Y48" s="29"/>
      <c r="Z48" s="28"/>
      <c r="AA48" s="29"/>
      <c r="AB48" s="28"/>
      <c r="AC48" s="29"/>
      <c r="AD48" s="28"/>
      <c r="AE48" s="29"/>
      <c r="AF48" s="26">
        <f t="shared" si="0"/>
        <v>0</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31"/>
      <c r="D49" s="30"/>
      <c r="E49" s="31"/>
      <c r="F49" s="30"/>
      <c r="G49" s="31"/>
      <c r="H49" s="30"/>
      <c r="I49" s="31"/>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9"/>
      <c r="D50" s="28"/>
      <c r="E50" s="29"/>
      <c r="F50" s="28"/>
      <c r="G50" s="29"/>
      <c r="H50" s="28"/>
      <c r="I50" s="29"/>
      <c r="J50" s="28"/>
      <c r="K50" s="29"/>
      <c r="L50" s="28"/>
      <c r="M50" s="29"/>
      <c r="N50" s="28"/>
      <c r="O50" s="29"/>
      <c r="P50" s="28"/>
      <c r="Q50" s="29"/>
      <c r="R50" s="28"/>
      <c r="S50" s="29"/>
      <c r="T50" s="28"/>
      <c r="U50" s="29"/>
      <c r="V50" s="28"/>
      <c r="W50" s="29"/>
      <c r="X50" s="28"/>
      <c r="Y50" s="29"/>
      <c r="Z50" s="28"/>
      <c r="AA50" s="29"/>
      <c r="AB50" s="28"/>
      <c r="AC50" s="29"/>
      <c r="AD50" s="28"/>
      <c r="AE50" s="29"/>
      <c r="AF50" s="26">
        <f t="shared" si="0"/>
        <v>1</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223</v>
      </c>
      <c r="B51" s="30"/>
      <c r="C51" s="31"/>
      <c r="D51" s="30"/>
      <c r="E51" s="31"/>
      <c r="F51" s="30"/>
      <c r="G51" s="31"/>
      <c r="H51" s="30"/>
      <c r="I51" s="31"/>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23</v>
      </c>
      <c r="C52" s="15">
        <v>6</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26">
        <f t="shared" si="0"/>
        <v>29</v>
      </c>
      <c r="AI52" s="4"/>
      <c r="AJ52" s="5"/>
      <c r="AK52" s="5"/>
      <c r="AL52" s="5"/>
      <c r="AM52" s="5"/>
      <c r="AN52" s="5"/>
      <c r="AO52" s="5"/>
      <c r="AP52" s="5"/>
      <c r="AQ52" s="5"/>
      <c r="AR52" s="5"/>
      <c r="AS52" s="5"/>
      <c r="AT52" s="5"/>
      <c r="AU52" s="5"/>
      <c r="AV52" s="5"/>
      <c r="AW52" s="5"/>
      <c r="AX52" s="5"/>
      <c r="AY52" s="5"/>
      <c r="AZ52" s="5"/>
      <c r="BA52" s="5"/>
      <c r="BB52" s="5"/>
      <c r="BC52" s="10"/>
    </row>
    <row r="53" spans="1:55">
      <c r="A53" s="18" t="s">
        <v>164</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f t="shared" si="0"/>
        <v>0</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9"/>
      <c r="D54" s="28"/>
      <c r="E54" s="29"/>
      <c r="F54" s="28"/>
      <c r="G54" s="29"/>
      <c r="H54" s="28"/>
      <c r="I54" s="29"/>
      <c r="J54" s="28"/>
      <c r="K54" s="29"/>
      <c r="L54" s="28"/>
      <c r="M54" s="29"/>
      <c r="N54" s="28"/>
      <c r="O54" s="29"/>
      <c r="P54" s="28"/>
      <c r="Q54" s="29"/>
      <c r="R54" s="28"/>
      <c r="S54" s="29"/>
      <c r="T54" s="28"/>
      <c r="U54" s="29"/>
      <c r="V54" s="28"/>
      <c r="W54" s="29"/>
      <c r="X54" s="28"/>
      <c r="Y54" s="29"/>
      <c r="Z54" s="28"/>
      <c r="AA54" s="29"/>
      <c r="AB54" s="28"/>
      <c r="AC54" s="29"/>
      <c r="AD54" s="28"/>
      <c r="AE54" s="29"/>
      <c r="AF54" s="26">
        <f t="shared" si="0"/>
        <v>0</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31"/>
      <c r="D55" s="30"/>
      <c r="E55" s="31"/>
      <c r="F55" s="30"/>
      <c r="G55" s="31"/>
      <c r="H55" s="30"/>
      <c r="I55" s="31"/>
      <c r="J55" s="30"/>
      <c r="K55" s="31"/>
      <c r="L55" s="30"/>
      <c r="M55" s="31"/>
      <c r="N55" s="30"/>
      <c r="O55" s="31"/>
      <c r="P55" s="30"/>
      <c r="Q55" s="31"/>
      <c r="R55" s="30"/>
      <c r="S55" s="31"/>
      <c r="T55" s="30"/>
      <c r="U55" s="31"/>
      <c r="V55" s="30"/>
      <c r="W55" s="31"/>
      <c r="X55" s="30"/>
      <c r="Y55" s="31"/>
      <c r="Z55" s="30"/>
      <c r="AA55" s="31"/>
      <c r="AB55" s="30"/>
      <c r="AC55" s="31"/>
      <c r="AD55" s="30"/>
      <c r="AE55" s="31"/>
      <c r="AF55" s="26">
        <f t="shared" si="0"/>
        <v>0</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9"/>
      <c r="D56" s="28"/>
      <c r="E56" s="29"/>
      <c r="F56" s="28"/>
      <c r="G56" s="29"/>
      <c r="H56" s="28"/>
      <c r="I56" s="29"/>
      <c r="J56" s="28"/>
      <c r="K56" s="29"/>
      <c r="L56" s="28"/>
      <c r="M56" s="29"/>
      <c r="N56" s="28"/>
      <c r="O56" s="29"/>
      <c r="P56" s="28"/>
      <c r="Q56" s="29"/>
      <c r="R56" s="28"/>
      <c r="S56" s="29"/>
      <c r="T56" s="28"/>
      <c r="U56" s="29"/>
      <c r="V56" s="28"/>
      <c r="W56" s="29"/>
      <c r="X56" s="28"/>
      <c r="Y56" s="29"/>
      <c r="Z56" s="28"/>
      <c r="AA56" s="29"/>
      <c r="AB56" s="28"/>
      <c r="AC56" s="29"/>
      <c r="AD56" s="28"/>
      <c r="AE56" s="29"/>
      <c r="AF56" s="26">
        <f t="shared" si="0"/>
        <v>0</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31"/>
      <c r="D57" s="30"/>
      <c r="E57" s="31"/>
      <c r="F57" s="30"/>
      <c r="G57" s="31"/>
      <c r="H57" s="30"/>
      <c r="I57" s="31"/>
      <c r="J57" s="30"/>
      <c r="K57" s="31"/>
      <c r="L57" s="30"/>
      <c r="M57" s="31"/>
      <c r="N57" s="30"/>
      <c r="O57" s="31"/>
      <c r="P57" s="30"/>
      <c r="Q57" s="31"/>
      <c r="R57" s="30"/>
      <c r="S57" s="31"/>
      <c r="T57" s="30"/>
      <c r="U57" s="31"/>
      <c r="V57" s="30"/>
      <c r="W57" s="31"/>
      <c r="X57" s="30"/>
      <c r="Y57" s="31"/>
      <c r="Z57" s="30"/>
      <c r="AA57" s="31"/>
      <c r="AB57" s="30"/>
      <c r="AC57" s="31"/>
      <c r="AD57" s="30"/>
      <c r="AE57" s="31"/>
      <c r="AF57" s="26">
        <f t="shared" si="0"/>
        <v>0</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c r="C58" s="29"/>
      <c r="D58" s="28"/>
      <c r="E58" s="29"/>
      <c r="F58" s="28"/>
      <c r="G58" s="29"/>
      <c r="H58" s="28"/>
      <c r="I58" s="29"/>
      <c r="J58" s="28"/>
      <c r="K58" s="29"/>
      <c r="L58" s="28"/>
      <c r="M58" s="29"/>
      <c r="N58" s="28"/>
      <c r="O58" s="29"/>
      <c r="P58" s="28"/>
      <c r="Q58" s="29"/>
      <c r="R58" s="28"/>
      <c r="S58" s="29"/>
      <c r="T58" s="28"/>
      <c r="U58" s="29"/>
      <c r="V58" s="28"/>
      <c r="W58" s="29"/>
      <c r="X58" s="28"/>
      <c r="Y58" s="29"/>
      <c r="Z58" s="28"/>
      <c r="AA58" s="29"/>
      <c r="AB58" s="28"/>
      <c r="AC58" s="29"/>
      <c r="AD58" s="28"/>
      <c r="AE58" s="29"/>
      <c r="AF58" s="26">
        <f t="shared" si="0"/>
        <v>0</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31"/>
      <c r="D59" s="30"/>
      <c r="E59" s="31"/>
      <c r="F59" s="30"/>
      <c r="G59" s="31"/>
      <c r="H59" s="30"/>
      <c r="I59" s="31"/>
      <c r="J59" s="30"/>
      <c r="K59" s="31"/>
      <c r="L59" s="30"/>
      <c r="M59" s="31"/>
      <c r="N59" s="30"/>
      <c r="O59" s="31"/>
      <c r="P59" s="30"/>
      <c r="Q59" s="31"/>
      <c r="R59" s="30"/>
      <c r="S59" s="31"/>
      <c r="T59" s="30"/>
      <c r="U59" s="31"/>
      <c r="V59" s="30"/>
      <c r="W59" s="31"/>
      <c r="X59" s="30"/>
      <c r="Y59" s="31"/>
      <c r="Z59" s="30"/>
      <c r="AA59" s="31"/>
      <c r="AB59" s="30"/>
      <c r="AC59" s="31"/>
      <c r="AD59" s="30"/>
      <c r="AE59" s="31"/>
      <c r="AF59" s="26">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c r="C60" s="29"/>
      <c r="D60" s="28"/>
      <c r="E60" s="29"/>
      <c r="F60" s="28"/>
      <c r="G60" s="29"/>
      <c r="H60" s="28"/>
      <c r="I60" s="29"/>
      <c r="J60" s="28"/>
      <c r="K60" s="29"/>
      <c r="L60" s="28"/>
      <c r="M60" s="29"/>
      <c r="N60" s="28"/>
      <c r="O60" s="29"/>
      <c r="P60" s="28"/>
      <c r="Q60" s="29"/>
      <c r="R60" s="28"/>
      <c r="S60" s="29"/>
      <c r="T60" s="28"/>
      <c r="U60" s="29"/>
      <c r="V60" s="28"/>
      <c r="W60" s="29"/>
      <c r="X60" s="28"/>
      <c r="Y60" s="29"/>
      <c r="Z60" s="28"/>
      <c r="AA60" s="29"/>
      <c r="AB60" s="28"/>
      <c r="AC60" s="29"/>
      <c r="AD60" s="28"/>
      <c r="AE60" s="29"/>
      <c r="AF60" s="26">
        <f t="shared" si="0"/>
        <v>0</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7</v>
      </c>
      <c r="C61" s="26">
        <v>2</v>
      </c>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f t="shared" si="0"/>
        <v>9</v>
      </c>
      <c r="AI61" s="6"/>
      <c r="AJ61" s="5"/>
      <c r="AK61" s="5"/>
      <c r="AL61" s="5"/>
      <c r="AM61" s="5"/>
      <c r="AN61" s="5"/>
      <c r="AO61" s="5"/>
      <c r="AP61" s="5"/>
      <c r="AQ61" s="5"/>
      <c r="AR61" s="5"/>
      <c r="AS61" s="5"/>
      <c r="AT61" s="5"/>
      <c r="AU61" s="5"/>
      <c r="AV61" s="5"/>
      <c r="AW61" s="5"/>
      <c r="AX61" s="5"/>
      <c r="AY61" s="5"/>
      <c r="AZ61" s="5"/>
      <c r="BA61" s="5"/>
      <c r="BB61" s="5"/>
      <c r="BC61" s="10"/>
    </row>
    <row r="62" spans="1:55">
      <c r="A62" s="11" t="s">
        <v>176</v>
      </c>
      <c r="B62" s="28"/>
      <c r="C62" s="29"/>
      <c r="D62" s="28"/>
      <c r="E62" s="29"/>
      <c r="F62" s="28"/>
      <c r="G62" s="29"/>
      <c r="H62" s="28"/>
      <c r="I62" s="29"/>
      <c r="J62" s="28"/>
      <c r="K62" s="29"/>
      <c r="L62" s="28"/>
      <c r="M62" s="29"/>
      <c r="N62" s="28"/>
      <c r="O62" s="29"/>
      <c r="P62" s="28"/>
      <c r="Q62" s="29"/>
      <c r="R62" s="28"/>
      <c r="S62" s="29"/>
      <c r="T62" s="28"/>
      <c r="U62" s="29"/>
      <c r="V62" s="28"/>
      <c r="W62" s="29"/>
      <c r="X62" s="28"/>
      <c r="Y62" s="29"/>
      <c r="Z62" s="28"/>
      <c r="AA62" s="29"/>
      <c r="AB62" s="28"/>
      <c r="AC62" s="29"/>
      <c r="AD62" s="28"/>
      <c r="AE62" s="29"/>
      <c r="AF62" s="26">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12" t="s">
        <v>177</v>
      </c>
      <c r="B63" s="30"/>
      <c r="C63" s="31"/>
      <c r="D63" s="30"/>
      <c r="E63" s="31"/>
      <c r="F63" s="30"/>
      <c r="G63" s="31"/>
      <c r="H63" s="30"/>
      <c r="I63" s="31"/>
      <c r="J63" s="30"/>
      <c r="K63" s="31"/>
      <c r="L63" s="30"/>
      <c r="M63" s="31"/>
      <c r="N63" s="30"/>
      <c r="O63" s="31"/>
      <c r="P63" s="30"/>
      <c r="Q63" s="31"/>
      <c r="R63" s="30"/>
      <c r="S63" s="31"/>
      <c r="T63" s="30"/>
      <c r="U63" s="31"/>
      <c r="V63" s="30"/>
      <c r="W63" s="31"/>
      <c r="X63" s="30"/>
      <c r="Y63" s="31"/>
      <c r="Z63" s="30"/>
      <c r="AA63" s="31"/>
      <c r="AB63" s="30"/>
      <c r="AC63" s="31"/>
      <c r="AD63" s="30"/>
      <c r="AE63" s="31"/>
      <c r="AF63" s="26">
        <f t="shared" si="0"/>
        <v>0</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9"/>
      <c r="D64" s="28"/>
      <c r="E64" s="29"/>
      <c r="F64" s="28"/>
      <c r="G64" s="29"/>
      <c r="H64" s="28"/>
      <c r="I64" s="29"/>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31"/>
      <c r="D65" s="30"/>
      <c r="E65" s="31"/>
      <c r="F65" s="30"/>
      <c r="G65" s="31"/>
      <c r="H65" s="30"/>
      <c r="I65" s="31"/>
      <c r="J65" s="30"/>
      <c r="K65" s="31"/>
      <c r="L65" s="30"/>
      <c r="M65" s="31"/>
      <c r="N65" s="30"/>
      <c r="O65" s="31"/>
      <c r="P65" s="30"/>
      <c r="Q65" s="31"/>
      <c r="R65" s="30"/>
      <c r="S65" s="31"/>
      <c r="T65" s="30"/>
      <c r="U65" s="31"/>
      <c r="V65" s="30"/>
      <c r="W65" s="31"/>
      <c r="X65" s="30"/>
      <c r="Y65" s="31"/>
      <c r="Z65" s="30"/>
      <c r="AA65" s="31"/>
      <c r="AB65" s="30"/>
      <c r="AC65" s="31"/>
      <c r="AD65" s="30"/>
      <c r="AE65" s="31"/>
      <c r="AF65" s="26">
        <f t="shared" si="0"/>
        <v>0</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8"/>
      <c r="C66" s="29"/>
      <c r="D66" s="28"/>
      <c r="E66" s="29"/>
      <c r="F66" s="28"/>
      <c r="G66" s="29"/>
      <c r="H66" s="28"/>
      <c r="I66" s="29"/>
      <c r="J66" s="28"/>
      <c r="K66" s="29"/>
      <c r="L66" s="28"/>
      <c r="M66" s="29"/>
      <c r="N66" s="28"/>
      <c r="O66" s="29"/>
      <c r="P66" s="28"/>
      <c r="Q66" s="29"/>
      <c r="R66" s="28"/>
      <c r="S66" s="29"/>
      <c r="T66" s="28"/>
      <c r="U66" s="29"/>
      <c r="V66" s="28"/>
      <c r="W66" s="29"/>
      <c r="X66" s="28"/>
      <c r="Y66" s="29"/>
      <c r="Z66" s="28"/>
      <c r="AA66" s="29"/>
      <c r="AB66" s="28"/>
      <c r="AC66" s="29"/>
      <c r="AD66" s="28"/>
      <c r="AE66" s="29"/>
      <c r="AF66" s="26">
        <f t="shared" si="0"/>
        <v>0</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31"/>
      <c r="D67" s="30"/>
      <c r="E67" s="31"/>
      <c r="F67" s="30"/>
      <c r="G67" s="31"/>
      <c r="H67" s="30"/>
      <c r="I67" s="31"/>
      <c r="J67" s="30"/>
      <c r="K67" s="31"/>
      <c r="L67" s="30"/>
      <c r="M67" s="31"/>
      <c r="N67" s="30"/>
      <c r="O67" s="31"/>
      <c r="P67" s="30"/>
      <c r="Q67" s="31"/>
      <c r="R67" s="30"/>
      <c r="S67" s="31"/>
      <c r="T67" s="30"/>
      <c r="U67" s="31"/>
      <c r="V67" s="30"/>
      <c r="W67" s="31"/>
      <c r="X67" s="30"/>
      <c r="Y67" s="31"/>
      <c r="Z67" s="30"/>
      <c r="AA67" s="31"/>
      <c r="AB67" s="30"/>
      <c r="AC67" s="31"/>
      <c r="AD67" s="30"/>
      <c r="AE67" s="31"/>
      <c r="AF67" s="26">
        <f t="shared" si="0"/>
        <v>1</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9"/>
      <c r="D68" s="28"/>
      <c r="E68" s="29"/>
      <c r="F68" s="28"/>
      <c r="G68" s="29"/>
      <c r="H68" s="28"/>
      <c r="I68" s="29"/>
      <c r="J68" s="28"/>
      <c r="K68" s="29"/>
      <c r="L68" s="28"/>
      <c r="M68" s="29"/>
      <c r="N68" s="28"/>
      <c r="O68" s="29"/>
      <c r="P68" s="28"/>
      <c r="Q68" s="29"/>
      <c r="R68" s="28"/>
      <c r="S68" s="29"/>
      <c r="T68" s="28"/>
      <c r="U68" s="29"/>
      <c r="V68" s="28"/>
      <c r="W68" s="29"/>
      <c r="X68" s="28"/>
      <c r="Y68" s="29"/>
      <c r="Z68" s="28"/>
      <c r="AA68" s="29"/>
      <c r="AB68" s="28"/>
      <c r="AC68" s="29"/>
      <c r="AD68" s="28"/>
      <c r="AE68" s="29"/>
      <c r="AF68" s="26">
        <f t="shared" si="0"/>
        <v>1</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31"/>
      <c r="D69" s="30"/>
      <c r="E69" s="31"/>
      <c r="F69" s="30"/>
      <c r="G69" s="31"/>
      <c r="H69" s="30"/>
      <c r="I69" s="31"/>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0</v>
      </c>
      <c r="AI69" s="7"/>
      <c r="AJ69" s="8"/>
      <c r="AK69" s="8"/>
      <c r="AL69" s="8"/>
      <c r="AM69" s="8"/>
      <c r="AN69" s="8"/>
      <c r="AO69" s="8"/>
      <c r="AP69" s="8"/>
      <c r="AQ69" s="8"/>
      <c r="AR69" s="8"/>
      <c r="AS69" s="8"/>
      <c r="AT69" s="8"/>
      <c r="AU69" s="8"/>
      <c r="AV69" s="8"/>
      <c r="AW69" s="8"/>
      <c r="AX69" s="8"/>
      <c r="AY69" s="8"/>
      <c r="AZ69" s="8"/>
      <c r="BA69" s="8"/>
      <c r="BB69" s="8"/>
      <c r="BC69" s="10"/>
    </row>
    <row r="70" spans="1:55">
      <c r="A70" s="11" t="s">
        <v>178</v>
      </c>
      <c r="B70" s="28"/>
      <c r="C70" s="29"/>
      <c r="D70" s="28"/>
      <c r="E70" s="29"/>
      <c r="F70" s="28"/>
      <c r="G70" s="29"/>
      <c r="H70" s="28"/>
      <c r="I70" s="29"/>
      <c r="J70" s="28"/>
      <c r="K70" s="29"/>
      <c r="L70" s="28"/>
      <c r="M70" s="29"/>
      <c r="N70" s="28"/>
      <c r="O70" s="29"/>
      <c r="P70" s="28"/>
      <c r="Q70" s="29"/>
      <c r="R70" s="28"/>
      <c r="S70" s="29"/>
      <c r="T70" s="28"/>
      <c r="U70" s="29"/>
      <c r="V70" s="28"/>
      <c r="W70" s="29"/>
      <c r="X70" s="28"/>
      <c r="Y70" s="29"/>
      <c r="Z70" s="28"/>
      <c r="AA70" s="29"/>
      <c r="AB70" s="28"/>
      <c r="AC70" s="29"/>
      <c r="AD70" s="28"/>
      <c r="AE70" s="29"/>
      <c r="AF70" s="26">
        <f t="shared" si="1"/>
        <v>0</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5</v>
      </c>
      <c r="C71" s="31">
        <v>2</v>
      </c>
      <c r="D71" s="30"/>
      <c r="E71" s="31"/>
      <c r="F71" s="30"/>
      <c r="G71" s="31"/>
      <c r="H71" s="30"/>
      <c r="I71" s="31"/>
      <c r="J71" s="30"/>
      <c r="K71" s="31"/>
      <c r="L71" s="30"/>
      <c r="M71" s="31"/>
      <c r="N71" s="30"/>
      <c r="O71" s="31"/>
      <c r="P71" s="30"/>
      <c r="Q71" s="31"/>
      <c r="R71" s="30"/>
      <c r="S71" s="31"/>
      <c r="T71" s="30"/>
      <c r="U71" s="31"/>
      <c r="V71" s="30"/>
      <c r="W71" s="31"/>
      <c r="X71" s="30"/>
      <c r="Y71" s="31"/>
      <c r="Z71" s="30"/>
      <c r="AA71" s="31"/>
      <c r="AB71" s="30"/>
      <c r="AC71" s="31"/>
      <c r="AD71" s="30"/>
      <c r="AE71" s="31"/>
      <c r="AF71" s="26">
        <f t="shared" si="1"/>
        <v>7</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2</v>
      </c>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f t="shared" si="1"/>
        <v>11</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0">
        <v>1</v>
      </c>
      <c r="C73" s="31"/>
      <c r="D73" s="30"/>
      <c r="E73" s="31"/>
      <c r="F73" s="30"/>
      <c r="G73" s="31"/>
      <c r="H73" s="30"/>
      <c r="I73" s="31"/>
      <c r="J73" s="30"/>
      <c r="K73" s="31"/>
      <c r="L73" s="30"/>
      <c r="M73" s="31"/>
      <c r="N73" s="30"/>
      <c r="O73" s="31"/>
      <c r="P73" s="30"/>
      <c r="Q73" s="31"/>
      <c r="R73" s="30"/>
      <c r="S73" s="31"/>
      <c r="T73" s="30"/>
      <c r="U73" s="31"/>
      <c r="V73" s="30"/>
      <c r="W73" s="31"/>
      <c r="X73" s="30"/>
      <c r="Y73" s="31"/>
      <c r="Z73" s="30"/>
      <c r="AA73" s="31"/>
      <c r="AB73" s="30"/>
      <c r="AC73" s="31"/>
      <c r="AD73" s="30"/>
      <c r="AE73" s="31"/>
      <c r="AF73" s="26">
        <f t="shared" si="1"/>
        <v>1</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9">
        <v>1</v>
      </c>
      <c r="D74" s="28"/>
      <c r="E74" s="29"/>
      <c r="F74" s="28"/>
      <c r="G74" s="29"/>
      <c r="H74" s="28"/>
      <c r="I74" s="29"/>
      <c r="J74" s="28"/>
      <c r="K74" s="29"/>
      <c r="L74" s="28"/>
      <c r="M74" s="29"/>
      <c r="N74" s="28"/>
      <c r="O74" s="29"/>
      <c r="P74" s="28"/>
      <c r="Q74" s="29"/>
      <c r="R74" s="28"/>
      <c r="S74" s="29"/>
      <c r="T74" s="28"/>
      <c r="U74" s="29"/>
      <c r="V74" s="28"/>
      <c r="W74" s="29"/>
      <c r="X74" s="28"/>
      <c r="Y74" s="29"/>
      <c r="Z74" s="28"/>
      <c r="AA74" s="29"/>
      <c r="AB74" s="28"/>
      <c r="AC74" s="29"/>
      <c r="AD74" s="28"/>
      <c r="AE74" s="29"/>
      <c r="AF74" s="26">
        <f t="shared" si="1"/>
        <v>7</v>
      </c>
      <c r="AI74" s="7"/>
      <c r="AJ74" s="8"/>
      <c r="AK74" s="8"/>
      <c r="AL74" s="8"/>
      <c r="AM74" s="8"/>
      <c r="AN74" s="8"/>
      <c r="AO74" s="8"/>
      <c r="AP74" s="8"/>
      <c r="AQ74" s="8"/>
      <c r="AR74" s="8"/>
      <c r="AS74" s="8"/>
      <c r="AT74" s="8"/>
      <c r="AU74" s="8"/>
      <c r="AV74" s="8"/>
      <c r="AW74" s="8"/>
      <c r="AX74" s="8"/>
      <c r="AY74" s="8"/>
      <c r="AZ74" s="8"/>
      <c r="BA74" s="8"/>
      <c r="BB74" s="8"/>
      <c r="BC74" s="10"/>
    </row>
    <row r="75" spans="1:55">
      <c r="A75" s="12" t="s">
        <v>179</v>
      </c>
      <c r="B75" s="30"/>
      <c r="C75" s="31"/>
      <c r="D75" s="30"/>
      <c r="E75" s="31"/>
      <c r="F75" s="30"/>
      <c r="G75" s="31"/>
      <c r="H75" s="30"/>
      <c r="I75" s="31"/>
      <c r="J75" s="30"/>
      <c r="K75" s="31"/>
      <c r="L75" s="30"/>
      <c r="M75" s="31"/>
      <c r="N75" s="30"/>
      <c r="O75" s="31"/>
      <c r="P75" s="30"/>
      <c r="Q75" s="31"/>
      <c r="R75" s="30"/>
      <c r="S75" s="31"/>
      <c r="T75" s="30"/>
      <c r="U75" s="31"/>
      <c r="V75" s="30"/>
      <c r="W75" s="31"/>
      <c r="X75" s="30"/>
      <c r="Y75" s="31"/>
      <c r="Z75" s="30"/>
      <c r="AA75" s="31"/>
      <c r="AB75" s="30"/>
      <c r="AC75" s="31"/>
      <c r="AD75" s="30"/>
      <c r="AE75" s="31"/>
      <c r="AF75" s="26">
        <f t="shared" si="1"/>
        <v>0</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8">
        <v>1</v>
      </c>
      <c r="C76" s="29"/>
      <c r="D76" s="28"/>
      <c r="E76" s="29"/>
      <c r="F76" s="28"/>
      <c r="G76" s="29"/>
      <c r="H76" s="28"/>
      <c r="I76" s="29"/>
      <c r="J76" s="28"/>
      <c r="K76" s="29"/>
      <c r="L76" s="28"/>
      <c r="M76" s="29"/>
      <c r="N76" s="28"/>
      <c r="O76" s="29"/>
      <c r="P76" s="28"/>
      <c r="Q76" s="29"/>
      <c r="R76" s="28"/>
      <c r="S76" s="29"/>
      <c r="T76" s="28"/>
      <c r="U76" s="29"/>
      <c r="V76" s="28"/>
      <c r="W76" s="29"/>
      <c r="X76" s="28"/>
      <c r="Y76" s="29"/>
      <c r="Z76" s="28"/>
      <c r="AA76" s="29"/>
      <c r="AB76" s="28"/>
      <c r="AC76" s="29"/>
      <c r="AD76" s="28"/>
      <c r="AE76" s="29"/>
      <c r="AF76" s="26">
        <f t="shared" si="1"/>
        <v>1</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31"/>
      <c r="D77" s="30"/>
      <c r="E77" s="31"/>
      <c r="F77" s="30"/>
      <c r="G77" s="31"/>
      <c r="H77" s="30"/>
      <c r="I77" s="31"/>
      <c r="J77" s="30"/>
      <c r="K77" s="31"/>
      <c r="L77" s="30"/>
      <c r="M77" s="31"/>
      <c r="N77" s="30"/>
      <c r="O77" s="31"/>
      <c r="P77" s="30"/>
      <c r="Q77" s="31"/>
      <c r="R77" s="30"/>
      <c r="S77" s="31"/>
      <c r="T77" s="30"/>
      <c r="U77" s="31"/>
      <c r="V77" s="30"/>
      <c r="W77" s="31"/>
      <c r="X77" s="30"/>
      <c r="Y77" s="31"/>
      <c r="Z77" s="30"/>
      <c r="AA77" s="31"/>
      <c r="AB77" s="30"/>
      <c r="AC77" s="31"/>
      <c r="AD77" s="30"/>
      <c r="AE77" s="31"/>
      <c r="AF77" s="26">
        <f t="shared" si="1"/>
        <v>0</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8">
        <v>1</v>
      </c>
      <c r="C78" s="29"/>
      <c r="D78" s="28"/>
      <c r="E78" s="29"/>
      <c r="F78" s="28"/>
      <c r="G78" s="29"/>
      <c r="H78" s="28"/>
      <c r="I78" s="29"/>
      <c r="J78" s="28"/>
      <c r="K78" s="29"/>
      <c r="L78" s="28"/>
      <c r="M78" s="29"/>
      <c r="N78" s="28"/>
      <c r="O78" s="29"/>
      <c r="P78" s="28"/>
      <c r="Q78" s="29"/>
      <c r="R78" s="28"/>
      <c r="S78" s="29"/>
      <c r="T78" s="28"/>
      <c r="U78" s="29"/>
      <c r="V78" s="28"/>
      <c r="W78" s="29"/>
      <c r="X78" s="28"/>
      <c r="Y78" s="29"/>
      <c r="Z78" s="28"/>
      <c r="AA78" s="29"/>
      <c r="AB78" s="28"/>
      <c r="AC78" s="29"/>
      <c r="AD78" s="28"/>
      <c r="AE78" s="29"/>
      <c r="AF78" s="26">
        <f t="shared" si="1"/>
        <v>1</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31">
        <v>1</v>
      </c>
      <c r="D79" s="30"/>
      <c r="E79" s="31"/>
      <c r="F79" s="30"/>
      <c r="G79" s="31"/>
      <c r="H79" s="30"/>
      <c r="I79" s="31"/>
      <c r="J79" s="30"/>
      <c r="K79" s="31"/>
      <c r="L79" s="30"/>
      <c r="M79" s="31"/>
      <c r="N79" s="30"/>
      <c r="O79" s="31"/>
      <c r="P79" s="30"/>
      <c r="Q79" s="31"/>
      <c r="R79" s="30"/>
      <c r="S79" s="31"/>
      <c r="T79" s="30"/>
      <c r="U79" s="31"/>
      <c r="V79" s="30"/>
      <c r="W79" s="31"/>
      <c r="X79" s="30"/>
      <c r="Y79" s="31"/>
      <c r="Z79" s="30"/>
      <c r="AA79" s="31"/>
      <c r="AB79" s="30"/>
      <c r="AC79" s="31"/>
      <c r="AD79" s="30"/>
      <c r="AE79" s="31"/>
      <c r="AF79" s="26">
        <f t="shared" si="1"/>
        <v>1</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7</v>
      </c>
      <c r="C80" s="26">
        <v>2</v>
      </c>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f t="shared" si="1"/>
        <v>9</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6</v>
      </c>
      <c r="C81" s="31">
        <v>1</v>
      </c>
      <c r="D81" s="30"/>
      <c r="E81" s="31"/>
      <c r="F81" s="30"/>
      <c r="G81" s="31"/>
      <c r="H81" s="30"/>
      <c r="I81" s="31"/>
      <c r="J81" s="30"/>
      <c r="K81" s="31"/>
      <c r="L81" s="30"/>
      <c r="M81" s="31"/>
      <c r="N81" s="30"/>
      <c r="O81" s="31"/>
      <c r="P81" s="30"/>
      <c r="Q81" s="31"/>
      <c r="R81" s="30"/>
      <c r="S81" s="31"/>
      <c r="T81" s="30"/>
      <c r="U81" s="31"/>
      <c r="V81" s="30"/>
      <c r="W81" s="31"/>
      <c r="X81" s="30"/>
      <c r="Y81" s="31"/>
      <c r="Z81" s="30"/>
      <c r="AA81" s="31"/>
      <c r="AB81" s="30"/>
      <c r="AC81" s="31"/>
      <c r="AD81" s="30"/>
      <c r="AE81" s="31"/>
      <c r="AF81" s="26">
        <f t="shared" si="1"/>
        <v>7</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9">
        <v>1</v>
      </c>
      <c r="D82" s="28"/>
      <c r="E82" s="29"/>
      <c r="F82" s="28"/>
      <c r="G82" s="29"/>
      <c r="H82" s="28"/>
      <c r="I82" s="29"/>
      <c r="J82" s="28"/>
      <c r="K82" s="29"/>
      <c r="L82" s="28"/>
      <c r="M82" s="29"/>
      <c r="N82" s="28"/>
      <c r="O82" s="29"/>
      <c r="P82" s="28"/>
      <c r="Q82" s="29"/>
      <c r="R82" s="28"/>
      <c r="S82" s="29"/>
      <c r="T82" s="28"/>
      <c r="U82" s="29"/>
      <c r="V82" s="28"/>
      <c r="W82" s="29"/>
      <c r="X82" s="28"/>
      <c r="Y82" s="29"/>
      <c r="Z82" s="28"/>
      <c r="AA82" s="29"/>
      <c r="AB82" s="28"/>
      <c r="AC82" s="29"/>
      <c r="AD82" s="28"/>
      <c r="AE82" s="29"/>
      <c r="AF82" s="26">
        <f t="shared" si="1"/>
        <v>2</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31"/>
      <c r="D83" s="30"/>
      <c r="E83" s="31"/>
      <c r="F83" s="30"/>
      <c r="G83" s="31"/>
      <c r="H83" s="30"/>
      <c r="I83" s="31"/>
      <c r="J83" s="30"/>
      <c r="K83" s="31"/>
      <c r="L83" s="30"/>
      <c r="M83" s="31"/>
      <c r="N83" s="30"/>
      <c r="O83" s="31"/>
      <c r="P83" s="30"/>
      <c r="Q83" s="31"/>
      <c r="R83" s="30"/>
      <c r="S83" s="31"/>
      <c r="T83" s="30"/>
      <c r="U83" s="31"/>
      <c r="V83" s="30"/>
      <c r="W83" s="31"/>
      <c r="X83" s="30"/>
      <c r="Y83" s="31"/>
      <c r="Z83" s="30"/>
      <c r="AA83" s="31"/>
      <c r="AB83" s="30"/>
      <c r="AC83" s="31"/>
      <c r="AD83" s="30"/>
      <c r="AE83" s="31"/>
      <c r="AF83" s="26">
        <f t="shared" si="1"/>
        <v>0</v>
      </c>
      <c r="AI83" s="7"/>
      <c r="AJ83" s="8"/>
      <c r="AK83" s="8"/>
      <c r="AL83" s="8"/>
      <c r="AM83" s="8"/>
      <c r="AN83" s="8"/>
      <c r="AO83" s="8"/>
      <c r="AP83" s="8"/>
      <c r="AQ83" s="8"/>
      <c r="AR83" s="8"/>
      <c r="AS83" s="8"/>
      <c r="AT83" s="8"/>
      <c r="AU83" s="8"/>
      <c r="AV83" s="8"/>
      <c r="AW83" s="8"/>
      <c r="AX83" s="8"/>
      <c r="AY83" s="8"/>
      <c r="AZ83" s="8"/>
      <c r="BA83" s="8"/>
      <c r="BB83" s="8"/>
      <c r="BC83" s="10"/>
    </row>
    <row r="84" spans="1:55">
      <c r="A84" s="11" t="s">
        <v>180</v>
      </c>
      <c r="B84" s="28"/>
      <c r="C84" s="29"/>
      <c r="D84" s="28"/>
      <c r="E84" s="29"/>
      <c r="F84" s="28"/>
      <c r="G84" s="29"/>
      <c r="H84" s="28"/>
      <c r="I84" s="29"/>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31"/>
      <c r="D85" s="30"/>
      <c r="E85" s="31"/>
      <c r="F85" s="30"/>
      <c r="G85" s="31"/>
      <c r="H85" s="30"/>
      <c r="I85" s="31"/>
      <c r="J85" s="30"/>
      <c r="K85" s="31"/>
      <c r="L85" s="30"/>
      <c r="M85" s="31"/>
      <c r="N85" s="30"/>
      <c r="O85" s="31"/>
      <c r="P85" s="30"/>
      <c r="Q85" s="31"/>
      <c r="R85" s="30"/>
      <c r="S85" s="31"/>
      <c r="T85" s="30"/>
      <c r="U85" s="31"/>
      <c r="V85" s="30"/>
      <c r="W85" s="31"/>
      <c r="X85" s="30"/>
      <c r="Y85" s="31"/>
      <c r="Z85" s="30"/>
      <c r="AA85" s="31"/>
      <c r="AB85" s="30"/>
      <c r="AC85" s="31"/>
      <c r="AD85" s="30"/>
      <c r="AE85" s="31"/>
      <c r="AF85" s="26">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9"/>
      <c r="D86" s="28"/>
      <c r="E86" s="29"/>
      <c r="F86" s="28"/>
      <c r="G86" s="29"/>
      <c r="H86" s="28"/>
      <c r="I86" s="29"/>
      <c r="J86" s="28"/>
      <c r="K86" s="29"/>
      <c r="L86" s="28"/>
      <c r="M86" s="29"/>
      <c r="N86" s="28"/>
      <c r="O86" s="29"/>
      <c r="P86" s="28"/>
      <c r="Q86" s="29"/>
      <c r="R86" s="28"/>
      <c r="S86" s="29"/>
      <c r="T86" s="28"/>
      <c r="U86" s="29"/>
      <c r="V86" s="28"/>
      <c r="W86" s="29"/>
      <c r="X86" s="28"/>
      <c r="Y86" s="29"/>
      <c r="Z86" s="28"/>
      <c r="AA86" s="29"/>
      <c r="AB86" s="28"/>
      <c r="AC86" s="29"/>
      <c r="AD86" s="28"/>
      <c r="AE86" s="29"/>
      <c r="AF86" s="26">
        <f t="shared" si="1"/>
        <v>0</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0"/>
      <c r="C87" s="31"/>
      <c r="D87" s="30"/>
      <c r="E87" s="31"/>
      <c r="F87" s="30"/>
      <c r="G87" s="31"/>
      <c r="H87" s="30"/>
      <c r="I87" s="31"/>
      <c r="J87" s="30"/>
      <c r="K87" s="31"/>
      <c r="L87" s="30"/>
      <c r="M87" s="31"/>
      <c r="N87" s="30"/>
      <c r="O87" s="31"/>
      <c r="P87" s="30"/>
      <c r="Q87" s="31"/>
      <c r="R87" s="30"/>
      <c r="S87" s="31"/>
      <c r="T87" s="30"/>
      <c r="U87" s="31"/>
      <c r="V87" s="30"/>
      <c r="W87" s="31"/>
      <c r="X87" s="30"/>
      <c r="Y87" s="31"/>
      <c r="Z87" s="30"/>
      <c r="AA87" s="31"/>
      <c r="AB87" s="30"/>
      <c r="AC87" s="31"/>
      <c r="AD87" s="30"/>
      <c r="AE87" s="31"/>
      <c r="AF87" s="26">
        <f t="shared" si="1"/>
        <v>0</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9"/>
      <c r="D88" s="28"/>
      <c r="E88" s="29"/>
      <c r="F88" s="28"/>
      <c r="G88" s="29"/>
      <c r="H88" s="28"/>
      <c r="I88" s="29"/>
      <c r="J88" s="28"/>
      <c r="K88" s="29"/>
      <c r="L88" s="28"/>
      <c r="M88" s="29"/>
      <c r="N88" s="28"/>
      <c r="O88" s="29"/>
      <c r="P88" s="28"/>
      <c r="Q88" s="29"/>
      <c r="R88" s="28"/>
      <c r="S88" s="29"/>
      <c r="T88" s="28"/>
      <c r="U88" s="29"/>
      <c r="V88" s="28"/>
      <c r="W88" s="29"/>
      <c r="X88" s="28"/>
      <c r="Y88" s="29"/>
      <c r="Z88" s="28"/>
      <c r="AA88" s="29"/>
      <c r="AB88" s="28"/>
      <c r="AC88" s="29"/>
      <c r="AD88" s="28"/>
      <c r="AE88" s="29"/>
      <c r="AF88" s="26">
        <f t="shared" si="1"/>
        <v>0</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31"/>
      <c r="D89" s="30"/>
      <c r="E89" s="31"/>
      <c r="F89" s="30"/>
      <c r="G89" s="31"/>
      <c r="H89" s="30"/>
      <c r="I89" s="31"/>
      <c r="J89" s="30"/>
      <c r="K89" s="31"/>
      <c r="L89" s="30"/>
      <c r="M89" s="31"/>
      <c r="N89" s="30"/>
      <c r="O89" s="31"/>
      <c r="P89" s="30"/>
      <c r="Q89" s="31"/>
      <c r="R89" s="30"/>
      <c r="S89" s="31"/>
      <c r="T89" s="30"/>
      <c r="U89" s="31"/>
      <c r="V89" s="30"/>
      <c r="W89" s="31"/>
      <c r="X89" s="30"/>
      <c r="Y89" s="31"/>
      <c r="Z89" s="30"/>
      <c r="AA89" s="31"/>
      <c r="AB89" s="30"/>
      <c r="AC89" s="31"/>
      <c r="AD89" s="30"/>
      <c r="AE89" s="31"/>
      <c r="AF89" s="26">
        <f t="shared" si="1"/>
        <v>0</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12</v>
      </c>
      <c r="C90" s="15">
        <v>8</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26">
        <f t="shared" si="1"/>
        <v>20</v>
      </c>
      <c r="AI90" s="4"/>
      <c r="AJ90" s="5"/>
      <c r="AK90" s="5"/>
      <c r="AL90" s="5"/>
      <c r="AM90" s="5"/>
      <c r="AN90" s="5"/>
      <c r="AO90" s="5"/>
      <c r="AP90" s="5"/>
      <c r="AQ90" s="5"/>
      <c r="AR90" s="5"/>
      <c r="AS90" s="5"/>
      <c r="AT90" s="5"/>
      <c r="AU90" s="5"/>
      <c r="AV90" s="5"/>
      <c r="AW90" s="5"/>
      <c r="AX90" s="5"/>
      <c r="AY90" s="5"/>
      <c r="AZ90" s="5"/>
      <c r="BA90" s="5"/>
      <c r="BB90" s="5"/>
      <c r="BC90" s="10"/>
    </row>
    <row r="91" spans="1:55">
      <c r="A91" s="18" t="s">
        <v>211</v>
      </c>
      <c r="B91" s="26">
        <v>10</v>
      </c>
      <c r="C91" s="26">
        <v>5</v>
      </c>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f t="shared" si="1"/>
        <v>15</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c r="C92" s="29"/>
      <c r="D92" s="28"/>
      <c r="E92" s="29"/>
      <c r="F92" s="28"/>
      <c r="G92" s="29"/>
      <c r="H92" s="28"/>
      <c r="I92" s="29"/>
      <c r="J92" s="28"/>
      <c r="K92" s="29"/>
      <c r="L92" s="28"/>
      <c r="M92" s="29"/>
      <c r="N92" s="28"/>
      <c r="O92" s="29"/>
      <c r="P92" s="28"/>
      <c r="Q92" s="29"/>
      <c r="R92" s="28"/>
      <c r="S92" s="29"/>
      <c r="T92" s="28"/>
      <c r="U92" s="29"/>
      <c r="V92" s="28"/>
      <c r="W92" s="29"/>
      <c r="X92" s="28"/>
      <c r="Y92" s="29"/>
      <c r="Z92" s="28"/>
      <c r="AA92" s="29"/>
      <c r="AB92" s="28"/>
      <c r="AC92" s="29"/>
      <c r="AD92" s="28"/>
      <c r="AE92" s="29"/>
      <c r="AF92" s="26">
        <f t="shared" si="1"/>
        <v>0</v>
      </c>
      <c r="AI92" s="7"/>
      <c r="AJ92" s="8"/>
      <c r="AK92" s="8"/>
      <c r="AL92" s="8"/>
      <c r="AM92" s="8"/>
      <c r="AN92" s="8"/>
      <c r="AO92" s="8"/>
      <c r="AP92" s="8"/>
      <c r="AQ92" s="8"/>
      <c r="AR92" s="8"/>
      <c r="AS92" s="8"/>
      <c r="AT92" s="8"/>
      <c r="AU92" s="8"/>
      <c r="AV92" s="8"/>
      <c r="AW92" s="8"/>
      <c r="AX92" s="8"/>
      <c r="AY92" s="8"/>
      <c r="AZ92" s="8"/>
      <c r="BA92" s="8"/>
      <c r="BB92" s="8"/>
      <c r="BC92" s="10"/>
    </row>
    <row r="93" spans="1:55">
      <c r="A93" s="12" t="s">
        <v>217</v>
      </c>
      <c r="B93" s="30"/>
      <c r="C93" s="31"/>
      <c r="D93" s="30"/>
      <c r="E93" s="31"/>
      <c r="F93" s="30"/>
      <c r="G93" s="31"/>
      <c r="H93" s="30"/>
      <c r="I93" s="31"/>
      <c r="J93" s="30"/>
      <c r="K93" s="31"/>
      <c r="L93" s="30"/>
      <c r="M93" s="31"/>
      <c r="N93" s="30"/>
      <c r="O93" s="31"/>
      <c r="P93" s="30"/>
      <c r="Q93" s="31"/>
      <c r="R93" s="30"/>
      <c r="S93" s="31"/>
      <c r="T93" s="30"/>
      <c r="U93" s="31"/>
      <c r="V93" s="30"/>
      <c r="W93" s="31"/>
      <c r="X93" s="30"/>
      <c r="Y93" s="31"/>
      <c r="Z93" s="30"/>
      <c r="AA93" s="31"/>
      <c r="AB93" s="30"/>
      <c r="AC93" s="31"/>
      <c r="AD93" s="30"/>
      <c r="AE93" s="31"/>
      <c r="AF93" s="26">
        <f t="shared" si="1"/>
        <v>0</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9"/>
      <c r="D94" s="28"/>
      <c r="E94" s="29"/>
      <c r="F94" s="28"/>
      <c r="G94" s="29"/>
      <c r="H94" s="28"/>
      <c r="I94" s="29"/>
      <c r="J94" s="28"/>
      <c r="K94" s="29"/>
      <c r="L94" s="28"/>
      <c r="M94" s="29"/>
      <c r="N94" s="28"/>
      <c r="O94" s="29"/>
      <c r="P94" s="28"/>
      <c r="Q94" s="29"/>
      <c r="R94" s="28"/>
      <c r="S94" s="29"/>
      <c r="T94" s="28"/>
      <c r="U94" s="29"/>
      <c r="V94" s="28"/>
      <c r="W94" s="29"/>
      <c r="X94" s="28"/>
      <c r="Y94" s="29"/>
      <c r="Z94" s="28"/>
      <c r="AA94" s="29"/>
      <c r="AB94" s="28"/>
      <c r="AC94" s="29"/>
      <c r="AD94" s="28"/>
      <c r="AE94" s="29"/>
      <c r="AF94" s="26">
        <f t="shared" si="1"/>
        <v>1</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1</v>
      </c>
      <c r="C95" s="31"/>
      <c r="D95" s="30"/>
      <c r="E95" s="31"/>
      <c r="F95" s="30"/>
      <c r="G95" s="31"/>
      <c r="H95" s="30"/>
      <c r="I95" s="31"/>
      <c r="J95" s="30"/>
      <c r="K95" s="31"/>
      <c r="L95" s="30"/>
      <c r="M95" s="31"/>
      <c r="N95" s="30"/>
      <c r="O95" s="31"/>
      <c r="P95" s="30"/>
      <c r="Q95" s="31"/>
      <c r="R95" s="30"/>
      <c r="S95" s="31"/>
      <c r="T95" s="30"/>
      <c r="U95" s="31"/>
      <c r="V95" s="30"/>
      <c r="W95" s="31"/>
      <c r="X95" s="30"/>
      <c r="Y95" s="31"/>
      <c r="Z95" s="30"/>
      <c r="AA95" s="31"/>
      <c r="AB95" s="30"/>
      <c r="AC95" s="31"/>
      <c r="AD95" s="30"/>
      <c r="AE95" s="31"/>
      <c r="AF95" s="26">
        <f t="shared" si="1"/>
        <v>1</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9"/>
      <c r="D96" s="28"/>
      <c r="E96" s="29"/>
      <c r="F96" s="28"/>
      <c r="G96" s="29"/>
      <c r="H96" s="28"/>
      <c r="I96" s="29"/>
      <c r="J96" s="28"/>
      <c r="K96" s="29"/>
      <c r="L96" s="28"/>
      <c r="M96" s="29"/>
      <c r="N96" s="28"/>
      <c r="O96" s="29"/>
      <c r="P96" s="28"/>
      <c r="Q96" s="29"/>
      <c r="R96" s="28"/>
      <c r="S96" s="29"/>
      <c r="T96" s="28"/>
      <c r="U96" s="29"/>
      <c r="V96" s="28"/>
      <c r="W96" s="29"/>
      <c r="X96" s="28"/>
      <c r="Y96" s="29"/>
      <c r="Z96" s="28"/>
      <c r="AA96" s="29"/>
      <c r="AB96" s="28"/>
      <c r="AC96" s="29"/>
      <c r="AD96" s="28"/>
      <c r="AE96" s="29"/>
      <c r="AF96" s="26">
        <f t="shared" si="1"/>
        <v>0</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31"/>
      <c r="D97" s="30"/>
      <c r="E97" s="31"/>
      <c r="F97" s="30"/>
      <c r="G97" s="31"/>
      <c r="H97" s="30"/>
      <c r="I97" s="31"/>
      <c r="J97" s="30"/>
      <c r="K97" s="31"/>
      <c r="L97" s="30"/>
      <c r="M97" s="31"/>
      <c r="N97" s="30"/>
      <c r="O97" s="31"/>
      <c r="P97" s="30"/>
      <c r="Q97" s="31"/>
      <c r="R97" s="30"/>
      <c r="S97" s="31"/>
      <c r="T97" s="30"/>
      <c r="U97" s="31"/>
      <c r="V97" s="30"/>
      <c r="W97" s="31"/>
      <c r="X97" s="30"/>
      <c r="Y97" s="31"/>
      <c r="Z97" s="30"/>
      <c r="AA97" s="31"/>
      <c r="AB97" s="30"/>
      <c r="AC97" s="31"/>
      <c r="AD97" s="30"/>
      <c r="AE97" s="31"/>
      <c r="AF97" s="26">
        <f t="shared" si="1"/>
        <v>0</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8"/>
      <c r="C98" s="29"/>
      <c r="D98" s="28"/>
      <c r="E98" s="29"/>
      <c r="F98" s="28"/>
      <c r="G98" s="29"/>
      <c r="H98" s="28"/>
      <c r="I98" s="29"/>
      <c r="J98" s="28"/>
      <c r="K98" s="29"/>
      <c r="L98" s="28"/>
      <c r="M98" s="29"/>
      <c r="N98" s="28"/>
      <c r="O98" s="29"/>
      <c r="P98" s="28"/>
      <c r="Q98" s="29"/>
      <c r="R98" s="28"/>
      <c r="S98" s="29"/>
      <c r="T98" s="28"/>
      <c r="U98" s="29"/>
      <c r="V98" s="28"/>
      <c r="W98" s="29"/>
      <c r="X98" s="28"/>
      <c r="Y98" s="29"/>
      <c r="Z98" s="28"/>
      <c r="AA98" s="29"/>
      <c r="AB98" s="28"/>
      <c r="AC98" s="29"/>
      <c r="AD98" s="28"/>
      <c r="AE98" s="29"/>
      <c r="AF98" s="26">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31"/>
      <c r="D99" s="30"/>
      <c r="E99" s="31"/>
      <c r="F99" s="30"/>
      <c r="G99" s="31"/>
      <c r="H99" s="30"/>
      <c r="I99" s="31"/>
      <c r="J99" s="30"/>
      <c r="K99" s="31"/>
      <c r="L99" s="30"/>
      <c r="M99" s="31"/>
      <c r="N99" s="30"/>
      <c r="O99" s="31"/>
      <c r="P99" s="30"/>
      <c r="Q99" s="31"/>
      <c r="R99" s="30"/>
      <c r="S99" s="31"/>
      <c r="T99" s="30"/>
      <c r="U99" s="31"/>
      <c r="V99" s="30"/>
      <c r="W99" s="31"/>
      <c r="X99" s="30"/>
      <c r="Y99" s="31"/>
      <c r="Z99" s="30"/>
      <c r="AA99" s="31"/>
      <c r="AB99" s="30"/>
      <c r="AC99" s="31"/>
      <c r="AD99" s="30"/>
      <c r="AE99" s="31"/>
      <c r="AF99" s="26">
        <f t="shared" si="1"/>
        <v>0</v>
      </c>
      <c r="AI99" s="7"/>
      <c r="AJ99" s="8"/>
      <c r="AK99" s="8"/>
      <c r="AL99" s="8"/>
      <c r="AM99" s="8"/>
      <c r="AN99" s="8"/>
      <c r="AO99" s="8"/>
      <c r="AP99" s="8"/>
      <c r="AQ99" s="8"/>
      <c r="AR99" s="8"/>
      <c r="AS99" s="8"/>
      <c r="AT99" s="8"/>
      <c r="AU99" s="8"/>
      <c r="AV99" s="8"/>
      <c r="AW99" s="8"/>
      <c r="AX99" s="8"/>
      <c r="AY99" s="8"/>
      <c r="AZ99" s="8"/>
      <c r="BA99" s="8"/>
      <c r="BB99" s="8"/>
      <c r="BC99" s="10"/>
    </row>
    <row r="100" spans="1:55">
      <c r="A100" s="11" t="s">
        <v>181</v>
      </c>
      <c r="B100" s="28"/>
      <c r="C100" s="29"/>
      <c r="D100" s="28"/>
      <c r="E100" s="29"/>
      <c r="F100" s="28"/>
      <c r="G100" s="29"/>
      <c r="H100" s="28"/>
      <c r="I100" s="29"/>
      <c r="J100" s="28"/>
      <c r="K100" s="29"/>
      <c r="L100" s="28"/>
      <c r="M100" s="29"/>
      <c r="N100" s="28"/>
      <c r="O100" s="29"/>
      <c r="P100" s="28"/>
      <c r="Q100" s="29"/>
      <c r="R100" s="28"/>
      <c r="S100" s="29"/>
      <c r="T100" s="28"/>
      <c r="U100" s="29"/>
      <c r="V100" s="28"/>
      <c r="W100" s="29"/>
      <c r="X100" s="28"/>
      <c r="Y100" s="29"/>
      <c r="Z100" s="28"/>
      <c r="AA100" s="29"/>
      <c r="AB100" s="28"/>
      <c r="AC100" s="29"/>
      <c r="AD100" s="28"/>
      <c r="AE100" s="29"/>
      <c r="AF100" s="26">
        <f t="shared" si="1"/>
        <v>0</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5</v>
      </c>
      <c r="C101" s="31">
        <v>2</v>
      </c>
      <c r="D101" s="30"/>
      <c r="E101" s="31"/>
      <c r="F101" s="30"/>
      <c r="G101" s="31"/>
      <c r="H101" s="30"/>
      <c r="I101" s="31"/>
      <c r="J101" s="30"/>
      <c r="K101" s="31"/>
      <c r="L101" s="30"/>
      <c r="M101" s="31"/>
      <c r="N101" s="30"/>
      <c r="O101" s="31"/>
      <c r="P101" s="30"/>
      <c r="Q101" s="31"/>
      <c r="R101" s="30"/>
      <c r="S101" s="31"/>
      <c r="T101" s="30"/>
      <c r="U101" s="31"/>
      <c r="V101" s="30"/>
      <c r="W101" s="31"/>
      <c r="X101" s="30"/>
      <c r="Y101" s="31"/>
      <c r="Z101" s="30"/>
      <c r="AA101" s="31"/>
      <c r="AB101" s="30"/>
      <c r="AC101" s="31"/>
      <c r="AD101" s="30"/>
      <c r="AE101" s="31"/>
      <c r="AF101" s="26">
        <f t="shared" si="1"/>
        <v>7</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c r="C102" s="29"/>
      <c r="D102" s="28"/>
      <c r="E102" s="29"/>
      <c r="F102" s="28"/>
      <c r="G102" s="29"/>
      <c r="H102" s="28"/>
      <c r="I102" s="29"/>
      <c r="J102" s="28"/>
      <c r="K102" s="29"/>
      <c r="L102" s="28"/>
      <c r="M102" s="29"/>
      <c r="N102" s="28"/>
      <c r="O102" s="29"/>
      <c r="P102" s="28"/>
      <c r="Q102" s="29"/>
      <c r="R102" s="28"/>
      <c r="S102" s="29"/>
      <c r="T102" s="28"/>
      <c r="U102" s="29"/>
      <c r="V102" s="28"/>
      <c r="W102" s="29"/>
      <c r="X102" s="28"/>
      <c r="Y102" s="29"/>
      <c r="Z102" s="28"/>
      <c r="AA102" s="29"/>
      <c r="AB102" s="28"/>
      <c r="AC102" s="29"/>
      <c r="AD102" s="28"/>
      <c r="AE102" s="29"/>
      <c r="AF102" s="26">
        <f t="shared" si="1"/>
        <v>0</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31"/>
      <c r="D103" s="30"/>
      <c r="E103" s="31"/>
      <c r="F103" s="30"/>
      <c r="G103" s="31"/>
      <c r="H103" s="30"/>
      <c r="I103" s="31"/>
      <c r="J103" s="30"/>
      <c r="K103" s="31"/>
      <c r="L103" s="30"/>
      <c r="M103" s="31"/>
      <c r="N103" s="30"/>
      <c r="O103" s="31"/>
      <c r="P103" s="30"/>
      <c r="Q103" s="31"/>
      <c r="R103" s="30"/>
      <c r="S103" s="31"/>
      <c r="T103" s="30"/>
      <c r="U103" s="31"/>
      <c r="V103" s="30"/>
      <c r="W103" s="31"/>
      <c r="X103" s="30"/>
      <c r="Y103" s="31"/>
      <c r="Z103" s="30"/>
      <c r="AA103" s="31"/>
      <c r="AB103" s="30"/>
      <c r="AC103" s="31"/>
      <c r="AD103" s="30"/>
      <c r="AE103" s="31"/>
      <c r="AF103" s="26">
        <f t="shared" si="1"/>
        <v>0</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8"/>
      <c r="C104" s="29"/>
      <c r="D104" s="28"/>
      <c r="E104" s="29"/>
      <c r="F104" s="28"/>
      <c r="G104" s="29"/>
      <c r="H104" s="28"/>
      <c r="I104" s="29"/>
      <c r="J104" s="28"/>
      <c r="K104" s="29"/>
      <c r="L104" s="28"/>
      <c r="M104" s="29"/>
      <c r="N104" s="28"/>
      <c r="O104" s="29"/>
      <c r="P104" s="28"/>
      <c r="Q104" s="29"/>
      <c r="R104" s="28"/>
      <c r="S104" s="29"/>
      <c r="T104" s="28"/>
      <c r="U104" s="29"/>
      <c r="V104" s="28"/>
      <c r="W104" s="29"/>
      <c r="X104" s="28"/>
      <c r="Y104" s="29"/>
      <c r="Z104" s="28"/>
      <c r="AA104" s="29"/>
      <c r="AB104" s="28"/>
      <c r="AC104" s="29"/>
      <c r="AD104" s="28"/>
      <c r="AE104" s="29"/>
      <c r="AF104" s="26">
        <f t="shared" si="1"/>
        <v>0</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31"/>
      <c r="D105" s="30"/>
      <c r="E105" s="31"/>
      <c r="F105" s="30"/>
      <c r="G105" s="31"/>
      <c r="H105" s="30"/>
      <c r="I105" s="31"/>
      <c r="J105" s="30"/>
      <c r="K105" s="31"/>
      <c r="L105" s="30"/>
      <c r="M105" s="31"/>
      <c r="N105" s="30"/>
      <c r="O105" s="31"/>
      <c r="P105" s="30"/>
      <c r="Q105" s="31"/>
      <c r="R105" s="30"/>
      <c r="S105" s="31"/>
      <c r="T105" s="30"/>
      <c r="U105" s="31"/>
      <c r="V105" s="30"/>
      <c r="W105" s="31"/>
      <c r="X105" s="30"/>
      <c r="Y105" s="31"/>
      <c r="Z105" s="30"/>
      <c r="AA105" s="31"/>
      <c r="AB105" s="30"/>
      <c r="AC105" s="31"/>
      <c r="AD105" s="30"/>
      <c r="AE105" s="31"/>
      <c r="AF105" s="26">
        <f t="shared" si="1"/>
        <v>0</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9"/>
      <c r="D106" s="28"/>
      <c r="E106" s="29"/>
      <c r="F106" s="28"/>
      <c r="G106" s="29"/>
      <c r="H106" s="28"/>
      <c r="I106" s="29"/>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3</v>
      </c>
      <c r="C107" s="31">
        <v>1</v>
      </c>
      <c r="D107" s="30"/>
      <c r="E107" s="31"/>
      <c r="F107" s="30"/>
      <c r="G107" s="31"/>
      <c r="H107" s="30"/>
      <c r="I107" s="31"/>
      <c r="J107" s="30"/>
      <c r="K107" s="31"/>
      <c r="L107" s="30"/>
      <c r="M107" s="31"/>
      <c r="N107" s="30"/>
      <c r="O107" s="31"/>
      <c r="P107" s="30"/>
      <c r="Q107" s="31"/>
      <c r="R107" s="30"/>
      <c r="S107" s="31"/>
      <c r="T107" s="30"/>
      <c r="U107" s="31"/>
      <c r="V107" s="30"/>
      <c r="W107" s="31"/>
      <c r="X107" s="30"/>
      <c r="Y107" s="31"/>
      <c r="Z107" s="30"/>
      <c r="AA107" s="31"/>
      <c r="AB107" s="30"/>
      <c r="AC107" s="31"/>
      <c r="AD107" s="30"/>
      <c r="AE107" s="31"/>
      <c r="AF107" s="26">
        <f t="shared" si="1"/>
        <v>4</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8"/>
      <c r="C108" s="29"/>
      <c r="D108" s="28"/>
      <c r="E108" s="29"/>
      <c r="F108" s="28"/>
      <c r="G108" s="29"/>
      <c r="H108" s="28"/>
      <c r="I108" s="29"/>
      <c r="J108" s="28"/>
      <c r="K108" s="29"/>
      <c r="L108" s="28"/>
      <c r="M108" s="29"/>
      <c r="N108" s="28"/>
      <c r="O108" s="29"/>
      <c r="P108" s="28"/>
      <c r="Q108" s="29"/>
      <c r="R108" s="28"/>
      <c r="S108" s="29"/>
      <c r="T108" s="28"/>
      <c r="U108" s="29"/>
      <c r="V108" s="28"/>
      <c r="W108" s="29"/>
      <c r="X108" s="28"/>
      <c r="Y108" s="29"/>
      <c r="Z108" s="28"/>
      <c r="AA108" s="29"/>
      <c r="AB108" s="28"/>
      <c r="AC108" s="29"/>
      <c r="AD108" s="28"/>
      <c r="AE108" s="29"/>
      <c r="AF108" s="26">
        <f t="shared" si="1"/>
        <v>0</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31">
        <v>1</v>
      </c>
      <c r="D109" s="30"/>
      <c r="E109" s="31"/>
      <c r="F109" s="30"/>
      <c r="G109" s="31"/>
      <c r="H109" s="30"/>
      <c r="I109" s="31"/>
      <c r="J109" s="30"/>
      <c r="K109" s="31"/>
      <c r="L109" s="30"/>
      <c r="M109" s="31"/>
      <c r="N109" s="30"/>
      <c r="O109" s="31"/>
      <c r="P109" s="30"/>
      <c r="Q109" s="31"/>
      <c r="R109" s="30"/>
      <c r="S109" s="31"/>
      <c r="T109" s="30"/>
      <c r="U109" s="31"/>
      <c r="V109" s="30"/>
      <c r="W109" s="31"/>
      <c r="X109" s="30"/>
      <c r="Y109" s="31"/>
      <c r="Z109" s="30"/>
      <c r="AA109" s="31"/>
      <c r="AB109" s="30"/>
      <c r="AC109" s="31"/>
      <c r="AD109" s="30"/>
      <c r="AE109" s="31"/>
      <c r="AF109" s="26">
        <f t="shared" si="1"/>
        <v>1</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9"/>
      <c r="D110" s="28"/>
      <c r="E110" s="29"/>
      <c r="F110" s="28"/>
      <c r="G110" s="29"/>
      <c r="H110" s="28"/>
      <c r="I110" s="29"/>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0</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31"/>
      <c r="D111" s="30"/>
      <c r="E111" s="31"/>
      <c r="F111" s="30"/>
      <c r="G111" s="31"/>
      <c r="H111" s="30"/>
      <c r="I111" s="31"/>
      <c r="J111" s="30"/>
      <c r="K111" s="31"/>
      <c r="L111" s="30"/>
      <c r="M111" s="31"/>
      <c r="N111" s="30"/>
      <c r="O111" s="31"/>
      <c r="P111" s="30"/>
      <c r="Q111" s="31"/>
      <c r="R111" s="30"/>
      <c r="S111" s="31"/>
      <c r="T111" s="30"/>
      <c r="U111" s="31"/>
      <c r="V111" s="30"/>
      <c r="W111" s="31"/>
      <c r="X111" s="30"/>
      <c r="Y111" s="31"/>
      <c r="Z111" s="30"/>
      <c r="AA111" s="31"/>
      <c r="AB111" s="30"/>
      <c r="AC111" s="31"/>
      <c r="AD111" s="30"/>
      <c r="AE111" s="31"/>
      <c r="AF111" s="26">
        <f t="shared" si="1"/>
        <v>0</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c r="C112" s="29">
        <v>1</v>
      </c>
      <c r="D112" s="28"/>
      <c r="E112" s="29"/>
      <c r="F112" s="28"/>
      <c r="G112" s="29"/>
      <c r="H112" s="28"/>
      <c r="I112" s="29"/>
      <c r="J112" s="28"/>
      <c r="K112" s="29"/>
      <c r="L112" s="28"/>
      <c r="M112" s="29"/>
      <c r="N112" s="28"/>
      <c r="O112" s="29"/>
      <c r="P112" s="28"/>
      <c r="Q112" s="29"/>
      <c r="R112" s="28"/>
      <c r="S112" s="29"/>
      <c r="T112" s="28"/>
      <c r="U112" s="29"/>
      <c r="V112" s="28"/>
      <c r="W112" s="29"/>
      <c r="X112" s="28"/>
      <c r="Y112" s="29"/>
      <c r="Z112" s="28"/>
      <c r="AA112" s="29"/>
      <c r="AB112" s="28"/>
      <c r="AC112" s="29"/>
      <c r="AD112" s="28"/>
      <c r="AE112" s="29"/>
      <c r="AF112" s="26">
        <f t="shared" si="1"/>
        <v>1</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31"/>
      <c r="D113" s="30"/>
      <c r="E113" s="31"/>
      <c r="F113" s="30"/>
      <c r="G113" s="31"/>
      <c r="H113" s="30"/>
      <c r="I113" s="31"/>
      <c r="J113" s="30"/>
      <c r="K113" s="31"/>
      <c r="L113" s="30"/>
      <c r="M113" s="31"/>
      <c r="N113" s="30"/>
      <c r="O113" s="31"/>
      <c r="P113" s="30"/>
      <c r="Q113" s="31"/>
      <c r="R113" s="30"/>
      <c r="S113" s="31"/>
      <c r="T113" s="30"/>
      <c r="U113" s="31"/>
      <c r="V113" s="30"/>
      <c r="W113" s="31"/>
      <c r="X113" s="30"/>
      <c r="Y113" s="31"/>
      <c r="Z113" s="30"/>
      <c r="AA113" s="31"/>
      <c r="AB113" s="30"/>
      <c r="AC113" s="31"/>
      <c r="AD113" s="30"/>
      <c r="AE113" s="31"/>
      <c r="AF113" s="26">
        <f t="shared" si="1"/>
        <v>0</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4" t="s">
        <v>212</v>
      </c>
      <c r="B114" s="26">
        <v>2</v>
      </c>
      <c r="C114" s="26">
        <v>3</v>
      </c>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f t="shared" si="1"/>
        <v>5</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c r="C115" s="31"/>
      <c r="D115" s="30"/>
      <c r="E115" s="31"/>
      <c r="F115" s="30"/>
      <c r="G115" s="31"/>
      <c r="H115" s="30"/>
      <c r="I115" s="31"/>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26">
        <f t="shared" si="1"/>
        <v>0</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2</v>
      </c>
      <c r="C116" s="29">
        <v>3</v>
      </c>
      <c r="D116" s="28"/>
      <c r="E116" s="29"/>
      <c r="F116" s="28"/>
      <c r="G116" s="29"/>
      <c r="H116" s="28"/>
      <c r="I116" s="29"/>
      <c r="J116" s="28"/>
      <c r="K116" s="29"/>
      <c r="L116" s="28"/>
      <c r="M116" s="29"/>
      <c r="N116" s="28"/>
      <c r="O116" s="29"/>
      <c r="P116" s="28"/>
      <c r="Q116" s="29"/>
      <c r="R116" s="28"/>
      <c r="S116" s="29"/>
      <c r="T116" s="28"/>
      <c r="U116" s="29"/>
      <c r="V116" s="28"/>
      <c r="W116" s="29"/>
      <c r="X116" s="28"/>
      <c r="Y116" s="29"/>
      <c r="Z116" s="28"/>
      <c r="AA116" s="29"/>
      <c r="AB116" s="28"/>
      <c r="AC116" s="29"/>
      <c r="AD116" s="28"/>
      <c r="AE116" s="29"/>
      <c r="AF116" s="26">
        <f t="shared" si="1"/>
        <v>5</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8</v>
      </c>
      <c r="C117" s="15">
        <v>1</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6">
        <f t="shared" si="1"/>
        <v>9</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213</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0</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183</v>
      </c>
      <c r="B119" s="30"/>
      <c r="C119" s="31"/>
      <c r="D119" s="30"/>
      <c r="E119" s="31"/>
      <c r="F119" s="30"/>
      <c r="G119" s="31"/>
      <c r="H119" s="30"/>
      <c r="I119" s="31"/>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182</v>
      </c>
      <c r="B120" s="28"/>
      <c r="C120" s="29"/>
      <c r="D120" s="28"/>
      <c r="E120" s="29"/>
      <c r="F120" s="28"/>
      <c r="G120" s="29"/>
      <c r="H120" s="28"/>
      <c r="I120" s="29"/>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31"/>
      <c r="D121" s="30"/>
      <c r="E121" s="31"/>
      <c r="F121" s="30"/>
      <c r="G121" s="31"/>
      <c r="H121" s="30"/>
      <c r="I121" s="31"/>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214</v>
      </c>
      <c r="B122" s="26">
        <v>7</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f t="shared" si="1"/>
        <v>7</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31"/>
      <c r="D123" s="30"/>
      <c r="E123" s="31"/>
      <c r="F123" s="30"/>
      <c r="G123" s="31"/>
      <c r="H123" s="30"/>
      <c r="I123" s="31"/>
      <c r="J123" s="30"/>
      <c r="K123" s="31"/>
      <c r="L123" s="30"/>
      <c r="M123" s="31"/>
      <c r="N123" s="30"/>
      <c r="O123" s="31"/>
      <c r="P123" s="30"/>
      <c r="Q123" s="31"/>
      <c r="R123" s="30"/>
      <c r="S123" s="31"/>
      <c r="T123" s="30"/>
      <c r="U123" s="31"/>
      <c r="V123" s="30"/>
      <c r="W123" s="31"/>
      <c r="X123" s="30"/>
      <c r="Y123" s="31"/>
      <c r="Z123" s="30"/>
      <c r="AA123" s="31"/>
      <c r="AB123" s="30"/>
      <c r="AC123" s="31"/>
      <c r="AD123" s="30"/>
      <c r="AE123" s="31"/>
      <c r="AF123" s="26">
        <f t="shared" si="1"/>
        <v>0</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9"/>
      <c r="D124" s="28"/>
      <c r="E124" s="29"/>
      <c r="F124" s="28"/>
      <c r="G124" s="29"/>
      <c r="H124" s="28"/>
      <c r="I124" s="29"/>
      <c r="J124" s="28"/>
      <c r="K124" s="29"/>
      <c r="L124" s="28"/>
      <c r="M124" s="29"/>
      <c r="N124" s="28"/>
      <c r="O124" s="29"/>
      <c r="P124" s="28"/>
      <c r="Q124" s="29"/>
      <c r="R124" s="28"/>
      <c r="S124" s="29"/>
      <c r="T124" s="28"/>
      <c r="U124" s="29"/>
      <c r="V124" s="28"/>
      <c r="W124" s="29"/>
      <c r="X124" s="28"/>
      <c r="Y124" s="29"/>
      <c r="Z124" s="28"/>
      <c r="AA124" s="29"/>
      <c r="AB124" s="28"/>
      <c r="AC124" s="29"/>
      <c r="AD124" s="28"/>
      <c r="AE124" s="29"/>
      <c r="AF124" s="26">
        <f t="shared" si="1"/>
        <v>3</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31"/>
      <c r="D125" s="30"/>
      <c r="E125" s="31"/>
      <c r="F125" s="30"/>
      <c r="G125" s="31"/>
      <c r="H125" s="30"/>
      <c r="I125" s="31"/>
      <c r="J125" s="30"/>
      <c r="K125" s="31"/>
      <c r="L125" s="30"/>
      <c r="M125" s="31"/>
      <c r="N125" s="30"/>
      <c r="O125" s="31"/>
      <c r="P125" s="30"/>
      <c r="Q125" s="31"/>
      <c r="R125" s="30"/>
      <c r="S125" s="31"/>
      <c r="T125" s="30"/>
      <c r="U125" s="31"/>
      <c r="V125" s="30"/>
      <c r="W125" s="31"/>
      <c r="X125" s="30"/>
      <c r="Y125" s="31"/>
      <c r="Z125" s="30"/>
      <c r="AA125" s="31"/>
      <c r="AB125" s="30"/>
      <c r="AC125" s="31"/>
      <c r="AD125" s="30"/>
      <c r="AE125" s="31"/>
      <c r="AF125" s="26">
        <f t="shared" si="1"/>
        <v>0</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9"/>
      <c r="D126" s="28"/>
      <c r="E126" s="29"/>
      <c r="F126" s="28"/>
      <c r="G126" s="29"/>
      <c r="H126" s="28"/>
      <c r="I126" s="29"/>
      <c r="J126" s="28"/>
      <c r="K126" s="29"/>
      <c r="L126" s="28"/>
      <c r="M126" s="29"/>
      <c r="N126" s="28"/>
      <c r="O126" s="29"/>
      <c r="P126" s="28"/>
      <c r="Q126" s="29"/>
      <c r="R126" s="28"/>
      <c r="S126" s="29"/>
      <c r="T126" s="28"/>
      <c r="U126" s="29"/>
      <c r="V126" s="28"/>
      <c r="W126" s="29"/>
      <c r="X126" s="28"/>
      <c r="Y126" s="29"/>
      <c r="Z126" s="28"/>
      <c r="AA126" s="29"/>
      <c r="AB126" s="28"/>
      <c r="AC126" s="29"/>
      <c r="AD126" s="28"/>
      <c r="AE126" s="29"/>
      <c r="AF126" s="26">
        <f t="shared" si="1"/>
        <v>1</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31"/>
      <c r="D127" s="30"/>
      <c r="E127" s="31"/>
      <c r="F127" s="30"/>
      <c r="G127" s="31"/>
      <c r="H127" s="30"/>
      <c r="I127" s="31"/>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26">
        <f t="shared" si="1"/>
        <v>0</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9"/>
      <c r="D128" s="28"/>
      <c r="E128" s="29"/>
      <c r="F128" s="28"/>
      <c r="G128" s="29"/>
      <c r="H128" s="28"/>
      <c r="I128" s="29"/>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0</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1</v>
      </c>
      <c r="C129" s="31"/>
      <c r="D129" s="30"/>
      <c r="E129" s="31"/>
      <c r="F129" s="30"/>
      <c r="G129" s="31"/>
      <c r="H129" s="30"/>
      <c r="I129" s="31"/>
      <c r="J129" s="30"/>
      <c r="K129" s="31"/>
      <c r="L129" s="30"/>
      <c r="M129" s="31"/>
      <c r="N129" s="30"/>
      <c r="O129" s="31"/>
      <c r="P129" s="30"/>
      <c r="Q129" s="31"/>
      <c r="R129" s="30"/>
      <c r="S129" s="31"/>
      <c r="T129" s="30"/>
      <c r="U129" s="31"/>
      <c r="V129" s="30"/>
      <c r="W129" s="31"/>
      <c r="X129" s="30"/>
      <c r="Y129" s="31"/>
      <c r="Z129" s="30"/>
      <c r="AA129" s="31"/>
      <c r="AB129" s="30"/>
      <c r="AC129" s="31"/>
      <c r="AD129" s="30"/>
      <c r="AE129" s="31"/>
      <c r="AF129" s="26">
        <f t="shared" si="1"/>
        <v>1</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1</v>
      </c>
      <c r="C130" s="29"/>
      <c r="D130" s="28"/>
      <c r="E130" s="29"/>
      <c r="F130" s="28"/>
      <c r="G130" s="29"/>
      <c r="H130" s="28"/>
      <c r="I130" s="29"/>
      <c r="J130" s="28"/>
      <c r="K130" s="29"/>
      <c r="L130" s="28"/>
      <c r="M130" s="29"/>
      <c r="N130" s="28"/>
      <c r="O130" s="29"/>
      <c r="P130" s="28"/>
      <c r="Q130" s="29"/>
      <c r="R130" s="28"/>
      <c r="S130" s="29"/>
      <c r="T130" s="28"/>
      <c r="U130" s="29"/>
      <c r="V130" s="28"/>
      <c r="W130" s="29"/>
      <c r="X130" s="28"/>
      <c r="Y130" s="29"/>
      <c r="Z130" s="28"/>
      <c r="AA130" s="29"/>
      <c r="AB130" s="28"/>
      <c r="AC130" s="29"/>
      <c r="AD130" s="28"/>
      <c r="AE130" s="29"/>
      <c r="AF130" s="26">
        <f t="shared" si="1"/>
        <v>1</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31"/>
      <c r="D131" s="30"/>
      <c r="E131" s="31"/>
      <c r="F131" s="30"/>
      <c r="G131" s="31"/>
      <c r="H131" s="30"/>
      <c r="I131" s="31"/>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9"/>
      <c r="D132" s="28"/>
      <c r="E132" s="29"/>
      <c r="F132" s="28"/>
      <c r="G132" s="29"/>
      <c r="H132" s="28"/>
      <c r="I132" s="29"/>
      <c r="J132" s="28"/>
      <c r="K132" s="29"/>
      <c r="L132" s="28"/>
      <c r="M132" s="29"/>
      <c r="N132" s="28"/>
      <c r="O132" s="29"/>
      <c r="P132" s="28"/>
      <c r="Q132" s="29"/>
      <c r="R132" s="28"/>
      <c r="S132" s="29"/>
      <c r="T132" s="28"/>
      <c r="U132" s="29"/>
      <c r="V132" s="28"/>
      <c r="W132" s="29"/>
      <c r="X132" s="28"/>
      <c r="Y132" s="29"/>
      <c r="Z132" s="28"/>
      <c r="AA132" s="29"/>
      <c r="AB132" s="28"/>
      <c r="AC132" s="29"/>
      <c r="AD132" s="28"/>
      <c r="AE132" s="29"/>
      <c r="AF132" s="26">
        <f t="shared" si="1"/>
        <v>1</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c r="C133" s="31"/>
      <c r="D133" s="30"/>
      <c r="E133" s="31"/>
      <c r="F133" s="30"/>
      <c r="G133" s="31"/>
      <c r="H133" s="30"/>
      <c r="I133" s="31"/>
      <c r="J133" s="30"/>
      <c r="K133" s="31"/>
      <c r="L133" s="30"/>
      <c r="M133" s="31"/>
      <c r="N133" s="30"/>
      <c r="O133" s="31"/>
      <c r="P133" s="30"/>
      <c r="Q133" s="31"/>
      <c r="R133" s="30"/>
      <c r="S133" s="31"/>
      <c r="T133" s="30"/>
      <c r="U133" s="31"/>
      <c r="V133" s="30"/>
      <c r="W133" s="31"/>
      <c r="X133" s="30"/>
      <c r="Y133" s="31"/>
      <c r="Z133" s="30"/>
      <c r="AA133" s="31"/>
      <c r="AB133" s="30"/>
      <c r="AC133" s="31"/>
      <c r="AD133" s="30"/>
      <c r="AE133" s="31"/>
      <c r="AF133" s="26">
        <f t="shared" ref="AF133:AF196" si="2">SUM(B133:AE133)</f>
        <v>0</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c r="C134" s="29"/>
      <c r="D134" s="28"/>
      <c r="E134" s="29"/>
      <c r="F134" s="28"/>
      <c r="G134" s="29"/>
      <c r="H134" s="28"/>
      <c r="I134" s="29"/>
      <c r="J134" s="28"/>
      <c r="K134" s="29"/>
      <c r="L134" s="28"/>
      <c r="M134" s="29"/>
      <c r="N134" s="28"/>
      <c r="O134" s="29"/>
      <c r="P134" s="28"/>
      <c r="Q134" s="29"/>
      <c r="R134" s="28"/>
      <c r="S134" s="29"/>
      <c r="T134" s="28"/>
      <c r="U134" s="29"/>
      <c r="V134" s="28"/>
      <c r="W134" s="29"/>
      <c r="X134" s="28"/>
      <c r="Y134" s="29"/>
      <c r="Z134" s="28"/>
      <c r="AA134" s="29"/>
      <c r="AB134" s="28"/>
      <c r="AC134" s="29"/>
      <c r="AD134" s="28"/>
      <c r="AE134" s="29"/>
      <c r="AF134" s="26">
        <f t="shared" si="2"/>
        <v>0</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31"/>
      <c r="D135" s="30"/>
      <c r="E135" s="31"/>
      <c r="F135" s="30"/>
      <c r="G135" s="31"/>
      <c r="H135" s="30"/>
      <c r="I135" s="31"/>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26">
        <f t="shared" si="2"/>
        <v>0</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1</v>
      </c>
      <c r="C136" s="26">
        <v>1</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f t="shared" si="2"/>
        <v>2</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31"/>
      <c r="D137" s="30"/>
      <c r="E137" s="31"/>
      <c r="F137" s="30"/>
      <c r="G137" s="31"/>
      <c r="H137" s="30"/>
      <c r="I137" s="31"/>
      <c r="J137" s="30"/>
      <c r="K137" s="31"/>
      <c r="L137" s="30"/>
      <c r="M137" s="31"/>
      <c r="N137" s="30"/>
      <c r="O137" s="31"/>
      <c r="P137" s="30"/>
      <c r="Q137" s="31"/>
      <c r="R137" s="30"/>
      <c r="S137" s="31"/>
      <c r="T137" s="30"/>
      <c r="U137" s="31"/>
      <c r="V137" s="30"/>
      <c r="W137" s="31"/>
      <c r="X137" s="30"/>
      <c r="Y137" s="31"/>
      <c r="Z137" s="30"/>
      <c r="AA137" s="31"/>
      <c r="AB137" s="30"/>
      <c r="AC137" s="31"/>
      <c r="AD137" s="30"/>
      <c r="AE137" s="31"/>
      <c r="AF137" s="26">
        <f t="shared" si="2"/>
        <v>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9">
        <v>1</v>
      </c>
      <c r="D138" s="28"/>
      <c r="E138" s="29"/>
      <c r="F138" s="28"/>
      <c r="G138" s="29"/>
      <c r="H138" s="28"/>
      <c r="I138" s="29"/>
      <c r="J138" s="28"/>
      <c r="K138" s="29"/>
      <c r="L138" s="28"/>
      <c r="M138" s="29"/>
      <c r="N138" s="28"/>
      <c r="O138" s="29"/>
      <c r="P138" s="28"/>
      <c r="Q138" s="29"/>
      <c r="R138" s="28"/>
      <c r="S138" s="29"/>
      <c r="T138" s="28"/>
      <c r="U138" s="29"/>
      <c r="V138" s="28"/>
      <c r="W138" s="29"/>
      <c r="X138" s="28"/>
      <c r="Y138" s="29"/>
      <c r="Z138" s="28"/>
      <c r="AA138" s="29"/>
      <c r="AB138" s="28"/>
      <c r="AC138" s="29"/>
      <c r="AD138" s="28"/>
      <c r="AE138" s="29"/>
      <c r="AF138" s="26">
        <f t="shared" si="2"/>
        <v>1</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c r="C139" s="31"/>
      <c r="D139" s="30"/>
      <c r="E139" s="31"/>
      <c r="F139" s="30"/>
      <c r="G139" s="31"/>
      <c r="H139" s="30"/>
      <c r="I139" s="31"/>
      <c r="J139" s="30"/>
      <c r="K139" s="31"/>
      <c r="L139" s="30"/>
      <c r="M139" s="31"/>
      <c r="N139" s="30"/>
      <c r="O139" s="31"/>
      <c r="P139" s="30"/>
      <c r="Q139" s="31"/>
      <c r="R139" s="30"/>
      <c r="S139" s="31"/>
      <c r="T139" s="30"/>
      <c r="U139" s="31"/>
      <c r="V139" s="30"/>
      <c r="W139" s="31"/>
      <c r="X139" s="30"/>
      <c r="Y139" s="31"/>
      <c r="Z139" s="30"/>
      <c r="AA139" s="31"/>
      <c r="AB139" s="30"/>
      <c r="AC139" s="31"/>
      <c r="AD139" s="30"/>
      <c r="AE139" s="31"/>
      <c r="AF139" s="26">
        <f t="shared" si="2"/>
        <v>0</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12</v>
      </c>
      <c r="C140" s="15">
        <v>3</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26">
        <f t="shared" si="2"/>
        <v>15</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12</v>
      </c>
      <c r="C141" s="26">
        <v>3</v>
      </c>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f t="shared" si="2"/>
        <v>15</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8"/>
      <c r="C142" s="29"/>
      <c r="D142" s="28"/>
      <c r="E142" s="29"/>
      <c r="F142" s="28"/>
      <c r="G142" s="29"/>
      <c r="H142" s="28"/>
      <c r="I142" s="29"/>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31"/>
      <c r="D143" s="30"/>
      <c r="E143" s="31"/>
      <c r="F143" s="30"/>
      <c r="G143" s="31"/>
      <c r="H143" s="30"/>
      <c r="I143" s="31"/>
      <c r="J143" s="30"/>
      <c r="K143" s="31"/>
      <c r="L143" s="30"/>
      <c r="M143" s="31"/>
      <c r="N143" s="30"/>
      <c r="O143" s="31"/>
      <c r="P143" s="30"/>
      <c r="Q143" s="31"/>
      <c r="R143" s="30"/>
      <c r="S143" s="31"/>
      <c r="T143" s="30"/>
      <c r="U143" s="31"/>
      <c r="V143" s="30"/>
      <c r="W143" s="31"/>
      <c r="X143" s="30"/>
      <c r="Y143" s="31"/>
      <c r="Z143" s="30"/>
      <c r="AA143" s="31"/>
      <c r="AB143" s="30"/>
      <c r="AC143" s="31"/>
      <c r="AD143" s="30"/>
      <c r="AE143" s="31"/>
      <c r="AF143" s="26">
        <f t="shared" si="2"/>
        <v>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11</v>
      </c>
      <c r="C144" s="29">
        <v>3</v>
      </c>
      <c r="D144" s="28"/>
      <c r="E144" s="29"/>
      <c r="F144" s="28"/>
      <c r="G144" s="29"/>
      <c r="H144" s="28"/>
      <c r="I144" s="29"/>
      <c r="J144" s="28"/>
      <c r="K144" s="29"/>
      <c r="L144" s="28"/>
      <c r="M144" s="29"/>
      <c r="N144" s="28"/>
      <c r="O144" s="29"/>
      <c r="P144" s="28"/>
      <c r="Q144" s="29"/>
      <c r="R144" s="28"/>
      <c r="S144" s="29"/>
      <c r="T144" s="28"/>
      <c r="U144" s="29"/>
      <c r="V144" s="28"/>
      <c r="W144" s="29"/>
      <c r="X144" s="28"/>
      <c r="Y144" s="29"/>
      <c r="Z144" s="28"/>
      <c r="AA144" s="29"/>
      <c r="AB144" s="28"/>
      <c r="AC144" s="29"/>
      <c r="AD144" s="28"/>
      <c r="AE144" s="29"/>
      <c r="AF144" s="26">
        <f t="shared" si="2"/>
        <v>14</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184</v>
      </c>
      <c r="B145" s="30"/>
      <c r="C145" s="31"/>
      <c r="D145" s="30"/>
      <c r="E145" s="31"/>
      <c r="F145" s="30"/>
      <c r="G145" s="31"/>
      <c r="H145" s="30"/>
      <c r="I145" s="31"/>
      <c r="J145" s="30"/>
      <c r="K145" s="31"/>
      <c r="L145" s="30"/>
      <c r="M145" s="31"/>
      <c r="N145" s="30"/>
      <c r="O145" s="31"/>
      <c r="P145" s="30"/>
      <c r="Q145" s="31"/>
      <c r="R145" s="30"/>
      <c r="S145" s="31"/>
      <c r="T145" s="30"/>
      <c r="U145" s="31"/>
      <c r="V145" s="30"/>
      <c r="W145" s="31"/>
      <c r="X145" s="30"/>
      <c r="Y145" s="31"/>
      <c r="Z145" s="30"/>
      <c r="AA145" s="31"/>
      <c r="AB145" s="30"/>
      <c r="AC145" s="31"/>
      <c r="AD145" s="30"/>
      <c r="AE145" s="31"/>
      <c r="AF145" s="26">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8">
        <v>1</v>
      </c>
      <c r="C146" s="29"/>
      <c r="D146" s="28"/>
      <c r="E146" s="29"/>
      <c r="F146" s="28"/>
      <c r="G146" s="29"/>
      <c r="H146" s="28"/>
      <c r="I146" s="29"/>
      <c r="J146" s="28"/>
      <c r="K146" s="29"/>
      <c r="L146" s="28"/>
      <c r="M146" s="29"/>
      <c r="N146" s="28"/>
      <c r="O146" s="29"/>
      <c r="P146" s="28"/>
      <c r="Q146" s="29"/>
      <c r="R146" s="28"/>
      <c r="S146" s="29"/>
      <c r="T146" s="28"/>
      <c r="U146" s="29"/>
      <c r="V146" s="28"/>
      <c r="W146" s="29"/>
      <c r="X146" s="28"/>
      <c r="Y146" s="29"/>
      <c r="Z146" s="28"/>
      <c r="AA146" s="29"/>
      <c r="AB146" s="28"/>
      <c r="AC146" s="29"/>
      <c r="AD146" s="28"/>
      <c r="AE146" s="29"/>
      <c r="AF146" s="26">
        <f t="shared" si="2"/>
        <v>1</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185</v>
      </c>
      <c r="B147" s="30"/>
      <c r="C147" s="31"/>
      <c r="D147" s="30"/>
      <c r="E147" s="31"/>
      <c r="F147" s="30"/>
      <c r="G147" s="31"/>
      <c r="H147" s="30"/>
      <c r="I147" s="31"/>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9"/>
      <c r="D148" s="28"/>
      <c r="E148" s="29"/>
      <c r="F148" s="28"/>
      <c r="G148" s="29"/>
      <c r="H148" s="28"/>
      <c r="I148" s="29"/>
      <c r="J148" s="28"/>
      <c r="K148" s="29"/>
      <c r="L148" s="28"/>
      <c r="M148" s="29"/>
      <c r="N148" s="28"/>
      <c r="O148" s="29"/>
      <c r="P148" s="28"/>
      <c r="Q148" s="29"/>
      <c r="R148" s="28"/>
      <c r="S148" s="29"/>
      <c r="T148" s="28"/>
      <c r="U148" s="29"/>
      <c r="V148" s="28"/>
      <c r="W148" s="29"/>
      <c r="X148" s="28"/>
      <c r="Y148" s="29"/>
      <c r="Z148" s="28"/>
      <c r="AA148" s="29"/>
      <c r="AB148" s="28"/>
      <c r="AC148" s="29"/>
      <c r="AD148" s="28"/>
      <c r="AE148" s="29"/>
      <c r="AF148" s="26">
        <f t="shared" si="2"/>
        <v>0</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0"/>
      <c r="C149" s="31"/>
      <c r="D149" s="30"/>
      <c r="E149" s="31"/>
      <c r="F149" s="30"/>
      <c r="G149" s="31"/>
      <c r="H149" s="30"/>
      <c r="I149" s="31"/>
      <c r="J149" s="30"/>
      <c r="K149" s="31"/>
      <c r="L149" s="30"/>
      <c r="M149" s="31"/>
      <c r="N149" s="30"/>
      <c r="O149" s="31"/>
      <c r="P149" s="30"/>
      <c r="Q149" s="31"/>
      <c r="R149" s="30"/>
      <c r="S149" s="31"/>
      <c r="T149" s="30"/>
      <c r="U149" s="31"/>
      <c r="V149" s="30"/>
      <c r="W149" s="31"/>
      <c r="X149" s="30"/>
      <c r="Y149" s="31"/>
      <c r="Z149" s="30"/>
      <c r="AA149" s="31"/>
      <c r="AB149" s="30"/>
      <c r="AC149" s="31"/>
      <c r="AD149" s="30"/>
      <c r="AE149" s="31"/>
      <c r="AF149" s="26">
        <f t="shared" si="2"/>
        <v>0</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9"/>
      <c r="D150" s="28"/>
      <c r="E150" s="29"/>
      <c r="F150" s="28"/>
      <c r="G150" s="29"/>
      <c r="H150" s="28"/>
      <c r="I150" s="29"/>
      <c r="J150" s="28"/>
      <c r="K150" s="29"/>
      <c r="L150" s="28"/>
      <c r="M150" s="29"/>
      <c r="N150" s="28"/>
      <c r="O150" s="29"/>
      <c r="P150" s="28"/>
      <c r="Q150" s="29"/>
      <c r="R150" s="28"/>
      <c r="S150" s="29"/>
      <c r="T150" s="28"/>
      <c r="U150" s="29"/>
      <c r="V150" s="28"/>
      <c r="W150" s="29"/>
      <c r="X150" s="28"/>
      <c r="Y150" s="29"/>
      <c r="Z150" s="28"/>
      <c r="AA150" s="29"/>
      <c r="AB150" s="28"/>
      <c r="AC150" s="29"/>
      <c r="AD150" s="28"/>
      <c r="AE150" s="29"/>
      <c r="AF150" s="26">
        <f t="shared" si="2"/>
        <v>0</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31"/>
      <c r="D151" s="30"/>
      <c r="E151" s="31"/>
      <c r="F151" s="30"/>
      <c r="G151" s="31"/>
      <c r="H151" s="30"/>
      <c r="I151" s="31"/>
      <c r="J151" s="30"/>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0</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9"/>
      <c r="D152" s="28"/>
      <c r="E152" s="29"/>
      <c r="F152" s="28"/>
      <c r="G152" s="29"/>
      <c r="H152" s="28"/>
      <c r="I152" s="29"/>
      <c r="J152" s="28"/>
      <c r="K152" s="29"/>
      <c r="L152" s="28"/>
      <c r="M152" s="29"/>
      <c r="N152" s="28"/>
      <c r="O152" s="29"/>
      <c r="P152" s="28"/>
      <c r="Q152" s="29"/>
      <c r="R152" s="28"/>
      <c r="S152" s="29"/>
      <c r="T152" s="28"/>
      <c r="U152" s="29"/>
      <c r="V152" s="28"/>
      <c r="W152" s="29"/>
      <c r="X152" s="28"/>
      <c r="Y152" s="29"/>
      <c r="Z152" s="28"/>
      <c r="AA152" s="29"/>
      <c r="AB152" s="28"/>
      <c r="AC152" s="29"/>
      <c r="AD152" s="28"/>
      <c r="AE152" s="29"/>
      <c r="AF152" s="26">
        <f t="shared" si="2"/>
        <v>0</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c r="C153" s="31"/>
      <c r="D153" s="30"/>
      <c r="E153" s="31"/>
      <c r="F153" s="30"/>
      <c r="G153" s="31"/>
      <c r="H153" s="30"/>
      <c r="I153" s="31"/>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c r="C154" s="29"/>
      <c r="D154" s="28"/>
      <c r="E154" s="29"/>
      <c r="F154" s="28"/>
      <c r="G154" s="29"/>
      <c r="H154" s="28"/>
      <c r="I154" s="29"/>
      <c r="J154" s="28"/>
      <c r="K154" s="29"/>
      <c r="L154" s="28"/>
      <c r="M154" s="29"/>
      <c r="N154" s="28"/>
      <c r="O154" s="29"/>
      <c r="P154" s="28"/>
      <c r="Q154" s="29"/>
      <c r="R154" s="28"/>
      <c r="S154" s="29"/>
      <c r="T154" s="28"/>
      <c r="U154" s="29"/>
      <c r="V154" s="28"/>
      <c r="W154" s="29"/>
      <c r="X154" s="28"/>
      <c r="Y154" s="29"/>
      <c r="Z154" s="28"/>
      <c r="AA154" s="29"/>
      <c r="AB154" s="28"/>
      <c r="AC154" s="29"/>
      <c r="AD154" s="28"/>
      <c r="AE154" s="29"/>
      <c r="AF154" s="26">
        <f t="shared" si="2"/>
        <v>0</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31"/>
      <c r="D155" s="30"/>
      <c r="E155" s="31"/>
      <c r="F155" s="30"/>
      <c r="G155" s="31"/>
      <c r="H155" s="30"/>
      <c r="I155" s="31"/>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26">
        <f t="shared" si="2"/>
        <v>0</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186</v>
      </c>
      <c r="B156" s="28"/>
      <c r="C156" s="29"/>
      <c r="D156" s="28"/>
      <c r="E156" s="29"/>
      <c r="F156" s="28"/>
      <c r="G156" s="29"/>
      <c r="H156" s="28"/>
      <c r="I156" s="29"/>
      <c r="J156" s="28"/>
      <c r="K156" s="29"/>
      <c r="L156" s="28"/>
      <c r="M156" s="29"/>
      <c r="N156" s="28"/>
      <c r="O156" s="29"/>
      <c r="P156" s="28"/>
      <c r="Q156" s="29"/>
      <c r="R156" s="28"/>
      <c r="S156" s="29"/>
      <c r="T156" s="28"/>
      <c r="U156" s="29"/>
      <c r="V156" s="28"/>
      <c r="W156" s="29"/>
      <c r="X156" s="28"/>
      <c r="Y156" s="29"/>
      <c r="Z156" s="28"/>
      <c r="AA156" s="29"/>
      <c r="AB156" s="28"/>
      <c r="AC156" s="29"/>
      <c r="AD156" s="28"/>
      <c r="AE156" s="29"/>
      <c r="AF156" s="26">
        <f t="shared" si="2"/>
        <v>0</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f t="shared" si="2"/>
        <v>0</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c r="C158" s="29"/>
      <c r="D158" s="28"/>
      <c r="E158" s="29"/>
      <c r="F158" s="28"/>
      <c r="G158" s="29"/>
      <c r="H158" s="28"/>
      <c r="I158" s="29"/>
      <c r="J158" s="28"/>
      <c r="K158" s="29"/>
      <c r="L158" s="28"/>
      <c r="M158" s="29"/>
      <c r="N158" s="28"/>
      <c r="O158" s="29"/>
      <c r="P158" s="28"/>
      <c r="Q158" s="29"/>
      <c r="R158" s="28"/>
      <c r="S158" s="29"/>
      <c r="T158" s="28"/>
      <c r="U158" s="29"/>
      <c r="V158" s="28"/>
      <c r="W158" s="29"/>
      <c r="X158" s="28"/>
      <c r="Y158" s="29"/>
      <c r="Z158" s="28"/>
      <c r="AA158" s="29"/>
      <c r="AB158" s="28"/>
      <c r="AC158" s="29"/>
      <c r="AD158" s="28"/>
      <c r="AE158" s="29"/>
      <c r="AF158" s="26">
        <f t="shared" si="2"/>
        <v>0</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187</v>
      </c>
      <c r="B159" s="30"/>
      <c r="C159" s="31"/>
      <c r="D159" s="30"/>
      <c r="E159" s="31"/>
      <c r="F159" s="30"/>
      <c r="G159" s="31"/>
      <c r="H159" s="30"/>
      <c r="I159" s="31"/>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26">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9"/>
      <c r="D160" s="28"/>
      <c r="E160" s="29"/>
      <c r="F160" s="28"/>
      <c r="G160" s="29"/>
      <c r="H160" s="28"/>
      <c r="I160" s="29"/>
      <c r="J160" s="28"/>
      <c r="K160" s="29"/>
      <c r="L160" s="28"/>
      <c r="M160" s="29"/>
      <c r="N160" s="28"/>
      <c r="O160" s="29"/>
      <c r="P160" s="28"/>
      <c r="Q160" s="29"/>
      <c r="R160" s="28"/>
      <c r="S160" s="29"/>
      <c r="T160" s="28"/>
      <c r="U160" s="29"/>
      <c r="V160" s="28"/>
      <c r="W160" s="29"/>
      <c r="X160" s="28"/>
      <c r="Y160" s="29"/>
      <c r="Z160" s="28"/>
      <c r="AA160" s="29"/>
      <c r="AB160" s="28"/>
      <c r="AC160" s="29"/>
      <c r="AD160" s="28"/>
      <c r="AE160" s="29"/>
      <c r="AF160" s="26">
        <f t="shared" si="2"/>
        <v>0</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188</v>
      </c>
      <c r="B161" s="30"/>
      <c r="C161" s="31"/>
      <c r="D161" s="30"/>
      <c r="E161" s="31"/>
      <c r="F161" s="30"/>
      <c r="G161" s="31"/>
      <c r="H161" s="30"/>
      <c r="I161" s="31"/>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189</v>
      </c>
      <c r="B162" s="28"/>
      <c r="C162" s="29"/>
      <c r="D162" s="28"/>
      <c r="E162" s="29"/>
      <c r="F162" s="28"/>
      <c r="G162" s="29"/>
      <c r="H162" s="28"/>
      <c r="I162" s="29"/>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0</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31"/>
      <c r="D163" s="30"/>
      <c r="E163" s="31"/>
      <c r="F163" s="30"/>
      <c r="G163" s="31"/>
      <c r="H163" s="30"/>
      <c r="I163" s="31"/>
      <c r="J163" s="30"/>
      <c r="K163" s="31"/>
      <c r="L163" s="30"/>
      <c r="M163" s="31"/>
      <c r="N163" s="30"/>
      <c r="O163" s="31"/>
      <c r="P163" s="30"/>
      <c r="Q163" s="31"/>
      <c r="R163" s="30"/>
      <c r="S163" s="31"/>
      <c r="T163" s="30"/>
      <c r="U163" s="31"/>
      <c r="V163" s="30"/>
      <c r="W163" s="31"/>
      <c r="X163" s="30"/>
      <c r="Y163" s="31"/>
      <c r="Z163" s="30"/>
      <c r="AA163" s="31"/>
      <c r="AB163" s="30"/>
      <c r="AC163" s="31"/>
      <c r="AD163" s="30"/>
      <c r="AE163" s="31"/>
      <c r="AF163" s="26">
        <f t="shared" si="2"/>
        <v>0</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190</v>
      </c>
      <c r="B164" s="28"/>
      <c r="C164" s="29"/>
      <c r="D164" s="28"/>
      <c r="E164" s="29"/>
      <c r="F164" s="28"/>
      <c r="G164" s="29"/>
      <c r="H164" s="28"/>
      <c r="I164" s="29"/>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0</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f t="shared" si="2"/>
        <v>0</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9"/>
      <c r="D166" s="28"/>
      <c r="E166" s="29"/>
      <c r="F166" s="28"/>
      <c r="G166" s="29"/>
      <c r="H166" s="28"/>
      <c r="I166" s="29"/>
      <c r="J166" s="28"/>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0</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191</v>
      </c>
      <c r="B167" s="30"/>
      <c r="C167" s="31"/>
      <c r="D167" s="30"/>
      <c r="E167" s="31"/>
      <c r="F167" s="30"/>
      <c r="G167" s="31"/>
      <c r="H167" s="30"/>
      <c r="I167" s="31"/>
      <c r="J167" s="30"/>
      <c r="K167" s="31"/>
      <c r="L167" s="30"/>
      <c r="M167" s="31"/>
      <c r="N167" s="30"/>
      <c r="O167" s="31"/>
      <c r="P167" s="30"/>
      <c r="Q167" s="31"/>
      <c r="R167" s="30"/>
      <c r="S167" s="31"/>
      <c r="T167" s="30"/>
      <c r="U167" s="31"/>
      <c r="V167" s="30"/>
      <c r="W167" s="31"/>
      <c r="X167" s="30"/>
      <c r="Y167" s="31"/>
      <c r="Z167" s="30"/>
      <c r="AA167" s="31"/>
      <c r="AB167" s="30"/>
      <c r="AC167" s="31"/>
      <c r="AD167" s="30"/>
      <c r="AE167" s="31"/>
      <c r="AF167" s="26">
        <f t="shared" si="2"/>
        <v>0</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9"/>
      <c r="D168" s="28"/>
      <c r="E168" s="29"/>
      <c r="F168" s="28"/>
      <c r="G168" s="29"/>
      <c r="H168" s="28"/>
      <c r="I168" s="29"/>
      <c r="J168" s="28"/>
      <c r="K168" s="29"/>
      <c r="L168" s="28"/>
      <c r="M168" s="29"/>
      <c r="N168" s="28"/>
      <c r="O168" s="29"/>
      <c r="P168" s="28"/>
      <c r="Q168" s="29"/>
      <c r="R168" s="28"/>
      <c r="S168" s="29"/>
      <c r="T168" s="28"/>
      <c r="U168" s="29"/>
      <c r="V168" s="28"/>
      <c r="W168" s="29"/>
      <c r="X168" s="28"/>
      <c r="Y168" s="29"/>
      <c r="Z168" s="28"/>
      <c r="AA168" s="29"/>
      <c r="AB168" s="28"/>
      <c r="AC168" s="29"/>
      <c r="AD168" s="28"/>
      <c r="AE168" s="29"/>
      <c r="AF168" s="26">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192</v>
      </c>
      <c r="B169" s="30"/>
      <c r="C169" s="31"/>
      <c r="D169" s="30"/>
      <c r="E169" s="31"/>
      <c r="F169" s="30"/>
      <c r="G169" s="31"/>
      <c r="H169" s="30"/>
      <c r="I169" s="31"/>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9"/>
      <c r="D170" s="28"/>
      <c r="E170" s="29"/>
      <c r="F170" s="28"/>
      <c r="G170" s="29"/>
      <c r="H170" s="28"/>
      <c r="I170" s="29"/>
      <c r="J170" s="28"/>
      <c r="K170" s="29"/>
      <c r="L170" s="28"/>
      <c r="M170" s="29"/>
      <c r="N170" s="28"/>
      <c r="O170" s="29"/>
      <c r="P170" s="28"/>
      <c r="Q170" s="29"/>
      <c r="R170" s="28"/>
      <c r="S170" s="29"/>
      <c r="T170" s="28"/>
      <c r="U170" s="29"/>
      <c r="V170" s="28"/>
      <c r="W170" s="29"/>
      <c r="X170" s="28"/>
      <c r="Y170" s="29"/>
      <c r="Z170" s="28"/>
      <c r="AA170" s="29"/>
      <c r="AB170" s="28"/>
      <c r="AC170" s="29"/>
      <c r="AD170" s="28"/>
      <c r="AE170" s="29"/>
      <c r="AF170" s="26">
        <f t="shared" si="2"/>
        <v>0</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193</v>
      </c>
      <c r="B171" s="30"/>
      <c r="C171" s="31"/>
      <c r="D171" s="30"/>
      <c r="E171" s="31"/>
      <c r="F171" s="30"/>
      <c r="G171" s="31"/>
      <c r="H171" s="30"/>
      <c r="I171" s="31"/>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194</v>
      </c>
      <c r="B172" s="28"/>
      <c r="C172" s="29"/>
      <c r="D172" s="28"/>
      <c r="E172" s="29"/>
      <c r="F172" s="28"/>
      <c r="G172" s="29"/>
      <c r="H172" s="28"/>
      <c r="I172" s="29"/>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195</v>
      </c>
      <c r="B173" s="30"/>
      <c r="C173" s="31"/>
      <c r="D173" s="30"/>
      <c r="E173" s="31"/>
      <c r="F173" s="30"/>
      <c r="G173" s="31"/>
      <c r="H173" s="30"/>
      <c r="I173" s="31"/>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9"/>
      <c r="D174" s="28"/>
      <c r="E174" s="29"/>
      <c r="F174" s="28"/>
      <c r="G174" s="29"/>
      <c r="H174" s="28"/>
      <c r="I174" s="29"/>
      <c r="J174" s="28"/>
      <c r="K174" s="29"/>
      <c r="L174" s="28"/>
      <c r="M174" s="29"/>
      <c r="N174" s="28"/>
      <c r="O174" s="29"/>
      <c r="P174" s="28"/>
      <c r="Q174" s="29"/>
      <c r="R174" s="28"/>
      <c r="S174" s="29"/>
      <c r="T174" s="28"/>
      <c r="U174" s="29"/>
      <c r="V174" s="28"/>
      <c r="W174" s="29"/>
      <c r="X174" s="28"/>
      <c r="Y174" s="29"/>
      <c r="Z174" s="28"/>
      <c r="AA174" s="29"/>
      <c r="AB174" s="28"/>
      <c r="AC174" s="29"/>
      <c r="AD174" s="28"/>
      <c r="AE174" s="29"/>
      <c r="AF174" s="26">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196</v>
      </c>
      <c r="B175" s="30"/>
      <c r="C175" s="31"/>
      <c r="D175" s="30"/>
      <c r="E175" s="31"/>
      <c r="F175" s="30"/>
      <c r="G175" s="31"/>
      <c r="H175" s="30"/>
      <c r="I175" s="31"/>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197</v>
      </c>
      <c r="B176" s="28"/>
      <c r="C176" s="29"/>
      <c r="D176" s="28"/>
      <c r="E176" s="29"/>
      <c r="F176" s="28"/>
      <c r="G176" s="29"/>
      <c r="H176" s="28"/>
      <c r="I176" s="29"/>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11</v>
      </c>
      <c r="C177" s="15">
        <v>1</v>
      </c>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6">
        <f t="shared" si="2"/>
        <v>12</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10</v>
      </c>
      <c r="C178" s="26">
        <v>1</v>
      </c>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f t="shared" si="2"/>
        <v>11</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c r="C179" s="31"/>
      <c r="D179" s="30"/>
      <c r="E179" s="31"/>
      <c r="F179" s="30"/>
      <c r="G179" s="31"/>
      <c r="H179" s="30"/>
      <c r="I179" s="31"/>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26">
        <f t="shared" si="2"/>
        <v>0</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198</v>
      </c>
      <c r="B180" s="28"/>
      <c r="C180" s="29"/>
      <c r="D180" s="28"/>
      <c r="E180" s="29"/>
      <c r="F180" s="28"/>
      <c r="G180" s="29"/>
      <c r="H180" s="28"/>
      <c r="I180" s="29"/>
      <c r="J180" s="28"/>
      <c r="K180" s="29"/>
      <c r="L180" s="28"/>
      <c r="M180" s="29"/>
      <c r="N180" s="28"/>
      <c r="O180" s="29"/>
      <c r="P180" s="28"/>
      <c r="Q180" s="29"/>
      <c r="R180" s="28"/>
      <c r="S180" s="29"/>
      <c r="T180" s="28"/>
      <c r="U180" s="29"/>
      <c r="V180" s="28"/>
      <c r="W180" s="29"/>
      <c r="X180" s="28"/>
      <c r="Y180" s="29"/>
      <c r="Z180" s="28"/>
      <c r="AA180" s="29"/>
      <c r="AB180" s="28"/>
      <c r="AC180" s="29"/>
      <c r="AD180" s="28"/>
      <c r="AE180" s="29"/>
      <c r="AF180" s="26">
        <f t="shared" si="2"/>
        <v>0</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31"/>
      <c r="D181" s="30"/>
      <c r="E181" s="31"/>
      <c r="F181" s="30"/>
      <c r="G181" s="31"/>
      <c r="H181" s="30"/>
      <c r="I181" s="31"/>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199</v>
      </c>
      <c r="B182" s="28"/>
      <c r="C182" s="29"/>
      <c r="D182" s="28"/>
      <c r="E182" s="29"/>
      <c r="F182" s="28"/>
      <c r="G182" s="29"/>
      <c r="H182" s="28"/>
      <c r="I182" s="29"/>
      <c r="J182" s="28"/>
      <c r="K182" s="29"/>
      <c r="L182" s="28"/>
      <c r="M182" s="29"/>
      <c r="N182" s="28"/>
      <c r="O182" s="29"/>
      <c r="P182" s="28"/>
      <c r="Q182" s="29"/>
      <c r="R182" s="28"/>
      <c r="S182" s="29"/>
      <c r="T182" s="28"/>
      <c r="U182" s="29"/>
      <c r="V182" s="28"/>
      <c r="W182" s="29"/>
      <c r="X182" s="28"/>
      <c r="Y182" s="29"/>
      <c r="Z182" s="28"/>
      <c r="AA182" s="29"/>
      <c r="AB182" s="28"/>
      <c r="AC182" s="29"/>
      <c r="AD182" s="28"/>
      <c r="AE182" s="29"/>
      <c r="AF182" s="26">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31"/>
      <c r="D183" s="30"/>
      <c r="E183" s="31"/>
      <c r="F183" s="30"/>
      <c r="G183" s="31"/>
      <c r="H183" s="30"/>
      <c r="I183" s="31"/>
      <c r="J183" s="30"/>
      <c r="K183" s="31"/>
      <c r="L183" s="30"/>
      <c r="M183" s="31"/>
      <c r="N183" s="30"/>
      <c r="O183" s="31"/>
      <c r="P183" s="30"/>
      <c r="Q183" s="31"/>
      <c r="R183" s="30"/>
      <c r="S183" s="31"/>
      <c r="T183" s="30"/>
      <c r="U183" s="31"/>
      <c r="V183" s="30"/>
      <c r="W183" s="31"/>
      <c r="X183" s="30"/>
      <c r="Y183" s="31"/>
      <c r="Z183" s="30"/>
      <c r="AA183" s="31"/>
      <c r="AB183" s="30"/>
      <c r="AC183" s="31"/>
      <c r="AD183" s="30"/>
      <c r="AE183" s="31"/>
      <c r="AF183" s="26">
        <f t="shared" si="2"/>
        <v>1</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c r="C184" s="29"/>
      <c r="D184" s="28"/>
      <c r="E184" s="29"/>
      <c r="F184" s="28"/>
      <c r="G184" s="29"/>
      <c r="H184" s="28"/>
      <c r="I184" s="29"/>
      <c r="J184" s="28"/>
      <c r="K184" s="29"/>
      <c r="L184" s="28"/>
      <c r="M184" s="29"/>
      <c r="N184" s="28"/>
      <c r="O184" s="29"/>
      <c r="P184" s="28"/>
      <c r="Q184" s="29"/>
      <c r="R184" s="28"/>
      <c r="S184" s="29"/>
      <c r="T184" s="28"/>
      <c r="U184" s="29"/>
      <c r="V184" s="28"/>
      <c r="W184" s="29"/>
      <c r="X184" s="28"/>
      <c r="Y184" s="29"/>
      <c r="Z184" s="28"/>
      <c r="AA184" s="29"/>
      <c r="AB184" s="28"/>
      <c r="AC184" s="29"/>
      <c r="AD184" s="28"/>
      <c r="AE184" s="29"/>
      <c r="AF184" s="26">
        <f t="shared" si="2"/>
        <v>0</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200</v>
      </c>
      <c r="B185" s="30"/>
      <c r="C185" s="31"/>
      <c r="D185" s="30"/>
      <c r="E185" s="31"/>
      <c r="F185" s="30"/>
      <c r="G185" s="31"/>
      <c r="H185" s="30"/>
      <c r="I185" s="31"/>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0</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9">
        <v>1</v>
      </c>
      <c r="D186" s="28"/>
      <c r="E186" s="29"/>
      <c r="F186" s="28"/>
      <c r="G186" s="29"/>
      <c r="H186" s="28"/>
      <c r="I186" s="29"/>
      <c r="J186" s="28"/>
      <c r="K186" s="29"/>
      <c r="L186" s="28"/>
      <c r="M186" s="29"/>
      <c r="N186" s="28"/>
      <c r="O186" s="29"/>
      <c r="P186" s="28"/>
      <c r="Q186" s="29"/>
      <c r="R186" s="28"/>
      <c r="S186" s="29"/>
      <c r="T186" s="28"/>
      <c r="U186" s="29"/>
      <c r="V186" s="28"/>
      <c r="W186" s="29"/>
      <c r="X186" s="28"/>
      <c r="Y186" s="29"/>
      <c r="Z186" s="28"/>
      <c r="AA186" s="29"/>
      <c r="AB186" s="28"/>
      <c r="AC186" s="29"/>
      <c r="AD186" s="28"/>
      <c r="AE186" s="29"/>
      <c r="AF186" s="26">
        <f t="shared" si="2"/>
        <v>7</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31"/>
      <c r="D187" s="30"/>
      <c r="E187" s="31"/>
      <c r="F187" s="30"/>
      <c r="G187" s="31"/>
      <c r="H187" s="30"/>
      <c r="I187" s="31"/>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9"/>
      <c r="D188" s="28"/>
      <c r="E188" s="29"/>
      <c r="F188" s="28"/>
      <c r="G188" s="29"/>
      <c r="H188" s="28"/>
      <c r="I188" s="29"/>
      <c r="J188" s="28"/>
      <c r="K188" s="29"/>
      <c r="L188" s="28"/>
      <c r="M188" s="29"/>
      <c r="N188" s="28"/>
      <c r="O188" s="29"/>
      <c r="P188" s="28"/>
      <c r="Q188" s="29"/>
      <c r="R188" s="28"/>
      <c r="S188" s="29"/>
      <c r="T188" s="28"/>
      <c r="U188" s="29"/>
      <c r="V188" s="28"/>
      <c r="W188" s="29"/>
      <c r="X188" s="28"/>
      <c r="Y188" s="29"/>
      <c r="Z188" s="28"/>
      <c r="AA188" s="29"/>
      <c r="AB188" s="28"/>
      <c r="AC188" s="29"/>
      <c r="AD188" s="28"/>
      <c r="AE188" s="29"/>
      <c r="AF188" s="26">
        <f t="shared" si="2"/>
        <v>1</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c r="C189" s="31"/>
      <c r="D189" s="30"/>
      <c r="E189" s="31"/>
      <c r="F189" s="30"/>
      <c r="G189" s="31"/>
      <c r="H189" s="30"/>
      <c r="I189" s="31"/>
      <c r="J189" s="30"/>
      <c r="K189" s="31"/>
      <c r="L189" s="30"/>
      <c r="M189" s="31"/>
      <c r="N189" s="30"/>
      <c r="O189" s="31"/>
      <c r="P189" s="30"/>
      <c r="Q189" s="31"/>
      <c r="R189" s="30"/>
      <c r="S189" s="31"/>
      <c r="T189" s="30"/>
      <c r="U189" s="31"/>
      <c r="V189" s="30"/>
      <c r="W189" s="31"/>
      <c r="X189" s="30"/>
      <c r="Y189" s="31"/>
      <c r="Z189" s="30"/>
      <c r="AA189" s="31"/>
      <c r="AB189" s="30"/>
      <c r="AC189" s="31"/>
      <c r="AD189" s="30"/>
      <c r="AE189" s="31"/>
      <c r="AF189" s="26">
        <f t="shared" si="2"/>
        <v>0</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9"/>
      <c r="D190" s="28"/>
      <c r="E190" s="29"/>
      <c r="F190" s="28"/>
      <c r="G190" s="29"/>
      <c r="H190" s="28"/>
      <c r="I190" s="29"/>
      <c r="J190" s="28"/>
      <c r="K190" s="29"/>
      <c r="L190" s="28"/>
      <c r="M190" s="29"/>
      <c r="N190" s="28"/>
      <c r="O190" s="29"/>
      <c r="P190" s="28"/>
      <c r="Q190" s="29"/>
      <c r="R190" s="28"/>
      <c r="S190" s="29"/>
      <c r="T190" s="28"/>
      <c r="U190" s="29"/>
      <c r="V190" s="28"/>
      <c r="W190" s="29"/>
      <c r="X190" s="28"/>
      <c r="Y190" s="29"/>
      <c r="Z190" s="28"/>
      <c r="AA190" s="29"/>
      <c r="AB190" s="28"/>
      <c r="AC190" s="29"/>
      <c r="AD190" s="28"/>
      <c r="AE190" s="29"/>
      <c r="AF190" s="26">
        <f t="shared" si="2"/>
        <v>0</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31"/>
      <c r="D191" s="30"/>
      <c r="E191" s="31"/>
      <c r="F191" s="30"/>
      <c r="G191" s="31"/>
      <c r="H191" s="30"/>
      <c r="I191" s="31"/>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26">
        <f t="shared" si="2"/>
        <v>1</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201</v>
      </c>
      <c r="B192" s="28">
        <v>1</v>
      </c>
      <c r="C192" s="29"/>
      <c r="D192" s="28"/>
      <c r="E192" s="29"/>
      <c r="F192" s="28"/>
      <c r="G192" s="29"/>
      <c r="H192" s="28"/>
      <c r="I192" s="29"/>
      <c r="J192" s="28"/>
      <c r="K192" s="29"/>
      <c r="L192" s="28"/>
      <c r="M192" s="29"/>
      <c r="N192" s="28"/>
      <c r="O192" s="29"/>
      <c r="P192" s="28"/>
      <c r="Q192" s="29"/>
      <c r="R192" s="28"/>
      <c r="S192" s="29"/>
      <c r="T192" s="28"/>
      <c r="U192" s="29"/>
      <c r="V192" s="28"/>
      <c r="W192" s="29"/>
      <c r="X192" s="28"/>
      <c r="Y192" s="29"/>
      <c r="Z192" s="28"/>
      <c r="AA192" s="29"/>
      <c r="AB192" s="28"/>
      <c r="AC192" s="29"/>
      <c r="AD192" s="28"/>
      <c r="AE192" s="29"/>
      <c r="AF192" s="26">
        <f t="shared" si="2"/>
        <v>1</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1</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f t="shared" si="2"/>
        <v>1</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9"/>
      <c r="D194" s="28"/>
      <c r="E194" s="29"/>
      <c r="F194" s="28"/>
      <c r="G194" s="29"/>
      <c r="H194" s="28"/>
      <c r="I194" s="29"/>
      <c r="J194" s="28"/>
      <c r="K194" s="29"/>
      <c r="L194" s="28"/>
      <c r="M194" s="29"/>
      <c r="N194" s="28"/>
      <c r="O194" s="29"/>
      <c r="P194" s="28"/>
      <c r="Q194" s="29"/>
      <c r="R194" s="28"/>
      <c r="S194" s="29"/>
      <c r="T194" s="28"/>
      <c r="U194" s="29"/>
      <c r="V194" s="28"/>
      <c r="W194" s="29"/>
      <c r="X194" s="28"/>
      <c r="Y194" s="29"/>
      <c r="Z194" s="28"/>
      <c r="AA194" s="29"/>
      <c r="AB194" s="28"/>
      <c r="AC194" s="29"/>
      <c r="AD194" s="28"/>
      <c r="AE194" s="29"/>
      <c r="AF194" s="26">
        <f t="shared" si="2"/>
        <v>0</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31"/>
      <c r="D195" s="30"/>
      <c r="E195" s="31"/>
      <c r="F195" s="30"/>
      <c r="G195" s="31"/>
      <c r="H195" s="30"/>
      <c r="I195" s="31"/>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26">
        <f t="shared" si="2"/>
        <v>0</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9"/>
      <c r="D196" s="28"/>
      <c r="E196" s="29"/>
      <c r="F196" s="28"/>
      <c r="G196" s="29"/>
      <c r="H196" s="28"/>
      <c r="I196" s="29"/>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31"/>
      <c r="D197" s="30"/>
      <c r="E197" s="31"/>
      <c r="F197" s="30"/>
      <c r="G197" s="31"/>
      <c r="H197" s="30"/>
      <c r="I197" s="31"/>
      <c r="J197" s="30"/>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9"/>
      <c r="D198" s="28"/>
      <c r="E198" s="29"/>
      <c r="F198" s="28"/>
      <c r="G198" s="29"/>
      <c r="H198" s="28"/>
      <c r="I198" s="29"/>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202</v>
      </c>
      <c r="B199" s="30"/>
      <c r="C199" s="31"/>
      <c r="D199" s="30"/>
      <c r="E199" s="31"/>
      <c r="F199" s="30"/>
      <c r="G199" s="31"/>
      <c r="H199" s="30"/>
      <c r="I199" s="31"/>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1</v>
      </c>
      <c r="C200" s="29"/>
      <c r="D200" s="28"/>
      <c r="E200" s="29"/>
      <c r="F200" s="28"/>
      <c r="G200" s="29"/>
      <c r="H200" s="28"/>
      <c r="I200" s="29"/>
      <c r="J200" s="28"/>
      <c r="K200" s="29"/>
      <c r="L200" s="28"/>
      <c r="M200" s="29"/>
      <c r="N200" s="28"/>
      <c r="O200" s="29"/>
      <c r="P200" s="28"/>
      <c r="Q200" s="29"/>
      <c r="R200" s="28"/>
      <c r="S200" s="29"/>
      <c r="T200" s="28"/>
      <c r="U200" s="29"/>
      <c r="V200" s="28"/>
      <c r="W200" s="29"/>
      <c r="X200" s="28"/>
      <c r="Y200" s="29"/>
      <c r="Z200" s="28"/>
      <c r="AA200" s="29"/>
      <c r="AB200" s="28"/>
      <c r="AC200" s="29"/>
      <c r="AD200" s="28"/>
      <c r="AE200" s="29"/>
      <c r="AF200" s="26">
        <f t="shared" si="3"/>
        <v>1</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31"/>
      <c r="D201" s="30"/>
      <c r="E201" s="31"/>
      <c r="F201" s="30"/>
      <c r="G201" s="31"/>
      <c r="H201" s="30"/>
      <c r="I201" s="31"/>
      <c r="J201" s="30"/>
      <c r="K201" s="31"/>
      <c r="L201" s="30"/>
      <c r="M201" s="31"/>
      <c r="N201" s="30"/>
      <c r="O201" s="31"/>
      <c r="P201" s="30"/>
      <c r="Q201" s="31"/>
      <c r="R201" s="30"/>
      <c r="S201" s="31"/>
      <c r="T201" s="30"/>
      <c r="U201" s="31"/>
      <c r="V201" s="30"/>
      <c r="W201" s="31"/>
      <c r="X201" s="30"/>
      <c r="Y201" s="31"/>
      <c r="Z201" s="30"/>
      <c r="AA201" s="31"/>
      <c r="AB201" s="30"/>
      <c r="AC201" s="31"/>
      <c r="AD201" s="30"/>
      <c r="AE201" s="31"/>
      <c r="AF201" s="26">
        <f t="shared" si="3"/>
        <v>0</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9"/>
      <c r="D202" s="28"/>
      <c r="E202" s="29"/>
      <c r="F202" s="28"/>
      <c r="G202" s="29"/>
      <c r="H202" s="28"/>
      <c r="I202" s="29"/>
      <c r="J202" s="28"/>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0</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c r="C203" s="31"/>
      <c r="D203" s="30"/>
      <c r="E203" s="31"/>
      <c r="F203" s="30"/>
      <c r="G203" s="31"/>
      <c r="H203" s="30"/>
      <c r="I203" s="31"/>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0</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9"/>
      <c r="D204" s="28"/>
      <c r="E204" s="29"/>
      <c r="F204" s="28"/>
      <c r="G204" s="29"/>
      <c r="H204" s="28"/>
      <c r="I204" s="29"/>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31"/>
      <c r="D205" s="30"/>
      <c r="E205" s="31"/>
      <c r="F205" s="30"/>
      <c r="G205" s="31"/>
      <c r="H205" s="30"/>
      <c r="I205" s="31"/>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0</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203</v>
      </c>
      <c r="B206" s="28"/>
      <c r="C206" s="29"/>
      <c r="D206" s="28"/>
      <c r="E206" s="29"/>
      <c r="F206" s="28"/>
      <c r="G206" s="29"/>
      <c r="H206" s="28"/>
      <c r="I206" s="29"/>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31"/>
      <c r="D207" s="30"/>
      <c r="E207" s="31"/>
      <c r="F207" s="30"/>
      <c r="G207" s="31"/>
      <c r="H207" s="30"/>
      <c r="I207" s="31"/>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26">
        <f t="shared" si="3"/>
        <v>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204</v>
      </c>
      <c r="B208" s="28"/>
      <c r="C208" s="29"/>
      <c r="D208" s="28"/>
      <c r="E208" s="29"/>
      <c r="F208" s="28"/>
      <c r="G208" s="29"/>
      <c r="H208" s="28"/>
      <c r="I208" s="29"/>
      <c r="J208" s="28"/>
      <c r="K208" s="29"/>
      <c r="L208" s="28"/>
      <c r="M208" s="29"/>
      <c r="N208" s="28"/>
      <c r="O208" s="29"/>
      <c r="P208" s="28"/>
      <c r="Q208" s="29"/>
      <c r="R208" s="28"/>
      <c r="S208" s="29"/>
      <c r="T208" s="28"/>
      <c r="U208" s="29"/>
      <c r="V208" s="28"/>
      <c r="W208" s="29"/>
      <c r="X208" s="28"/>
      <c r="Y208" s="29"/>
      <c r="Z208" s="28"/>
      <c r="AA208" s="29"/>
      <c r="AB208" s="28"/>
      <c r="AC208" s="29"/>
      <c r="AD208" s="28"/>
      <c r="AE208" s="29"/>
      <c r="AF208" s="26">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205</v>
      </c>
      <c r="B209" s="30"/>
      <c r="C209" s="31"/>
      <c r="D209" s="30"/>
      <c r="E209" s="31"/>
      <c r="F209" s="30"/>
      <c r="G209" s="31"/>
      <c r="H209" s="30"/>
      <c r="I209" s="31"/>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0</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f t="shared" si="3"/>
        <v>0</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c r="C211" s="31"/>
      <c r="D211" s="30"/>
      <c r="E211" s="31"/>
      <c r="F211" s="30"/>
      <c r="G211" s="31"/>
      <c r="H211" s="30"/>
      <c r="I211" s="31"/>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0</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9"/>
      <c r="D212" s="28"/>
      <c r="E212" s="29"/>
      <c r="F212" s="28"/>
      <c r="G212" s="29"/>
      <c r="H212" s="28"/>
      <c r="I212" s="29"/>
      <c r="J212" s="28"/>
      <c r="K212" s="29"/>
      <c r="L212" s="28"/>
      <c r="M212" s="29"/>
      <c r="N212" s="28"/>
      <c r="O212" s="29"/>
      <c r="P212" s="28"/>
      <c r="Q212" s="29"/>
      <c r="R212" s="28"/>
      <c r="S212" s="29"/>
      <c r="T212" s="28"/>
      <c r="U212" s="29"/>
      <c r="V212" s="28"/>
      <c r="W212" s="29"/>
      <c r="X212" s="28"/>
      <c r="Y212" s="29"/>
      <c r="Z212" s="28"/>
      <c r="AA212" s="29"/>
      <c r="AB212" s="28"/>
      <c r="AC212" s="29"/>
      <c r="AD212" s="28"/>
      <c r="AE212" s="29"/>
      <c r="AF212" s="26">
        <f t="shared" si="3"/>
        <v>0</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31"/>
      <c r="D213" s="30"/>
      <c r="E213" s="31"/>
      <c r="F213" s="30"/>
      <c r="G213" s="31"/>
      <c r="H213" s="30"/>
      <c r="I213" s="31"/>
      <c r="J213" s="30"/>
      <c r="K213" s="31"/>
      <c r="L213" s="30"/>
      <c r="M213" s="31"/>
      <c r="N213" s="30"/>
      <c r="O213" s="31"/>
      <c r="P213" s="30"/>
      <c r="Q213" s="31"/>
      <c r="R213" s="30"/>
      <c r="S213" s="31"/>
      <c r="T213" s="30"/>
      <c r="U213" s="31"/>
      <c r="V213" s="30"/>
      <c r="W213" s="31"/>
      <c r="X213" s="30"/>
      <c r="Y213" s="31"/>
      <c r="Z213" s="30"/>
      <c r="AA213" s="31"/>
      <c r="AB213" s="30"/>
      <c r="AC213" s="31"/>
      <c r="AD213" s="30"/>
      <c r="AE213" s="31"/>
      <c r="AF213" s="26">
        <f t="shared" si="3"/>
        <v>0</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206</v>
      </c>
      <c r="B214" s="28"/>
      <c r="C214" s="29"/>
      <c r="D214" s="28"/>
      <c r="E214" s="29"/>
      <c r="F214" s="28"/>
      <c r="G214" s="29"/>
      <c r="H214" s="28"/>
      <c r="I214" s="29"/>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31"/>
      <c r="D215" s="30"/>
      <c r="E215" s="31"/>
      <c r="F215" s="30"/>
      <c r="G215" s="31"/>
      <c r="H215" s="30"/>
      <c r="I215" s="31"/>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207</v>
      </c>
      <c r="B216" s="28"/>
      <c r="C216" s="29"/>
      <c r="D216" s="28"/>
      <c r="E216" s="29"/>
      <c r="F216" s="28"/>
      <c r="G216" s="29"/>
      <c r="H216" s="28"/>
      <c r="I216" s="29"/>
      <c r="J216" s="28"/>
      <c r="K216" s="29"/>
      <c r="L216" s="28"/>
      <c r="M216" s="29"/>
      <c r="N216" s="28"/>
      <c r="O216" s="29"/>
      <c r="P216" s="28"/>
      <c r="Q216" s="29"/>
      <c r="R216" s="28"/>
      <c r="S216" s="29"/>
      <c r="T216" s="28"/>
      <c r="U216" s="29"/>
      <c r="V216" s="28"/>
      <c r="W216" s="29"/>
      <c r="X216" s="28"/>
      <c r="Y216" s="29"/>
      <c r="Z216" s="28"/>
      <c r="AA216" s="29"/>
      <c r="AB216" s="28"/>
      <c r="AC216" s="29"/>
      <c r="AD216" s="28"/>
      <c r="AE216" s="29"/>
      <c r="AF216" s="26">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31"/>
      <c r="D217" s="30"/>
      <c r="E217" s="31"/>
      <c r="F217" s="30"/>
      <c r="G217" s="31"/>
      <c r="H217" s="30"/>
      <c r="I217" s="31"/>
      <c r="J217" s="30"/>
      <c r="K217" s="31"/>
      <c r="L217" s="30"/>
      <c r="M217" s="31"/>
      <c r="N217" s="30"/>
      <c r="O217" s="31"/>
      <c r="P217" s="30"/>
      <c r="Q217" s="31"/>
      <c r="R217" s="30"/>
      <c r="S217" s="31"/>
      <c r="T217" s="30"/>
      <c r="U217" s="31"/>
      <c r="V217" s="30"/>
      <c r="W217" s="31"/>
      <c r="X217" s="30"/>
      <c r="Y217" s="31"/>
      <c r="Z217" s="30"/>
      <c r="AA217" s="31"/>
      <c r="AB217" s="30"/>
      <c r="AC217" s="31"/>
      <c r="AD217" s="30"/>
      <c r="AE217" s="31"/>
      <c r="AF217" s="26">
        <f t="shared" si="3"/>
        <v>0</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9"/>
      <c r="D218" s="28"/>
      <c r="E218" s="29"/>
      <c r="F218" s="28"/>
      <c r="G218" s="29"/>
      <c r="H218" s="28"/>
      <c r="I218" s="29"/>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0</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31"/>
      <c r="D219" s="30"/>
      <c r="E219" s="31"/>
      <c r="F219" s="30"/>
      <c r="G219" s="31"/>
      <c r="H219" s="30"/>
      <c r="I219" s="31"/>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26">
        <f t="shared" si="3"/>
        <v>0</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57</v>
      </c>
      <c r="C220" s="15">
        <v>24</v>
      </c>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26">
        <f t="shared" si="3"/>
        <v>81</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57</v>
      </c>
      <c r="C221" s="26">
        <v>24</v>
      </c>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f t="shared" si="3"/>
        <v>81</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9"/>
      <c r="D222" s="28"/>
      <c r="E222" s="29"/>
      <c r="F222" s="28"/>
      <c r="G222" s="29"/>
      <c r="H222" s="28"/>
      <c r="I222" s="29"/>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1</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31"/>
      <c r="D223" s="30"/>
      <c r="E223" s="31"/>
      <c r="F223" s="30"/>
      <c r="G223" s="31"/>
      <c r="H223" s="30"/>
      <c r="I223" s="31"/>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26">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9"/>
      <c r="D224" s="28"/>
      <c r="E224" s="29"/>
      <c r="F224" s="28"/>
      <c r="G224" s="29"/>
      <c r="H224" s="28"/>
      <c r="I224" s="29"/>
      <c r="J224" s="28"/>
      <c r="K224" s="29"/>
      <c r="L224" s="28"/>
      <c r="M224" s="29"/>
      <c r="N224" s="28"/>
      <c r="O224" s="29"/>
      <c r="P224" s="28"/>
      <c r="Q224" s="29"/>
      <c r="R224" s="28"/>
      <c r="S224" s="29"/>
      <c r="T224" s="28"/>
      <c r="U224" s="29"/>
      <c r="V224" s="28"/>
      <c r="W224" s="29"/>
      <c r="X224" s="28"/>
      <c r="Y224" s="29"/>
      <c r="Z224" s="28"/>
      <c r="AA224" s="29"/>
      <c r="AB224" s="28"/>
      <c r="AC224" s="29"/>
      <c r="AD224" s="28"/>
      <c r="AE224" s="29"/>
      <c r="AF224" s="26">
        <f t="shared" si="3"/>
        <v>0</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31"/>
      <c r="D225" s="30"/>
      <c r="E225" s="31"/>
      <c r="F225" s="30"/>
      <c r="G225" s="31"/>
      <c r="H225" s="30"/>
      <c r="I225" s="31"/>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0</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3" t="s">
        <v>141</v>
      </c>
      <c r="B226" s="28"/>
      <c r="C226" s="29"/>
      <c r="D226" s="28"/>
      <c r="E226" s="29"/>
      <c r="F226" s="28"/>
      <c r="G226" s="29"/>
      <c r="H226" s="28"/>
      <c r="I226" s="29"/>
      <c r="J226" s="28"/>
      <c r="K226" s="29"/>
      <c r="L226" s="28"/>
      <c r="M226" s="29"/>
      <c r="N226" s="28"/>
      <c r="O226" s="29"/>
      <c r="P226" s="28"/>
      <c r="Q226" s="29"/>
      <c r="R226" s="28"/>
      <c r="S226" s="29"/>
      <c r="T226" s="28"/>
      <c r="U226" s="29"/>
      <c r="V226" s="28"/>
      <c r="W226" s="29"/>
      <c r="X226" s="28"/>
      <c r="Y226" s="29"/>
      <c r="Z226" s="28"/>
      <c r="AA226" s="29"/>
      <c r="AB226" s="28"/>
      <c r="AC226" s="29"/>
      <c r="AD226" s="28"/>
      <c r="AE226" s="29"/>
      <c r="AF226" s="26">
        <f t="shared" si="3"/>
        <v>0</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31">
        <v>2</v>
      </c>
      <c r="D227" s="30"/>
      <c r="E227" s="31"/>
      <c r="F227" s="30"/>
      <c r="G227" s="31"/>
      <c r="H227" s="30"/>
      <c r="I227" s="31"/>
      <c r="J227" s="30"/>
      <c r="K227" s="31"/>
      <c r="L227" s="30"/>
      <c r="M227" s="31"/>
      <c r="N227" s="30"/>
      <c r="O227" s="31"/>
      <c r="P227" s="30"/>
      <c r="Q227" s="31"/>
      <c r="R227" s="30"/>
      <c r="S227" s="31"/>
      <c r="T227" s="30"/>
      <c r="U227" s="31"/>
      <c r="V227" s="30"/>
      <c r="W227" s="31"/>
      <c r="X227" s="30"/>
      <c r="Y227" s="31"/>
      <c r="Z227" s="30"/>
      <c r="AA227" s="31"/>
      <c r="AB227" s="30"/>
      <c r="AC227" s="31"/>
      <c r="AD227" s="30"/>
      <c r="AE227" s="31"/>
      <c r="AF227" s="26">
        <f t="shared" si="3"/>
        <v>2</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9">
        <v>1</v>
      </c>
      <c r="D228" s="28"/>
      <c r="E228" s="29"/>
      <c r="F228" s="28"/>
      <c r="G228" s="29"/>
      <c r="H228" s="28"/>
      <c r="I228" s="29"/>
      <c r="J228" s="28"/>
      <c r="K228" s="29"/>
      <c r="L228" s="28"/>
      <c r="M228" s="29"/>
      <c r="N228" s="28"/>
      <c r="O228" s="29"/>
      <c r="P228" s="28"/>
      <c r="Q228" s="29"/>
      <c r="R228" s="28"/>
      <c r="S228" s="29"/>
      <c r="T228" s="28"/>
      <c r="U228" s="29"/>
      <c r="V228" s="28"/>
      <c r="W228" s="29"/>
      <c r="X228" s="28"/>
      <c r="Y228" s="29"/>
      <c r="Z228" s="28"/>
      <c r="AA228" s="29"/>
      <c r="AB228" s="28"/>
      <c r="AC228" s="29"/>
      <c r="AD228" s="28"/>
      <c r="AE228" s="29"/>
      <c r="AF228" s="26">
        <f t="shared" si="3"/>
        <v>4</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31"/>
      <c r="D229" s="30"/>
      <c r="E229" s="31"/>
      <c r="F229" s="30"/>
      <c r="G229" s="31"/>
      <c r="H229" s="30"/>
      <c r="I229" s="31"/>
      <c r="J229" s="30"/>
      <c r="K229" s="31"/>
      <c r="L229" s="30"/>
      <c r="M229" s="31"/>
      <c r="N229" s="30"/>
      <c r="O229" s="31"/>
      <c r="P229" s="30"/>
      <c r="Q229" s="31"/>
      <c r="R229" s="30"/>
      <c r="S229" s="31"/>
      <c r="T229" s="30"/>
      <c r="U229" s="31"/>
      <c r="V229" s="30"/>
      <c r="W229" s="31"/>
      <c r="X229" s="30"/>
      <c r="Y229" s="31"/>
      <c r="Z229" s="30"/>
      <c r="AA229" s="31"/>
      <c r="AB229" s="30"/>
      <c r="AC229" s="31"/>
      <c r="AD229" s="30"/>
      <c r="AE229" s="31"/>
      <c r="AF229" s="26">
        <f t="shared" si="3"/>
        <v>2</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9"/>
      <c r="D230" s="28"/>
      <c r="E230" s="29"/>
      <c r="F230" s="28"/>
      <c r="G230" s="29"/>
      <c r="H230" s="28"/>
      <c r="I230" s="29"/>
      <c r="J230" s="28"/>
      <c r="K230" s="29"/>
      <c r="L230" s="28"/>
      <c r="M230" s="29"/>
      <c r="N230" s="28"/>
      <c r="O230" s="29"/>
      <c r="P230" s="28"/>
      <c r="Q230" s="29"/>
      <c r="R230" s="28"/>
      <c r="S230" s="29"/>
      <c r="T230" s="28"/>
      <c r="U230" s="29"/>
      <c r="V230" s="28"/>
      <c r="W230" s="29"/>
      <c r="X230" s="28"/>
      <c r="Y230" s="29"/>
      <c r="Z230" s="28"/>
      <c r="AA230" s="29"/>
      <c r="AB230" s="28"/>
      <c r="AC230" s="29"/>
      <c r="AD230" s="28"/>
      <c r="AE230" s="29"/>
      <c r="AF230" s="26">
        <f t="shared" si="3"/>
        <v>0</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31"/>
      <c r="D231" s="30"/>
      <c r="E231" s="31"/>
      <c r="F231" s="30"/>
      <c r="G231" s="31"/>
      <c r="H231" s="30"/>
      <c r="I231" s="31"/>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9">
        <v>1</v>
      </c>
      <c r="D232" s="28"/>
      <c r="E232" s="29"/>
      <c r="F232" s="28"/>
      <c r="G232" s="29"/>
      <c r="H232" s="28"/>
      <c r="I232" s="29"/>
      <c r="J232" s="28"/>
      <c r="K232" s="29"/>
      <c r="L232" s="28"/>
      <c r="M232" s="29"/>
      <c r="N232" s="28"/>
      <c r="O232" s="29"/>
      <c r="P232" s="28"/>
      <c r="Q232" s="29"/>
      <c r="R232" s="28"/>
      <c r="S232" s="29"/>
      <c r="T232" s="28"/>
      <c r="U232" s="29"/>
      <c r="V232" s="28"/>
      <c r="W232" s="29"/>
      <c r="X232" s="28"/>
      <c r="Y232" s="29"/>
      <c r="Z232" s="28"/>
      <c r="AA232" s="29"/>
      <c r="AB232" s="28"/>
      <c r="AC232" s="29"/>
      <c r="AD232" s="28"/>
      <c r="AE232" s="29"/>
      <c r="AF232" s="26">
        <f t="shared" si="3"/>
        <v>1</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47</v>
      </c>
      <c r="C233" s="31">
        <v>19</v>
      </c>
      <c r="D233" s="30"/>
      <c r="E233" s="31"/>
      <c r="F233" s="30"/>
      <c r="G233" s="31"/>
      <c r="H233" s="30"/>
      <c r="I233" s="31"/>
      <c r="J233" s="30"/>
      <c r="K233" s="31"/>
      <c r="L233" s="30"/>
      <c r="M233" s="31"/>
      <c r="N233" s="30"/>
      <c r="O233" s="31"/>
      <c r="P233" s="30"/>
      <c r="Q233" s="31"/>
      <c r="R233" s="30"/>
      <c r="S233" s="31"/>
      <c r="T233" s="30"/>
      <c r="U233" s="31"/>
      <c r="V233" s="30"/>
      <c r="W233" s="31"/>
      <c r="X233" s="30"/>
      <c r="Y233" s="31"/>
      <c r="Z233" s="30"/>
      <c r="AA233" s="31"/>
      <c r="AB233" s="30"/>
      <c r="AC233" s="31"/>
      <c r="AD233" s="30"/>
      <c r="AE233" s="31"/>
      <c r="AF233" s="26">
        <f t="shared" si="3"/>
        <v>66</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9"/>
      <c r="D234" s="28"/>
      <c r="E234" s="29"/>
      <c r="F234" s="28"/>
      <c r="G234" s="29"/>
      <c r="H234" s="28"/>
      <c r="I234" s="29"/>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1</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31"/>
      <c r="D235" s="30"/>
      <c r="E235" s="31"/>
      <c r="F235" s="30"/>
      <c r="G235" s="31"/>
      <c r="H235" s="30"/>
      <c r="I235" s="31"/>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26">
        <f t="shared" si="3"/>
        <v>0</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3</v>
      </c>
      <c r="C236" s="29"/>
      <c r="D236" s="28"/>
      <c r="E236" s="29"/>
      <c r="F236" s="28"/>
      <c r="G236" s="29"/>
      <c r="H236" s="28"/>
      <c r="I236" s="29"/>
      <c r="J236" s="28"/>
      <c r="K236" s="29"/>
      <c r="L236" s="28"/>
      <c r="M236" s="29"/>
      <c r="N236" s="28"/>
      <c r="O236" s="29"/>
      <c r="P236" s="28"/>
      <c r="Q236" s="29"/>
      <c r="R236" s="28"/>
      <c r="S236" s="29"/>
      <c r="T236" s="28"/>
      <c r="U236" s="29"/>
      <c r="V236" s="28"/>
      <c r="W236" s="29"/>
      <c r="X236" s="28"/>
      <c r="Y236" s="29"/>
      <c r="Z236" s="28"/>
      <c r="AA236" s="29"/>
      <c r="AB236" s="28"/>
      <c r="AC236" s="29"/>
      <c r="AD236" s="28"/>
      <c r="AE236" s="29"/>
      <c r="AF236" s="26">
        <f t="shared" si="3"/>
        <v>3</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c r="C237" s="31"/>
      <c r="D237" s="30"/>
      <c r="E237" s="31"/>
      <c r="F237" s="30"/>
      <c r="G237" s="31"/>
      <c r="H237" s="30"/>
      <c r="I237" s="31"/>
      <c r="J237" s="30"/>
      <c r="K237" s="31"/>
      <c r="L237" s="30"/>
      <c r="M237" s="31"/>
      <c r="N237" s="30"/>
      <c r="O237" s="31"/>
      <c r="P237" s="30"/>
      <c r="Q237" s="31"/>
      <c r="R237" s="30"/>
      <c r="S237" s="31"/>
      <c r="T237" s="30"/>
      <c r="U237" s="31"/>
      <c r="V237" s="30"/>
      <c r="W237" s="31"/>
      <c r="X237" s="30"/>
      <c r="Y237" s="31"/>
      <c r="Z237" s="30"/>
      <c r="AA237" s="31"/>
      <c r="AB237" s="30"/>
      <c r="AC237" s="31"/>
      <c r="AD237" s="30"/>
      <c r="AE237" s="31"/>
      <c r="AF237" s="26">
        <f t="shared" si="3"/>
        <v>0</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9"/>
      <c r="D238" s="28"/>
      <c r="E238" s="29"/>
      <c r="F238" s="28"/>
      <c r="G238" s="29"/>
      <c r="H238" s="28"/>
      <c r="I238" s="29"/>
      <c r="J238" s="28"/>
      <c r="K238" s="29"/>
      <c r="L238" s="28"/>
      <c r="M238" s="29"/>
      <c r="N238" s="28"/>
      <c r="O238" s="29"/>
      <c r="P238" s="28"/>
      <c r="Q238" s="29"/>
      <c r="R238" s="28"/>
      <c r="S238" s="29"/>
      <c r="T238" s="28"/>
      <c r="U238" s="29"/>
      <c r="V238" s="28"/>
      <c r="W238" s="29"/>
      <c r="X238" s="28"/>
      <c r="Y238" s="29"/>
      <c r="Z238" s="28"/>
      <c r="AA238" s="29"/>
      <c r="AB238" s="28"/>
      <c r="AC238" s="29"/>
      <c r="AD238" s="28"/>
      <c r="AE238" s="29"/>
      <c r="AF238" s="26">
        <f t="shared" si="3"/>
        <v>0</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31"/>
      <c r="D239" s="30"/>
      <c r="E239" s="31"/>
      <c r="F239" s="30"/>
      <c r="G239" s="31"/>
      <c r="H239" s="30"/>
      <c r="I239" s="31"/>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26">
        <f t="shared" si="3"/>
        <v>0</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9"/>
      <c r="D240" s="28"/>
      <c r="E240" s="29"/>
      <c r="F240" s="28"/>
      <c r="G240" s="29"/>
      <c r="H240" s="28"/>
      <c r="I240" s="29"/>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31"/>
      <c r="D241" s="30"/>
      <c r="E241" s="31"/>
      <c r="F241" s="30"/>
      <c r="G241" s="31"/>
      <c r="H241" s="30"/>
      <c r="I241" s="31"/>
      <c r="J241" s="30"/>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0</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9"/>
      <c r="D242" s="28"/>
      <c r="E242" s="29"/>
      <c r="F242" s="28"/>
      <c r="G242" s="29"/>
      <c r="H242" s="28"/>
      <c r="I242" s="29"/>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0</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31"/>
      <c r="D243" s="30"/>
      <c r="E243" s="31"/>
      <c r="F243" s="30"/>
      <c r="G243" s="31"/>
      <c r="H243" s="30"/>
      <c r="I243" s="31"/>
      <c r="J243" s="30"/>
      <c r="K243" s="31"/>
      <c r="L243" s="30"/>
      <c r="M243" s="31"/>
      <c r="N243" s="30"/>
      <c r="O243" s="31"/>
      <c r="P243" s="30"/>
      <c r="Q243" s="31"/>
      <c r="R243" s="30"/>
      <c r="S243" s="31"/>
      <c r="T243" s="30"/>
      <c r="U243" s="31"/>
      <c r="V243" s="30"/>
      <c r="W243" s="31"/>
      <c r="X243" s="30"/>
      <c r="Y243" s="31"/>
      <c r="Z243" s="30"/>
      <c r="AA243" s="31"/>
      <c r="AB243" s="30"/>
      <c r="AC243" s="31"/>
      <c r="AD243" s="30"/>
      <c r="AE243" s="31"/>
      <c r="AF243" s="26">
        <f t="shared" si="3"/>
        <v>0</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9"/>
      <c r="D244" s="28"/>
      <c r="E244" s="29"/>
      <c r="F244" s="28"/>
      <c r="G244" s="29"/>
      <c r="H244" s="28"/>
      <c r="I244" s="29"/>
      <c r="J244" s="28"/>
      <c r="K244" s="29"/>
      <c r="L244" s="28"/>
      <c r="M244" s="29"/>
      <c r="N244" s="28"/>
      <c r="O244" s="29"/>
      <c r="P244" s="28"/>
      <c r="Q244" s="29"/>
      <c r="R244" s="28"/>
      <c r="S244" s="29"/>
      <c r="T244" s="28"/>
      <c r="U244" s="29"/>
      <c r="V244" s="28"/>
      <c r="W244" s="29"/>
      <c r="X244" s="28"/>
      <c r="Y244" s="29"/>
      <c r="Z244" s="28"/>
      <c r="AA244" s="29"/>
      <c r="AB244" s="28"/>
      <c r="AC244" s="29"/>
      <c r="AD244" s="28"/>
      <c r="AE244" s="29"/>
      <c r="AF244" s="26">
        <f t="shared" si="3"/>
        <v>0</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31"/>
      <c r="D245" s="30"/>
      <c r="E245" s="31"/>
      <c r="F245" s="30"/>
      <c r="G245" s="31"/>
      <c r="H245" s="30"/>
      <c r="I245" s="31"/>
      <c r="J245" s="30"/>
      <c r="K245" s="31"/>
      <c r="L245" s="30"/>
      <c r="M245" s="31"/>
      <c r="N245" s="30"/>
      <c r="O245" s="31"/>
      <c r="P245" s="30"/>
      <c r="Q245" s="31"/>
      <c r="R245" s="30"/>
      <c r="S245" s="31"/>
      <c r="T245" s="30"/>
      <c r="U245" s="31"/>
      <c r="V245" s="30"/>
      <c r="W245" s="31"/>
      <c r="X245" s="30"/>
      <c r="Y245" s="31"/>
      <c r="Z245" s="30"/>
      <c r="AA245" s="31"/>
      <c r="AB245" s="30"/>
      <c r="AC245" s="31"/>
      <c r="AD245" s="30"/>
      <c r="AE245" s="31"/>
      <c r="AF245" s="26">
        <f t="shared" si="3"/>
        <v>0</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9">
        <v>1</v>
      </c>
      <c r="D246" s="28"/>
      <c r="E246" s="29"/>
      <c r="F246" s="28"/>
      <c r="G246" s="29"/>
      <c r="H246" s="28"/>
      <c r="I246" s="29"/>
      <c r="J246" s="28"/>
      <c r="K246" s="29"/>
      <c r="L246" s="28"/>
      <c r="M246" s="29"/>
      <c r="N246" s="28"/>
      <c r="O246" s="29"/>
      <c r="P246" s="28"/>
      <c r="Q246" s="29"/>
      <c r="R246" s="28"/>
      <c r="S246" s="29"/>
      <c r="T246" s="28"/>
      <c r="U246" s="29"/>
      <c r="V246" s="28"/>
      <c r="W246" s="29"/>
      <c r="X246" s="28"/>
      <c r="Y246" s="29"/>
      <c r="Z246" s="28"/>
      <c r="AA246" s="29"/>
      <c r="AB246" s="28"/>
      <c r="AC246" s="29"/>
      <c r="AD246" s="28"/>
      <c r="AE246" s="29"/>
      <c r="AF246" s="26">
        <f t="shared" si="3"/>
        <v>1</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215</v>
      </c>
      <c r="B247" s="15">
        <v>51</v>
      </c>
      <c r="C247" s="15">
        <v>34</v>
      </c>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6">
        <f t="shared" si="3"/>
        <v>85</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51</v>
      </c>
      <c r="C248" s="26">
        <v>34</v>
      </c>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f t="shared" si="3"/>
        <v>85</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31">
        <v>2</v>
      </c>
      <c r="D249" s="30"/>
      <c r="E249" s="31"/>
      <c r="F249" s="30"/>
      <c r="G249" s="31"/>
      <c r="H249" s="30"/>
      <c r="I249" s="31"/>
      <c r="J249" s="30"/>
      <c r="K249" s="31"/>
      <c r="L249" s="30"/>
      <c r="M249" s="31"/>
      <c r="N249" s="30"/>
      <c r="O249" s="31"/>
      <c r="P249" s="30"/>
      <c r="Q249" s="31"/>
      <c r="R249" s="30"/>
      <c r="S249" s="31"/>
      <c r="T249" s="30"/>
      <c r="U249" s="31"/>
      <c r="V249" s="30"/>
      <c r="W249" s="31"/>
      <c r="X249" s="30"/>
      <c r="Y249" s="31"/>
      <c r="Z249" s="30"/>
      <c r="AA249" s="31"/>
      <c r="AB249" s="30"/>
      <c r="AC249" s="31"/>
      <c r="AD249" s="30"/>
      <c r="AE249" s="31"/>
      <c r="AF249" s="26">
        <f t="shared" si="3"/>
        <v>4</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9"/>
      <c r="D250" s="28"/>
      <c r="E250" s="29"/>
      <c r="F250" s="28"/>
      <c r="G250" s="29"/>
      <c r="H250" s="28"/>
      <c r="I250" s="29"/>
      <c r="J250" s="28"/>
      <c r="K250" s="29"/>
      <c r="L250" s="28"/>
      <c r="M250" s="29"/>
      <c r="N250" s="28"/>
      <c r="O250" s="29"/>
      <c r="P250" s="28"/>
      <c r="Q250" s="29"/>
      <c r="R250" s="28"/>
      <c r="S250" s="29"/>
      <c r="T250" s="28"/>
      <c r="U250" s="29"/>
      <c r="V250" s="28"/>
      <c r="W250" s="29"/>
      <c r="X250" s="28"/>
      <c r="Y250" s="29"/>
      <c r="Z250" s="28"/>
      <c r="AA250" s="29"/>
      <c r="AB250" s="28"/>
      <c r="AC250" s="29"/>
      <c r="AD250" s="28"/>
      <c r="AE250" s="29"/>
      <c r="AF250" s="26">
        <f t="shared" si="3"/>
        <v>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31"/>
      <c r="D251" s="30"/>
      <c r="E251" s="31"/>
      <c r="F251" s="30"/>
      <c r="G251" s="31"/>
      <c r="H251" s="30"/>
      <c r="I251" s="31"/>
      <c r="J251" s="30"/>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0</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9"/>
      <c r="D252" s="28"/>
      <c r="E252" s="29"/>
      <c r="F252" s="28"/>
      <c r="G252" s="29"/>
      <c r="H252" s="28"/>
      <c r="I252" s="29"/>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0</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208</v>
      </c>
      <c r="B253" s="30"/>
      <c r="C253" s="31"/>
      <c r="D253" s="30"/>
      <c r="E253" s="31"/>
      <c r="F253" s="30"/>
      <c r="G253" s="31"/>
      <c r="H253" s="30"/>
      <c r="I253" s="31"/>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0</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48</v>
      </c>
      <c r="C254" s="29">
        <v>30</v>
      </c>
      <c r="D254" s="28"/>
      <c r="E254" s="29"/>
      <c r="F254" s="28"/>
      <c r="G254" s="29"/>
      <c r="H254" s="28"/>
      <c r="I254" s="29"/>
      <c r="J254" s="28"/>
      <c r="K254" s="29"/>
      <c r="L254" s="28"/>
      <c r="M254" s="29"/>
      <c r="N254" s="28"/>
      <c r="O254" s="29"/>
      <c r="P254" s="28"/>
      <c r="Q254" s="29"/>
      <c r="R254" s="28"/>
      <c r="S254" s="29"/>
      <c r="T254" s="28"/>
      <c r="U254" s="29"/>
      <c r="V254" s="28"/>
      <c r="W254" s="29"/>
      <c r="X254" s="28"/>
      <c r="Y254" s="29"/>
      <c r="Z254" s="28"/>
      <c r="AA254" s="29"/>
      <c r="AB254" s="28"/>
      <c r="AC254" s="29"/>
      <c r="AD254" s="28"/>
      <c r="AE254" s="29"/>
      <c r="AF254" s="26">
        <f t="shared" si="3"/>
        <v>78</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31">
        <v>2</v>
      </c>
      <c r="D255" s="30"/>
      <c r="E255" s="31"/>
      <c r="F255" s="30"/>
      <c r="G255" s="31"/>
      <c r="H255" s="30"/>
      <c r="I255" s="31"/>
      <c r="J255" s="30"/>
      <c r="K255" s="31"/>
      <c r="L255" s="30"/>
      <c r="M255" s="31"/>
      <c r="N255" s="30"/>
      <c r="O255" s="31"/>
      <c r="P255" s="30"/>
      <c r="Q255" s="31"/>
      <c r="R255" s="30"/>
      <c r="S255" s="31"/>
      <c r="T255" s="30"/>
      <c r="U255" s="31"/>
      <c r="V255" s="30"/>
      <c r="W255" s="31"/>
      <c r="X255" s="30"/>
      <c r="Y255" s="31"/>
      <c r="Z255" s="30"/>
      <c r="AA255" s="31"/>
      <c r="AB255" s="30"/>
      <c r="AC255" s="31"/>
      <c r="AD255" s="30"/>
      <c r="AE255" s="31"/>
      <c r="AF255" s="26">
        <f t="shared" si="3"/>
        <v>3</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209</v>
      </c>
      <c r="B256" s="28"/>
      <c r="C256" s="29"/>
      <c r="D256" s="28"/>
      <c r="E256" s="29"/>
      <c r="F256" s="28"/>
      <c r="G256" s="29"/>
      <c r="H256" s="28"/>
      <c r="I256" s="29"/>
      <c r="J256" s="28"/>
      <c r="K256" s="29"/>
      <c r="L256" s="28"/>
      <c r="M256" s="29"/>
      <c r="N256" s="28"/>
      <c r="O256" s="29"/>
      <c r="P256" s="28"/>
      <c r="Q256" s="29"/>
      <c r="R256" s="28"/>
      <c r="S256" s="29"/>
      <c r="T256" s="28"/>
      <c r="U256" s="29"/>
      <c r="V256" s="28"/>
      <c r="W256" s="29"/>
      <c r="X256" s="28"/>
      <c r="Y256" s="29"/>
      <c r="Z256" s="28"/>
      <c r="AA256" s="29"/>
      <c r="AB256" s="28"/>
      <c r="AC256" s="29"/>
      <c r="AD256" s="28"/>
      <c r="AE256" s="29"/>
      <c r="AF256" s="26">
        <f t="shared" si="3"/>
        <v>0</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191</v>
      </c>
      <c r="C257" s="23">
        <v>81</v>
      </c>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6">
        <f t="shared" si="3"/>
        <v>272</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249</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1.4460185185185186" bottom="1.0687962962962962" header="0.3" footer="0.3"/>
  <pageSetup paperSize="9" scale="9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02/09/2020 - 21:00.&amp;R&amp;P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2020-09-03T23:07:58Z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