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39300" windowHeight="26420"/>
  </bookViews>
  <sheets>
    <sheet name="SEPTIEMBRE" sheetId="1" r:id="rId1"/>
  </sheets>
  <definedNames>
    <definedName name="_xlnm._FilterDatabase" localSheetId="0" hidden="1">SEPTIEMBRE!$A$3:$U$260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U4" i="1" l="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alcChain>
</file>

<file path=xl/sharedStrings.xml><?xml version="1.0" encoding="utf-8"?>
<sst xmlns="http://schemas.openxmlformats.org/spreadsheetml/2006/main" count="260" uniqueCount="251">
  <si>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</si>
  <si>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</si>
  <si>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</si>
  <si>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</si>
  <si>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</si>
  <si>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</si>
  <si>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</si>
  <si>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</si>
  <si>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</si>
  <si>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</si>
  <si>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</si>
  <si>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</si>
  <si>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</si>
  <si>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</si>
  <si>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</si>
  <si>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</si>
  <si>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</si>
  <si>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</si>
  <si>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</si>
  <si>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</si>
  <si>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</si>
  <si>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</si>
  <si>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</si>
  <si>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</si>
  <si>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</si>
  <si>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</si>
  <si>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</si>
  <si>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</si>
  <si>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</si>
  <si>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</si>
  <si>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</si>
  <si>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</si>
  <si>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</si>
  <si>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</si>
  <si>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</si>
  <si>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</si>
  <si>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</si>
  <si>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</si>
  <si>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</si>
  <si>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</si>
  <si>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CUMANDA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</si>
  <si>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</si>
  <si>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</si>
  <si>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</si>
  <si>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</si>
  <si>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</si>
  <si>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</si>
  <si>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</si>
  <si>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</si>
  <si>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</si>
  <si>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</si>
  <si>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</si>
  <si>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</si>
  <si>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</si>
  <si>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</si>
  <si>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</si>
  <si>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</si>
  <si>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</si>
  <si>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</si>
  <si>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</si>
  <si>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</si>
  <si>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</si>
  <si>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</si>
  <si>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</si>
  <si>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</si>
  <si>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</si>
  <si>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</si>
  <si>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</si>
  <si>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</si>
  <si>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</si>
  <si>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</si>
  <si>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</si>
  <si>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</si>
  <si>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</si>
  <si>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</si>
  <si>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</si>
  <si>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</si>
  <si>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</si>
  <si>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</si>
  <si>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</si>
  <si>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</si>
  <si>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</si>
  <si>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</si>
  <si>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</si>
  <si>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</si>
  <si>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</si>
  <si>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</si>
  <si>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</si>
  <si>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</si>
  <si>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</si>
  <si>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</si>
  <si>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</si>
  <si>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</si>
  <si>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</si>
  <si>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</si>
  <si>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</si>
  <si>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</si>
  <si>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</si>
  <si>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</si>
  <si>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</si>
  <si>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</si>
  <si>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</si>
  <si>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</si>
  <si>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</si>
  <si>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</si>
  <si>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</si>
  <si>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</si>
  <si>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</si>
  <si>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</si>
  <si>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</si>
  <si>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</si>
  <si>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</si>
  <si>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</si>
  <si>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</si>
  <si>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</si>
  <si>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</si>
  <si>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</si>
  <si>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</si>
  <si>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</si>
  <si>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</si>
  <si>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</si>
  <si>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</si>
  <si>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</si>
  <si>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</si>
  <si>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</si>
  <si>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</si>
  <si>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</si>
  <si>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</si>
  <si>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</si>
  <si>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</si>
  <si>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</si>
  <si>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</si>
  <si>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</si>
  <si>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</si>
  <si>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</si>
  <si>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</si>
  <si>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</si>
  <si>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</si>
  <si>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</si>
  <si>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</si>
  <si>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</si>
  <si>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</si>
  <si>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</si>
  <si>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</si>
  <si>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</si>
  <si>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</si>
  <si>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</si>
  <si>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</si>
  <si>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</si>
  <si>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</si>
  <si>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</si>
  <si>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</si>
  <si>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</si>
  <si>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</si>
  <si>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</si>
  <si>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</si>
  <si>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</si>
  <si>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</si>
  <si>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</si>
  <si>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</si>
  <si>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</si>
  <si>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</si>
  <si>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</si>
  <si>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</si>
  <si>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</si>
  <si>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</si>
  <si>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MUISNE</t>
  </si>
  <si>
    <t>QUININDE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</si>
  <si>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</si>
  <si>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</si>
  <si>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</si>
  <si>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</si>
  <si>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</si>
  <si>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</si>
  <si>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</si>
  <si>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</si>
  <si>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</si>
  <si>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</si>
  <si>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</si>
  <si>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</si>
  <si>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</si>
  <si>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</si>
  <si>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</si>
  <si>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</si>
  <si>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</si>
  <si>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</si>
  <si>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</si>
  <si>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</si>
  <si>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</si>
  <si>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</si>
  <si>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</si>
  <si>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</si>
  <si>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</si>
  <si>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</si>
  <si>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</si>
  <si>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</si>
  <si>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</si>
  <si>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</si>
  <si>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</si>
  <si>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</si>
  <si>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</si>
  <si>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</si>
  <si>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</si>
  <si>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</si>
  <si>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</si>
  <si>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</si>
  <si>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</si>
  <si>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ZONA 9</t>
  </si>
  <si>
    <t>SAN JUAN BOSCO</t>
  </si>
  <si>
    <t>MES: Septiembre 2021</t>
  </si>
  <si>
    <t>Fuente: Sistemas Suri-Magna-AS400</t>
  </si>
  <si>
    <t>BOLIVAR</t>
  </si>
  <si>
    <t>MONTUFAR</t>
  </si>
  <si>
    <t>SUCUMBIOS</t>
  </si>
  <si>
    <t>ECHEANDIA</t>
  </si>
  <si>
    <t>MANABI</t>
  </si>
  <si>
    <t>JUNIN</t>
  </si>
  <si>
    <t>PUERTO LOPEZ</t>
  </si>
  <si>
    <t>SANTO DOMINGO DE LOS TSACHILAS</t>
  </si>
  <si>
    <t>GALAPAGOS</t>
  </si>
  <si>
    <t>SAN CRISTOBAL</t>
  </si>
  <si>
    <t>LOS RIOS</t>
  </si>
  <si>
    <t>CAMILO PONCE ENRIQUEZ</t>
  </si>
  <si>
    <t>NABON</t>
  </si>
  <si>
    <t>PUCARA</t>
  </si>
  <si>
    <t>BIBLIAN</t>
  </si>
  <si>
    <t>SUCUA</t>
  </si>
  <si>
    <t>MARCABELI</t>
  </si>
  <si>
    <t>GONZANAMA</t>
  </si>
  <si>
    <t>MACARA</t>
  </si>
  <si>
    <t>CENTINELA DEL CONDOR</t>
  </si>
  <si>
    <t>SAMBORONDON</t>
  </si>
  <si>
    <t>SANTA LUCIA</t>
  </si>
  <si>
    <t>Los datos presentados son preliminares, ya que la base de datos del Registro Civil de Ecuador se actualiza de manera permanente, mediante las inscripciones de defunción realizadas por la ciudadanía. Corte 19/09/2021</t>
  </si>
  <si>
    <t>TULCÁN</t>
  </si>
  <si>
    <t>RÍO VERDE</t>
  </si>
  <si>
    <t>SAN MIGUEL DE URCUQUÍ</t>
  </si>
  <si>
    <t>SUCUMBÍOS</t>
  </si>
  <si>
    <t>ALAUSÍ</t>
  </si>
  <si>
    <t>LA MANÁ</t>
  </si>
  <si>
    <t>PUJILÍ</t>
  </si>
  <si>
    <t>SAQUISILÍ</t>
  </si>
  <si>
    <t>PÍLLARO</t>
  </si>
  <si>
    <t>JARAMIJÓ</t>
  </si>
  <si>
    <t>PAJÁN</t>
  </si>
  <si>
    <t>GIRÓN</t>
  </si>
  <si>
    <t>LIMÓN INDANZA</t>
  </si>
  <si>
    <t>ESPÍNDOLA</t>
  </si>
  <si>
    <t>DURÁN</t>
  </si>
  <si>
    <t>SIMÓN BOLIVAR</t>
  </si>
  <si>
    <t>MEJÍA</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</si>
</sst>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sz val="8"/>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8">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5" tint="0.79992065187536243"/>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1454817346722"/>
        <bgColor theme="8" tint="0.79992065187536243"/>
      </patternFill>
    </fill>
  </fills>
  <borders count="1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diagonal/>
    </border>
    <border>
      <left/>
      <right style="thin">
        <color theme="4"/>
      </right>
      <top style="thin">
        <color theme="8" tint="0.39997558519241921"/>
      </top>
      <bottom style="thin">
        <color theme="8" tint="0.39997558519241921"/>
      </bottom>
      <diagonal/>
    </border>
    <border>
      <left/>
      <right style="thin">
        <color theme="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left>
      <right style="thin">
        <color theme="4"/>
      </right>
      <top style="thin">
        <color theme="8" tint="0.39997558519241921"/>
      </top>
      <bottom style="thin">
        <color theme="8" tint="0.39997558519241921"/>
      </bottom>
      <diagonal/>
    </border>
    <border>
      <left style="thin">
        <color theme="4"/>
      </left>
      <right style="thin">
        <color theme="4"/>
      </right>
      <top/>
      <bottom/>
      <diagonal/>
    </border>
  </borders>
  <cellStyleXfs count="64523">
    <xf numFmtId="0" fontId="0" fillId="0" borderId="0"/>
    <xf numFmtId="0" fontId="17" fillId="0" borderId="0"/>
    <xf numFmtId="0" fontId="16" fillId="0" borderId="0"/>
    <xf numFmtId="0" fontId="16"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applyNumberFormat="0" applyFill="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0" applyNumberFormat="0" applyAlignment="0" applyProtection="0"/>
    <xf numFmtId="0" fontId="31" fillId="10" borderId="11" applyNumberFormat="0" applyAlignment="0" applyProtection="0"/>
    <xf numFmtId="0" fontId="32" fillId="10" borderId="10" applyNumberFormat="0" applyAlignment="0" applyProtection="0"/>
    <xf numFmtId="0" fontId="33" fillId="0" borderId="12" applyNumberFormat="0" applyFill="0" applyAlignment="0" applyProtection="0"/>
    <xf numFmtId="0" fontId="19" fillId="11" borderId="13"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8" fillId="0" borderId="15" applyNumberFormat="0" applyFill="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6" fillId="36" borderId="0" applyNumberFormat="0" applyBorder="0" applyAlignment="0" applyProtection="0"/>
    <xf numFmtId="0" fontId="1" fillId="0" borderId="0"/>
    <xf numFmtId="0" fontId="1" fillId="12" borderId="14" applyNumberFormat="0" applyFont="0" applyAlignment="0" applyProtection="0"/>
  </cellStyleXfs>
  <cellXfs count="34">
    <xf numFmtId="0" fontId="0" fillId="0" borderId="0" xfId="0"/>
    <xf numFmtId="0" fontId="18" fillId="0" borderId="0" xfId="0" applyFont="1"/>
    <xf numFmtId="0" fontId="19" fillId="0" borderId="0" xfId="0" applyFont="1" applyFill="1" applyBorder="1"/>
    <xf numFmtId="1" fontId="19" fillId="0" borderId="0" xfId="0" applyNumberFormat="1" applyFont="1" applyFill="1" applyBorder="1"/>
    <xf numFmtId="0" fontId="18" fillId="0" borderId="0" xfId="0" applyFont="1" applyFill="1" applyBorder="1" applyAlignment="1">
      <alignment horizontal="left"/>
    </xf>
    <xf numFmtId="0" fontId="18" fillId="0" borderId="0" xfId="0" applyNumberFormat="1" applyFont="1" applyFill="1" applyBorder="1"/>
    <xf numFmtId="0" fontId="18"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8" fillId="0" borderId="0" xfId="0" applyFont="1" applyFill="1" applyBorder="1"/>
    <xf numFmtId="0" fontId="19" fillId="2" borderId="1" xfId="0" applyFont="1" applyFill="1" applyBorder="1"/>
    <xf numFmtId="0" fontId="0" fillId="0" borderId="0" xfId="0" applyAlignment="1">
      <alignment horizontal="center" vertical="center"/>
    </xf>
    <xf numFmtId="14" fontId="19" fillId="2" borderId="2" xfId="0" applyNumberFormat="1" applyFont="1" applyFill="1" applyBorder="1" applyAlignment="1">
      <alignment horizontal="center" vertical="center"/>
    </xf>
    <xf numFmtId="0" fontId="0" fillId="0" borderId="0" xfId="0" applyFill="1"/>
    <xf numFmtId="0" fontId="22" fillId="0" borderId="0" xfId="0" applyFont="1"/>
    <xf numFmtId="0" fontId="18" fillId="0" borderId="0" xfId="0" applyNumberFormat="1" applyFont="1" applyBorder="1" applyAlignment="1">
      <alignment horizontal="center" vertical="center"/>
    </xf>
    <xf numFmtId="14" fontId="19" fillId="2" borderId="4" xfId="0" applyNumberFormat="1" applyFont="1" applyFill="1" applyBorder="1" applyAlignment="1">
      <alignment horizontal="center"/>
    </xf>
    <xf numFmtId="0" fontId="18" fillId="3" borderId="3" xfId="0" applyFont="1" applyFill="1" applyBorder="1" applyAlignment="1">
      <alignment horizontal="left"/>
    </xf>
    <xf numFmtId="0" fontId="18" fillId="4" borderId="3" xfId="0" applyFont="1" applyFill="1" applyBorder="1" applyAlignment="1">
      <alignment horizontal="left" indent="1"/>
    </xf>
    <xf numFmtId="0" fontId="18" fillId="0" borderId="3" xfId="0" applyFont="1" applyBorder="1" applyAlignment="1">
      <alignment horizontal="left"/>
    </xf>
    <xf numFmtId="0" fontId="0" fillId="0" borderId="0" xfId="0" applyAlignment="1">
      <alignment horizontal="center" vertical="center"/>
    </xf>
    <xf numFmtId="0" fontId="18" fillId="5" borderId="3" xfId="0" applyFont="1" applyFill="1" applyBorder="1" applyAlignment="1">
      <alignment horizontal="left" indent="1"/>
    </xf>
    <xf numFmtId="0" fontId="0" fillId="0" borderId="5" xfId="0" applyFont="1" applyBorder="1" applyAlignment="1">
      <alignment horizontal="left" indent="2"/>
    </xf>
    <xf numFmtId="0" fontId="0" fillId="0" borderId="6" xfId="0" applyFont="1" applyBorder="1" applyAlignment="1">
      <alignment horizontal="left" indent="2"/>
    </xf>
    <xf numFmtId="0" fontId="18" fillId="37" borderId="3" xfId="0" applyNumberFormat="1" applyFont="1" applyFill="1" applyBorder="1" applyAlignment="1">
      <alignment horizontal="center" vertical="center"/>
    </xf>
    <xf numFmtId="0" fontId="18" fillId="5" borderId="3" xfId="0" applyNumberFormat="1" applyFont="1" applyFill="1" applyBorder="1" applyAlignment="1">
      <alignment horizontal="center"/>
    </xf>
    <xf numFmtId="0" fontId="0" fillId="0" borderId="16" xfId="0" applyNumberFormat="1" applyFont="1" applyBorder="1" applyAlignment="1">
      <alignment horizontal="center"/>
    </xf>
    <xf numFmtId="0" fontId="0" fillId="0" borderId="17" xfId="0" applyNumberFormat="1" applyFont="1" applyBorder="1" applyAlignment="1">
      <alignment horizontal="center"/>
    </xf>
    <xf numFmtId="0" fontId="0" fillId="0" borderId="17" xfId="0" applyFont="1" applyBorder="1" applyAlignment="1">
      <alignment horizontal="center"/>
    </xf>
    <xf numFmtId="0" fontId="0" fillId="0" borderId="16" xfId="0" applyFont="1" applyBorder="1" applyAlignment="1">
      <alignment horizontal="center"/>
    </xf>
    <xf numFmtId="0" fontId="18" fillId="0" borderId="3" xfId="0" applyNumberFormat="1" applyFont="1" applyBorder="1" applyAlignment="1">
      <alignment horizontal="center" vertical="center"/>
    </xf>
    <xf numFmtId="0" fontId="0" fillId="0" borderId="0" xfId="0" applyNumberFormat="1"/>
    <xf numFmtId="0" fontId="20" fillId="0" borderId="0" xfId="0" applyFont="1" applyAlignment="1">
      <alignment horizontal="center" vertical="center" wrapText="1"/>
    </xf>
  </cellXfs>
  <cellStyles count="64523">
    <cellStyle name="20% - Énfasis1" xfId="64498" builtinId="30" customBuiltin="1"/>
    <cellStyle name="20% - Énfasis2" xfId="64502" builtinId="34" customBuiltin="1"/>
    <cellStyle name="20% - Énfasis3" xfId="64506" builtinId="38" customBuiltin="1"/>
    <cellStyle name="20% - Énfasis4" xfId="64510" builtinId="42" customBuiltin="1"/>
    <cellStyle name="20% - Énfasis5" xfId="64514" builtinId="46" customBuiltin="1"/>
    <cellStyle name="20% - Énfasis6" xfId="64518" builtinId="50" customBuiltin="1"/>
    <cellStyle name="40% - Énfasis1" xfId="64499" builtinId="31" customBuiltin="1"/>
    <cellStyle name="40% - Énfasis2" xfId="64503" builtinId="35" customBuiltin="1"/>
    <cellStyle name="40% - Énfasis3" xfId="64507" builtinId="39" customBuiltin="1"/>
    <cellStyle name="40% - Énfasis4" xfId="64511" builtinId="43" customBuiltin="1"/>
    <cellStyle name="40% - Énfasis5" xfId="64515" builtinId="47" customBuiltin="1"/>
    <cellStyle name="40% - Énfasis6" xfId="64519" builtinId="51" customBuiltin="1"/>
    <cellStyle name="60% - Énfasis1" xfId="64500" builtinId="32" customBuiltin="1"/>
    <cellStyle name="60% - Énfasis2" xfId="64504" builtinId="36" customBuiltin="1"/>
    <cellStyle name="60% - Énfasis3" xfId="64508" builtinId="40" customBuiltin="1"/>
    <cellStyle name="60% - Énfasis4" xfId="64512" builtinId="44" customBuiltin="1"/>
    <cellStyle name="60% - Énfasis5" xfId="64516" builtinId="48" customBuiltin="1"/>
    <cellStyle name="60% - Énfasis6" xfId="64520" builtinId="52" customBuiltin="1"/>
    <cellStyle name="Advertencia" xfId="64494" builtinId="11" customBuiltin="1"/>
    <cellStyle name="Calcular" xfId="64491" builtinId="22" customBuiltin="1"/>
    <cellStyle name="Celda comprob." xfId="64493" builtinId="23" customBuiltin="1"/>
    <cellStyle name="Celda vinculada" xfId="64492" builtinId="24" customBuiltin="1"/>
    <cellStyle name="Correcto" xfId="64486" builtinId="26" customBuiltin="1"/>
    <cellStyle name="Encabez. 1" xfId="64482" builtinId="16" customBuiltin="1"/>
    <cellStyle name="Encabez. 2" xfId="64483" builtinId="17" customBuiltin="1"/>
    <cellStyle name="Encabezado 3" xfId="64484" builtinId="18" customBuiltin="1"/>
    <cellStyle name="Encabezado 4" xfId="64485" builtinId="19" customBuiltin="1"/>
    <cellStyle name="Énfasis1" xfId="64497" builtinId="29" customBuiltin="1"/>
    <cellStyle name="Énfasis2" xfId="64501" builtinId="33" customBuiltin="1"/>
    <cellStyle name="Énfasis3" xfId="64505" builtinId="37" customBuiltin="1"/>
    <cellStyle name="Énfasis4" xfId="64509" builtinId="41" customBuiltin="1"/>
    <cellStyle name="Énfasis5" xfId="64513" builtinId="45" customBuiltin="1"/>
    <cellStyle name="Énfasis6" xfId="64517" builtinId="49" customBuiltin="1"/>
    <cellStyle name="Entrada" xfId="64489" builtinId="20" customBuiltin="1"/>
    <cellStyle name="Explicación" xfId="64495" builtinId="53" customBuiltin="1"/>
    <cellStyle name="Incorrecto" xfId="64487" builtinId="27" customBuiltin="1"/>
    <cellStyle name="Neutral" xfId="64488" builtinId="28" customBuiltin="1"/>
    <cellStyle name="Normal" xfId="0" builtinId="0"/>
    <cellStyle name="Normal 10" xfId="504"/>
    <cellStyle name="Normal 10 2" xfId="1512"/>
    <cellStyle name="Normal 10 2 2" xfId="3527"/>
    <cellStyle name="Normal 10 2 2 2" xfId="7557"/>
    <cellStyle name="Normal 10 2 2 2 2" xfId="15617"/>
    <cellStyle name="Normal 10 2 2 2 2 2" xfId="31737"/>
    <cellStyle name="Normal 10 2 2 2 2 2 2" xfId="63977"/>
    <cellStyle name="Normal 10 2 2 2 2 3" xfId="47857"/>
    <cellStyle name="Normal 10 2 2 2 3" xfId="23677"/>
    <cellStyle name="Normal 10 2 2 2 3 2" xfId="55917"/>
    <cellStyle name="Normal 10 2 2 2 4" xfId="39797"/>
    <cellStyle name="Normal 10 2 2 3" xfId="11587"/>
    <cellStyle name="Normal 10 2 2 3 2" xfId="27707"/>
    <cellStyle name="Normal 10 2 2 3 2 2" xfId="59947"/>
    <cellStyle name="Normal 10 2 2 3 3" xfId="43827"/>
    <cellStyle name="Normal 10 2 2 4" xfId="19647"/>
    <cellStyle name="Normal 10 2 2 4 2" xfId="51887"/>
    <cellStyle name="Normal 10 2 2 5" xfId="35767"/>
    <cellStyle name="Normal 10 2 3" xfId="5542"/>
    <cellStyle name="Normal 10 2 3 2" xfId="13602"/>
    <cellStyle name="Normal 10 2 3 2 2" xfId="29722"/>
    <cellStyle name="Normal 10 2 3 2 2 2" xfId="61962"/>
    <cellStyle name="Normal 10 2 3 2 3" xfId="45842"/>
    <cellStyle name="Normal 10 2 3 3" xfId="21662"/>
    <cellStyle name="Normal 10 2 3 3 2" xfId="53902"/>
    <cellStyle name="Normal 10 2 3 4" xfId="37782"/>
    <cellStyle name="Normal 10 2 4" xfId="9572"/>
    <cellStyle name="Normal 10 2 4 2" xfId="25692"/>
    <cellStyle name="Normal 10 2 4 2 2" xfId="57932"/>
    <cellStyle name="Normal 10 2 4 3" xfId="41812"/>
    <cellStyle name="Normal 10 2 5" xfId="17632"/>
    <cellStyle name="Normal 10 2 5 2" xfId="49872"/>
    <cellStyle name="Normal 10 2 6" xfId="33752"/>
    <cellStyle name="Normal 10 3" xfId="2519"/>
    <cellStyle name="Normal 10 3 2" xfId="6549"/>
    <cellStyle name="Normal 10 3 2 2" xfId="14609"/>
    <cellStyle name="Normal 10 3 2 2 2" xfId="30729"/>
    <cellStyle name="Normal 10 3 2 2 2 2" xfId="62969"/>
    <cellStyle name="Normal 10 3 2 2 3" xfId="46849"/>
    <cellStyle name="Normal 10 3 2 3" xfId="22669"/>
    <cellStyle name="Normal 10 3 2 3 2" xfId="54909"/>
    <cellStyle name="Normal 10 3 2 4" xfId="38789"/>
    <cellStyle name="Normal 10 3 3" xfId="10579"/>
    <cellStyle name="Normal 10 3 3 2" xfId="26699"/>
    <cellStyle name="Normal 10 3 3 2 2" xfId="58939"/>
    <cellStyle name="Normal 10 3 3 3" xfId="42819"/>
    <cellStyle name="Normal 10 3 4" xfId="18639"/>
    <cellStyle name="Normal 10 3 4 2" xfId="50879"/>
    <cellStyle name="Normal 10 3 5" xfId="34759"/>
    <cellStyle name="Normal 10 4" xfId="4534"/>
    <cellStyle name="Normal 10 4 2" xfId="12594"/>
    <cellStyle name="Normal 10 4 2 2" xfId="28714"/>
    <cellStyle name="Normal 10 4 2 2 2" xfId="60954"/>
    <cellStyle name="Normal 10 4 2 3" xfId="44834"/>
    <cellStyle name="Normal 10 4 3" xfId="20654"/>
    <cellStyle name="Normal 10 4 3 2" xfId="52894"/>
    <cellStyle name="Normal 10 4 4" xfId="36774"/>
    <cellStyle name="Normal 10 5" xfId="8564"/>
    <cellStyle name="Normal 10 5 2" xfId="24684"/>
    <cellStyle name="Normal 10 5 2 2" xfId="56924"/>
    <cellStyle name="Normal 10 5 3" xfId="40804"/>
    <cellStyle name="Normal 10 6" xfId="16624"/>
    <cellStyle name="Normal 10 6 2" xfId="48864"/>
    <cellStyle name="Normal 10 7" xfId="32744"/>
    <cellStyle name="Normal 11" xfId="1008"/>
    <cellStyle name="Normal 11 2" xfId="3023"/>
    <cellStyle name="Normal 11 2 2" xfId="7053"/>
    <cellStyle name="Normal 11 2 2 2" xfId="15113"/>
    <cellStyle name="Normal 11 2 2 2 2" xfId="31233"/>
    <cellStyle name="Normal 11 2 2 2 2 2" xfId="63473"/>
    <cellStyle name="Normal 11 2 2 2 3" xfId="47353"/>
    <cellStyle name="Normal 11 2 2 3" xfId="23173"/>
    <cellStyle name="Normal 11 2 2 3 2" xfId="55413"/>
    <cellStyle name="Normal 11 2 2 4" xfId="39293"/>
    <cellStyle name="Normal 11 2 3" xfId="11083"/>
    <cellStyle name="Normal 11 2 3 2" xfId="27203"/>
    <cellStyle name="Normal 11 2 3 2 2" xfId="59443"/>
    <cellStyle name="Normal 11 2 3 3" xfId="43323"/>
    <cellStyle name="Normal 11 2 4" xfId="19143"/>
    <cellStyle name="Normal 11 2 4 2" xfId="51383"/>
    <cellStyle name="Normal 11 2 5" xfId="35263"/>
    <cellStyle name="Normal 11 3" xfId="5038"/>
    <cellStyle name="Normal 11 3 2" xfId="13098"/>
    <cellStyle name="Normal 11 3 2 2" xfId="29218"/>
    <cellStyle name="Normal 11 3 2 2 2" xfId="61458"/>
    <cellStyle name="Normal 11 3 2 3" xfId="45338"/>
    <cellStyle name="Normal 11 3 3" xfId="21158"/>
    <cellStyle name="Normal 11 3 3 2" xfId="53398"/>
    <cellStyle name="Normal 11 3 4" xfId="37278"/>
    <cellStyle name="Normal 11 4" xfId="9068"/>
    <cellStyle name="Normal 11 4 2" xfId="25188"/>
    <cellStyle name="Normal 11 4 2 2" xfId="57428"/>
    <cellStyle name="Normal 11 4 3" xfId="41308"/>
    <cellStyle name="Normal 11 5" xfId="17128"/>
    <cellStyle name="Normal 11 5 2" xfId="49368"/>
    <cellStyle name="Normal 11 6" xfId="33248"/>
    <cellStyle name="Normal 12" xfId="64521"/>
    <cellStyle name="Normal 2" xfId="1"/>
    <cellStyle name="Normal 2 10" xfId="505"/>
    <cellStyle name="Normal 2 10 2" xfId="1513"/>
    <cellStyle name="Normal 2 10 2 2" xfId="3528"/>
    <cellStyle name="Normal 2 10 2 2 2" xfId="7558"/>
    <cellStyle name="Normal 2 10 2 2 2 2" xfId="15618"/>
    <cellStyle name="Normal 2 10 2 2 2 2 2" xfId="31738"/>
    <cellStyle name="Normal 2 10 2 2 2 2 2 2" xfId="63978"/>
    <cellStyle name="Normal 2 10 2 2 2 2 3" xfId="47858"/>
    <cellStyle name="Normal 2 10 2 2 2 3" xfId="23678"/>
    <cellStyle name="Normal 2 10 2 2 2 3 2" xfId="55918"/>
    <cellStyle name="Normal 2 10 2 2 2 4" xfId="39798"/>
    <cellStyle name="Normal 2 10 2 2 3" xfId="11588"/>
    <cellStyle name="Normal 2 10 2 2 3 2" xfId="27708"/>
    <cellStyle name="Normal 2 10 2 2 3 2 2" xfId="59948"/>
    <cellStyle name="Normal 2 10 2 2 3 3" xfId="43828"/>
    <cellStyle name="Normal 2 10 2 2 4" xfId="19648"/>
    <cellStyle name="Normal 2 10 2 2 4 2" xfId="51888"/>
    <cellStyle name="Normal 2 10 2 2 5" xfId="35768"/>
    <cellStyle name="Normal 2 10 2 3" xfId="5543"/>
    <cellStyle name="Normal 2 10 2 3 2" xfId="13603"/>
    <cellStyle name="Normal 2 10 2 3 2 2" xfId="29723"/>
    <cellStyle name="Normal 2 10 2 3 2 2 2" xfId="61963"/>
    <cellStyle name="Normal 2 10 2 3 2 3" xfId="45843"/>
    <cellStyle name="Normal 2 10 2 3 3" xfId="21663"/>
    <cellStyle name="Normal 2 10 2 3 3 2" xfId="53903"/>
    <cellStyle name="Normal 2 10 2 3 4" xfId="37783"/>
    <cellStyle name="Normal 2 10 2 4" xfId="9573"/>
    <cellStyle name="Normal 2 10 2 4 2" xfId="25693"/>
    <cellStyle name="Normal 2 10 2 4 2 2" xfId="57933"/>
    <cellStyle name="Normal 2 10 2 4 3" xfId="41813"/>
    <cellStyle name="Normal 2 10 2 5" xfId="17633"/>
    <cellStyle name="Normal 2 10 2 5 2" xfId="49873"/>
    <cellStyle name="Normal 2 10 2 6" xfId="33753"/>
    <cellStyle name="Normal 2 10 3" xfId="2520"/>
    <cellStyle name="Normal 2 10 3 2" xfId="6550"/>
    <cellStyle name="Normal 2 10 3 2 2" xfId="14610"/>
    <cellStyle name="Normal 2 10 3 2 2 2" xfId="30730"/>
    <cellStyle name="Normal 2 10 3 2 2 2 2" xfId="62970"/>
    <cellStyle name="Normal 2 10 3 2 2 3" xfId="46850"/>
    <cellStyle name="Normal 2 10 3 2 3" xfId="22670"/>
    <cellStyle name="Normal 2 10 3 2 3 2" xfId="54910"/>
    <cellStyle name="Normal 2 10 3 2 4" xfId="38790"/>
    <cellStyle name="Normal 2 10 3 3" xfId="10580"/>
    <cellStyle name="Normal 2 10 3 3 2" xfId="26700"/>
    <cellStyle name="Normal 2 10 3 3 2 2" xfId="58940"/>
    <cellStyle name="Normal 2 10 3 3 3" xfId="42820"/>
    <cellStyle name="Normal 2 10 3 4" xfId="18640"/>
    <cellStyle name="Normal 2 10 3 4 2" xfId="50880"/>
    <cellStyle name="Normal 2 10 3 5" xfId="34760"/>
    <cellStyle name="Normal 2 10 4" xfId="4535"/>
    <cellStyle name="Normal 2 10 4 2" xfId="12595"/>
    <cellStyle name="Normal 2 10 4 2 2" xfId="28715"/>
    <cellStyle name="Normal 2 10 4 2 2 2" xfId="60955"/>
    <cellStyle name="Normal 2 10 4 2 3" xfId="44835"/>
    <cellStyle name="Normal 2 10 4 3" xfId="20655"/>
    <cellStyle name="Normal 2 10 4 3 2" xfId="52895"/>
    <cellStyle name="Normal 2 10 4 4" xfId="36775"/>
    <cellStyle name="Normal 2 10 5" xfId="8565"/>
    <cellStyle name="Normal 2 10 5 2" xfId="24685"/>
    <cellStyle name="Normal 2 10 5 2 2" xfId="56925"/>
    <cellStyle name="Normal 2 10 5 3" xfId="40805"/>
    <cellStyle name="Normal 2 10 6" xfId="16625"/>
    <cellStyle name="Normal 2 10 6 2" xfId="48865"/>
    <cellStyle name="Normal 2 10 7" xfId="32745"/>
    <cellStyle name="Normal 2 11" xfId="1009"/>
    <cellStyle name="Normal 2 11 2" xfId="3024"/>
    <cellStyle name="Normal 2 11 2 2" xfId="7054"/>
    <cellStyle name="Normal 2 11 2 2 2" xfId="15114"/>
    <cellStyle name="Normal 2 11 2 2 2 2" xfId="31234"/>
    <cellStyle name="Normal 2 11 2 2 2 2 2" xfId="63474"/>
    <cellStyle name="Normal 2 11 2 2 2 3" xfId="47354"/>
    <cellStyle name="Normal 2 11 2 2 3" xfId="23174"/>
    <cellStyle name="Normal 2 11 2 2 3 2" xfId="55414"/>
    <cellStyle name="Normal 2 11 2 2 4" xfId="39294"/>
    <cellStyle name="Normal 2 11 2 3" xfId="11084"/>
    <cellStyle name="Normal 2 11 2 3 2" xfId="27204"/>
    <cellStyle name="Normal 2 11 2 3 2 2" xfId="59444"/>
    <cellStyle name="Normal 2 11 2 3 3" xfId="43324"/>
    <cellStyle name="Normal 2 11 2 4" xfId="19144"/>
    <cellStyle name="Normal 2 11 2 4 2" xfId="51384"/>
    <cellStyle name="Normal 2 11 2 5" xfId="35264"/>
    <cellStyle name="Normal 2 11 3" xfId="5039"/>
    <cellStyle name="Normal 2 11 3 2" xfId="13099"/>
    <cellStyle name="Normal 2 11 3 2 2" xfId="29219"/>
    <cellStyle name="Normal 2 11 3 2 2 2" xfId="61459"/>
    <cellStyle name="Normal 2 11 3 2 3" xfId="45339"/>
    <cellStyle name="Normal 2 11 3 3" xfId="21159"/>
    <cellStyle name="Normal 2 11 3 3 2" xfId="53399"/>
    <cellStyle name="Normal 2 11 3 4" xfId="37279"/>
    <cellStyle name="Normal 2 11 4" xfId="9069"/>
    <cellStyle name="Normal 2 11 4 2" xfId="25189"/>
    <cellStyle name="Normal 2 11 4 2 2" xfId="57429"/>
    <cellStyle name="Normal 2 11 4 3" xfId="41309"/>
    <cellStyle name="Normal 2 11 5" xfId="17129"/>
    <cellStyle name="Normal 2 11 5 2" xfId="49369"/>
    <cellStyle name="Normal 2 11 6" xfId="33249"/>
    <cellStyle name="Normal 2 12" xfId="2016"/>
    <cellStyle name="Normal 2 12 2" xfId="6046"/>
    <cellStyle name="Normal 2 12 2 2" xfId="14106"/>
    <cellStyle name="Normal 2 12 2 2 2" xfId="30226"/>
    <cellStyle name="Normal 2 12 2 2 2 2" xfId="62466"/>
    <cellStyle name="Normal 2 12 2 2 3" xfId="46346"/>
    <cellStyle name="Normal 2 12 2 3" xfId="22166"/>
    <cellStyle name="Normal 2 12 2 3 2" xfId="54406"/>
    <cellStyle name="Normal 2 12 2 4" xfId="38286"/>
    <cellStyle name="Normal 2 12 3" xfId="10076"/>
    <cellStyle name="Normal 2 12 3 2" xfId="26196"/>
    <cellStyle name="Normal 2 12 3 2 2" xfId="58436"/>
    <cellStyle name="Normal 2 12 3 3" xfId="42316"/>
    <cellStyle name="Normal 2 12 4" xfId="18136"/>
    <cellStyle name="Normal 2 12 4 2" xfId="50376"/>
    <cellStyle name="Normal 2 12 5" xfId="34256"/>
    <cellStyle name="Normal 2 13" xfId="4031"/>
    <cellStyle name="Normal 2 13 2" xfId="12091"/>
    <cellStyle name="Normal 2 13 2 2" xfId="28211"/>
    <cellStyle name="Normal 2 13 2 2 2" xfId="60451"/>
    <cellStyle name="Normal 2 13 2 3" xfId="44331"/>
    <cellStyle name="Normal 2 13 3" xfId="20151"/>
    <cellStyle name="Normal 2 13 3 2" xfId="52391"/>
    <cellStyle name="Normal 2 13 4" xfId="36271"/>
    <cellStyle name="Normal 2 14" xfId="8061"/>
    <cellStyle name="Normal 2 14 2" xfId="24181"/>
    <cellStyle name="Normal 2 14 2 2" xfId="56421"/>
    <cellStyle name="Normal 2 14 3" xfId="40301"/>
    <cellStyle name="Normal 2 15" xfId="16121"/>
    <cellStyle name="Normal 2 15 2" xfId="48361"/>
    <cellStyle name="Normal 2 16" xfId="32241"/>
    <cellStyle name="Normal 2 2" xfId="3"/>
    <cellStyle name="Normal 2 2 10" xfId="1011"/>
    <cellStyle name="Normal 2 2 10 2" xfId="3026"/>
    <cellStyle name="Normal 2 2 10 2 2" xfId="7056"/>
    <cellStyle name="Normal 2 2 10 2 2 2" xfId="15116"/>
    <cellStyle name="Normal 2 2 10 2 2 2 2" xfId="31236"/>
    <cellStyle name="Normal 2 2 10 2 2 2 2 2" xfId="63476"/>
    <cellStyle name="Normal 2 2 10 2 2 2 3" xfId="47356"/>
    <cellStyle name="Normal 2 2 10 2 2 3" xfId="23176"/>
    <cellStyle name="Normal 2 2 10 2 2 3 2" xfId="55416"/>
    <cellStyle name="Normal 2 2 10 2 2 4" xfId="39296"/>
    <cellStyle name="Normal 2 2 10 2 3" xfId="11086"/>
    <cellStyle name="Normal 2 2 10 2 3 2" xfId="27206"/>
    <cellStyle name="Normal 2 2 10 2 3 2 2" xfId="59446"/>
    <cellStyle name="Normal 2 2 10 2 3 3" xfId="43326"/>
    <cellStyle name="Normal 2 2 10 2 4" xfId="19146"/>
    <cellStyle name="Normal 2 2 10 2 4 2" xfId="51386"/>
    <cellStyle name="Normal 2 2 10 2 5" xfId="35266"/>
    <cellStyle name="Normal 2 2 10 3" xfId="5041"/>
    <cellStyle name="Normal 2 2 10 3 2" xfId="13101"/>
    <cellStyle name="Normal 2 2 10 3 2 2" xfId="29221"/>
    <cellStyle name="Normal 2 2 10 3 2 2 2" xfId="61461"/>
    <cellStyle name="Normal 2 2 10 3 2 3" xfId="45341"/>
    <cellStyle name="Normal 2 2 10 3 3" xfId="21161"/>
    <cellStyle name="Normal 2 2 10 3 3 2" xfId="53401"/>
    <cellStyle name="Normal 2 2 10 3 4" xfId="37281"/>
    <cellStyle name="Normal 2 2 10 4" xfId="9071"/>
    <cellStyle name="Normal 2 2 10 4 2" xfId="25191"/>
    <cellStyle name="Normal 2 2 10 4 2 2" xfId="57431"/>
    <cellStyle name="Normal 2 2 10 4 3" xfId="41311"/>
    <cellStyle name="Normal 2 2 10 5" xfId="17131"/>
    <cellStyle name="Normal 2 2 10 5 2" xfId="49371"/>
    <cellStyle name="Normal 2 2 10 6" xfId="33251"/>
    <cellStyle name="Normal 2 2 11" xfId="2018"/>
    <cellStyle name="Normal 2 2 11 2" xfId="6048"/>
    <cellStyle name="Normal 2 2 11 2 2" xfId="14108"/>
    <cellStyle name="Normal 2 2 11 2 2 2" xfId="30228"/>
    <cellStyle name="Normal 2 2 11 2 2 2 2" xfId="62468"/>
    <cellStyle name="Normal 2 2 11 2 2 3" xfId="46348"/>
    <cellStyle name="Normal 2 2 11 2 3" xfId="22168"/>
    <cellStyle name="Normal 2 2 11 2 3 2" xfId="54408"/>
    <cellStyle name="Normal 2 2 11 2 4" xfId="38288"/>
    <cellStyle name="Normal 2 2 11 3" xfId="10078"/>
    <cellStyle name="Normal 2 2 11 3 2" xfId="26198"/>
    <cellStyle name="Normal 2 2 11 3 2 2" xfId="58438"/>
    <cellStyle name="Normal 2 2 11 3 3" xfId="42318"/>
    <cellStyle name="Normal 2 2 11 4" xfId="18138"/>
    <cellStyle name="Normal 2 2 11 4 2" xfId="50378"/>
    <cellStyle name="Normal 2 2 11 5" xfId="34258"/>
    <cellStyle name="Normal 2 2 12" xfId="4033"/>
    <cellStyle name="Normal 2 2 12 2" xfId="12093"/>
    <cellStyle name="Normal 2 2 12 2 2" xfId="28213"/>
    <cellStyle name="Normal 2 2 12 2 2 2" xfId="60453"/>
    <cellStyle name="Normal 2 2 12 2 3" xfId="44333"/>
    <cellStyle name="Normal 2 2 12 3" xfId="20153"/>
    <cellStyle name="Normal 2 2 12 3 2" xfId="52393"/>
    <cellStyle name="Normal 2 2 12 4" xfId="36273"/>
    <cellStyle name="Normal 2 2 13" xfId="8063"/>
    <cellStyle name="Normal 2 2 13 2" xfId="24183"/>
    <cellStyle name="Normal 2 2 13 2 2" xfId="56423"/>
    <cellStyle name="Normal 2 2 13 3" xfId="40303"/>
    <cellStyle name="Normal 2 2 14" xfId="16123"/>
    <cellStyle name="Normal 2 2 14 2" xfId="48363"/>
    <cellStyle name="Normal 2 2 15" xfId="32243"/>
    <cellStyle name="Normal 2 2 2" xfId="7"/>
    <cellStyle name="Normal 2 2 2 10" xfId="2022"/>
    <cellStyle name="Normal 2 2 2 10 2" xfId="6052"/>
    <cellStyle name="Normal 2 2 2 10 2 2" xfId="14112"/>
    <cellStyle name="Normal 2 2 2 10 2 2 2" xfId="30232"/>
    <cellStyle name="Normal 2 2 2 10 2 2 2 2" xfId="62472"/>
    <cellStyle name="Normal 2 2 2 10 2 2 3" xfId="46352"/>
    <cellStyle name="Normal 2 2 2 10 2 3" xfId="22172"/>
    <cellStyle name="Normal 2 2 2 10 2 3 2" xfId="54412"/>
    <cellStyle name="Normal 2 2 2 10 2 4" xfId="38292"/>
    <cellStyle name="Normal 2 2 2 10 3" xfId="10082"/>
    <cellStyle name="Normal 2 2 2 10 3 2" xfId="26202"/>
    <cellStyle name="Normal 2 2 2 10 3 2 2" xfId="58442"/>
    <cellStyle name="Normal 2 2 2 10 3 3" xfId="42322"/>
    <cellStyle name="Normal 2 2 2 10 4" xfId="18142"/>
    <cellStyle name="Normal 2 2 2 10 4 2" xfId="50382"/>
    <cellStyle name="Normal 2 2 2 10 5" xfId="34262"/>
    <cellStyle name="Normal 2 2 2 11" xfId="4037"/>
    <cellStyle name="Normal 2 2 2 11 2" xfId="12097"/>
    <cellStyle name="Normal 2 2 2 11 2 2" xfId="28217"/>
    <cellStyle name="Normal 2 2 2 11 2 2 2" xfId="60457"/>
    <cellStyle name="Normal 2 2 2 11 2 3" xfId="44337"/>
    <cellStyle name="Normal 2 2 2 11 3" xfId="20157"/>
    <cellStyle name="Normal 2 2 2 11 3 2" xfId="52397"/>
    <cellStyle name="Normal 2 2 2 11 4" xfId="36277"/>
    <cellStyle name="Normal 2 2 2 12" xfId="8067"/>
    <cellStyle name="Normal 2 2 2 12 2" xfId="24187"/>
    <cellStyle name="Normal 2 2 2 12 2 2" xfId="56427"/>
    <cellStyle name="Normal 2 2 2 12 3" xfId="40307"/>
    <cellStyle name="Normal 2 2 2 13" xfId="16127"/>
    <cellStyle name="Normal 2 2 2 13 2" xfId="48367"/>
    <cellStyle name="Normal 2 2 2 14" xfId="32247"/>
    <cellStyle name="Normal 2 2 2 2" xfId="15"/>
    <cellStyle name="Normal 2 2 2 2 10" xfId="4045"/>
    <cellStyle name="Normal 2 2 2 2 10 2" xfId="12105"/>
    <cellStyle name="Normal 2 2 2 2 10 2 2" xfId="28225"/>
    <cellStyle name="Normal 2 2 2 2 10 2 2 2" xfId="60465"/>
    <cellStyle name="Normal 2 2 2 2 10 2 3" xfId="44345"/>
    <cellStyle name="Normal 2 2 2 2 10 3" xfId="20165"/>
    <cellStyle name="Normal 2 2 2 2 10 3 2" xfId="52405"/>
    <cellStyle name="Normal 2 2 2 2 10 4" xfId="36285"/>
    <cellStyle name="Normal 2 2 2 2 11" xfId="8075"/>
    <cellStyle name="Normal 2 2 2 2 11 2" xfId="24195"/>
    <cellStyle name="Normal 2 2 2 2 11 2 2" xfId="56435"/>
    <cellStyle name="Normal 2 2 2 2 11 3" xfId="40315"/>
    <cellStyle name="Normal 2 2 2 2 12" xfId="16135"/>
    <cellStyle name="Normal 2 2 2 2 12 2" xfId="48375"/>
    <cellStyle name="Normal 2 2 2 2 13" xfId="32255"/>
    <cellStyle name="Normal 2 2 2 2 2" xfId="31"/>
    <cellStyle name="Normal 2 2 2 2 2 10" xfId="8091"/>
    <cellStyle name="Normal 2 2 2 2 2 10 2" xfId="24211"/>
    <cellStyle name="Normal 2 2 2 2 2 10 2 2" xfId="56451"/>
    <cellStyle name="Normal 2 2 2 2 2 10 3" xfId="40331"/>
    <cellStyle name="Normal 2 2 2 2 2 11" xfId="16151"/>
    <cellStyle name="Normal 2 2 2 2 2 11 2" xfId="48391"/>
    <cellStyle name="Normal 2 2 2 2 2 12" xfId="32271"/>
    <cellStyle name="Normal 2 2 2 2 2 2" xfId="62"/>
    <cellStyle name="Normal 2 2 2 2 2 2 10" xfId="16182"/>
    <cellStyle name="Normal 2 2 2 2 2 2 10 2" xfId="48422"/>
    <cellStyle name="Normal 2 2 2 2 2 2 11" xfId="32302"/>
    <cellStyle name="Normal 2 2 2 2 2 2 2" xfId="125"/>
    <cellStyle name="Normal 2 2 2 2 2 2 2 10" xfId="32365"/>
    <cellStyle name="Normal 2 2 2 2 2 2 2 2" xfId="251"/>
    <cellStyle name="Normal 2 2 2 2 2 2 2 2 2" xfId="503"/>
    <cellStyle name="Normal 2 2 2 2 2 2 2 2 2 2" xfId="1007"/>
    <cellStyle name="Normal 2 2 2 2 2 2 2 2 2 2 2" xfId="2015"/>
    <cellStyle name="Normal 2 2 2 2 2 2 2 2 2 2 2 2" xfId="4030"/>
    <cellStyle name="Normal 2 2 2 2 2 2 2 2 2 2 2 2 2" xfId="8060"/>
    <cellStyle name="Normal 2 2 2 2 2 2 2 2 2 2 2 2 2 2" xfId="16120"/>
    <cellStyle name="Normal 2 2 2 2 2 2 2 2 2 2 2 2 2 2 2" xfId="32240"/>
    <cellStyle name="Normal 2 2 2 2 2 2 2 2 2 2 2 2 2 2 2 2" xfId="64480"/>
    <cellStyle name="Normal 2 2 2 2 2 2 2 2 2 2 2 2 2 2 3" xfId="48360"/>
    <cellStyle name="Normal 2 2 2 2 2 2 2 2 2 2 2 2 2 3" xfId="24180"/>
    <cellStyle name="Normal 2 2 2 2 2 2 2 2 2 2 2 2 2 3 2" xfId="56420"/>
    <cellStyle name="Normal 2 2 2 2 2 2 2 2 2 2 2 2 2 4" xfId="40300"/>
    <cellStyle name="Normal 2 2 2 2 2 2 2 2 2 2 2 2 3" xfId="12090"/>
    <cellStyle name="Normal 2 2 2 2 2 2 2 2 2 2 2 2 3 2" xfId="28210"/>
    <cellStyle name="Normal 2 2 2 2 2 2 2 2 2 2 2 2 3 2 2" xfId="60450"/>
    <cellStyle name="Normal 2 2 2 2 2 2 2 2 2 2 2 2 3 3" xfId="44330"/>
    <cellStyle name="Normal 2 2 2 2 2 2 2 2 2 2 2 2 4" xfId="20150"/>
    <cellStyle name="Normal 2 2 2 2 2 2 2 2 2 2 2 2 4 2" xfId="52390"/>
    <cellStyle name="Normal 2 2 2 2 2 2 2 2 2 2 2 2 5" xfId="36270"/>
    <cellStyle name="Normal 2 2 2 2 2 2 2 2 2 2 2 3" xfId="6045"/>
    <cellStyle name="Normal 2 2 2 2 2 2 2 2 2 2 2 3 2" xfId="14105"/>
    <cellStyle name="Normal 2 2 2 2 2 2 2 2 2 2 2 3 2 2" xfId="30225"/>
    <cellStyle name="Normal 2 2 2 2 2 2 2 2 2 2 2 3 2 2 2" xfId="62465"/>
    <cellStyle name="Normal 2 2 2 2 2 2 2 2 2 2 2 3 2 3" xfId="46345"/>
    <cellStyle name="Normal 2 2 2 2 2 2 2 2 2 2 2 3 3" xfId="22165"/>
    <cellStyle name="Normal 2 2 2 2 2 2 2 2 2 2 2 3 3 2" xfId="54405"/>
    <cellStyle name="Normal 2 2 2 2 2 2 2 2 2 2 2 3 4" xfId="38285"/>
    <cellStyle name="Normal 2 2 2 2 2 2 2 2 2 2 2 4" xfId="10075"/>
    <cellStyle name="Normal 2 2 2 2 2 2 2 2 2 2 2 4 2" xfId="26195"/>
    <cellStyle name="Normal 2 2 2 2 2 2 2 2 2 2 2 4 2 2" xfId="58435"/>
    <cellStyle name="Normal 2 2 2 2 2 2 2 2 2 2 2 4 3" xfId="42315"/>
    <cellStyle name="Normal 2 2 2 2 2 2 2 2 2 2 2 5" xfId="18135"/>
    <cellStyle name="Normal 2 2 2 2 2 2 2 2 2 2 2 5 2" xfId="50375"/>
    <cellStyle name="Normal 2 2 2 2 2 2 2 2 2 2 2 6" xfId="34255"/>
    <cellStyle name="Normal 2 2 2 2 2 2 2 2 2 2 3" xfId="3022"/>
    <cellStyle name="Normal 2 2 2 2 2 2 2 2 2 2 3 2" xfId="7052"/>
    <cellStyle name="Normal 2 2 2 2 2 2 2 2 2 2 3 2 2" xfId="15112"/>
    <cellStyle name="Normal 2 2 2 2 2 2 2 2 2 2 3 2 2 2" xfId="31232"/>
    <cellStyle name="Normal 2 2 2 2 2 2 2 2 2 2 3 2 2 2 2" xfId="63472"/>
    <cellStyle name="Normal 2 2 2 2 2 2 2 2 2 2 3 2 2 3" xfId="47352"/>
    <cellStyle name="Normal 2 2 2 2 2 2 2 2 2 2 3 2 3" xfId="23172"/>
    <cellStyle name="Normal 2 2 2 2 2 2 2 2 2 2 3 2 3 2" xfId="55412"/>
    <cellStyle name="Normal 2 2 2 2 2 2 2 2 2 2 3 2 4" xfId="39292"/>
    <cellStyle name="Normal 2 2 2 2 2 2 2 2 2 2 3 3" xfId="11082"/>
    <cellStyle name="Normal 2 2 2 2 2 2 2 2 2 2 3 3 2" xfId="27202"/>
    <cellStyle name="Normal 2 2 2 2 2 2 2 2 2 2 3 3 2 2" xfId="59442"/>
    <cellStyle name="Normal 2 2 2 2 2 2 2 2 2 2 3 3 3" xfId="43322"/>
    <cellStyle name="Normal 2 2 2 2 2 2 2 2 2 2 3 4" xfId="19142"/>
    <cellStyle name="Normal 2 2 2 2 2 2 2 2 2 2 3 4 2" xfId="51382"/>
    <cellStyle name="Normal 2 2 2 2 2 2 2 2 2 2 3 5" xfId="35262"/>
    <cellStyle name="Normal 2 2 2 2 2 2 2 2 2 2 4" xfId="5037"/>
    <cellStyle name="Normal 2 2 2 2 2 2 2 2 2 2 4 2" xfId="13097"/>
    <cellStyle name="Normal 2 2 2 2 2 2 2 2 2 2 4 2 2" xfId="29217"/>
    <cellStyle name="Normal 2 2 2 2 2 2 2 2 2 2 4 2 2 2" xfId="61457"/>
    <cellStyle name="Normal 2 2 2 2 2 2 2 2 2 2 4 2 3" xfId="45337"/>
    <cellStyle name="Normal 2 2 2 2 2 2 2 2 2 2 4 3" xfId="21157"/>
    <cellStyle name="Normal 2 2 2 2 2 2 2 2 2 2 4 3 2" xfId="53397"/>
    <cellStyle name="Normal 2 2 2 2 2 2 2 2 2 2 4 4" xfId="37277"/>
    <cellStyle name="Normal 2 2 2 2 2 2 2 2 2 2 5" xfId="9067"/>
    <cellStyle name="Normal 2 2 2 2 2 2 2 2 2 2 5 2" xfId="25187"/>
    <cellStyle name="Normal 2 2 2 2 2 2 2 2 2 2 5 2 2" xfId="57427"/>
    <cellStyle name="Normal 2 2 2 2 2 2 2 2 2 2 5 3" xfId="41307"/>
    <cellStyle name="Normal 2 2 2 2 2 2 2 2 2 2 6" xfId="17127"/>
    <cellStyle name="Normal 2 2 2 2 2 2 2 2 2 2 6 2" xfId="49367"/>
    <cellStyle name="Normal 2 2 2 2 2 2 2 2 2 2 7" xfId="33247"/>
    <cellStyle name="Normal 2 2 2 2 2 2 2 2 2 3" xfId="1511"/>
    <cellStyle name="Normal 2 2 2 2 2 2 2 2 2 3 2" xfId="3526"/>
    <cellStyle name="Normal 2 2 2 2 2 2 2 2 2 3 2 2" xfId="7556"/>
    <cellStyle name="Normal 2 2 2 2 2 2 2 2 2 3 2 2 2" xfId="15616"/>
    <cellStyle name="Normal 2 2 2 2 2 2 2 2 2 3 2 2 2 2" xfId="31736"/>
    <cellStyle name="Normal 2 2 2 2 2 2 2 2 2 3 2 2 2 2 2" xfId="63976"/>
    <cellStyle name="Normal 2 2 2 2 2 2 2 2 2 3 2 2 2 3" xfId="47856"/>
    <cellStyle name="Normal 2 2 2 2 2 2 2 2 2 3 2 2 3" xfId="23676"/>
    <cellStyle name="Normal 2 2 2 2 2 2 2 2 2 3 2 2 3 2" xfId="55916"/>
    <cellStyle name="Normal 2 2 2 2 2 2 2 2 2 3 2 2 4" xfId="39796"/>
    <cellStyle name="Normal 2 2 2 2 2 2 2 2 2 3 2 3" xfId="11586"/>
    <cellStyle name="Normal 2 2 2 2 2 2 2 2 2 3 2 3 2" xfId="27706"/>
    <cellStyle name="Normal 2 2 2 2 2 2 2 2 2 3 2 3 2 2" xfId="59946"/>
    <cellStyle name="Normal 2 2 2 2 2 2 2 2 2 3 2 3 3" xfId="43826"/>
    <cellStyle name="Normal 2 2 2 2 2 2 2 2 2 3 2 4" xfId="19646"/>
    <cellStyle name="Normal 2 2 2 2 2 2 2 2 2 3 2 4 2" xfId="51886"/>
    <cellStyle name="Normal 2 2 2 2 2 2 2 2 2 3 2 5" xfId="35766"/>
    <cellStyle name="Normal 2 2 2 2 2 2 2 2 2 3 3" xfId="5541"/>
    <cellStyle name="Normal 2 2 2 2 2 2 2 2 2 3 3 2" xfId="13601"/>
    <cellStyle name="Normal 2 2 2 2 2 2 2 2 2 3 3 2 2" xfId="29721"/>
    <cellStyle name="Normal 2 2 2 2 2 2 2 2 2 3 3 2 2 2" xfId="61961"/>
    <cellStyle name="Normal 2 2 2 2 2 2 2 2 2 3 3 2 3" xfId="45841"/>
    <cellStyle name="Normal 2 2 2 2 2 2 2 2 2 3 3 3" xfId="21661"/>
    <cellStyle name="Normal 2 2 2 2 2 2 2 2 2 3 3 3 2" xfId="53901"/>
    <cellStyle name="Normal 2 2 2 2 2 2 2 2 2 3 3 4" xfId="37781"/>
    <cellStyle name="Normal 2 2 2 2 2 2 2 2 2 3 4" xfId="9571"/>
    <cellStyle name="Normal 2 2 2 2 2 2 2 2 2 3 4 2" xfId="25691"/>
    <cellStyle name="Normal 2 2 2 2 2 2 2 2 2 3 4 2 2" xfId="57931"/>
    <cellStyle name="Normal 2 2 2 2 2 2 2 2 2 3 4 3" xfId="41811"/>
    <cellStyle name="Normal 2 2 2 2 2 2 2 2 2 3 5" xfId="17631"/>
    <cellStyle name="Normal 2 2 2 2 2 2 2 2 2 3 5 2" xfId="49871"/>
    <cellStyle name="Normal 2 2 2 2 2 2 2 2 2 3 6" xfId="33751"/>
    <cellStyle name="Normal 2 2 2 2 2 2 2 2 2 4" xfId="2518"/>
    <cellStyle name="Normal 2 2 2 2 2 2 2 2 2 4 2" xfId="6548"/>
    <cellStyle name="Normal 2 2 2 2 2 2 2 2 2 4 2 2" xfId="14608"/>
    <cellStyle name="Normal 2 2 2 2 2 2 2 2 2 4 2 2 2" xfId="30728"/>
    <cellStyle name="Normal 2 2 2 2 2 2 2 2 2 4 2 2 2 2" xfId="62968"/>
    <cellStyle name="Normal 2 2 2 2 2 2 2 2 2 4 2 2 3" xfId="46848"/>
    <cellStyle name="Normal 2 2 2 2 2 2 2 2 2 4 2 3" xfId="22668"/>
    <cellStyle name="Normal 2 2 2 2 2 2 2 2 2 4 2 3 2" xfId="54908"/>
    <cellStyle name="Normal 2 2 2 2 2 2 2 2 2 4 2 4" xfId="38788"/>
    <cellStyle name="Normal 2 2 2 2 2 2 2 2 2 4 3" xfId="10578"/>
    <cellStyle name="Normal 2 2 2 2 2 2 2 2 2 4 3 2" xfId="26698"/>
    <cellStyle name="Normal 2 2 2 2 2 2 2 2 2 4 3 2 2" xfId="58938"/>
    <cellStyle name="Normal 2 2 2 2 2 2 2 2 2 4 3 3" xfId="42818"/>
    <cellStyle name="Normal 2 2 2 2 2 2 2 2 2 4 4" xfId="18638"/>
    <cellStyle name="Normal 2 2 2 2 2 2 2 2 2 4 4 2" xfId="50878"/>
    <cellStyle name="Normal 2 2 2 2 2 2 2 2 2 4 5" xfId="34758"/>
    <cellStyle name="Normal 2 2 2 2 2 2 2 2 2 5" xfId="4533"/>
    <cellStyle name="Normal 2 2 2 2 2 2 2 2 2 5 2" xfId="12593"/>
    <cellStyle name="Normal 2 2 2 2 2 2 2 2 2 5 2 2" xfId="28713"/>
    <cellStyle name="Normal 2 2 2 2 2 2 2 2 2 5 2 2 2" xfId="60953"/>
    <cellStyle name="Normal 2 2 2 2 2 2 2 2 2 5 2 3" xfId="44833"/>
    <cellStyle name="Normal 2 2 2 2 2 2 2 2 2 5 3" xfId="20653"/>
    <cellStyle name="Normal 2 2 2 2 2 2 2 2 2 5 3 2" xfId="52893"/>
    <cellStyle name="Normal 2 2 2 2 2 2 2 2 2 5 4" xfId="36773"/>
    <cellStyle name="Normal 2 2 2 2 2 2 2 2 2 6" xfId="8563"/>
    <cellStyle name="Normal 2 2 2 2 2 2 2 2 2 6 2" xfId="24683"/>
    <cellStyle name="Normal 2 2 2 2 2 2 2 2 2 6 2 2" xfId="56923"/>
    <cellStyle name="Normal 2 2 2 2 2 2 2 2 2 6 3" xfId="40803"/>
    <cellStyle name="Normal 2 2 2 2 2 2 2 2 2 7" xfId="16623"/>
    <cellStyle name="Normal 2 2 2 2 2 2 2 2 2 7 2" xfId="48863"/>
    <cellStyle name="Normal 2 2 2 2 2 2 2 2 2 8" xfId="32743"/>
    <cellStyle name="Normal 2 2 2 2 2 2 2 2 3" xfId="755"/>
    <cellStyle name="Normal 2 2 2 2 2 2 2 2 3 2" xfId="1763"/>
    <cellStyle name="Normal 2 2 2 2 2 2 2 2 3 2 2" xfId="3778"/>
    <cellStyle name="Normal 2 2 2 2 2 2 2 2 3 2 2 2" xfId="7808"/>
    <cellStyle name="Normal 2 2 2 2 2 2 2 2 3 2 2 2 2" xfId="15868"/>
    <cellStyle name="Normal 2 2 2 2 2 2 2 2 3 2 2 2 2 2" xfId="31988"/>
    <cellStyle name="Normal 2 2 2 2 2 2 2 2 3 2 2 2 2 2 2" xfId="64228"/>
    <cellStyle name="Normal 2 2 2 2 2 2 2 2 3 2 2 2 2 3" xfId="48108"/>
    <cellStyle name="Normal 2 2 2 2 2 2 2 2 3 2 2 2 3" xfId="23928"/>
    <cellStyle name="Normal 2 2 2 2 2 2 2 2 3 2 2 2 3 2" xfId="56168"/>
    <cellStyle name="Normal 2 2 2 2 2 2 2 2 3 2 2 2 4" xfId="40048"/>
    <cellStyle name="Normal 2 2 2 2 2 2 2 2 3 2 2 3" xfId="11838"/>
    <cellStyle name="Normal 2 2 2 2 2 2 2 2 3 2 2 3 2" xfId="27958"/>
    <cellStyle name="Normal 2 2 2 2 2 2 2 2 3 2 2 3 2 2" xfId="60198"/>
    <cellStyle name="Normal 2 2 2 2 2 2 2 2 3 2 2 3 3" xfId="44078"/>
    <cellStyle name="Normal 2 2 2 2 2 2 2 2 3 2 2 4" xfId="19898"/>
    <cellStyle name="Normal 2 2 2 2 2 2 2 2 3 2 2 4 2" xfId="52138"/>
    <cellStyle name="Normal 2 2 2 2 2 2 2 2 3 2 2 5" xfId="36018"/>
    <cellStyle name="Normal 2 2 2 2 2 2 2 2 3 2 3" xfId="5793"/>
    <cellStyle name="Normal 2 2 2 2 2 2 2 2 3 2 3 2" xfId="13853"/>
    <cellStyle name="Normal 2 2 2 2 2 2 2 2 3 2 3 2 2" xfId="29973"/>
    <cellStyle name="Normal 2 2 2 2 2 2 2 2 3 2 3 2 2 2" xfId="62213"/>
    <cellStyle name="Normal 2 2 2 2 2 2 2 2 3 2 3 2 3" xfId="46093"/>
    <cellStyle name="Normal 2 2 2 2 2 2 2 2 3 2 3 3" xfId="21913"/>
    <cellStyle name="Normal 2 2 2 2 2 2 2 2 3 2 3 3 2" xfId="54153"/>
    <cellStyle name="Normal 2 2 2 2 2 2 2 2 3 2 3 4" xfId="38033"/>
    <cellStyle name="Normal 2 2 2 2 2 2 2 2 3 2 4" xfId="9823"/>
    <cellStyle name="Normal 2 2 2 2 2 2 2 2 3 2 4 2" xfId="25943"/>
    <cellStyle name="Normal 2 2 2 2 2 2 2 2 3 2 4 2 2" xfId="58183"/>
    <cellStyle name="Normal 2 2 2 2 2 2 2 2 3 2 4 3" xfId="42063"/>
    <cellStyle name="Normal 2 2 2 2 2 2 2 2 3 2 5" xfId="17883"/>
    <cellStyle name="Normal 2 2 2 2 2 2 2 2 3 2 5 2" xfId="50123"/>
    <cellStyle name="Normal 2 2 2 2 2 2 2 2 3 2 6" xfId="34003"/>
    <cellStyle name="Normal 2 2 2 2 2 2 2 2 3 3" xfId="2770"/>
    <cellStyle name="Normal 2 2 2 2 2 2 2 2 3 3 2" xfId="6800"/>
    <cellStyle name="Normal 2 2 2 2 2 2 2 2 3 3 2 2" xfId="14860"/>
    <cellStyle name="Normal 2 2 2 2 2 2 2 2 3 3 2 2 2" xfId="30980"/>
    <cellStyle name="Normal 2 2 2 2 2 2 2 2 3 3 2 2 2 2" xfId="63220"/>
    <cellStyle name="Normal 2 2 2 2 2 2 2 2 3 3 2 2 3" xfId="47100"/>
    <cellStyle name="Normal 2 2 2 2 2 2 2 2 3 3 2 3" xfId="22920"/>
    <cellStyle name="Normal 2 2 2 2 2 2 2 2 3 3 2 3 2" xfId="55160"/>
    <cellStyle name="Normal 2 2 2 2 2 2 2 2 3 3 2 4" xfId="39040"/>
    <cellStyle name="Normal 2 2 2 2 2 2 2 2 3 3 3" xfId="10830"/>
    <cellStyle name="Normal 2 2 2 2 2 2 2 2 3 3 3 2" xfId="26950"/>
    <cellStyle name="Normal 2 2 2 2 2 2 2 2 3 3 3 2 2" xfId="59190"/>
    <cellStyle name="Normal 2 2 2 2 2 2 2 2 3 3 3 3" xfId="43070"/>
    <cellStyle name="Normal 2 2 2 2 2 2 2 2 3 3 4" xfId="18890"/>
    <cellStyle name="Normal 2 2 2 2 2 2 2 2 3 3 4 2" xfId="51130"/>
    <cellStyle name="Normal 2 2 2 2 2 2 2 2 3 3 5" xfId="35010"/>
    <cellStyle name="Normal 2 2 2 2 2 2 2 2 3 4" xfId="4785"/>
    <cellStyle name="Normal 2 2 2 2 2 2 2 2 3 4 2" xfId="12845"/>
    <cellStyle name="Normal 2 2 2 2 2 2 2 2 3 4 2 2" xfId="28965"/>
    <cellStyle name="Normal 2 2 2 2 2 2 2 2 3 4 2 2 2" xfId="61205"/>
    <cellStyle name="Normal 2 2 2 2 2 2 2 2 3 4 2 3" xfId="45085"/>
    <cellStyle name="Normal 2 2 2 2 2 2 2 2 3 4 3" xfId="20905"/>
    <cellStyle name="Normal 2 2 2 2 2 2 2 2 3 4 3 2" xfId="53145"/>
    <cellStyle name="Normal 2 2 2 2 2 2 2 2 3 4 4" xfId="37025"/>
    <cellStyle name="Normal 2 2 2 2 2 2 2 2 3 5" xfId="8815"/>
    <cellStyle name="Normal 2 2 2 2 2 2 2 2 3 5 2" xfId="24935"/>
    <cellStyle name="Normal 2 2 2 2 2 2 2 2 3 5 2 2" xfId="57175"/>
    <cellStyle name="Normal 2 2 2 2 2 2 2 2 3 5 3" xfId="41055"/>
    <cellStyle name="Normal 2 2 2 2 2 2 2 2 3 6" xfId="16875"/>
    <cellStyle name="Normal 2 2 2 2 2 2 2 2 3 6 2" xfId="49115"/>
    <cellStyle name="Normal 2 2 2 2 2 2 2 2 3 7" xfId="32995"/>
    <cellStyle name="Normal 2 2 2 2 2 2 2 2 4" xfId="1259"/>
    <cellStyle name="Normal 2 2 2 2 2 2 2 2 4 2" xfId="3274"/>
    <cellStyle name="Normal 2 2 2 2 2 2 2 2 4 2 2" xfId="7304"/>
    <cellStyle name="Normal 2 2 2 2 2 2 2 2 4 2 2 2" xfId="15364"/>
    <cellStyle name="Normal 2 2 2 2 2 2 2 2 4 2 2 2 2" xfId="31484"/>
    <cellStyle name="Normal 2 2 2 2 2 2 2 2 4 2 2 2 2 2" xfId="63724"/>
    <cellStyle name="Normal 2 2 2 2 2 2 2 2 4 2 2 2 3" xfId="47604"/>
    <cellStyle name="Normal 2 2 2 2 2 2 2 2 4 2 2 3" xfId="23424"/>
    <cellStyle name="Normal 2 2 2 2 2 2 2 2 4 2 2 3 2" xfId="55664"/>
    <cellStyle name="Normal 2 2 2 2 2 2 2 2 4 2 2 4" xfId="39544"/>
    <cellStyle name="Normal 2 2 2 2 2 2 2 2 4 2 3" xfId="11334"/>
    <cellStyle name="Normal 2 2 2 2 2 2 2 2 4 2 3 2" xfId="27454"/>
    <cellStyle name="Normal 2 2 2 2 2 2 2 2 4 2 3 2 2" xfId="59694"/>
    <cellStyle name="Normal 2 2 2 2 2 2 2 2 4 2 3 3" xfId="43574"/>
    <cellStyle name="Normal 2 2 2 2 2 2 2 2 4 2 4" xfId="19394"/>
    <cellStyle name="Normal 2 2 2 2 2 2 2 2 4 2 4 2" xfId="51634"/>
    <cellStyle name="Normal 2 2 2 2 2 2 2 2 4 2 5" xfId="35514"/>
    <cellStyle name="Normal 2 2 2 2 2 2 2 2 4 3" xfId="5289"/>
    <cellStyle name="Normal 2 2 2 2 2 2 2 2 4 3 2" xfId="13349"/>
    <cellStyle name="Normal 2 2 2 2 2 2 2 2 4 3 2 2" xfId="29469"/>
    <cellStyle name="Normal 2 2 2 2 2 2 2 2 4 3 2 2 2" xfId="61709"/>
    <cellStyle name="Normal 2 2 2 2 2 2 2 2 4 3 2 3" xfId="45589"/>
    <cellStyle name="Normal 2 2 2 2 2 2 2 2 4 3 3" xfId="21409"/>
    <cellStyle name="Normal 2 2 2 2 2 2 2 2 4 3 3 2" xfId="53649"/>
    <cellStyle name="Normal 2 2 2 2 2 2 2 2 4 3 4" xfId="37529"/>
    <cellStyle name="Normal 2 2 2 2 2 2 2 2 4 4" xfId="9319"/>
    <cellStyle name="Normal 2 2 2 2 2 2 2 2 4 4 2" xfId="25439"/>
    <cellStyle name="Normal 2 2 2 2 2 2 2 2 4 4 2 2" xfId="57679"/>
    <cellStyle name="Normal 2 2 2 2 2 2 2 2 4 4 3" xfId="41559"/>
    <cellStyle name="Normal 2 2 2 2 2 2 2 2 4 5" xfId="17379"/>
    <cellStyle name="Normal 2 2 2 2 2 2 2 2 4 5 2" xfId="49619"/>
    <cellStyle name="Normal 2 2 2 2 2 2 2 2 4 6" xfId="33499"/>
    <cellStyle name="Normal 2 2 2 2 2 2 2 2 5" xfId="2266"/>
    <cellStyle name="Normal 2 2 2 2 2 2 2 2 5 2" xfId="6296"/>
    <cellStyle name="Normal 2 2 2 2 2 2 2 2 5 2 2" xfId="14356"/>
    <cellStyle name="Normal 2 2 2 2 2 2 2 2 5 2 2 2" xfId="30476"/>
    <cellStyle name="Normal 2 2 2 2 2 2 2 2 5 2 2 2 2" xfId="62716"/>
    <cellStyle name="Normal 2 2 2 2 2 2 2 2 5 2 2 3" xfId="46596"/>
    <cellStyle name="Normal 2 2 2 2 2 2 2 2 5 2 3" xfId="22416"/>
    <cellStyle name="Normal 2 2 2 2 2 2 2 2 5 2 3 2" xfId="54656"/>
    <cellStyle name="Normal 2 2 2 2 2 2 2 2 5 2 4" xfId="38536"/>
    <cellStyle name="Normal 2 2 2 2 2 2 2 2 5 3" xfId="10326"/>
    <cellStyle name="Normal 2 2 2 2 2 2 2 2 5 3 2" xfId="26446"/>
    <cellStyle name="Normal 2 2 2 2 2 2 2 2 5 3 2 2" xfId="58686"/>
    <cellStyle name="Normal 2 2 2 2 2 2 2 2 5 3 3" xfId="42566"/>
    <cellStyle name="Normal 2 2 2 2 2 2 2 2 5 4" xfId="18386"/>
    <cellStyle name="Normal 2 2 2 2 2 2 2 2 5 4 2" xfId="50626"/>
    <cellStyle name="Normal 2 2 2 2 2 2 2 2 5 5" xfId="34506"/>
    <cellStyle name="Normal 2 2 2 2 2 2 2 2 6" xfId="4281"/>
    <cellStyle name="Normal 2 2 2 2 2 2 2 2 6 2" xfId="12341"/>
    <cellStyle name="Normal 2 2 2 2 2 2 2 2 6 2 2" xfId="28461"/>
    <cellStyle name="Normal 2 2 2 2 2 2 2 2 6 2 2 2" xfId="60701"/>
    <cellStyle name="Normal 2 2 2 2 2 2 2 2 6 2 3" xfId="44581"/>
    <cellStyle name="Normal 2 2 2 2 2 2 2 2 6 3" xfId="20401"/>
    <cellStyle name="Normal 2 2 2 2 2 2 2 2 6 3 2" xfId="52641"/>
    <cellStyle name="Normal 2 2 2 2 2 2 2 2 6 4" xfId="36521"/>
    <cellStyle name="Normal 2 2 2 2 2 2 2 2 7" xfId="8311"/>
    <cellStyle name="Normal 2 2 2 2 2 2 2 2 7 2" xfId="24431"/>
    <cellStyle name="Normal 2 2 2 2 2 2 2 2 7 2 2" xfId="56671"/>
    <cellStyle name="Normal 2 2 2 2 2 2 2 2 7 3" xfId="40551"/>
    <cellStyle name="Normal 2 2 2 2 2 2 2 2 8" xfId="16371"/>
    <cellStyle name="Normal 2 2 2 2 2 2 2 2 8 2" xfId="48611"/>
    <cellStyle name="Normal 2 2 2 2 2 2 2 2 9" xfId="32491"/>
    <cellStyle name="Normal 2 2 2 2 2 2 2 3" xfId="377"/>
    <cellStyle name="Normal 2 2 2 2 2 2 2 3 2" xfId="881"/>
    <cellStyle name="Normal 2 2 2 2 2 2 2 3 2 2" xfId="1889"/>
    <cellStyle name="Normal 2 2 2 2 2 2 2 3 2 2 2" xfId="3904"/>
    <cellStyle name="Normal 2 2 2 2 2 2 2 3 2 2 2 2" xfId="7934"/>
    <cellStyle name="Normal 2 2 2 2 2 2 2 3 2 2 2 2 2" xfId="15994"/>
    <cellStyle name="Normal 2 2 2 2 2 2 2 3 2 2 2 2 2 2" xfId="32114"/>
    <cellStyle name="Normal 2 2 2 2 2 2 2 3 2 2 2 2 2 2 2" xfId="64354"/>
    <cellStyle name="Normal 2 2 2 2 2 2 2 3 2 2 2 2 2 3" xfId="48234"/>
    <cellStyle name="Normal 2 2 2 2 2 2 2 3 2 2 2 2 3" xfId="24054"/>
    <cellStyle name="Normal 2 2 2 2 2 2 2 3 2 2 2 2 3 2" xfId="56294"/>
    <cellStyle name="Normal 2 2 2 2 2 2 2 3 2 2 2 2 4" xfId="40174"/>
    <cellStyle name="Normal 2 2 2 2 2 2 2 3 2 2 2 3" xfId="11964"/>
    <cellStyle name="Normal 2 2 2 2 2 2 2 3 2 2 2 3 2" xfId="28084"/>
    <cellStyle name="Normal 2 2 2 2 2 2 2 3 2 2 2 3 2 2" xfId="60324"/>
    <cellStyle name="Normal 2 2 2 2 2 2 2 3 2 2 2 3 3" xfId="44204"/>
    <cellStyle name="Normal 2 2 2 2 2 2 2 3 2 2 2 4" xfId="20024"/>
    <cellStyle name="Normal 2 2 2 2 2 2 2 3 2 2 2 4 2" xfId="52264"/>
    <cellStyle name="Normal 2 2 2 2 2 2 2 3 2 2 2 5" xfId="36144"/>
    <cellStyle name="Normal 2 2 2 2 2 2 2 3 2 2 3" xfId="5919"/>
    <cellStyle name="Normal 2 2 2 2 2 2 2 3 2 2 3 2" xfId="13979"/>
    <cellStyle name="Normal 2 2 2 2 2 2 2 3 2 2 3 2 2" xfId="30099"/>
    <cellStyle name="Normal 2 2 2 2 2 2 2 3 2 2 3 2 2 2" xfId="62339"/>
    <cellStyle name="Normal 2 2 2 2 2 2 2 3 2 2 3 2 3" xfId="46219"/>
    <cellStyle name="Normal 2 2 2 2 2 2 2 3 2 2 3 3" xfId="22039"/>
    <cellStyle name="Normal 2 2 2 2 2 2 2 3 2 2 3 3 2" xfId="54279"/>
    <cellStyle name="Normal 2 2 2 2 2 2 2 3 2 2 3 4" xfId="38159"/>
    <cellStyle name="Normal 2 2 2 2 2 2 2 3 2 2 4" xfId="9949"/>
    <cellStyle name="Normal 2 2 2 2 2 2 2 3 2 2 4 2" xfId="26069"/>
    <cellStyle name="Normal 2 2 2 2 2 2 2 3 2 2 4 2 2" xfId="58309"/>
    <cellStyle name="Normal 2 2 2 2 2 2 2 3 2 2 4 3" xfId="42189"/>
    <cellStyle name="Normal 2 2 2 2 2 2 2 3 2 2 5" xfId="18009"/>
    <cellStyle name="Normal 2 2 2 2 2 2 2 3 2 2 5 2" xfId="50249"/>
    <cellStyle name="Normal 2 2 2 2 2 2 2 3 2 2 6" xfId="34129"/>
    <cellStyle name="Normal 2 2 2 2 2 2 2 3 2 3" xfId="2896"/>
    <cellStyle name="Normal 2 2 2 2 2 2 2 3 2 3 2" xfId="6926"/>
    <cellStyle name="Normal 2 2 2 2 2 2 2 3 2 3 2 2" xfId="14986"/>
    <cellStyle name="Normal 2 2 2 2 2 2 2 3 2 3 2 2 2" xfId="31106"/>
    <cellStyle name="Normal 2 2 2 2 2 2 2 3 2 3 2 2 2 2" xfId="63346"/>
    <cellStyle name="Normal 2 2 2 2 2 2 2 3 2 3 2 2 3" xfId="47226"/>
    <cellStyle name="Normal 2 2 2 2 2 2 2 3 2 3 2 3" xfId="23046"/>
    <cellStyle name="Normal 2 2 2 2 2 2 2 3 2 3 2 3 2" xfId="55286"/>
    <cellStyle name="Normal 2 2 2 2 2 2 2 3 2 3 2 4" xfId="39166"/>
    <cellStyle name="Normal 2 2 2 2 2 2 2 3 2 3 3" xfId="10956"/>
    <cellStyle name="Normal 2 2 2 2 2 2 2 3 2 3 3 2" xfId="27076"/>
    <cellStyle name="Normal 2 2 2 2 2 2 2 3 2 3 3 2 2" xfId="59316"/>
    <cellStyle name="Normal 2 2 2 2 2 2 2 3 2 3 3 3" xfId="43196"/>
    <cellStyle name="Normal 2 2 2 2 2 2 2 3 2 3 4" xfId="19016"/>
    <cellStyle name="Normal 2 2 2 2 2 2 2 3 2 3 4 2" xfId="51256"/>
    <cellStyle name="Normal 2 2 2 2 2 2 2 3 2 3 5" xfId="35136"/>
    <cellStyle name="Normal 2 2 2 2 2 2 2 3 2 4" xfId="4911"/>
    <cellStyle name="Normal 2 2 2 2 2 2 2 3 2 4 2" xfId="12971"/>
    <cellStyle name="Normal 2 2 2 2 2 2 2 3 2 4 2 2" xfId="29091"/>
    <cellStyle name="Normal 2 2 2 2 2 2 2 3 2 4 2 2 2" xfId="61331"/>
    <cellStyle name="Normal 2 2 2 2 2 2 2 3 2 4 2 3" xfId="45211"/>
    <cellStyle name="Normal 2 2 2 2 2 2 2 3 2 4 3" xfId="21031"/>
    <cellStyle name="Normal 2 2 2 2 2 2 2 3 2 4 3 2" xfId="53271"/>
    <cellStyle name="Normal 2 2 2 2 2 2 2 3 2 4 4" xfId="37151"/>
    <cellStyle name="Normal 2 2 2 2 2 2 2 3 2 5" xfId="8941"/>
    <cellStyle name="Normal 2 2 2 2 2 2 2 3 2 5 2" xfId="25061"/>
    <cellStyle name="Normal 2 2 2 2 2 2 2 3 2 5 2 2" xfId="57301"/>
    <cellStyle name="Normal 2 2 2 2 2 2 2 3 2 5 3" xfId="41181"/>
    <cellStyle name="Normal 2 2 2 2 2 2 2 3 2 6" xfId="17001"/>
    <cellStyle name="Normal 2 2 2 2 2 2 2 3 2 6 2" xfId="49241"/>
    <cellStyle name="Normal 2 2 2 2 2 2 2 3 2 7" xfId="33121"/>
    <cellStyle name="Normal 2 2 2 2 2 2 2 3 3" xfId="1385"/>
    <cellStyle name="Normal 2 2 2 2 2 2 2 3 3 2" xfId="3400"/>
    <cellStyle name="Normal 2 2 2 2 2 2 2 3 3 2 2" xfId="7430"/>
    <cellStyle name="Normal 2 2 2 2 2 2 2 3 3 2 2 2" xfId="15490"/>
    <cellStyle name="Normal 2 2 2 2 2 2 2 3 3 2 2 2 2" xfId="31610"/>
    <cellStyle name="Normal 2 2 2 2 2 2 2 3 3 2 2 2 2 2" xfId="63850"/>
    <cellStyle name="Normal 2 2 2 2 2 2 2 3 3 2 2 2 3" xfId="47730"/>
    <cellStyle name="Normal 2 2 2 2 2 2 2 3 3 2 2 3" xfId="23550"/>
    <cellStyle name="Normal 2 2 2 2 2 2 2 3 3 2 2 3 2" xfId="55790"/>
    <cellStyle name="Normal 2 2 2 2 2 2 2 3 3 2 2 4" xfId="39670"/>
    <cellStyle name="Normal 2 2 2 2 2 2 2 3 3 2 3" xfId="11460"/>
    <cellStyle name="Normal 2 2 2 2 2 2 2 3 3 2 3 2" xfId="27580"/>
    <cellStyle name="Normal 2 2 2 2 2 2 2 3 3 2 3 2 2" xfId="59820"/>
    <cellStyle name="Normal 2 2 2 2 2 2 2 3 3 2 3 3" xfId="43700"/>
    <cellStyle name="Normal 2 2 2 2 2 2 2 3 3 2 4" xfId="19520"/>
    <cellStyle name="Normal 2 2 2 2 2 2 2 3 3 2 4 2" xfId="51760"/>
    <cellStyle name="Normal 2 2 2 2 2 2 2 3 3 2 5" xfId="35640"/>
    <cellStyle name="Normal 2 2 2 2 2 2 2 3 3 3" xfId="5415"/>
    <cellStyle name="Normal 2 2 2 2 2 2 2 3 3 3 2" xfId="13475"/>
    <cellStyle name="Normal 2 2 2 2 2 2 2 3 3 3 2 2" xfId="29595"/>
    <cellStyle name="Normal 2 2 2 2 2 2 2 3 3 3 2 2 2" xfId="61835"/>
    <cellStyle name="Normal 2 2 2 2 2 2 2 3 3 3 2 3" xfId="45715"/>
    <cellStyle name="Normal 2 2 2 2 2 2 2 3 3 3 3" xfId="21535"/>
    <cellStyle name="Normal 2 2 2 2 2 2 2 3 3 3 3 2" xfId="53775"/>
    <cellStyle name="Normal 2 2 2 2 2 2 2 3 3 3 4" xfId="37655"/>
    <cellStyle name="Normal 2 2 2 2 2 2 2 3 3 4" xfId="9445"/>
    <cellStyle name="Normal 2 2 2 2 2 2 2 3 3 4 2" xfId="25565"/>
    <cellStyle name="Normal 2 2 2 2 2 2 2 3 3 4 2 2" xfId="57805"/>
    <cellStyle name="Normal 2 2 2 2 2 2 2 3 3 4 3" xfId="41685"/>
    <cellStyle name="Normal 2 2 2 2 2 2 2 3 3 5" xfId="17505"/>
    <cellStyle name="Normal 2 2 2 2 2 2 2 3 3 5 2" xfId="49745"/>
    <cellStyle name="Normal 2 2 2 2 2 2 2 3 3 6" xfId="33625"/>
    <cellStyle name="Normal 2 2 2 2 2 2 2 3 4" xfId="2392"/>
    <cellStyle name="Normal 2 2 2 2 2 2 2 3 4 2" xfId="6422"/>
    <cellStyle name="Normal 2 2 2 2 2 2 2 3 4 2 2" xfId="14482"/>
    <cellStyle name="Normal 2 2 2 2 2 2 2 3 4 2 2 2" xfId="30602"/>
    <cellStyle name="Normal 2 2 2 2 2 2 2 3 4 2 2 2 2" xfId="62842"/>
    <cellStyle name="Normal 2 2 2 2 2 2 2 3 4 2 2 3" xfId="46722"/>
    <cellStyle name="Normal 2 2 2 2 2 2 2 3 4 2 3" xfId="22542"/>
    <cellStyle name="Normal 2 2 2 2 2 2 2 3 4 2 3 2" xfId="54782"/>
    <cellStyle name="Normal 2 2 2 2 2 2 2 3 4 2 4" xfId="38662"/>
    <cellStyle name="Normal 2 2 2 2 2 2 2 3 4 3" xfId="10452"/>
    <cellStyle name="Normal 2 2 2 2 2 2 2 3 4 3 2" xfId="26572"/>
    <cellStyle name="Normal 2 2 2 2 2 2 2 3 4 3 2 2" xfId="58812"/>
    <cellStyle name="Normal 2 2 2 2 2 2 2 3 4 3 3" xfId="42692"/>
    <cellStyle name="Normal 2 2 2 2 2 2 2 3 4 4" xfId="18512"/>
    <cellStyle name="Normal 2 2 2 2 2 2 2 3 4 4 2" xfId="50752"/>
    <cellStyle name="Normal 2 2 2 2 2 2 2 3 4 5" xfId="34632"/>
    <cellStyle name="Normal 2 2 2 2 2 2 2 3 5" xfId="4407"/>
    <cellStyle name="Normal 2 2 2 2 2 2 2 3 5 2" xfId="12467"/>
    <cellStyle name="Normal 2 2 2 2 2 2 2 3 5 2 2" xfId="28587"/>
    <cellStyle name="Normal 2 2 2 2 2 2 2 3 5 2 2 2" xfId="60827"/>
    <cellStyle name="Normal 2 2 2 2 2 2 2 3 5 2 3" xfId="44707"/>
    <cellStyle name="Normal 2 2 2 2 2 2 2 3 5 3" xfId="20527"/>
    <cellStyle name="Normal 2 2 2 2 2 2 2 3 5 3 2" xfId="52767"/>
    <cellStyle name="Normal 2 2 2 2 2 2 2 3 5 4" xfId="36647"/>
    <cellStyle name="Normal 2 2 2 2 2 2 2 3 6" xfId="8437"/>
    <cellStyle name="Normal 2 2 2 2 2 2 2 3 6 2" xfId="24557"/>
    <cellStyle name="Normal 2 2 2 2 2 2 2 3 6 2 2" xfId="56797"/>
    <cellStyle name="Normal 2 2 2 2 2 2 2 3 6 3" xfId="40677"/>
    <cellStyle name="Normal 2 2 2 2 2 2 2 3 7" xfId="16497"/>
    <cellStyle name="Normal 2 2 2 2 2 2 2 3 7 2" xfId="48737"/>
    <cellStyle name="Normal 2 2 2 2 2 2 2 3 8" xfId="32617"/>
    <cellStyle name="Normal 2 2 2 2 2 2 2 4" xfId="629"/>
    <cellStyle name="Normal 2 2 2 2 2 2 2 4 2" xfId="1637"/>
    <cellStyle name="Normal 2 2 2 2 2 2 2 4 2 2" xfId="3652"/>
    <cellStyle name="Normal 2 2 2 2 2 2 2 4 2 2 2" xfId="7682"/>
    <cellStyle name="Normal 2 2 2 2 2 2 2 4 2 2 2 2" xfId="15742"/>
    <cellStyle name="Normal 2 2 2 2 2 2 2 4 2 2 2 2 2" xfId="31862"/>
    <cellStyle name="Normal 2 2 2 2 2 2 2 4 2 2 2 2 2 2" xfId="64102"/>
    <cellStyle name="Normal 2 2 2 2 2 2 2 4 2 2 2 2 3" xfId="47982"/>
    <cellStyle name="Normal 2 2 2 2 2 2 2 4 2 2 2 3" xfId="23802"/>
    <cellStyle name="Normal 2 2 2 2 2 2 2 4 2 2 2 3 2" xfId="56042"/>
    <cellStyle name="Normal 2 2 2 2 2 2 2 4 2 2 2 4" xfId="39922"/>
    <cellStyle name="Normal 2 2 2 2 2 2 2 4 2 2 3" xfId="11712"/>
    <cellStyle name="Normal 2 2 2 2 2 2 2 4 2 2 3 2" xfId="27832"/>
    <cellStyle name="Normal 2 2 2 2 2 2 2 4 2 2 3 2 2" xfId="60072"/>
    <cellStyle name="Normal 2 2 2 2 2 2 2 4 2 2 3 3" xfId="43952"/>
    <cellStyle name="Normal 2 2 2 2 2 2 2 4 2 2 4" xfId="19772"/>
    <cellStyle name="Normal 2 2 2 2 2 2 2 4 2 2 4 2" xfId="52012"/>
    <cellStyle name="Normal 2 2 2 2 2 2 2 4 2 2 5" xfId="35892"/>
    <cellStyle name="Normal 2 2 2 2 2 2 2 4 2 3" xfId="5667"/>
    <cellStyle name="Normal 2 2 2 2 2 2 2 4 2 3 2" xfId="13727"/>
    <cellStyle name="Normal 2 2 2 2 2 2 2 4 2 3 2 2" xfId="29847"/>
    <cellStyle name="Normal 2 2 2 2 2 2 2 4 2 3 2 2 2" xfId="62087"/>
    <cellStyle name="Normal 2 2 2 2 2 2 2 4 2 3 2 3" xfId="45967"/>
    <cellStyle name="Normal 2 2 2 2 2 2 2 4 2 3 3" xfId="21787"/>
    <cellStyle name="Normal 2 2 2 2 2 2 2 4 2 3 3 2" xfId="54027"/>
    <cellStyle name="Normal 2 2 2 2 2 2 2 4 2 3 4" xfId="37907"/>
    <cellStyle name="Normal 2 2 2 2 2 2 2 4 2 4" xfId="9697"/>
    <cellStyle name="Normal 2 2 2 2 2 2 2 4 2 4 2" xfId="25817"/>
    <cellStyle name="Normal 2 2 2 2 2 2 2 4 2 4 2 2" xfId="58057"/>
    <cellStyle name="Normal 2 2 2 2 2 2 2 4 2 4 3" xfId="41937"/>
    <cellStyle name="Normal 2 2 2 2 2 2 2 4 2 5" xfId="17757"/>
    <cellStyle name="Normal 2 2 2 2 2 2 2 4 2 5 2" xfId="49997"/>
    <cellStyle name="Normal 2 2 2 2 2 2 2 4 2 6" xfId="33877"/>
    <cellStyle name="Normal 2 2 2 2 2 2 2 4 3" xfId="2644"/>
    <cellStyle name="Normal 2 2 2 2 2 2 2 4 3 2" xfId="6674"/>
    <cellStyle name="Normal 2 2 2 2 2 2 2 4 3 2 2" xfId="14734"/>
    <cellStyle name="Normal 2 2 2 2 2 2 2 4 3 2 2 2" xfId="30854"/>
    <cellStyle name="Normal 2 2 2 2 2 2 2 4 3 2 2 2 2" xfId="63094"/>
    <cellStyle name="Normal 2 2 2 2 2 2 2 4 3 2 2 3" xfId="46974"/>
    <cellStyle name="Normal 2 2 2 2 2 2 2 4 3 2 3" xfId="22794"/>
    <cellStyle name="Normal 2 2 2 2 2 2 2 4 3 2 3 2" xfId="55034"/>
    <cellStyle name="Normal 2 2 2 2 2 2 2 4 3 2 4" xfId="38914"/>
    <cellStyle name="Normal 2 2 2 2 2 2 2 4 3 3" xfId="10704"/>
    <cellStyle name="Normal 2 2 2 2 2 2 2 4 3 3 2" xfId="26824"/>
    <cellStyle name="Normal 2 2 2 2 2 2 2 4 3 3 2 2" xfId="59064"/>
    <cellStyle name="Normal 2 2 2 2 2 2 2 4 3 3 3" xfId="42944"/>
    <cellStyle name="Normal 2 2 2 2 2 2 2 4 3 4" xfId="18764"/>
    <cellStyle name="Normal 2 2 2 2 2 2 2 4 3 4 2" xfId="51004"/>
    <cellStyle name="Normal 2 2 2 2 2 2 2 4 3 5" xfId="34884"/>
    <cellStyle name="Normal 2 2 2 2 2 2 2 4 4" xfId="4659"/>
    <cellStyle name="Normal 2 2 2 2 2 2 2 4 4 2" xfId="12719"/>
    <cellStyle name="Normal 2 2 2 2 2 2 2 4 4 2 2" xfId="28839"/>
    <cellStyle name="Normal 2 2 2 2 2 2 2 4 4 2 2 2" xfId="61079"/>
    <cellStyle name="Normal 2 2 2 2 2 2 2 4 4 2 3" xfId="44959"/>
    <cellStyle name="Normal 2 2 2 2 2 2 2 4 4 3" xfId="20779"/>
    <cellStyle name="Normal 2 2 2 2 2 2 2 4 4 3 2" xfId="53019"/>
    <cellStyle name="Normal 2 2 2 2 2 2 2 4 4 4" xfId="36899"/>
    <cellStyle name="Normal 2 2 2 2 2 2 2 4 5" xfId="8689"/>
    <cellStyle name="Normal 2 2 2 2 2 2 2 4 5 2" xfId="24809"/>
    <cellStyle name="Normal 2 2 2 2 2 2 2 4 5 2 2" xfId="57049"/>
    <cellStyle name="Normal 2 2 2 2 2 2 2 4 5 3" xfId="40929"/>
    <cellStyle name="Normal 2 2 2 2 2 2 2 4 6" xfId="16749"/>
    <cellStyle name="Normal 2 2 2 2 2 2 2 4 6 2" xfId="48989"/>
    <cellStyle name="Normal 2 2 2 2 2 2 2 4 7" xfId="32869"/>
    <cellStyle name="Normal 2 2 2 2 2 2 2 5" xfId="1133"/>
    <cellStyle name="Normal 2 2 2 2 2 2 2 5 2" xfId="3148"/>
    <cellStyle name="Normal 2 2 2 2 2 2 2 5 2 2" xfId="7178"/>
    <cellStyle name="Normal 2 2 2 2 2 2 2 5 2 2 2" xfId="15238"/>
    <cellStyle name="Normal 2 2 2 2 2 2 2 5 2 2 2 2" xfId="31358"/>
    <cellStyle name="Normal 2 2 2 2 2 2 2 5 2 2 2 2 2" xfId="63598"/>
    <cellStyle name="Normal 2 2 2 2 2 2 2 5 2 2 2 3" xfId="47478"/>
    <cellStyle name="Normal 2 2 2 2 2 2 2 5 2 2 3" xfId="23298"/>
    <cellStyle name="Normal 2 2 2 2 2 2 2 5 2 2 3 2" xfId="55538"/>
    <cellStyle name="Normal 2 2 2 2 2 2 2 5 2 2 4" xfId="39418"/>
    <cellStyle name="Normal 2 2 2 2 2 2 2 5 2 3" xfId="11208"/>
    <cellStyle name="Normal 2 2 2 2 2 2 2 5 2 3 2" xfId="27328"/>
    <cellStyle name="Normal 2 2 2 2 2 2 2 5 2 3 2 2" xfId="59568"/>
    <cellStyle name="Normal 2 2 2 2 2 2 2 5 2 3 3" xfId="43448"/>
    <cellStyle name="Normal 2 2 2 2 2 2 2 5 2 4" xfId="19268"/>
    <cellStyle name="Normal 2 2 2 2 2 2 2 5 2 4 2" xfId="51508"/>
    <cellStyle name="Normal 2 2 2 2 2 2 2 5 2 5" xfId="35388"/>
    <cellStyle name="Normal 2 2 2 2 2 2 2 5 3" xfId="5163"/>
    <cellStyle name="Normal 2 2 2 2 2 2 2 5 3 2" xfId="13223"/>
    <cellStyle name="Normal 2 2 2 2 2 2 2 5 3 2 2" xfId="29343"/>
    <cellStyle name="Normal 2 2 2 2 2 2 2 5 3 2 2 2" xfId="61583"/>
    <cellStyle name="Normal 2 2 2 2 2 2 2 5 3 2 3" xfId="45463"/>
    <cellStyle name="Normal 2 2 2 2 2 2 2 5 3 3" xfId="21283"/>
    <cellStyle name="Normal 2 2 2 2 2 2 2 5 3 3 2" xfId="53523"/>
    <cellStyle name="Normal 2 2 2 2 2 2 2 5 3 4" xfId="37403"/>
    <cellStyle name="Normal 2 2 2 2 2 2 2 5 4" xfId="9193"/>
    <cellStyle name="Normal 2 2 2 2 2 2 2 5 4 2" xfId="25313"/>
    <cellStyle name="Normal 2 2 2 2 2 2 2 5 4 2 2" xfId="57553"/>
    <cellStyle name="Normal 2 2 2 2 2 2 2 5 4 3" xfId="41433"/>
    <cellStyle name="Normal 2 2 2 2 2 2 2 5 5" xfId="17253"/>
    <cellStyle name="Normal 2 2 2 2 2 2 2 5 5 2" xfId="49493"/>
    <cellStyle name="Normal 2 2 2 2 2 2 2 5 6" xfId="33373"/>
    <cellStyle name="Normal 2 2 2 2 2 2 2 6" xfId="2140"/>
    <cellStyle name="Normal 2 2 2 2 2 2 2 6 2" xfId="6170"/>
    <cellStyle name="Normal 2 2 2 2 2 2 2 6 2 2" xfId="14230"/>
    <cellStyle name="Normal 2 2 2 2 2 2 2 6 2 2 2" xfId="30350"/>
    <cellStyle name="Normal 2 2 2 2 2 2 2 6 2 2 2 2" xfId="62590"/>
    <cellStyle name="Normal 2 2 2 2 2 2 2 6 2 2 3" xfId="46470"/>
    <cellStyle name="Normal 2 2 2 2 2 2 2 6 2 3" xfId="22290"/>
    <cellStyle name="Normal 2 2 2 2 2 2 2 6 2 3 2" xfId="54530"/>
    <cellStyle name="Normal 2 2 2 2 2 2 2 6 2 4" xfId="38410"/>
    <cellStyle name="Normal 2 2 2 2 2 2 2 6 3" xfId="10200"/>
    <cellStyle name="Normal 2 2 2 2 2 2 2 6 3 2" xfId="26320"/>
    <cellStyle name="Normal 2 2 2 2 2 2 2 6 3 2 2" xfId="58560"/>
    <cellStyle name="Normal 2 2 2 2 2 2 2 6 3 3" xfId="42440"/>
    <cellStyle name="Normal 2 2 2 2 2 2 2 6 4" xfId="18260"/>
    <cellStyle name="Normal 2 2 2 2 2 2 2 6 4 2" xfId="50500"/>
    <cellStyle name="Normal 2 2 2 2 2 2 2 6 5" xfId="34380"/>
    <cellStyle name="Normal 2 2 2 2 2 2 2 7" xfId="4155"/>
    <cellStyle name="Normal 2 2 2 2 2 2 2 7 2" xfId="12215"/>
    <cellStyle name="Normal 2 2 2 2 2 2 2 7 2 2" xfId="28335"/>
    <cellStyle name="Normal 2 2 2 2 2 2 2 7 2 2 2" xfId="60575"/>
    <cellStyle name="Normal 2 2 2 2 2 2 2 7 2 3" xfId="44455"/>
    <cellStyle name="Normal 2 2 2 2 2 2 2 7 3" xfId="20275"/>
    <cellStyle name="Normal 2 2 2 2 2 2 2 7 3 2" xfId="52515"/>
    <cellStyle name="Normal 2 2 2 2 2 2 2 7 4" xfId="36395"/>
    <cellStyle name="Normal 2 2 2 2 2 2 2 8" xfId="8185"/>
    <cellStyle name="Normal 2 2 2 2 2 2 2 8 2" xfId="24305"/>
    <cellStyle name="Normal 2 2 2 2 2 2 2 8 2 2" xfId="56545"/>
    <cellStyle name="Normal 2 2 2 2 2 2 2 8 3" xfId="40425"/>
    <cellStyle name="Normal 2 2 2 2 2 2 2 9" xfId="16245"/>
    <cellStyle name="Normal 2 2 2 2 2 2 2 9 2" xfId="48485"/>
    <cellStyle name="Normal 2 2 2 2 2 2 3" xfId="188"/>
    <cellStyle name="Normal 2 2 2 2 2 2 3 2" xfId="440"/>
    <cellStyle name="Normal 2 2 2 2 2 2 3 2 2" xfId="944"/>
    <cellStyle name="Normal 2 2 2 2 2 2 3 2 2 2" xfId="1952"/>
    <cellStyle name="Normal 2 2 2 2 2 2 3 2 2 2 2" xfId="3967"/>
    <cellStyle name="Normal 2 2 2 2 2 2 3 2 2 2 2 2" xfId="7997"/>
    <cellStyle name="Normal 2 2 2 2 2 2 3 2 2 2 2 2 2" xfId="16057"/>
    <cellStyle name="Normal 2 2 2 2 2 2 3 2 2 2 2 2 2 2" xfId="32177"/>
    <cellStyle name="Normal 2 2 2 2 2 2 3 2 2 2 2 2 2 2 2" xfId="64417"/>
    <cellStyle name="Normal 2 2 2 2 2 2 3 2 2 2 2 2 2 3" xfId="48297"/>
    <cellStyle name="Normal 2 2 2 2 2 2 3 2 2 2 2 2 3" xfId="24117"/>
    <cellStyle name="Normal 2 2 2 2 2 2 3 2 2 2 2 2 3 2" xfId="56357"/>
    <cellStyle name="Normal 2 2 2 2 2 2 3 2 2 2 2 2 4" xfId="40237"/>
    <cellStyle name="Normal 2 2 2 2 2 2 3 2 2 2 2 3" xfId="12027"/>
    <cellStyle name="Normal 2 2 2 2 2 2 3 2 2 2 2 3 2" xfId="28147"/>
    <cellStyle name="Normal 2 2 2 2 2 2 3 2 2 2 2 3 2 2" xfId="60387"/>
    <cellStyle name="Normal 2 2 2 2 2 2 3 2 2 2 2 3 3" xfId="44267"/>
    <cellStyle name="Normal 2 2 2 2 2 2 3 2 2 2 2 4" xfId="20087"/>
    <cellStyle name="Normal 2 2 2 2 2 2 3 2 2 2 2 4 2" xfId="52327"/>
    <cellStyle name="Normal 2 2 2 2 2 2 3 2 2 2 2 5" xfId="36207"/>
    <cellStyle name="Normal 2 2 2 2 2 2 3 2 2 2 3" xfId="5982"/>
    <cellStyle name="Normal 2 2 2 2 2 2 3 2 2 2 3 2" xfId="14042"/>
    <cellStyle name="Normal 2 2 2 2 2 2 3 2 2 2 3 2 2" xfId="30162"/>
    <cellStyle name="Normal 2 2 2 2 2 2 3 2 2 2 3 2 2 2" xfId="62402"/>
    <cellStyle name="Normal 2 2 2 2 2 2 3 2 2 2 3 2 3" xfId="46282"/>
    <cellStyle name="Normal 2 2 2 2 2 2 3 2 2 2 3 3" xfId="22102"/>
    <cellStyle name="Normal 2 2 2 2 2 2 3 2 2 2 3 3 2" xfId="54342"/>
    <cellStyle name="Normal 2 2 2 2 2 2 3 2 2 2 3 4" xfId="38222"/>
    <cellStyle name="Normal 2 2 2 2 2 2 3 2 2 2 4" xfId="10012"/>
    <cellStyle name="Normal 2 2 2 2 2 2 3 2 2 2 4 2" xfId="26132"/>
    <cellStyle name="Normal 2 2 2 2 2 2 3 2 2 2 4 2 2" xfId="58372"/>
    <cellStyle name="Normal 2 2 2 2 2 2 3 2 2 2 4 3" xfId="42252"/>
    <cellStyle name="Normal 2 2 2 2 2 2 3 2 2 2 5" xfId="18072"/>
    <cellStyle name="Normal 2 2 2 2 2 2 3 2 2 2 5 2" xfId="50312"/>
    <cellStyle name="Normal 2 2 2 2 2 2 3 2 2 2 6" xfId="34192"/>
    <cellStyle name="Normal 2 2 2 2 2 2 3 2 2 3" xfId="2959"/>
    <cellStyle name="Normal 2 2 2 2 2 2 3 2 2 3 2" xfId="6989"/>
    <cellStyle name="Normal 2 2 2 2 2 2 3 2 2 3 2 2" xfId="15049"/>
    <cellStyle name="Normal 2 2 2 2 2 2 3 2 2 3 2 2 2" xfId="31169"/>
    <cellStyle name="Normal 2 2 2 2 2 2 3 2 2 3 2 2 2 2" xfId="63409"/>
    <cellStyle name="Normal 2 2 2 2 2 2 3 2 2 3 2 2 3" xfId="47289"/>
    <cellStyle name="Normal 2 2 2 2 2 2 3 2 2 3 2 3" xfId="23109"/>
    <cellStyle name="Normal 2 2 2 2 2 2 3 2 2 3 2 3 2" xfId="55349"/>
    <cellStyle name="Normal 2 2 2 2 2 2 3 2 2 3 2 4" xfId="39229"/>
    <cellStyle name="Normal 2 2 2 2 2 2 3 2 2 3 3" xfId="11019"/>
    <cellStyle name="Normal 2 2 2 2 2 2 3 2 2 3 3 2" xfId="27139"/>
    <cellStyle name="Normal 2 2 2 2 2 2 3 2 2 3 3 2 2" xfId="59379"/>
    <cellStyle name="Normal 2 2 2 2 2 2 3 2 2 3 3 3" xfId="43259"/>
    <cellStyle name="Normal 2 2 2 2 2 2 3 2 2 3 4" xfId="19079"/>
    <cellStyle name="Normal 2 2 2 2 2 2 3 2 2 3 4 2" xfId="51319"/>
    <cellStyle name="Normal 2 2 2 2 2 2 3 2 2 3 5" xfId="35199"/>
    <cellStyle name="Normal 2 2 2 2 2 2 3 2 2 4" xfId="4974"/>
    <cellStyle name="Normal 2 2 2 2 2 2 3 2 2 4 2" xfId="13034"/>
    <cellStyle name="Normal 2 2 2 2 2 2 3 2 2 4 2 2" xfId="29154"/>
    <cellStyle name="Normal 2 2 2 2 2 2 3 2 2 4 2 2 2" xfId="61394"/>
    <cellStyle name="Normal 2 2 2 2 2 2 3 2 2 4 2 3" xfId="45274"/>
    <cellStyle name="Normal 2 2 2 2 2 2 3 2 2 4 3" xfId="21094"/>
    <cellStyle name="Normal 2 2 2 2 2 2 3 2 2 4 3 2" xfId="53334"/>
    <cellStyle name="Normal 2 2 2 2 2 2 3 2 2 4 4" xfId="37214"/>
    <cellStyle name="Normal 2 2 2 2 2 2 3 2 2 5" xfId="9004"/>
    <cellStyle name="Normal 2 2 2 2 2 2 3 2 2 5 2" xfId="25124"/>
    <cellStyle name="Normal 2 2 2 2 2 2 3 2 2 5 2 2" xfId="57364"/>
    <cellStyle name="Normal 2 2 2 2 2 2 3 2 2 5 3" xfId="41244"/>
    <cellStyle name="Normal 2 2 2 2 2 2 3 2 2 6" xfId="17064"/>
    <cellStyle name="Normal 2 2 2 2 2 2 3 2 2 6 2" xfId="49304"/>
    <cellStyle name="Normal 2 2 2 2 2 2 3 2 2 7" xfId="33184"/>
    <cellStyle name="Normal 2 2 2 2 2 2 3 2 3" xfId="1448"/>
    <cellStyle name="Normal 2 2 2 2 2 2 3 2 3 2" xfId="3463"/>
    <cellStyle name="Normal 2 2 2 2 2 2 3 2 3 2 2" xfId="7493"/>
    <cellStyle name="Normal 2 2 2 2 2 2 3 2 3 2 2 2" xfId="15553"/>
    <cellStyle name="Normal 2 2 2 2 2 2 3 2 3 2 2 2 2" xfId="31673"/>
    <cellStyle name="Normal 2 2 2 2 2 2 3 2 3 2 2 2 2 2" xfId="63913"/>
    <cellStyle name="Normal 2 2 2 2 2 2 3 2 3 2 2 2 3" xfId="47793"/>
    <cellStyle name="Normal 2 2 2 2 2 2 3 2 3 2 2 3" xfId="23613"/>
    <cellStyle name="Normal 2 2 2 2 2 2 3 2 3 2 2 3 2" xfId="55853"/>
    <cellStyle name="Normal 2 2 2 2 2 2 3 2 3 2 2 4" xfId="39733"/>
    <cellStyle name="Normal 2 2 2 2 2 2 3 2 3 2 3" xfId="11523"/>
    <cellStyle name="Normal 2 2 2 2 2 2 3 2 3 2 3 2" xfId="27643"/>
    <cellStyle name="Normal 2 2 2 2 2 2 3 2 3 2 3 2 2" xfId="59883"/>
    <cellStyle name="Normal 2 2 2 2 2 2 3 2 3 2 3 3" xfId="43763"/>
    <cellStyle name="Normal 2 2 2 2 2 2 3 2 3 2 4" xfId="19583"/>
    <cellStyle name="Normal 2 2 2 2 2 2 3 2 3 2 4 2" xfId="51823"/>
    <cellStyle name="Normal 2 2 2 2 2 2 3 2 3 2 5" xfId="35703"/>
    <cellStyle name="Normal 2 2 2 2 2 2 3 2 3 3" xfId="5478"/>
    <cellStyle name="Normal 2 2 2 2 2 2 3 2 3 3 2" xfId="13538"/>
    <cellStyle name="Normal 2 2 2 2 2 2 3 2 3 3 2 2" xfId="29658"/>
    <cellStyle name="Normal 2 2 2 2 2 2 3 2 3 3 2 2 2" xfId="61898"/>
    <cellStyle name="Normal 2 2 2 2 2 2 3 2 3 3 2 3" xfId="45778"/>
    <cellStyle name="Normal 2 2 2 2 2 2 3 2 3 3 3" xfId="21598"/>
    <cellStyle name="Normal 2 2 2 2 2 2 3 2 3 3 3 2" xfId="53838"/>
    <cellStyle name="Normal 2 2 2 2 2 2 3 2 3 3 4" xfId="37718"/>
    <cellStyle name="Normal 2 2 2 2 2 2 3 2 3 4" xfId="9508"/>
    <cellStyle name="Normal 2 2 2 2 2 2 3 2 3 4 2" xfId="25628"/>
    <cellStyle name="Normal 2 2 2 2 2 2 3 2 3 4 2 2" xfId="57868"/>
    <cellStyle name="Normal 2 2 2 2 2 2 3 2 3 4 3" xfId="41748"/>
    <cellStyle name="Normal 2 2 2 2 2 2 3 2 3 5" xfId="17568"/>
    <cellStyle name="Normal 2 2 2 2 2 2 3 2 3 5 2" xfId="49808"/>
    <cellStyle name="Normal 2 2 2 2 2 2 3 2 3 6" xfId="33688"/>
    <cellStyle name="Normal 2 2 2 2 2 2 3 2 4" xfId="2455"/>
    <cellStyle name="Normal 2 2 2 2 2 2 3 2 4 2" xfId="6485"/>
    <cellStyle name="Normal 2 2 2 2 2 2 3 2 4 2 2" xfId="14545"/>
    <cellStyle name="Normal 2 2 2 2 2 2 3 2 4 2 2 2" xfId="30665"/>
    <cellStyle name="Normal 2 2 2 2 2 2 3 2 4 2 2 2 2" xfId="62905"/>
    <cellStyle name="Normal 2 2 2 2 2 2 3 2 4 2 2 3" xfId="46785"/>
    <cellStyle name="Normal 2 2 2 2 2 2 3 2 4 2 3" xfId="22605"/>
    <cellStyle name="Normal 2 2 2 2 2 2 3 2 4 2 3 2" xfId="54845"/>
    <cellStyle name="Normal 2 2 2 2 2 2 3 2 4 2 4" xfId="38725"/>
    <cellStyle name="Normal 2 2 2 2 2 2 3 2 4 3" xfId="10515"/>
    <cellStyle name="Normal 2 2 2 2 2 2 3 2 4 3 2" xfId="26635"/>
    <cellStyle name="Normal 2 2 2 2 2 2 3 2 4 3 2 2" xfId="58875"/>
    <cellStyle name="Normal 2 2 2 2 2 2 3 2 4 3 3" xfId="42755"/>
    <cellStyle name="Normal 2 2 2 2 2 2 3 2 4 4" xfId="18575"/>
    <cellStyle name="Normal 2 2 2 2 2 2 3 2 4 4 2" xfId="50815"/>
    <cellStyle name="Normal 2 2 2 2 2 2 3 2 4 5" xfId="34695"/>
    <cellStyle name="Normal 2 2 2 2 2 2 3 2 5" xfId="4470"/>
    <cellStyle name="Normal 2 2 2 2 2 2 3 2 5 2" xfId="12530"/>
    <cellStyle name="Normal 2 2 2 2 2 2 3 2 5 2 2" xfId="28650"/>
    <cellStyle name="Normal 2 2 2 2 2 2 3 2 5 2 2 2" xfId="60890"/>
    <cellStyle name="Normal 2 2 2 2 2 2 3 2 5 2 3" xfId="44770"/>
    <cellStyle name="Normal 2 2 2 2 2 2 3 2 5 3" xfId="20590"/>
    <cellStyle name="Normal 2 2 2 2 2 2 3 2 5 3 2" xfId="52830"/>
    <cellStyle name="Normal 2 2 2 2 2 2 3 2 5 4" xfId="36710"/>
    <cellStyle name="Normal 2 2 2 2 2 2 3 2 6" xfId="8500"/>
    <cellStyle name="Normal 2 2 2 2 2 2 3 2 6 2" xfId="24620"/>
    <cellStyle name="Normal 2 2 2 2 2 2 3 2 6 2 2" xfId="56860"/>
    <cellStyle name="Normal 2 2 2 2 2 2 3 2 6 3" xfId="40740"/>
    <cellStyle name="Normal 2 2 2 2 2 2 3 2 7" xfId="16560"/>
    <cellStyle name="Normal 2 2 2 2 2 2 3 2 7 2" xfId="48800"/>
    <cellStyle name="Normal 2 2 2 2 2 2 3 2 8" xfId="32680"/>
    <cellStyle name="Normal 2 2 2 2 2 2 3 3" xfId="692"/>
    <cellStyle name="Normal 2 2 2 2 2 2 3 3 2" xfId="1700"/>
    <cellStyle name="Normal 2 2 2 2 2 2 3 3 2 2" xfId="3715"/>
    <cellStyle name="Normal 2 2 2 2 2 2 3 3 2 2 2" xfId="7745"/>
    <cellStyle name="Normal 2 2 2 2 2 2 3 3 2 2 2 2" xfId="15805"/>
    <cellStyle name="Normal 2 2 2 2 2 2 3 3 2 2 2 2 2" xfId="31925"/>
    <cellStyle name="Normal 2 2 2 2 2 2 3 3 2 2 2 2 2 2" xfId="64165"/>
    <cellStyle name="Normal 2 2 2 2 2 2 3 3 2 2 2 2 3" xfId="48045"/>
    <cellStyle name="Normal 2 2 2 2 2 2 3 3 2 2 2 3" xfId="23865"/>
    <cellStyle name="Normal 2 2 2 2 2 2 3 3 2 2 2 3 2" xfId="56105"/>
    <cellStyle name="Normal 2 2 2 2 2 2 3 3 2 2 2 4" xfId="39985"/>
    <cellStyle name="Normal 2 2 2 2 2 2 3 3 2 2 3" xfId="11775"/>
    <cellStyle name="Normal 2 2 2 2 2 2 3 3 2 2 3 2" xfId="27895"/>
    <cellStyle name="Normal 2 2 2 2 2 2 3 3 2 2 3 2 2" xfId="60135"/>
    <cellStyle name="Normal 2 2 2 2 2 2 3 3 2 2 3 3" xfId="44015"/>
    <cellStyle name="Normal 2 2 2 2 2 2 3 3 2 2 4" xfId="19835"/>
    <cellStyle name="Normal 2 2 2 2 2 2 3 3 2 2 4 2" xfId="52075"/>
    <cellStyle name="Normal 2 2 2 2 2 2 3 3 2 2 5" xfId="35955"/>
    <cellStyle name="Normal 2 2 2 2 2 2 3 3 2 3" xfId="5730"/>
    <cellStyle name="Normal 2 2 2 2 2 2 3 3 2 3 2" xfId="13790"/>
    <cellStyle name="Normal 2 2 2 2 2 2 3 3 2 3 2 2" xfId="29910"/>
    <cellStyle name="Normal 2 2 2 2 2 2 3 3 2 3 2 2 2" xfId="62150"/>
    <cellStyle name="Normal 2 2 2 2 2 2 3 3 2 3 2 3" xfId="46030"/>
    <cellStyle name="Normal 2 2 2 2 2 2 3 3 2 3 3" xfId="21850"/>
    <cellStyle name="Normal 2 2 2 2 2 2 3 3 2 3 3 2" xfId="54090"/>
    <cellStyle name="Normal 2 2 2 2 2 2 3 3 2 3 4" xfId="37970"/>
    <cellStyle name="Normal 2 2 2 2 2 2 3 3 2 4" xfId="9760"/>
    <cellStyle name="Normal 2 2 2 2 2 2 3 3 2 4 2" xfId="25880"/>
    <cellStyle name="Normal 2 2 2 2 2 2 3 3 2 4 2 2" xfId="58120"/>
    <cellStyle name="Normal 2 2 2 2 2 2 3 3 2 4 3" xfId="42000"/>
    <cellStyle name="Normal 2 2 2 2 2 2 3 3 2 5" xfId="17820"/>
    <cellStyle name="Normal 2 2 2 2 2 2 3 3 2 5 2" xfId="50060"/>
    <cellStyle name="Normal 2 2 2 2 2 2 3 3 2 6" xfId="33940"/>
    <cellStyle name="Normal 2 2 2 2 2 2 3 3 3" xfId="2707"/>
    <cellStyle name="Normal 2 2 2 2 2 2 3 3 3 2" xfId="6737"/>
    <cellStyle name="Normal 2 2 2 2 2 2 3 3 3 2 2" xfId="14797"/>
    <cellStyle name="Normal 2 2 2 2 2 2 3 3 3 2 2 2" xfId="30917"/>
    <cellStyle name="Normal 2 2 2 2 2 2 3 3 3 2 2 2 2" xfId="63157"/>
    <cellStyle name="Normal 2 2 2 2 2 2 3 3 3 2 2 3" xfId="47037"/>
    <cellStyle name="Normal 2 2 2 2 2 2 3 3 3 2 3" xfId="22857"/>
    <cellStyle name="Normal 2 2 2 2 2 2 3 3 3 2 3 2" xfId="55097"/>
    <cellStyle name="Normal 2 2 2 2 2 2 3 3 3 2 4" xfId="38977"/>
    <cellStyle name="Normal 2 2 2 2 2 2 3 3 3 3" xfId="10767"/>
    <cellStyle name="Normal 2 2 2 2 2 2 3 3 3 3 2" xfId="26887"/>
    <cellStyle name="Normal 2 2 2 2 2 2 3 3 3 3 2 2" xfId="59127"/>
    <cellStyle name="Normal 2 2 2 2 2 2 3 3 3 3 3" xfId="43007"/>
    <cellStyle name="Normal 2 2 2 2 2 2 3 3 3 4" xfId="18827"/>
    <cellStyle name="Normal 2 2 2 2 2 2 3 3 3 4 2" xfId="51067"/>
    <cellStyle name="Normal 2 2 2 2 2 2 3 3 3 5" xfId="34947"/>
    <cellStyle name="Normal 2 2 2 2 2 2 3 3 4" xfId="4722"/>
    <cellStyle name="Normal 2 2 2 2 2 2 3 3 4 2" xfId="12782"/>
    <cellStyle name="Normal 2 2 2 2 2 2 3 3 4 2 2" xfId="28902"/>
    <cellStyle name="Normal 2 2 2 2 2 2 3 3 4 2 2 2" xfId="61142"/>
    <cellStyle name="Normal 2 2 2 2 2 2 3 3 4 2 3" xfId="45022"/>
    <cellStyle name="Normal 2 2 2 2 2 2 3 3 4 3" xfId="20842"/>
    <cellStyle name="Normal 2 2 2 2 2 2 3 3 4 3 2" xfId="53082"/>
    <cellStyle name="Normal 2 2 2 2 2 2 3 3 4 4" xfId="36962"/>
    <cellStyle name="Normal 2 2 2 2 2 2 3 3 5" xfId="8752"/>
    <cellStyle name="Normal 2 2 2 2 2 2 3 3 5 2" xfId="24872"/>
    <cellStyle name="Normal 2 2 2 2 2 2 3 3 5 2 2" xfId="57112"/>
    <cellStyle name="Normal 2 2 2 2 2 2 3 3 5 3" xfId="40992"/>
    <cellStyle name="Normal 2 2 2 2 2 2 3 3 6" xfId="16812"/>
    <cellStyle name="Normal 2 2 2 2 2 2 3 3 6 2" xfId="49052"/>
    <cellStyle name="Normal 2 2 2 2 2 2 3 3 7" xfId="32932"/>
    <cellStyle name="Normal 2 2 2 2 2 2 3 4" xfId="1196"/>
    <cellStyle name="Normal 2 2 2 2 2 2 3 4 2" xfId="3211"/>
    <cellStyle name="Normal 2 2 2 2 2 2 3 4 2 2" xfId="7241"/>
    <cellStyle name="Normal 2 2 2 2 2 2 3 4 2 2 2" xfId="15301"/>
    <cellStyle name="Normal 2 2 2 2 2 2 3 4 2 2 2 2" xfId="31421"/>
    <cellStyle name="Normal 2 2 2 2 2 2 3 4 2 2 2 2 2" xfId="63661"/>
    <cellStyle name="Normal 2 2 2 2 2 2 3 4 2 2 2 3" xfId="47541"/>
    <cellStyle name="Normal 2 2 2 2 2 2 3 4 2 2 3" xfId="23361"/>
    <cellStyle name="Normal 2 2 2 2 2 2 3 4 2 2 3 2" xfId="55601"/>
    <cellStyle name="Normal 2 2 2 2 2 2 3 4 2 2 4" xfId="39481"/>
    <cellStyle name="Normal 2 2 2 2 2 2 3 4 2 3" xfId="11271"/>
    <cellStyle name="Normal 2 2 2 2 2 2 3 4 2 3 2" xfId="27391"/>
    <cellStyle name="Normal 2 2 2 2 2 2 3 4 2 3 2 2" xfId="59631"/>
    <cellStyle name="Normal 2 2 2 2 2 2 3 4 2 3 3" xfId="43511"/>
    <cellStyle name="Normal 2 2 2 2 2 2 3 4 2 4" xfId="19331"/>
    <cellStyle name="Normal 2 2 2 2 2 2 3 4 2 4 2" xfId="51571"/>
    <cellStyle name="Normal 2 2 2 2 2 2 3 4 2 5" xfId="35451"/>
    <cellStyle name="Normal 2 2 2 2 2 2 3 4 3" xfId="5226"/>
    <cellStyle name="Normal 2 2 2 2 2 2 3 4 3 2" xfId="13286"/>
    <cellStyle name="Normal 2 2 2 2 2 2 3 4 3 2 2" xfId="29406"/>
    <cellStyle name="Normal 2 2 2 2 2 2 3 4 3 2 2 2" xfId="61646"/>
    <cellStyle name="Normal 2 2 2 2 2 2 3 4 3 2 3" xfId="45526"/>
    <cellStyle name="Normal 2 2 2 2 2 2 3 4 3 3" xfId="21346"/>
    <cellStyle name="Normal 2 2 2 2 2 2 3 4 3 3 2" xfId="53586"/>
    <cellStyle name="Normal 2 2 2 2 2 2 3 4 3 4" xfId="37466"/>
    <cellStyle name="Normal 2 2 2 2 2 2 3 4 4" xfId="9256"/>
    <cellStyle name="Normal 2 2 2 2 2 2 3 4 4 2" xfId="25376"/>
    <cellStyle name="Normal 2 2 2 2 2 2 3 4 4 2 2" xfId="57616"/>
    <cellStyle name="Normal 2 2 2 2 2 2 3 4 4 3" xfId="41496"/>
    <cellStyle name="Normal 2 2 2 2 2 2 3 4 5" xfId="17316"/>
    <cellStyle name="Normal 2 2 2 2 2 2 3 4 5 2" xfId="49556"/>
    <cellStyle name="Normal 2 2 2 2 2 2 3 4 6" xfId="33436"/>
    <cellStyle name="Normal 2 2 2 2 2 2 3 5" xfId="2203"/>
    <cellStyle name="Normal 2 2 2 2 2 2 3 5 2" xfId="6233"/>
    <cellStyle name="Normal 2 2 2 2 2 2 3 5 2 2" xfId="14293"/>
    <cellStyle name="Normal 2 2 2 2 2 2 3 5 2 2 2" xfId="30413"/>
    <cellStyle name="Normal 2 2 2 2 2 2 3 5 2 2 2 2" xfId="62653"/>
    <cellStyle name="Normal 2 2 2 2 2 2 3 5 2 2 3" xfId="46533"/>
    <cellStyle name="Normal 2 2 2 2 2 2 3 5 2 3" xfId="22353"/>
    <cellStyle name="Normal 2 2 2 2 2 2 3 5 2 3 2" xfId="54593"/>
    <cellStyle name="Normal 2 2 2 2 2 2 3 5 2 4" xfId="38473"/>
    <cellStyle name="Normal 2 2 2 2 2 2 3 5 3" xfId="10263"/>
    <cellStyle name="Normal 2 2 2 2 2 2 3 5 3 2" xfId="26383"/>
    <cellStyle name="Normal 2 2 2 2 2 2 3 5 3 2 2" xfId="58623"/>
    <cellStyle name="Normal 2 2 2 2 2 2 3 5 3 3" xfId="42503"/>
    <cellStyle name="Normal 2 2 2 2 2 2 3 5 4" xfId="18323"/>
    <cellStyle name="Normal 2 2 2 2 2 2 3 5 4 2" xfId="50563"/>
    <cellStyle name="Normal 2 2 2 2 2 2 3 5 5" xfId="34443"/>
    <cellStyle name="Normal 2 2 2 2 2 2 3 6" xfId="4218"/>
    <cellStyle name="Normal 2 2 2 2 2 2 3 6 2" xfId="12278"/>
    <cellStyle name="Normal 2 2 2 2 2 2 3 6 2 2" xfId="28398"/>
    <cellStyle name="Normal 2 2 2 2 2 2 3 6 2 2 2" xfId="60638"/>
    <cellStyle name="Normal 2 2 2 2 2 2 3 6 2 3" xfId="44518"/>
    <cellStyle name="Normal 2 2 2 2 2 2 3 6 3" xfId="20338"/>
    <cellStyle name="Normal 2 2 2 2 2 2 3 6 3 2" xfId="52578"/>
    <cellStyle name="Normal 2 2 2 2 2 2 3 6 4" xfId="36458"/>
    <cellStyle name="Normal 2 2 2 2 2 2 3 7" xfId="8248"/>
    <cellStyle name="Normal 2 2 2 2 2 2 3 7 2" xfId="24368"/>
    <cellStyle name="Normal 2 2 2 2 2 2 3 7 2 2" xfId="56608"/>
    <cellStyle name="Normal 2 2 2 2 2 2 3 7 3" xfId="40488"/>
    <cellStyle name="Normal 2 2 2 2 2 2 3 8" xfId="16308"/>
    <cellStyle name="Normal 2 2 2 2 2 2 3 8 2" xfId="48548"/>
    <cellStyle name="Normal 2 2 2 2 2 2 3 9" xfId="32428"/>
    <cellStyle name="Normal 2 2 2 2 2 2 4" xfId="314"/>
    <cellStyle name="Normal 2 2 2 2 2 2 4 2" xfId="818"/>
    <cellStyle name="Normal 2 2 2 2 2 2 4 2 2" xfId="1826"/>
    <cellStyle name="Normal 2 2 2 2 2 2 4 2 2 2" xfId="3841"/>
    <cellStyle name="Normal 2 2 2 2 2 2 4 2 2 2 2" xfId="7871"/>
    <cellStyle name="Normal 2 2 2 2 2 2 4 2 2 2 2 2" xfId="15931"/>
    <cellStyle name="Normal 2 2 2 2 2 2 4 2 2 2 2 2 2" xfId="32051"/>
    <cellStyle name="Normal 2 2 2 2 2 2 4 2 2 2 2 2 2 2" xfId="64291"/>
    <cellStyle name="Normal 2 2 2 2 2 2 4 2 2 2 2 2 3" xfId="48171"/>
    <cellStyle name="Normal 2 2 2 2 2 2 4 2 2 2 2 3" xfId="23991"/>
    <cellStyle name="Normal 2 2 2 2 2 2 4 2 2 2 2 3 2" xfId="56231"/>
    <cellStyle name="Normal 2 2 2 2 2 2 4 2 2 2 2 4" xfId="40111"/>
    <cellStyle name="Normal 2 2 2 2 2 2 4 2 2 2 3" xfId="11901"/>
    <cellStyle name="Normal 2 2 2 2 2 2 4 2 2 2 3 2" xfId="28021"/>
    <cellStyle name="Normal 2 2 2 2 2 2 4 2 2 2 3 2 2" xfId="60261"/>
    <cellStyle name="Normal 2 2 2 2 2 2 4 2 2 2 3 3" xfId="44141"/>
    <cellStyle name="Normal 2 2 2 2 2 2 4 2 2 2 4" xfId="19961"/>
    <cellStyle name="Normal 2 2 2 2 2 2 4 2 2 2 4 2" xfId="52201"/>
    <cellStyle name="Normal 2 2 2 2 2 2 4 2 2 2 5" xfId="36081"/>
    <cellStyle name="Normal 2 2 2 2 2 2 4 2 2 3" xfId="5856"/>
    <cellStyle name="Normal 2 2 2 2 2 2 4 2 2 3 2" xfId="13916"/>
    <cellStyle name="Normal 2 2 2 2 2 2 4 2 2 3 2 2" xfId="30036"/>
    <cellStyle name="Normal 2 2 2 2 2 2 4 2 2 3 2 2 2" xfId="62276"/>
    <cellStyle name="Normal 2 2 2 2 2 2 4 2 2 3 2 3" xfId="46156"/>
    <cellStyle name="Normal 2 2 2 2 2 2 4 2 2 3 3" xfId="21976"/>
    <cellStyle name="Normal 2 2 2 2 2 2 4 2 2 3 3 2" xfId="54216"/>
    <cellStyle name="Normal 2 2 2 2 2 2 4 2 2 3 4" xfId="38096"/>
    <cellStyle name="Normal 2 2 2 2 2 2 4 2 2 4" xfId="9886"/>
    <cellStyle name="Normal 2 2 2 2 2 2 4 2 2 4 2" xfId="26006"/>
    <cellStyle name="Normal 2 2 2 2 2 2 4 2 2 4 2 2" xfId="58246"/>
    <cellStyle name="Normal 2 2 2 2 2 2 4 2 2 4 3" xfId="42126"/>
    <cellStyle name="Normal 2 2 2 2 2 2 4 2 2 5" xfId="17946"/>
    <cellStyle name="Normal 2 2 2 2 2 2 4 2 2 5 2" xfId="50186"/>
    <cellStyle name="Normal 2 2 2 2 2 2 4 2 2 6" xfId="34066"/>
    <cellStyle name="Normal 2 2 2 2 2 2 4 2 3" xfId="2833"/>
    <cellStyle name="Normal 2 2 2 2 2 2 4 2 3 2" xfId="6863"/>
    <cellStyle name="Normal 2 2 2 2 2 2 4 2 3 2 2" xfId="14923"/>
    <cellStyle name="Normal 2 2 2 2 2 2 4 2 3 2 2 2" xfId="31043"/>
    <cellStyle name="Normal 2 2 2 2 2 2 4 2 3 2 2 2 2" xfId="63283"/>
    <cellStyle name="Normal 2 2 2 2 2 2 4 2 3 2 2 3" xfId="47163"/>
    <cellStyle name="Normal 2 2 2 2 2 2 4 2 3 2 3" xfId="22983"/>
    <cellStyle name="Normal 2 2 2 2 2 2 4 2 3 2 3 2" xfId="55223"/>
    <cellStyle name="Normal 2 2 2 2 2 2 4 2 3 2 4" xfId="39103"/>
    <cellStyle name="Normal 2 2 2 2 2 2 4 2 3 3" xfId="10893"/>
    <cellStyle name="Normal 2 2 2 2 2 2 4 2 3 3 2" xfId="27013"/>
    <cellStyle name="Normal 2 2 2 2 2 2 4 2 3 3 2 2" xfId="59253"/>
    <cellStyle name="Normal 2 2 2 2 2 2 4 2 3 3 3" xfId="43133"/>
    <cellStyle name="Normal 2 2 2 2 2 2 4 2 3 4" xfId="18953"/>
    <cellStyle name="Normal 2 2 2 2 2 2 4 2 3 4 2" xfId="51193"/>
    <cellStyle name="Normal 2 2 2 2 2 2 4 2 3 5" xfId="35073"/>
    <cellStyle name="Normal 2 2 2 2 2 2 4 2 4" xfId="4848"/>
    <cellStyle name="Normal 2 2 2 2 2 2 4 2 4 2" xfId="12908"/>
    <cellStyle name="Normal 2 2 2 2 2 2 4 2 4 2 2" xfId="29028"/>
    <cellStyle name="Normal 2 2 2 2 2 2 4 2 4 2 2 2" xfId="61268"/>
    <cellStyle name="Normal 2 2 2 2 2 2 4 2 4 2 3" xfId="45148"/>
    <cellStyle name="Normal 2 2 2 2 2 2 4 2 4 3" xfId="20968"/>
    <cellStyle name="Normal 2 2 2 2 2 2 4 2 4 3 2" xfId="53208"/>
    <cellStyle name="Normal 2 2 2 2 2 2 4 2 4 4" xfId="37088"/>
    <cellStyle name="Normal 2 2 2 2 2 2 4 2 5" xfId="8878"/>
    <cellStyle name="Normal 2 2 2 2 2 2 4 2 5 2" xfId="24998"/>
    <cellStyle name="Normal 2 2 2 2 2 2 4 2 5 2 2" xfId="57238"/>
    <cellStyle name="Normal 2 2 2 2 2 2 4 2 5 3" xfId="41118"/>
    <cellStyle name="Normal 2 2 2 2 2 2 4 2 6" xfId="16938"/>
    <cellStyle name="Normal 2 2 2 2 2 2 4 2 6 2" xfId="49178"/>
    <cellStyle name="Normal 2 2 2 2 2 2 4 2 7" xfId="33058"/>
    <cellStyle name="Normal 2 2 2 2 2 2 4 3" xfId="1322"/>
    <cellStyle name="Normal 2 2 2 2 2 2 4 3 2" xfId="3337"/>
    <cellStyle name="Normal 2 2 2 2 2 2 4 3 2 2" xfId="7367"/>
    <cellStyle name="Normal 2 2 2 2 2 2 4 3 2 2 2" xfId="15427"/>
    <cellStyle name="Normal 2 2 2 2 2 2 4 3 2 2 2 2" xfId="31547"/>
    <cellStyle name="Normal 2 2 2 2 2 2 4 3 2 2 2 2 2" xfId="63787"/>
    <cellStyle name="Normal 2 2 2 2 2 2 4 3 2 2 2 3" xfId="47667"/>
    <cellStyle name="Normal 2 2 2 2 2 2 4 3 2 2 3" xfId="23487"/>
    <cellStyle name="Normal 2 2 2 2 2 2 4 3 2 2 3 2" xfId="55727"/>
    <cellStyle name="Normal 2 2 2 2 2 2 4 3 2 2 4" xfId="39607"/>
    <cellStyle name="Normal 2 2 2 2 2 2 4 3 2 3" xfId="11397"/>
    <cellStyle name="Normal 2 2 2 2 2 2 4 3 2 3 2" xfId="27517"/>
    <cellStyle name="Normal 2 2 2 2 2 2 4 3 2 3 2 2" xfId="59757"/>
    <cellStyle name="Normal 2 2 2 2 2 2 4 3 2 3 3" xfId="43637"/>
    <cellStyle name="Normal 2 2 2 2 2 2 4 3 2 4" xfId="19457"/>
    <cellStyle name="Normal 2 2 2 2 2 2 4 3 2 4 2" xfId="51697"/>
    <cellStyle name="Normal 2 2 2 2 2 2 4 3 2 5" xfId="35577"/>
    <cellStyle name="Normal 2 2 2 2 2 2 4 3 3" xfId="5352"/>
    <cellStyle name="Normal 2 2 2 2 2 2 4 3 3 2" xfId="13412"/>
    <cellStyle name="Normal 2 2 2 2 2 2 4 3 3 2 2" xfId="29532"/>
    <cellStyle name="Normal 2 2 2 2 2 2 4 3 3 2 2 2" xfId="61772"/>
    <cellStyle name="Normal 2 2 2 2 2 2 4 3 3 2 3" xfId="45652"/>
    <cellStyle name="Normal 2 2 2 2 2 2 4 3 3 3" xfId="21472"/>
    <cellStyle name="Normal 2 2 2 2 2 2 4 3 3 3 2" xfId="53712"/>
    <cellStyle name="Normal 2 2 2 2 2 2 4 3 3 4" xfId="37592"/>
    <cellStyle name="Normal 2 2 2 2 2 2 4 3 4" xfId="9382"/>
    <cellStyle name="Normal 2 2 2 2 2 2 4 3 4 2" xfId="25502"/>
    <cellStyle name="Normal 2 2 2 2 2 2 4 3 4 2 2" xfId="57742"/>
    <cellStyle name="Normal 2 2 2 2 2 2 4 3 4 3" xfId="41622"/>
    <cellStyle name="Normal 2 2 2 2 2 2 4 3 5" xfId="17442"/>
    <cellStyle name="Normal 2 2 2 2 2 2 4 3 5 2" xfId="49682"/>
    <cellStyle name="Normal 2 2 2 2 2 2 4 3 6" xfId="33562"/>
    <cellStyle name="Normal 2 2 2 2 2 2 4 4" xfId="2329"/>
    <cellStyle name="Normal 2 2 2 2 2 2 4 4 2" xfId="6359"/>
    <cellStyle name="Normal 2 2 2 2 2 2 4 4 2 2" xfId="14419"/>
    <cellStyle name="Normal 2 2 2 2 2 2 4 4 2 2 2" xfId="30539"/>
    <cellStyle name="Normal 2 2 2 2 2 2 4 4 2 2 2 2" xfId="62779"/>
    <cellStyle name="Normal 2 2 2 2 2 2 4 4 2 2 3" xfId="46659"/>
    <cellStyle name="Normal 2 2 2 2 2 2 4 4 2 3" xfId="22479"/>
    <cellStyle name="Normal 2 2 2 2 2 2 4 4 2 3 2" xfId="54719"/>
    <cellStyle name="Normal 2 2 2 2 2 2 4 4 2 4" xfId="38599"/>
    <cellStyle name="Normal 2 2 2 2 2 2 4 4 3" xfId="10389"/>
    <cellStyle name="Normal 2 2 2 2 2 2 4 4 3 2" xfId="26509"/>
    <cellStyle name="Normal 2 2 2 2 2 2 4 4 3 2 2" xfId="58749"/>
    <cellStyle name="Normal 2 2 2 2 2 2 4 4 3 3" xfId="42629"/>
    <cellStyle name="Normal 2 2 2 2 2 2 4 4 4" xfId="18449"/>
    <cellStyle name="Normal 2 2 2 2 2 2 4 4 4 2" xfId="50689"/>
    <cellStyle name="Normal 2 2 2 2 2 2 4 4 5" xfId="34569"/>
    <cellStyle name="Normal 2 2 2 2 2 2 4 5" xfId="4344"/>
    <cellStyle name="Normal 2 2 2 2 2 2 4 5 2" xfId="12404"/>
    <cellStyle name="Normal 2 2 2 2 2 2 4 5 2 2" xfId="28524"/>
    <cellStyle name="Normal 2 2 2 2 2 2 4 5 2 2 2" xfId="60764"/>
    <cellStyle name="Normal 2 2 2 2 2 2 4 5 2 3" xfId="44644"/>
    <cellStyle name="Normal 2 2 2 2 2 2 4 5 3" xfId="20464"/>
    <cellStyle name="Normal 2 2 2 2 2 2 4 5 3 2" xfId="52704"/>
    <cellStyle name="Normal 2 2 2 2 2 2 4 5 4" xfId="36584"/>
    <cellStyle name="Normal 2 2 2 2 2 2 4 6" xfId="8374"/>
    <cellStyle name="Normal 2 2 2 2 2 2 4 6 2" xfId="24494"/>
    <cellStyle name="Normal 2 2 2 2 2 2 4 6 2 2" xfId="56734"/>
    <cellStyle name="Normal 2 2 2 2 2 2 4 6 3" xfId="40614"/>
    <cellStyle name="Normal 2 2 2 2 2 2 4 7" xfId="16434"/>
    <cellStyle name="Normal 2 2 2 2 2 2 4 7 2" xfId="48674"/>
    <cellStyle name="Normal 2 2 2 2 2 2 4 8" xfId="32554"/>
    <cellStyle name="Normal 2 2 2 2 2 2 5" xfId="566"/>
    <cellStyle name="Normal 2 2 2 2 2 2 5 2" xfId="1574"/>
    <cellStyle name="Normal 2 2 2 2 2 2 5 2 2" xfId="3589"/>
    <cellStyle name="Normal 2 2 2 2 2 2 5 2 2 2" xfId="7619"/>
    <cellStyle name="Normal 2 2 2 2 2 2 5 2 2 2 2" xfId="15679"/>
    <cellStyle name="Normal 2 2 2 2 2 2 5 2 2 2 2 2" xfId="31799"/>
    <cellStyle name="Normal 2 2 2 2 2 2 5 2 2 2 2 2 2" xfId="64039"/>
    <cellStyle name="Normal 2 2 2 2 2 2 5 2 2 2 2 3" xfId="47919"/>
    <cellStyle name="Normal 2 2 2 2 2 2 5 2 2 2 3" xfId="23739"/>
    <cellStyle name="Normal 2 2 2 2 2 2 5 2 2 2 3 2" xfId="55979"/>
    <cellStyle name="Normal 2 2 2 2 2 2 5 2 2 2 4" xfId="39859"/>
    <cellStyle name="Normal 2 2 2 2 2 2 5 2 2 3" xfId="11649"/>
    <cellStyle name="Normal 2 2 2 2 2 2 5 2 2 3 2" xfId="27769"/>
    <cellStyle name="Normal 2 2 2 2 2 2 5 2 2 3 2 2" xfId="60009"/>
    <cellStyle name="Normal 2 2 2 2 2 2 5 2 2 3 3" xfId="43889"/>
    <cellStyle name="Normal 2 2 2 2 2 2 5 2 2 4" xfId="19709"/>
    <cellStyle name="Normal 2 2 2 2 2 2 5 2 2 4 2" xfId="51949"/>
    <cellStyle name="Normal 2 2 2 2 2 2 5 2 2 5" xfId="35829"/>
    <cellStyle name="Normal 2 2 2 2 2 2 5 2 3" xfId="5604"/>
    <cellStyle name="Normal 2 2 2 2 2 2 5 2 3 2" xfId="13664"/>
    <cellStyle name="Normal 2 2 2 2 2 2 5 2 3 2 2" xfId="29784"/>
    <cellStyle name="Normal 2 2 2 2 2 2 5 2 3 2 2 2" xfId="62024"/>
    <cellStyle name="Normal 2 2 2 2 2 2 5 2 3 2 3" xfId="45904"/>
    <cellStyle name="Normal 2 2 2 2 2 2 5 2 3 3" xfId="21724"/>
    <cellStyle name="Normal 2 2 2 2 2 2 5 2 3 3 2" xfId="53964"/>
    <cellStyle name="Normal 2 2 2 2 2 2 5 2 3 4" xfId="37844"/>
    <cellStyle name="Normal 2 2 2 2 2 2 5 2 4" xfId="9634"/>
    <cellStyle name="Normal 2 2 2 2 2 2 5 2 4 2" xfId="25754"/>
    <cellStyle name="Normal 2 2 2 2 2 2 5 2 4 2 2" xfId="57994"/>
    <cellStyle name="Normal 2 2 2 2 2 2 5 2 4 3" xfId="41874"/>
    <cellStyle name="Normal 2 2 2 2 2 2 5 2 5" xfId="17694"/>
    <cellStyle name="Normal 2 2 2 2 2 2 5 2 5 2" xfId="49934"/>
    <cellStyle name="Normal 2 2 2 2 2 2 5 2 6" xfId="33814"/>
    <cellStyle name="Normal 2 2 2 2 2 2 5 3" xfId="2581"/>
    <cellStyle name="Normal 2 2 2 2 2 2 5 3 2" xfId="6611"/>
    <cellStyle name="Normal 2 2 2 2 2 2 5 3 2 2" xfId="14671"/>
    <cellStyle name="Normal 2 2 2 2 2 2 5 3 2 2 2" xfId="30791"/>
    <cellStyle name="Normal 2 2 2 2 2 2 5 3 2 2 2 2" xfId="63031"/>
    <cellStyle name="Normal 2 2 2 2 2 2 5 3 2 2 3" xfId="46911"/>
    <cellStyle name="Normal 2 2 2 2 2 2 5 3 2 3" xfId="22731"/>
    <cellStyle name="Normal 2 2 2 2 2 2 5 3 2 3 2" xfId="54971"/>
    <cellStyle name="Normal 2 2 2 2 2 2 5 3 2 4" xfId="38851"/>
    <cellStyle name="Normal 2 2 2 2 2 2 5 3 3" xfId="10641"/>
    <cellStyle name="Normal 2 2 2 2 2 2 5 3 3 2" xfId="26761"/>
    <cellStyle name="Normal 2 2 2 2 2 2 5 3 3 2 2" xfId="59001"/>
    <cellStyle name="Normal 2 2 2 2 2 2 5 3 3 3" xfId="42881"/>
    <cellStyle name="Normal 2 2 2 2 2 2 5 3 4" xfId="18701"/>
    <cellStyle name="Normal 2 2 2 2 2 2 5 3 4 2" xfId="50941"/>
    <cellStyle name="Normal 2 2 2 2 2 2 5 3 5" xfId="34821"/>
    <cellStyle name="Normal 2 2 2 2 2 2 5 4" xfId="4596"/>
    <cellStyle name="Normal 2 2 2 2 2 2 5 4 2" xfId="12656"/>
    <cellStyle name="Normal 2 2 2 2 2 2 5 4 2 2" xfId="28776"/>
    <cellStyle name="Normal 2 2 2 2 2 2 5 4 2 2 2" xfId="61016"/>
    <cellStyle name="Normal 2 2 2 2 2 2 5 4 2 3" xfId="44896"/>
    <cellStyle name="Normal 2 2 2 2 2 2 5 4 3" xfId="20716"/>
    <cellStyle name="Normal 2 2 2 2 2 2 5 4 3 2" xfId="52956"/>
    <cellStyle name="Normal 2 2 2 2 2 2 5 4 4" xfId="36836"/>
    <cellStyle name="Normal 2 2 2 2 2 2 5 5" xfId="8626"/>
    <cellStyle name="Normal 2 2 2 2 2 2 5 5 2" xfId="24746"/>
    <cellStyle name="Normal 2 2 2 2 2 2 5 5 2 2" xfId="56986"/>
    <cellStyle name="Normal 2 2 2 2 2 2 5 5 3" xfId="40866"/>
    <cellStyle name="Normal 2 2 2 2 2 2 5 6" xfId="16686"/>
    <cellStyle name="Normal 2 2 2 2 2 2 5 6 2" xfId="48926"/>
    <cellStyle name="Normal 2 2 2 2 2 2 5 7" xfId="32806"/>
    <cellStyle name="Normal 2 2 2 2 2 2 6" xfId="1070"/>
    <cellStyle name="Normal 2 2 2 2 2 2 6 2" xfId="3085"/>
    <cellStyle name="Normal 2 2 2 2 2 2 6 2 2" xfId="7115"/>
    <cellStyle name="Normal 2 2 2 2 2 2 6 2 2 2" xfId="15175"/>
    <cellStyle name="Normal 2 2 2 2 2 2 6 2 2 2 2" xfId="31295"/>
    <cellStyle name="Normal 2 2 2 2 2 2 6 2 2 2 2 2" xfId="63535"/>
    <cellStyle name="Normal 2 2 2 2 2 2 6 2 2 2 3" xfId="47415"/>
    <cellStyle name="Normal 2 2 2 2 2 2 6 2 2 3" xfId="23235"/>
    <cellStyle name="Normal 2 2 2 2 2 2 6 2 2 3 2" xfId="55475"/>
    <cellStyle name="Normal 2 2 2 2 2 2 6 2 2 4" xfId="39355"/>
    <cellStyle name="Normal 2 2 2 2 2 2 6 2 3" xfId="11145"/>
    <cellStyle name="Normal 2 2 2 2 2 2 6 2 3 2" xfId="27265"/>
    <cellStyle name="Normal 2 2 2 2 2 2 6 2 3 2 2" xfId="59505"/>
    <cellStyle name="Normal 2 2 2 2 2 2 6 2 3 3" xfId="43385"/>
    <cellStyle name="Normal 2 2 2 2 2 2 6 2 4" xfId="19205"/>
    <cellStyle name="Normal 2 2 2 2 2 2 6 2 4 2" xfId="51445"/>
    <cellStyle name="Normal 2 2 2 2 2 2 6 2 5" xfId="35325"/>
    <cellStyle name="Normal 2 2 2 2 2 2 6 3" xfId="5100"/>
    <cellStyle name="Normal 2 2 2 2 2 2 6 3 2" xfId="13160"/>
    <cellStyle name="Normal 2 2 2 2 2 2 6 3 2 2" xfId="29280"/>
    <cellStyle name="Normal 2 2 2 2 2 2 6 3 2 2 2" xfId="61520"/>
    <cellStyle name="Normal 2 2 2 2 2 2 6 3 2 3" xfId="45400"/>
    <cellStyle name="Normal 2 2 2 2 2 2 6 3 3" xfId="21220"/>
    <cellStyle name="Normal 2 2 2 2 2 2 6 3 3 2" xfId="53460"/>
    <cellStyle name="Normal 2 2 2 2 2 2 6 3 4" xfId="37340"/>
    <cellStyle name="Normal 2 2 2 2 2 2 6 4" xfId="9130"/>
    <cellStyle name="Normal 2 2 2 2 2 2 6 4 2" xfId="25250"/>
    <cellStyle name="Normal 2 2 2 2 2 2 6 4 2 2" xfId="57490"/>
    <cellStyle name="Normal 2 2 2 2 2 2 6 4 3" xfId="41370"/>
    <cellStyle name="Normal 2 2 2 2 2 2 6 5" xfId="17190"/>
    <cellStyle name="Normal 2 2 2 2 2 2 6 5 2" xfId="49430"/>
    <cellStyle name="Normal 2 2 2 2 2 2 6 6" xfId="33310"/>
    <cellStyle name="Normal 2 2 2 2 2 2 7" xfId="2077"/>
    <cellStyle name="Normal 2 2 2 2 2 2 7 2" xfId="6107"/>
    <cellStyle name="Normal 2 2 2 2 2 2 7 2 2" xfId="14167"/>
    <cellStyle name="Normal 2 2 2 2 2 2 7 2 2 2" xfId="30287"/>
    <cellStyle name="Normal 2 2 2 2 2 2 7 2 2 2 2" xfId="62527"/>
    <cellStyle name="Normal 2 2 2 2 2 2 7 2 2 3" xfId="46407"/>
    <cellStyle name="Normal 2 2 2 2 2 2 7 2 3" xfId="22227"/>
    <cellStyle name="Normal 2 2 2 2 2 2 7 2 3 2" xfId="54467"/>
    <cellStyle name="Normal 2 2 2 2 2 2 7 2 4" xfId="38347"/>
    <cellStyle name="Normal 2 2 2 2 2 2 7 3" xfId="10137"/>
    <cellStyle name="Normal 2 2 2 2 2 2 7 3 2" xfId="26257"/>
    <cellStyle name="Normal 2 2 2 2 2 2 7 3 2 2" xfId="58497"/>
    <cellStyle name="Normal 2 2 2 2 2 2 7 3 3" xfId="42377"/>
    <cellStyle name="Normal 2 2 2 2 2 2 7 4" xfId="18197"/>
    <cellStyle name="Normal 2 2 2 2 2 2 7 4 2" xfId="50437"/>
    <cellStyle name="Normal 2 2 2 2 2 2 7 5" xfId="34317"/>
    <cellStyle name="Normal 2 2 2 2 2 2 8" xfId="4092"/>
    <cellStyle name="Normal 2 2 2 2 2 2 8 2" xfId="12152"/>
    <cellStyle name="Normal 2 2 2 2 2 2 8 2 2" xfId="28272"/>
    <cellStyle name="Normal 2 2 2 2 2 2 8 2 2 2" xfId="60512"/>
    <cellStyle name="Normal 2 2 2 2 2 2 8 2 3" xfId="44392"/>
    <cellStyle name="Normal 2 2 2 2 2 2 8 3" xfId="20212"/>
    <cellStyle name="Normal 2 2 2 2 2 2 8 3 2" xfId="52452"/>
    <cellStyle name="Normal 2 2 2 2 2 2 8 4" xfId="36332"/>
    <cellStyle name="Normal 2 2 2 2 2 2 9" xfId="8122"/>
    <cellStyle name="Normal 2 2 2 2 2 2 9 2" xfId="24242"/>
    <cellStyle name="Normal 2 2 2 2 2 2 9 2 2" xfId="56482"/>
    <cellStyle name="Normal 2 2 2 2 2 2 9 3" xfId="40362"/>
    <cellStyle name="Normal 2 2 2 2 2 3" xfId="94"/>
    <cellStyle name="Normal 2 2 2 2 2 3 10" xfId="32334"/>
    <cellStyle name="Normal 2 2 2 2 2 3 2" xfId="220"/>
    <cellStyle name="Normal 2 2 2 2 2 3 2 2" xfId="472"/>
    <cellStyle name="Normal 2 2 2 2 2 3 2 2 2" xfId="976"/>
    <cellStyle name="Normal 2 2 2 2 2 3 2 2 2 2" xfId="1984"/>
    <cellStyle name="Normal 2 2 2 2 2 3 2 2 2 2 2" xfId="3999"/>
    <cellStyle name="Normal 2 2 2 2 2 3 2 2 2 2 2 2" xfId="8029"/>
    <cellStyle name="Normal 2 2 2 2 2 3 2 2 2 2 2 2 2" xfId="16089"/>
    <cellStyle name="Normal 2 2 2 2 2 3 2 2 2 2 2 2 2 2" xfId="32209"/>
    <cellStyle name="Normal 2 2 2 2 2 3 2 2 2 2 2 2 2 2 2" xfId="64449"/>
    <cellStyle name="Normal 2 2 2 2 2 3 2 2 2 2 2 2 2 3" xfId="48329"/>
    <cellStyle name="Normal 2 2 2 2 2 3 2 2 2 2 2 2 3" xfId="24149"/>
    <cellStyle name="Normal 2 2 2 2 2 3 2 2 2 2 2 2 3 2" xfId="56389"/>
    <cellStyle name="Normal 2 2 2 2 2 3 2 2 2 2 2 2 4" xfId="40269"/>
    <cellStyle name="Normal 2 2 2 2 2 3 2 2 2 2 2 3" xfId="12059"/>
    <cellStyle name="Normal 2 2 2 2 2 3 2 2 2 2 2 3 2" xfId="28179"/>
    <cellStyle name="Normal 2 2 2 2 2 3 2 2 2 2 2 3 2 2" xfId="60419"/>
    <cellStyle name="Normal 2 2 2 2 2 3 2 2 2 2 2 3 3" xfId="44299"/>
    <cellStyle name="Normal 2 2 2 2 2 3 2 2 2 2 2 4" xfId="20119"/>
    <cellStyle name="Normal 2 2 2 2 2 3 2 2 2 2 2 4 2" xfId="52359"/>
    <cellStyle name="Normal 2 2 2 2 2 3 2 2 2 2 2 5" xfId="36239"/>
    <cellStyle name="Normal 2 2 2 2 2 3 2 2 2 2 3" xfId="6014"/>
    <cellStyle name="Normal 2 2 2 2 2 3 2 2 2 2 3 2" xfId="14074"/>
    <cellStyle name="Normal 2 2 2 2 2 3 2 2 2 2 3 2 2" xfId="30194"/>
    <cellStyle name="Normal 2 2 2 2 2 3 2 2 2 2 3 2 2 2" xfId="62434"/>
    <cellStyle name="Normal 2 2 2 2 2 3 2 2 2 2 3 2 3" xfId="46314"/>
    <cellStyle name="Normal 2 2 2 2 2 3 2 2 2 2 3 3" xfId="22134"/>
    <cellStyle name="Normal 2 2 2 2 2 3 2 2 2 2 3 3 2" xfId="54374"/>
    <cellStyle name="Normal 2 2 2 2 2 3 2 2 2 2 3 4" xfId="38254"/>
    <cellStyle name="Normal 2 2 2 2 2 3 2 2 2 2 4" xfId="10044"/>
    <cellStyle name="Normal 2 2 2 2 2 3 2 2 2 2 4 2" xfId="26164"/>
    <cellStyle name="Normal 2 2 2 2 2 3 2 2 2 2 4 2 2" xfId="58404"/>
    <cellStyle name="Normal 2 2 2 2 2 3 2 2 2 2 4 3" xfId="42284"/>
    <cellStyle name="Normal 2 2 2 2 2 3 2 2 2 2 5" xfId="18104"/>
    <cellStyle name="Normal 2 2 2 2 2 3 2 2 2 2 5 2" xfId="50344"/>
    <cellStyle name="Normal 2 2 2 2 2 3 2 2 2 2 6" xfId="34224"/>
    <cellStyle name="Normal 2 2 2 2 2 3 2 2 2 3" xfId="2991"/>
    <cellStyle name="Normal 2 2 2 2 2 3 2 2 2 3 2" xfId="7021"/>
    <cellStyle name="Normal 2 2 2 2 2 3 2 2 2 3 2 2" xfId="15081"/>
    <cellStyle name="Normal 2 2 2 2 2 3 2 2 2 3 2 2 2" xfId="31201"/>
    <cellStyle name="Normal 2 2 2 2 2 3 2 2 2 3 2 2 2 2" xfId="63441"/>
    <cellStyle name="Normal 2 2 2 2 2 3 2 2 2 3 2 2 3" xfId="47321"/>
    <cellStyle name="Normal 2 2 2 2 2 3 2 2 2 3 2 3" xfId="23141"/>
    <cellStyle name="Normal 2 2 2 2 2 3 2 2 2 3 2 3 2" xfId="55381"/>
    <cellStyle name="Normal 2 2 2 2 2 3 2 2 2 3 2 4" xfId="39261"/>
    <cellStyle name="Normal 2 2 2 2 2 3 2 2 2 3 3" xfId="11051"/>
    <cellStyle name="Normal 2 2 2 2 2 3 2 2 2 3 3 2" xfId="27171"/>
    <cellStyle name="Normal 2 2 2 2 2 3 2 2 2 3 3 2 2" xfId="59411"/>
    <cellStyle name="Normal 2 2 2 2 2 3 2 2 2 3 3 3" xfId="43291"/>
    <cellStyle name="Normal 2 2 2 2 2 3 2 2 2 3 4" xfId="19111"/>
    <cellStyle name="Normal 2 2 2 2 2 3 2 2 2 3 4 2" xfId="51351"/>
    <cellStyle name="Normal 2 2 2 2 2 3 2 2 2 3 5" xfId="35231"/>
    <cellStyle name="Normal 2 2 2 2 2 3 2 2 2 4" xfId="5006"/>
    <cellStyle name="Normal 2 2 2 2 2 3 2 2 2 4 2" xfId="13066"/>
    <cellStyle name="Normal 2 2 2 2 2 3 2 2 2 4 2 2" xfId="29186"/>
    <cellStyle name="Normal 2 2 2 2 2 3 2 2 2 4 2 2 2" xfId="61426"/>
    <cellStyle name="Normal 2 2 2 2 2 3 2 2 2 4 2 3" xfId="45306"/>
    <cellStyle name="Normal 2 2 2 2 2 3 2 2 2 4 3" xfId="21126"/>
    <cellStyle name="Normal 2 2 2 2 2 3 2 2 2 4 3 2" xfId="53366"/>
    <cellStyle name="Normal 2 2 2 2 2 3 2 2 2 4 4" xfId="37246"/>
    <cellStyle name="Normal 2 2 2 2 2 3 2 2 2 5" xfId="9036"/>
    <cellStyle name="Normal 2 2 2 2 2 3 2 2 2 5 2" xfId="25156"/>
    <cellStyle name="Normal 2 2 2 2 2 3 2 2 2 5 2 2" xfId="57396"/>
    <cellStyle name="Normal 2 2 2 2 2 3 2 2 2 5 3" xfId="41276"/>
    <cellStyle name="Normal 2 2 2 2 2 3 2 2 2 6" xfId="17096"/>
    <cellStyle name="Normal 2 2 2 2 2 3 2 2 2 6 2" xfId="49336"/>
    <cellStyle name="Normal 2 2 2 2 2 3 2 2 2 7" xfId="33216"/>
    <cellStyle name="Normal 2 2 2 2 2 3 2 2 3" xfId="1480"/>
    <cellStyle name="Normal 2 2 2 2 2 3 2 2 3 2" xfId="3495"/>
    <cellStyle name="Normal 2 2 2 2 2 3 2 2 3 2 2" xfId="7525"/>
    <cellStyle name="Normal 2 2 2 2 2 3 2 2 3 2 2 2" xfId="15585"/>
    <cellStyle name="Normal 2 2 2 2 2 3 2 2 3 2 2 2 2" xfId="31705"/>
    <cellStyle name="Normal 2 2 2 2 2 3 2 2 3 2 2 2 2 2" xfId="63945"/>
    <cellStyle name="Normal 2 2 2 2 2 3 2 2 3 2 2 2 3" xfId="47825"/>
    <cellStyle name="Normal 2 2 2 2 2 3 2 2 3 2 2 3" xfId="23645"/>
    <cellStyle name="Normal 2 2 2 2 2 3 2 2 3 2 2 3 2" xfId="55885"/>
    <cellStyle name="Normal 2 2 2 2 2 3 2 2 3 2 2 4" xfId="39765"/>
    <cellStyle name="Normal 2 2 2 2 2 3 2 2 3 2 3" xfId="11555"/>
    <cellStyle name="Normal 2 2 2 2 2 3 2 2 3 2 3 2" xfId="27675"/>
    <cellStyle name="Normal 2 2 2 2 2 3 2 2 3 2 3 2 2" xfId="59915"/>
    <cellStyle name="Normal 2 2 2 2 2 3 2 2 3 2 3 3" xfId="43795"/>
    <cellStyle name="Normal 2 2 2 2 2 3 2 2 3 2 4" xfId="19615"/>
    <cellStyle name="Normal 2 2 2 2 2 3 2 2 3 2 4 2" xfId="51855"/>
    <cellStyle name="Normal 2 2 2 2 2 3 2 2 3 2 5" xfId="35735"/>
    <cellStyle name="Normal 2 2 2 2 2 3 2 2 3 3" xfId="5510"/>
    <cellStyle name="Normal 2 2 2 2 2 3 2 2 3 3 2" xfId="13570"/>
    <cellStyle name="Normal 2 2 2 2 2 3 2 2 3 3 2 2" xfId="29690"/>
    <cellStyle name="Normal 2 2 2 2 2 3 2 2 3 3 2 2 2" xfId="61930"/>
    <cellStyle name="Normal 2 2 2 2 2 3 2 2 3 3 2 3" xfId="45810"/>
    <cellStyle name="Normal 2 2 2 2 2 3 2 2 3 3 3" xfId="21630"/>
    <cellStyle name="Normal 2 2 2 2 2 3 2 2 3 3 3 2" xfId="53870"/>
    <cellStyle name="Normal 2 2 2 2 2 3 2 2 3 3 4" xfId="37750"/>
    <cellStyle name="Normal 2 2 2 2 2 3 2 2 3 4" xfId="9540"/>
    <cellStyle name="Normal 2 2 2 2 2 3 2 2 3 4 2" xfId="25660"/>
    <cellStyle name="Normal 2 2 2 2 2 3 2 2 3 4 2 2" xfId="57900"/>
    <cellStyle name="Normal 2 2 2 2 2 3 2 2 3 4 3" xfId="41780"/>
    <cellStyle name="Normal 2 2 2 2 2 3 2 2 3 5" xfId="17600"/>
    <cellStyle name="Normal 2 2 2 2 2 3 2 2 3 5 2" xfId="49840"/>
    <cellStyle name="Normal 2 2 2 2 2 3 2 2 3 6" xfId="33720"/>
    <cellStyle name="Normal 2 2 2 2 2 3 2 2 4" xfId="2487"/>
    <cellStyle name="Normal 2 2 2 2 2 3 2 2 4 2" xfId="6517"/>
    <cellStyle name="Normal 2 2 2 2 2 3 2 2 4 2 2" xfId="14577"/>
    <cellStyle name="Normal 2 2 2 2 2 3 2 2 4 2 2 2" xfId="30697"/>
    <cellStyle name="Normal 2 2 2 2 2 3 2 2 4 2 2 2 2" xfId="62937"/>
    <cellStyle name="Normal 2 2 2 2 2 3 2 2 4 2 2 3" xfId="46817"/>
    <cellStyle name="Normal 2 2 2 2 2 3 2 2 4 2 3" xfId="22637"/>
    <cellStyle name="Normal 2 2 2 2 2 3 2 2 4 2 3 2" xfId="54877"/>
    <cellStyle name="Normal 2 2 2 2 2 3 2 2 4 2 4" xfId="38757"/>
    <cellStyle name="Normal 2 2 2 2 2 3 2 2 4 3" xfId="10547"/>
    <cellStyle name="Normal 2 2 2 2 2 3 2 2 4 3 2" xfId="26667"/>
    <cellStyle name="Normal 2 2 2 2 2 3 2 2 4 3 2 2" xfId="58907"/>
    <cellStyle name="Normal 2 2 2 2 2 3 2 2 4 3 3" xfId="42787"/>
    <cellStyle name="Normal 2 2 2 2 2 3 2 2 4 4" xfId="18607"/>
    <cellStyle name="Normal 2 2 2 2 2 3 2 2 4 4 2" xfId="50847"/>
    <cellStyle name="Normal 2 2 2 2 2 3 2 2 4 5" xfId="34727"/>
    <cellStyle name="Normal 2 2 2 2 2 3 2 2 5" xfId="4502"/>
    <cellStyle name="Normal 2 2 2 2 2 3 2 2 5 2" xfId="12562"/>
    <cellStyle name="Normal 2 2 2 2 2 3 2 2 5 2 2" xfId="28682"/>
    <cellStyle name="Normal 2 2 2 2 2 3 2 2 5 2 2 2" xfId="60922"/>
    <cellStyle name="Normal 2 2 2 2 2 3 2 2 5 2 3" xfId="44802"/>
    <cellStyle name="Normal 2 2 2 2 2 3 2 2 5 3" xfId="20622"/>
    <cellStyle name="Normal 2 2 2 2 2 3 2 2 5 3 2" xfId="52862"/>
    <cellStyle name="Normal 2 2 2 2 2 3 2 2 5 4" xfId="36742"/>
    <cellStyle name="Normal 2 2 2 2 2 3 2 2 6" xfId="8532"/>
    <cellStyle name="Normal 2 2 2 2 2 3 2 2 6 2" xfId="24652"/>
    <cellStyle name="Normal 2 2 2 2 2 3 2 2 6 2 2" xfId="56892"/>
    <cellStyle name="Normal 2 2 2 2 2 3 2 2 6 3" xfId="40772"/>
    <cellStyle name="Normal 2 2 2 2 2 3 2 2 7" xfId="16592"/>
    <cellStyle name="Normal 2 2 2 2 2 3 2 2 7 2" xfId="48832"/>
    <cellStyle name="Normal 2 2 2 2 2 3 2 2 8" xfId="32712"/>
    <cellStyle name="Normal 2 2 2 2 2 3 2 3" xfId="724"/>
    <cellStyle name="Normal 2 2 2 2 2 3 2 3 2" xfId="1732"/>
    <cellStyle name="Normal 2 2 2 2 2 3 2 3 2 2" xfId="3747"/>
    <cellStyle name="Normal 2 2 2 2 2 3 2 3 2 2 2" xfId="7777"/>
    <cellStyle name="Normal 2 2 2 2 2 3 2 3 2 2 2 2" xfId="15837"/>
    <cellStyle name="Normal 2 2 2 2 2 3 2 3 2 2 2 2 2" xfId="31957"/>
    <cellStyle name="Normal 2 2 2 2 2 3 2 3 2 2 2 2 2 2" xfId="64197"/>
    <cellStyle name="Normal 2 2 2 2 2 3 2 3 2 2 2 2 3" xfId="48077"/>
    <cellStyle name="Normal 2 2 2 2 2 3 2 3 2 2 2 3" xfId="23897"/>
    <cellStyle name="Normal 2 2 2 2 2 3 2 3 2 2 2 3 2" xfId="56137"/>
    <cellStyle name="Normal 2 2 2 2 2 3 2 3 2 2 2 4" xfId="40017"/>
    <cellStyle name="Normal 2 2 2 2 2 3 2 3 2 2 3" xfId="11807"/>
    <cellStyle name="Normal 2 2 2 2 2 3 2 3 2 2 3 2" xfId="27927"/>
    <cellStyle name="Normal 2 2 2 2 2 3 2 3 2 2 3 2 2" xfId="60167"/>
    <cellStyle name="Normal 2 2 2 2 2 3 2 3 2 2 3 3" xfId="44047"/>
    <cellStyle name="Normal 2 2 2 2 2 3 2 3 2 2 4" xfId="19867"/>
    <cellStyle name="Normal 2 2 2 2 2 3 2 3 2 2 4 2" xfId="52107"/>
    <cellStyle name="Normal 2 2 2 2 2 3 2 3 2 2 5" xfId="35987"/>
    <cellStyle name="Normal 2 2 2 2 2 3 2 3 2 3" xfId="5762"/>
    <cellStyle name="Normal 2 2 2 2 2 3 2 3 2 3 2" xfId="13822"/>
    <cellStyle name="Normal 2 2 2 2 2 3 2 3 2 3 2 2" xfId="29942"/>
    <cellStyle name="Normal 2 2 2 2 2 3 2 3 2 3 2 2 2" xfId="62182"/>
    <cellStyle name="Normal 2 2 2 2 2 3 2 3 2 3 2 3" xfId="46062"/>
    <cellStyle name="Normal 2 2 2 2 2 3 2 3 2 3 3" xfId="21882"/>
    <cellStyle name="Normal 2 2 2 2 2 3 2 3 2 3 3 2" xfId="54122"/>
    <cellStyle name="Normal 2 2 2 2 2 3 2 3 2 3 4" xfId="38002"/>
    <cellStyle name="Normal 2 2 2 2 2 3 2 3 2 4" xfId="9792"/>
    <cellStyle name="Normal 2 2 2 2 2 3 2 3 2 4 2" xfId="25912"/>
    <cellStyle name="Normal 2 2 2 2 2 3 2 3 2 4 2 2" xfId="58152"/>
    <cellStyle name="Normal 2 2 2 2 2 3 2 3 2 4 3" xfId="42032"/>
    <cellStyle name="Normal 2 2 2 2 2 3 2 3 2 5" xfId="17852"/>
    <cellStyle name="Normal 2 2 2 2 2 3 2 3 2 5 2" xfId="50092"/>
    <cellStyle name="Normal 2 2 2 2 2 3 2 3 2 6" xfId="33972"/>
    <cellStyle name="Normal 2 2 2 2 2 3 2 3 3" xfId="2739"/>
    <cellStyle name="Normal 2 2 2 2 2 3 2 3 3 2" xfId="6769"/>
    <cellStyle name="Normal 2 2 2 2 2 3 2 3 3 2 2" xfId="14829"/>
    <cellStyle name="Normal 2 2 2 2 2 3 2 3 3 2 2 2" xfId="30949"/>
    <cellStyle name="Normal 2 2 2 2 2 3 2 3 3 2 2 2 2" xfId="63189"/>
    <cellStyle name="Normal 2 2 2 2 2 3 2 3 3 2 2 3" xfId="47069"/>
    <cellStyle name="Normal 2 2 2 2 2 3 2 3 3 2 3" xfId="22889"/>
    <cellStyle name="Normal 2 2 2 2 2 3 2 3 3 2 3 2" xfId="55129"/>
    <cellStyle name="Normal 2 2 2 2 2 3 2 3 3 2 4" xfId="39009"/>
    <cellStyle name="Normal 2 2 2 2 2 3 2 3 3 3" xfId="10799"/>
    <cellStyle name="Normal 2 2 2 2 2 3 2 3 3 3 2" xfId="26919"/>
    <cellStyle name="Normal 2 2 2 2 2 3 2 3 3 3 2 2" xfId="59159"/>
    <cellStyle name="Normal 2 2 2 2 2 3 2 3 3 3 3" xfId="43039"/>
    <cellStyle name="Normal 2 2 2 2 2 3 2 3 3 4" xfId="18859"/>
    <cellStyle name="Normal 2 2 2 2 2 3 2 3 3 4 2" xfId="51099"/>
    <cellStyle name="Normal 2 2 2 2 2 3 2 3 3 5" xfId="34979"/>
    <cellStyle name="Normal 2 2 2 2 2 3 2 3 4" xfId="4754"/>
    <cellStyle name="Normal 2 2 2 2 2 3 2 3 4 2" xfId="12814"/>
    <cellStyle name="Normal 2 2 2 2 2 3 2 3 4 2 2" xfId="28934"/>
    <cellStyle name="Normal 2 2 2 2 2 3 2 3 4 2 2 2" xfId="61174"/>
    <cellStyle name="Normal 2 2 2 2 2 3 2 3 4 2 3" xfId="45054"/>
    <cellStyle name="Normal 2 2 2 2 2 3 2 3 4 3" xfId="20874"/>
    <cellStyle name="Normal 2 2 2 2 2 3 2 3 4 3 2" xfId="53114"/>
    <cellStyle name="Normal 2 2 2 2 2 3 2 3 4 4" xfId="36994"/>
    <cellStyle name="Normal 2 2 2 2 2 3 2 3 5" xfId="8784"/>
    <cellStyle name="Normal 2 2 2 2 2 3 2 3 5 2" xfId="24904"/>
    <cellStyle name="Normal 2 2 2 2 2 3 2 3 5 2 2" xfId="57144"/>
    <cellStyle name="Normal 2 2 2 2 2 3 2 3 5 3" xfId="41024"/>
    <cellStyle name="Normal 2 2 2 2 2 3 2 3 6" xfId="16844"/>
    <cellStyle name="Normal 2 2 2 2 2 3 2 3 6 2" xfId="49084"/>
    <cellStyle name="Normal 2 2 2 2 2 3 2 3 7" xfId="32964"/>
    <cellStyle name="Normal 2 2 2 2 2 3 2 4" xfId="1228"/>
    <cellStyle name="Normal 2 2 2 2 2 3 2 4 2" xfId="3243"/>
    <cellStyle name="Normal 2 2 2 2 2 3 2 4 2 2" xfId="7273"/>
    <cellStyle name="Normal 2 2 2 2 2 3 2 4 2 2 2" xfId="15333"/>
    <cellStyle name="Normal 2 2 2 2 2 3 2 4 2 2 2 2" xfId="31453"/>
    <cellStyle name="Normal 2 2 2 2 2 3 2 4 2 2 2 2 2" xfId="63693"/>
    <cellStyle name="Normal 2 2 2 2 2 3 2 4 2 2 2 3" xfId="47573"/>
    <cellStyle name="Normal 2 2 2 2 2 3 2 4 2 2 3" xfId="23393"/>
    <cellStyle name="Normal 2 2 2 2 2 3 2 4 2 2 3 2" xfId="55633"/>
    <cellStyle name="Normal 2 2 2 2 2 3 2 4 2 2 4" xfId="39513"/>
    <cellStyle name="Normal 2 2 2 2 2 3 2 4 2 3" xfId="11303"/>
    <cellStyle name="Normal 2 2 2 2 2 3 2 4 2 3 2" xfId="27423"/>
    <cellStyle name="Normal 2 2 2 2 2 3 2 4 2 3 2 2" xfId="59663"/>
    <cellStyle name="Normal 2 2 2 2 2 3 2 4 2 3 3" xfId="43543"/>
    <cellStyle name="Normal 2 2 2 2 2 3 2 4 2 4" xfId="19363"/>
    <cellStyle name="Normal 2 2 2 2 2 3 2 4 2 4 2" xfId="51603"/>
    <cellStyle name="Normal 2 2 2 2 2 3 2 4 2 5" xfId="35483"/>
    <cellStyle name="Normal 2 2 2 2 2 3 2 4 3" xfId="5258"/>
    <cellStyle name="Normal 2 2 2 2 2 3 2 4 3 2" xfId="13318"/>
    <cellStyle name="Normal 2 2 2 2 2 3 2 4 3 2 2" xfId="29438"/>
    <cellStyle name="Normal 2 2 2 2 2 3 2 4 3 2 2 2" xfId="61678"/>
    <cellStyle name="Normal 2 2 2 2 2 3 2 4 3 2 3" xfId="45558"/>
    <cellStyle name="Normal 2 2 2 2 2 3 2 4 3 3" xfId="21378"/>
    <cellStyle name="Normal 2 2 2 2 2 3 2 4 3 3 2" xfId="53618"/>
    <cellStyle name="Normal 2 2 2 2 2 3 2 4 3 4" xfId="37498"/>
    <cellStyle name="Normal 2 2 2 2 2 3 2 4 4" xfId="9288"/>
    <cellStyle name="Normal 2 2 2 2 2 3 2 4 4 2" xfId="25408"/>
    <cellStyle name="Normal 2 2 2 2 2 3 2 4 4 2 2" xfId="57648"/>
    <cellStyle name="Normal 2 2 2 2 2 3 2 4 4 3" xfId="41528"/>
    <cellStyle name="Normal 2 2 2 2 2 3 2 4 5" xfId="17348"/>
    <cellStyle name="Normal 2 2 2 2 2 3 2 4 5 2" xfId="49588"/>
    <cellStyle name="Normal 2 2 2 2 2 3 2 4 6" xfId="33468"/>
    <cellStyle name="Normal 2 2 2 2 2 3 2 5" xfId="2235"/>
    <cellStyle name="Normal 2 2 2 2 2 3 2 5 2" xfId="6265"/>
    <cellStyle name="Normal 2 2 2 2 2 3 2 5 2 2" xfId="14325"/>
    <cellStyle name="Normal 2 2 2 2 2 3 2 5 2 2 2" xfId="30445"/>
    <cellStyle name="Normal 2 2 2 2 2 3 2 5 2 2 2 2" xfId="62685"/>
    <cellStyle name="Normal 2 2 2 2 2 3 2 5 2 2 3" xfId="46565"/>
    <cellStyle name="Normal 2 2 2 2 2 3 2 5 2 3" xfId="22385"/>
    <cellStyle name="Normal 2 2 2 2 2 3 2 5 2 3 2" xfId="54625"/>
    <cellStyle name="Normal 2 2 2 2 2 3 2 5 2 4" xfId="38505"/>
    <cellStyle name="Normal 2 2 2 2 2 3 2 5 3" xfId="10295"/>
    <cellStyle name="Normal 2 2 2 2 2 3 2 5 3 2" xfId="26415"/>
    <cellStyle name="Normal 2 2 2 2 2 3 2 5 3 2 2" xfId="58655"/>
    <cellStyle name="Normal 2 2 2 2 2 3 2 5 3 3" xfId="42535"/>
    <cellStyle name="Normal 2 2 2 2 2 3 2 5 4" xfId="18355"/>
    <cellStyle name="Normal 2 2 2 2 2 3 2 5 4 2" xfId="50595"/>
    <cellStyle name="Normal 2 2 2 2 2 3 2 5 5" xfId="34475"/>
    <cellStyle name="Normal 2 2 2 2 2 3 2 6" xfId="4250"/>
    <cellStyle name="Normal 2 2 2 2 2 3 2 6 2" xfId="12310"/>
    <cellStyle name="Normal 2 2 2 2 2 3 2 6 2 2" xfId="28430"/>
    <cellStyle name="Normal 2 2 2 2 2 3 2 6 2 2 2" xfId="60670"/>
    <cellStyle name="Normal 2 2 2 2 2 3 2 6 2 3" xfId="44550"/>
    <cellStyle name="Normal 2 2 2 2 2 3 2 6 3" xfId="20370"/>
    <cellStyle name="Normal 2 2 2 2 2 3 2 6 3 2" xfId="52610"/>
    <cellStyle name="Normal 2 2 2 2 2 3 2 6 4" xfId="36490"/>
    <cellStyle name="Normal 2 2 2 2 2 3 2 7" xfId="8280"/>
    <cellStyle name="Normal 2 2 2 2 2 3 2 7 2" xfId="24400"/>
    <cellStyle name="Normal 2 2 2 2 2 3 2 7 2 2" xfId="56640"/>
    <cellStyle name="Normal 2 2 2 2 2 3 2 7 3" xfId="40520"/>
    <cellStyle name="Normal 2 2 2 2 2 3 2 8" xfId="16340"/>
    <cellStyle name="Normal 2 2 2 2 2 3 2 8 2" xfId="48580"/>
    <cellStyle name="Normal 2 2 2 2 2 3 2 9" xfId="32460"/>
    <cellStyle name="Normal 2 2 2 2 2 3 3" xfId="346"/>
    <cellStyle name="Normal 2 2 2 2 2 3 3 2" xfId="850"/>
    <cellStyle name="Normal 2 2 2 2 2 3 3 2 2" xfId="1858"/>
    <cellStyle name="Normal 2 2 2 2 2 3 3 2 2 2" xfId="3873"/>
    <cellStyle name="Normal 2 2 2 2 2 3 3 2 2 2 2" xfId="7903"/>
    <cellStyle name="Normal 2 2 2 2 2 3 3 2 2 2 2 2" xfId="15963"/>
    <cellStyle name="Normal 2 2 2 2 2 3 3 2 2 2 2 2 2" xfId="32083"/>
    <cellStyle name="Normal 2 2 2 2 2 3 3 2 2 2 2 2 2 2" xfId="64323"/>
    <cellStyle name="Normal 2 2 2 2 2 3 3 2 2 2 2 2 3" xfId="48203"/>
    <cellStyle name="Normal 2 2 2 2 2 3 3 2 2 2 2 3" xfId="24023"/>
    <cellStyle name="Normal 2 2 2 2 2 3 3 2 2 2 2 3 2" xfId="56263"/>
    <cellStyle name="Normal 2 2 2 2 2 3 3 2 2 2 2 4" xfId="40143"/>
    <cellStyle name="Normal 2 2 2 2 2 3 3 2 2 2 3" xfId="11933"/>
    <cellStyle name="Normal 2 2 2 2 2 3 3 2 2 2 3 2" xfId="28053"/>
    <cellStyle name="Normal 2 2 2 2 2 3 3 2 2 2 3 2 2" xfId="60293"/>
    <cellStyle name="Normal 2 2 2 2 2 3 3 2 2 2 3 3" xfId="44173"/>
    <cellStyle name="Normal 2 2 2 2 2 3 3 2 2 2 4" xfId="19993"/>
    <cellStyle name="Normal 2 2 2 2 2 3 3 2 2 2 4 2" xfId="52233"/>
    <cellStyle name="Normal 2 2 2 2 2 3 3 2 2 2 5" xfId="36113"/>
    <cellStyle name="Normal 2 2 2 2 2 3 3 2 2 3" xfId="5888"/>
    <cellStyle name="Normal 2 2 2 2 2 3 3 2 2 3 2" xfId="13948"/>
    <cellStyle name="Normal 2 2 2 2 2 3 3 2 2 3 2 2" xfId="30068"/>
    <cellStyle name="Normal 2 2 2 2 2 3 3 2 2 3 2 2 2" xfId="62308"/>
    <cellStyle name="Normal 2 2 2 2 2 3 3 2 2 3 2 3" xfId="46188"/>
    <cellStyle name="Normal 2 2 2 2 2 3 3 2 2 3 3" xfId="22008"/>
    <cellStyle name="Normal 2 2 2 2 2 3 3 2 2 3 3 2" xfId="54248"/>
    <cellStyle name="Normal 2 2 2 2 2 3 3 2 2 3 4" xfId="38128"/>
    <cellStyle name="Normal 2 2 2 2 2 3 3 2 2 4" xfId="9918"/>
    <cellStyle name="Normal 2 2 2 2 2 3 3 2 2 4 2" xfId="26038"/>
    <cellStyle name="Normal 2 2 2 2 2 3 3 2 2 4 2 2" xfId="58278"/>
    <cellStyle name="Normal 2 2 2 2 2 3 3 2 2 4 3" xfId="42158"/>
    <cellStyle name="Normal 2 2 2 2 2 3 3 2 2 5" xfId="17978"/>
    <cellStyle name="Normal 2 2 2 2 2 3 3 2 2 5 2" xfId="50218"/>
    <cellStyle name="Normal 2 2 2 2 2 3 3 2 2 6" xfId="34098"/>
    <cellStyle name="Normal 2 2 2 2 2 3 3 2 3" xfId="2865"/>
    <cellStyle name="Normal 2 2 2 2 2 3 3 2 3 2" xfId="6895"/>
    <cellStyle name="Normal 2 2 2 2 2 3 3 2 3 2 2" xfId="14955"/>
    <cellStyle name="Normal 2 2 2 2 2 3 3 2 3 2 2 2" xfId="31075"/>
    <cellStyle name="Normal 2 2 2 2 2 3 3 2 3 2 2 2 2" xfId="63315"/>
    <cellStyle name="Normal 2 2 2 2 2 3 3 2 3 2 2 3" xfId="47195"/>
    <cellStyle name="Normal 2 2 2 2 2 3 3 2 3 2 3" xfId="23015"/>
    <cellStyle name="Normal 2 2 2 2 2 3 3 2 3 2 3 2" xfId="55255"/>
    <cellStyle name="Normal 2 2 2 2 2 3 3 2 3 2 4" xfId="39135"/>
    <cellStyle name="Normal 2 2 2 2 2 3 3 2 3 3" xfId="10925"/>
    <cellStyle name="Normal 2 2 2 2 2 3 3 2 3 3 2" xfId="27045"/>
    <cellStyle name="Normal 2 2 2 2 2 3 3 2 3 3 2 2" xfId="59285"/>
    <cellStyle name="Normal 2 2 2 2 2 3 3 2 3 3 3" xfId="43165"/>
    <cellStyle name="Normal 2 2 2 2 2 3 3 2 3 4" xfId="18985"/>
    <cellStyle name="Normal 2 2 2 2 2 3 3 2 3 4 2" xfId="51225"/>
    <cellStyle name="Normal 2 2 2 2 2 3 3 2 3 5" xfId="35105"/>
    <cellStyle name="Normal 2 2 2 2 2 3 3 2 4" xfId="4880"/>
    <cellStyle name="Normal 2 2 2 2 2 3 3 2 4 2" xfId="12940"/>
    <cellStyle name="Normal 2 2 2 2 2 3 3 2 4 2 2" xfId="29060"/>
    <cellStyle name="Normal 2 2 2 2 2 3 3 2 4 2 2 2" xfId="61300"/>
    <cellStyle name="Normal 2 2 2 2 2 3 3 2 4 2 3" xfId="45180"/>
    <cellStyle name="Normal 2 2 2 2 2 3 3 2 4 3" xfId="21000"/>
    <cellStyle name="Normal 2 2 2 2 2 3 3 2 4 3 2" xfId="53240"/>
    <cellStyle name="Normal 2 2 2 2 2 3 3 2 4 4" xfId="37120"/>
    <cellStyle name="Normal 2 2 2 2 2 3 3 2 5" xfId="8910"/>
    <cellStyle name="Normal 2 2 2 2 2 3 3 2 5 2" xfId="25030"/>
    <cellStyle name="Normal 2 2 2 2 2 3 3 2 5 2 2" xfId="57270"/>
    <cellStyle name="Normal 2 2 2 2 2 3 3 2 5 3" xfId="41150"/>
    <cellStyle name="Normal 2 2 2 2 2 3 3 2 6" xfId="16970"/>
    <cellStyle name="Normal 2 2 2 2 2 3 3 2 6 2" xfId="49210"/>
    <cellStyle name="Normal 2 2 2 2 2 3 3 2 7" xfId="33090"/>
    <cellStyle name="Normal 2 2 2 2 2 3 3 3" xfId="1354"/>
    <cellStyle name="Normal 2 2 2 2 2 3 3 3 2" xfId="3369"/>
    <cellStyle name="Normal 2 2 2 2 2 3 3 3 2 2" xfId="7399"/>
    <cellStyle name="Normal 2 2 2 2 2 3 3 3 2 2 2" xfId="15459"/>
    <cellStyle name="Normal 2 2 2 2 2 3 3 3 2 2 2 2" xfId="31579"/>
    <cellStyle name="Normal 2 2 2 2 2 3 3 3 2 2 2 2 2" xfId="63819"/>
    <cellStyle name="Normal 2 2 2 2 2 3 3 3 2 2 2 3" xfId="47699"/>
    <cellStyle name="Normal 2 2 2 2 2 3 3 3 2 2 3" xfId="23519"/>
    <cellStyle name="Normal 2 2 2 2 2 3 3 3 2 2 3 2" xfId="55759"/>
    <cellStyle name="Normal 2 2 2 2 2 3 3 3 2 2 4" xfId="39639"/>
    <cellStyle name="Normal 2 2 2 2 2 3 3 3 2 3" xfId="11429"/>
    <cellStyle name="Normal 2 2 2 2 2 3 3 3 2 3 2" xfId="27549"/>
    <cellStyle name="Normal 2 2 2 2 2 3 3 3 2 3 2 2" xfId="59789"/>
    <cellStyle name="Normal 2 2 2 2 2 3 3 3 2 3 3" xfId="43669"/>
    <cellStyle name="Normal 2 2 2 2 2 3 3 3 2 4" xfId="19489"/>
    <cellStyle name="Normal 2 2 2 2 2 3 3 3 2 4 2" xfId="51729"/>
    <cellStyle name="Normal 2 2 2 2 2 3 3 3 2 5" xfId="35609"/>
    <cellStyle name="Normal 2 2 2 2 2 3 3 3 3" xfId="5384"/>
    <cellStyle name="Normal 2 2 2 2 2 3 3 3 3 2" xfId="13444"/>
    <cellStyle name="Normal 2 2 2 2 2 3 3 3 3 2 2" xfId="29564"/>
    <cellStyle name="Normal 2 2 2 2 2 3 3 3 3 2 2 2" xfId="61804"/>
    <cellStyle name="Normal 2 2 2 2 2 3 3 3 3 2 3" xfId="45684"/>
    <cellStyle name="Normal 2 2 2 2 2 3 3 3 3 3" xfId="21504"/>
    <cellStyle name="Normal 2 2 2 2 2 3 3 3 3 3 2" xfId="53744"/>
    <cellStyle name="Normal 2 2 2 2 2 3 3 3 3 4" xfId="37624"/>
    <cellStyle name="Normal 2 2 2 2 2 3 3 3 4" xfId="9414"/>
    <cellStyle name="Normal 2 2 2 2 2 3 3 3 4 2" xfId="25534"/>
    <cellStyle name="Normal 2 2 2 2 2 3 3 3 4 2 2" xfId="57774"/>
    <cellStyle name="Normal 2 2 2 2 2 3 3 3 4 3" xfId="41654"/>
    <cellStyle name="Normal 2 2 2 2 2 3 3 3 5" xfId="17474"/>
    <cellStyle name="Normal 2 2 2 2 2 3 3 3 5 2" xfId="49714"/>
    <cellStyle name="Normal 2 2 2 2 2 3 3 3 6" xfId="33594"/>
    <cellStyle name="Normal 2 2 2 2 2 3 3 4" xfId="2361"/>
    <cellStyle name="Normal 2 2 2 2 2 3 3 4 2" xfId="6391"/>
    <cellStyle name="Normal 2 2 2 2 2 3 3 4 2 2" xfId="14451"/>
    <cellStyle name="Normal 2 2 2 2 2 3 3 4 2 2 2" xfId="30571"/>
    <cellStyle name="Normal 2 2 2 2 2 3 3 4 2 2 2 2" xfId="62811"/>
    <cellStyle name="Normal 2 2 2 2 2 3 3 4 2 2 3" xfId="46691"/>
    <cellStyle name="Normal 2 2 2 2 2 3 3 4 2 3" xfId="22511"/>
    <cellStyle name="Normal 2 2 2 2 2 3 3 4 2 3 2" xfId="54751"/>
    <cellStyle name="Normal 2 2 2 2 2 3 3 4 2 4" xfId="38631"/>
    <cellStyle name="Normal 2 2 2 2 2 3 3 4 3" xfId="10421"/>
    <cellStyle name="Normal 2 2 2 2 2 3 3 4 3 2" xfId="26541"/>
    <cellStyle name="Normal 2 2 2 2 2 3 3 4 3 2 2" xfId="58781"/>
    <cellStyle name="Normal 2 2 2 2 2 3 3 4 3 3" xfId="42661"/>
    <cellStyle name="Normal 2 2 2 2 2 3 3 4 4" xfId="18481"/>
    <cellStyle name="Normal 2 2 2 2 2 3 3 4 4 2" xfId="50721"/>
    <cellStyle name="Normal 2 2 2 2 2 3 3 4 5" xfId="34601"/>
    <cellStyle name="Normal 2 2 2 2 2 3 3 5" xfId="4376"/>
    <cellStyle name="Normal 2 2 2 2 2 3 3 5 2" xfId="12436"/>
    <cellStyle name="Normal 2 2 2 2 2 3 3 5 2 2" xfId="28556"/>
    <cellStyle name="Normal 2 2 2 2 2 3 3 5 2 2 2" xfId="60796"/>
    <cellStyle name="Normal 2 2 2 2 2 3 3 5 2 3" xfId="44676"/>
    <cellStyle name="Normal 2 2 2 2 2 3 3 5 3" xfId="20496"/>
    <cellStyle name="Normal 2 2 2 2 2 3 3 5 3 2" xfId="52736"/>
    <cellStyle name="Normal 2 2 2 2 2 3 3 5 4" xfId="36616"/>
    <cellStyle name="Normal 2 2 2 2 2 3 3 6" xfId="8406"/>
    <cellStyle name="Normal 2 2 2 2 2 3 3 6 2" xfId="24526"/>
    <cellStyle name="Normal 2 2 2 2 2 3 3 6 2 2" xfId="56766"/>
    <cellStyle name="Normal 2 2 2 2 2 3 3 6 3" xfId="40646"/>
    <cellStyle name="Normal 2 2 2 2 2 3 3 7" xfId="16466"/>
    <cellStyle name="Normal 2 2 2 2 2 3 3 7 2" xfId="48706"/>
    <cellStyle name="Normal 2 2 2 2 2 3 3 8" xfId="32586"/>
    <cellStyle name="Normal 2 2 2 2 2 3 4" xfId="598"/>
    <cellStyle name="Normal 2 2 2 2 2 3 4 2" xfId="1606"/>
    <cellStyle name="Normal 2 2 2 2 2 3 4 2 2" xfId="3621"/>
    <cellStyle name="Normal 2 2 2 2 2 3 4 2 2 2" xfId="7651"/>
    <cellStyle name="Normal 2 2 2 2 2 3 4 2 2 2 2" xfId="15711"/>
    <cellStyle name="Normal 2 2 2 2 2 3 4 2 2 2 2 2" xfId="31831"/>
    <cellStyle name="Normal 2 2 2 2 2 3 4 2 2 2 2 2 2" xfId="64071"/>
    <cellStyle name="Normal 2 2 2 2 2 3 4 2 2 2 2 3" xfId="47951"/>
    <cellStyle name="Normal 2 2 2 2 2 3 4 2 2 2 3" xfId="23771"/>
    <cellStyle name="Normal 2 2 2 2 2 3 4 2 2 2 3 2" xfId="56011"/>
    <cellStyle name="Normal 2 2 2 2 2 3 4 2 2 2 4" xfId="39891"/>
    <cellStyle name="Normal 2 2 2 2 2 3 4 2 2 3" xfId="11681"/>
    <cellStyle name="Normal 2 2 2 2 2 3 4 2 2 3 2" xfId="27801"/>
    <cellStyle name="Normal 2 2 2 2 2 3 4 2 2 3 2 2" xfId="60041"/>
    <cellStyle name="Normal 2 2 2 2 2 3 4 2 2 3 3" xfId="43921"/>
    <cellStyle name="Normal 2 2 2 2 2 3 4 2 2 4" xfId="19741"/>
    <cellStyle name="Normal 2 2 2 2 2 3 4 2 2 4 2" xfId="51981"/>
    <cellStyle name="Normal 2 2 2 2 2 3 4 2 2 5" xfId="35861"/>
    <cellStyle name="Normal 2 2 2 2 2 3 4 2 3" xfId="5636"/>
    <cellStyle name="Normal 2 2 2 2 2 3 4 2 3 2" xfId="13696"/>
    <cellStyle name="Normal 2 2 2 2 2 3 4 2 3 2 2" xfId="29816"/>
    <cellStyle name="Normal 2 2 2 2 2 3 4 2 3 2 2 2" xfId="62056"/>
    <cellStyle name="Normal 2 2 2 2 2 3 4 2 3 2 3" xfId="45936"/>
    <cellStyle name="Normal 2 2 2 2 2 3 4 2 3 3" xfId="21756"/>
    <cellStyle name="Normal 2 2 2 2 2 3 4 2 3 3 2" xfId="53996"/>
    <cellStyle name="Normal 2 2 2 2 2 3 4 2 3 4" xfId="37876"/>
    <cellStyle name="Normal 2 2 2 2 2 3 4 2 4" xfId="9666"/>
    <cellStyle name="Normal 2 2 2 2 2 3 4 2 4 2" xfId="25786"/>
    <cellStyle name="Normal 2 2 2 2 2 3 4 2 4 2 2" xfId="58026"/>
    <cellStyle name="Normal 2 2 2 2 2 3 4 2 4 3" xfId="41906"/>
    <cellStyle name="Normal 2 2 2 2 2 3 4 2 5" xfId="17726"/>
    <cellStyle name="Normal 2 2 2 2 2 3 4 2 5 2" xfId="49966"/>
    <cellStyle name="Normal 2 2 2 2 2 3 4 2 6" xfId="33846"/>
    <cellStyle name="Normal 2 2 2 2 2 3 4 3" xfId="2613"/>
    <cellStyle name="Normal 2 2 2 2 2 3 4 3 2" xfId="6643"/>
    <cellStyle name="Normal 2 2 2 2 2 3 4 3 2 2" xfId="14703"/>
    <cellStyle name="Normal 2 2 2 2 2 3 4 3 2 2 2" xfId="30823"/>
    <cellStyle name="Normal 2 2 2 2 2 3 4 3 2 2 2 2" xfId="63063"/>
    <cellStyle name="Normal 2 2 2 2 2 3 4 3 2 2 3" xfId="46943"/>
    <cellStyle name="Normal 2 2 2 2 2 3 4 3 2 3" xfId="22763"/>
    <cellStyle name="Normal 2 2 2 2 2 3 4 3 2 3 2" xfId="55003"/>
    <cellStyle name="Normal 2 2 2 2 2 3 4 3 2 4" xfId="38883"/>
    <cellStyle name="Normal 2 2 2 2 2 3 4 3 3" xfId="10673"/>
    <cellStyle name="Normal 2 2 2 2 2 3 4 3 3 2" xfId="26793"/>
    <cellStyle name="Normal 2 2 2 2 2 3 4 3 3 2 2" xfId="59033"/>
    <cellStyle name="Normal 2 2 2 2 2 3 4 3 3 3" xfId="42913"/>
    <cellStyle name="Normal 2 2 2 2 2 3 4 3 4" xfId="18733"/>
    <cellStyle name="Normal 2 2 2 2 2 3 4 3 4 2" xfId="50973"/>
    <cellStyle name="Normal 2 2 2 2 2 3 4 3 5" xfId="34853"/>
    <cellStyle name="Normal 2 2 2 2 2 3 4 4" xfId="4628"/>
    <cellStyle name="Normal 2 2 2 2 2 3 4 4 2" xfId="12688"/>
    <cellStyle name="Normal 2 2 2 2 2 3 4 4 2 2" xfId="28808"/>
    <cellStyle name="Normal 2 2 2 2 2 3 4 4 2 2 2" xfId="61048"/>
    <cellStyle name="Normal 2 2 2 2 2 3 4 4 2 3" xfId="44928"/>
    <cellStyle name="Normal 2 2 2 2 2 3 4 4 3" xfId="20748"/>
    <cellStyle name="Normal 2 2 2 2 2 3 4 4 3 2" xfId="52988"/>
    <cellStyle name="Normal 2 2 2 2 2 3 4 4 4" xfId="36868"/>
    <cellStyle name="Normal 2 2 2 2 2 3 4 5" xfId="8658"/>
    <cellStyle name="Normal 2 2 2 2 2 3 4 5 2" xfId="24778"/>
    <cellStyle name="Normal 2 2 2 2 2 3 4 5 2 2" xfId="57018"/>
    <cellStyle name="Normal 2 2 2 2 2 3 4 5 3" xfId="40898"/>
    <cellStyle name="Normal 2 2 2 2 2 3 4 6" xfId="16718"/>
    <cellStyle name="Normal 2 2 2 2 2 3 4 6 2" xfId="48958"/>
    <cellStyle name="Normal 2 2 2 2 2 3 4 7" xfId="32838"/>
    <cellStyle name="Normal 2 2 2 2 2 3 5" xfId="1102"/>
    <cellStyle name="Normal 2 2 2 2 2 3 5 2" xfId="3117"/>
    <cellStyle name="Normal 2 2 2 2 2 3 5 2 2" xfId="7147"/>
    <cellStyle name="Normal 2 2 2 2 2 3 5 2 2 2" xfId="15207"/>
    <cellStyle name="Normal 2 2 2 2 2 3 5 2 2 2 2" xfId="31327"/>
    <cellStyle name="Normal 2 2 2 2 2 3 5 2 2 2 2 2" xfId="63567"/>
    <cellStyle name="Normal 2 2 2 2 2 3 5 2 2 2 3" xfId="47447"/>
    <cellStyle name="Normal 2 2 2 2 2 3 5 2 2 3" xfId="23267"/>
    <cellStyle name="Normal 2 2 2 2 2 3 5 2 2 3 2" xfId="55507"/>
    <cellStyle name="Normal 2 2 2 2 2 3 5 2 2 4" xfId="39387"/>
    <cellStyle name="Normal 2 2 2 2 2 3 5 2 3" xfId="11177"/>
    <cellStyle name="Normal 2 2 2 2 2 3 5 2 3 2" xfId="27297"/>
    <cellStyle name="Normal 2 2 2 2 2 3 5 2 3 2 2" xfId="59537"/>
    <cellStyle name="Normal 2 2 2 2 2 3 5 2 3 3" xfId="43417"/>
    <cellStyle name="Normal 2 2 2 2 2 3 5 2 4" xfId="19237"/>
    <cellStyle name="Normal 2 2 2 2 2 3 5 2 4 2" xfId="51477"/>
    <cellStyle name="Normal 2 2 2 2 2 3 5 2 5" xfId="35357"/>
    <cellStyle name="Normal 2 2 2 2 2 3 5 3" xfId="5132"/>
    <cellStyle name="Normal 2 2 2 2 2 3 5 3 2" xfId="13192"/>
    <cellStyle name="Normal 2 2 2 2 2 3 5 3 2 2" xfId="29312"/>
    <cellStyle name="Normal 2 2 2 2 2 3 5 3 2 2 2" xfId="61552"/>
    <cellStyle name="Normal 2 2 2 2 2 3 5 3 2 3" xfId="45432"/>
    <cellStyle name="Normal 2 2 2 2 2 3 5 3 3" xfId="21252"/>
    <cellStyle name="Normal 2 2 2 2 2 3 5 3 3 2" xfId="53492"/>
    <cellStyle name="Normal 2 2 2 2 2 3 5 3 4" xfId="37372"/>
    <cellStyle name="Normal 2 2 2 2 2 3 5 4" xfId="9162"/>
    <cellStyle name="Normal 2 2 2 2 2 3 5 4 2" xfId="25282"/>
    <cellStyle name="Normal 2 2 2 2 2 3 5 4 2 2" xfId="57522"/>
    <cellStyle name="Normal 2 2 2 2 2 3 5 4 3" xfId="41402"/>
    <cellStyle name="Normal 2 2 2 2 2 3 5 5" xfId="17222"/>
    <cellStyle name="Normal 2 2 2 2 2 3 5 5 2" xfId="49462"/>
    <cellStyle name="Normal 2 2 2 2 2 3 5 6" xfId="33342"/>
    <cellStyle name="Normal 2 2 2 2 2 3 6" xfId="2109"/>
    <cellStyle name="Normal 2 2 2 2 2 3 6 2" xfId="6139"/>
    <cellStyle name="Normal 2 2 2 2 2 3 6 2 2" xfId="14199"/>
    <cellStyle name="Normal 2 2 2 2 2 3 6 2 2 2" xfId="30319"/>
    <cellStyle name="Normal 2 2 2 2 2 3 6 2 2 2 2" xfId="62559"/>
    <cellStyle name="Normal 2 2 2 2 2 3 6 2 2 3" xfId="46439"/>
    <cellStyle name="Normal 2 2 2 2 2 3 6 2 3" xfId="22259"/>
    <cellStyle name="Normal 2 2 2 2 2 3 6 2 3 2" xfId="54499"/>
    <cellStyle name="Normal 2 2 2 2 2 3 6 2 4" xfId="38379"/>
    <cellStyle name="Normal 2 2 2 2 2 3 6 3" xfId="10169"/>
    <cellStyle name="Normal 2 2 2 2 2 3 6 3 2" xfId="26289"/>
    <cellStyle name="Normal 2 2 2 2 2 3 6 3 2 2" xfId="58529"/>
    <cellStyle name="Normal 2 2 2 2 2 3 6 3 3" xfId="42409"/>
    <cellStyle name="Normal 2 2 2 2 2 3 6 4" xfId="18229"/>
    <cellStyle name="Normal 2 2 2 2 2 3 6 4 2" xfId="50469"/>
    <cellStyle name="Normal 2 2 2 2 2 3 6 5" xfId="34349"/>
    <cellStyle name="Normal 2 2 2 2 2 3 7" xfId="4124"/>
    <cellStyle name="Normal 2 2 2 2 2 3 7 2" xfId="12184"/>
    <cellStyle name="Normal 2 2 2 2 2 3 7 2 2" xfId="28304"/>
    <cellStyle name="Normal 2 2 2 2 2 3 7 2 2 2" xfId="60544"/>
    <cellStyle name="Normal 2 2 2 2 2 3 7 2 3" xfId="44424"/>
    <cellStyle name="Normal 2 2 2 2 2 3 7 3" xfId="20244"/>
    <cellStyle name="Normal 2 2 2 2 2 3 7 3 2" xfId="52484"/>
    <cellStyle name="Normal 2 2 2 2 2 3 7 4" xfId="36364"/>
    <cellStyle name="Normal 2 2 2 2 2 3 8" xfId="8154"/>
    <cellStyle name="Normal 2 2 2 2 2 3 8 2" xfId="24274"/>
    <cellStyle name="Normal 2 2 2 2 2 3 8 2 2" xfId="56514"/>
    <cellStyle name="Normal 2 2 2 2 2 3 8 3" xfId="40394"/>
    <cellStyle name="Normal 2 2 2 2 2 3 9" xfId="16214"/>
    <cellStyle name="Normal 2 2 2 2 2 3 9 2" xfId="48454"/>
    <cellStyle name="Normal 2 2 2 2 2 4" xfId="157"/>
    <cellStyle name="Normal 2 2 2 2 2 4 2" xfId="409"/>
    <cellStyle name="Normal 2 2 2 2 2 4 2 2" xfId="913"/>
    <cellStyle name="Normal 2 2 2 2 2 4 2 2 2" xfId="1921"/>
    <cellStyle name="Normal 2 2 2 2 2 4 2 2 2 2" xfId="3936"/>
    <cellStyle name="Normal 2 2 2 2 2 4 2 2 2 2 2" xfId="7966"/>
    <cellStyle name="Normal 2 2 2 2 2 4 2 2 2 2 2 2" xfId="16026"/>
    <cellStyle name="Normal 2 2 2 2 2 4 2 2 2 2 2 2 2" xfId="32146"/>
    <cellStyle name="Normal 2 2 2 2 2 4 2 2 2 2 2 2 2 2" xfId="64386"/>
    <cellStyle name="Normal 2 2 2 2 2 4 2 2 2 2 2 2 3" xfId="48266"/>
    <cellStyle name="Normal 2 2 2 2 2 4 2 2 2 2 2 3" xfId="24086"/>
    <cellStyle name="Normal 2 2 2 2 2 4 2 2 2 2 2 3 2" xfId="56326"/>
    <cellStyle name="Normal 2 2 2 2 2 4 2 2 2 2 2 4" xfId="40206"/>
    <cellStyle name="Normal 2 2 2 2 2 4 2 2 2 2 3" xfId="11996"/>
    <cellStyle name="Normal 2 2 2 2 2 4 2 2 2 2 3 2" xfId="28116"/>
    <cellStyle name="Normal 2 2 2 2 2 4 2 2 2 2 3 2 2" xfId="60356"/>
    <cellStyle name="Normal 2 2 2 2 2 4 2 2 2 2 3 3" xfId="44236"/>
    <cellStyle name="Normal 2 2 2 2 2 4 2 2 2 2 4" xfId="20056"/>
    <cellStyle name="Normal 2 2 2 2 2 4 2 2 2 2 4 2" xfId="52296"/>
    <cellStyle name="Normal 2 2 2 2 2 4 2 2 2 2 5" xfId="36176"/>
    <cellStyle name="Normal 2 2 2 2 2 4 2 2 2 3" xfId="5951"/>
    <cellStyle name="Normal 2 2 2 2 2 4 2 2 2 3 2" xfId="14011"/>
    <cellStyle name="Normal 2 2 2 2 2 4 2 2 2 3 2 2" xfId="30131"/>
    <cellStyle name="Normal 2 2 2 2 2 4 2 2 2 3 2 2 2" xfId="62371"/>
    <cellStyle name="Normal 2 2 2 2 2 4 2 2 2 3 2 3" xfId="46251"/>
    <cellStyle name="Normal 2 2 2 2 2 4 2 2 2 3 3" xfId="22071"/>
    <cellStyle name="Normal 2 2 2 2 2 4 2 2 2 3 3 2" xfId="54311"/>
    <cellStyle name="Normal 2 2 2 2 2 4 2 2 2 3 4" xfId="38191"/>
    <cellStyle name="Normal 2 2 2 2 2 4 2 2 2 4" xfId="9981"/>
    <cellStyle name="Normal 2 2 2 2 2 4 2 2 2 4 2" xfId="26101"/>
    <cellStyle name="Normal 2 2 2 2 2 4 2 2 2 4 2 2" xfId="58341"/>
    <cellStyle name="Normal 2 2 2 2 2 4 2 2 2 4 3" xfId="42221"/>
    <cellStyle name="Normal 2 2 2 2 2 4 2 2 2 5" xfId="18041"/>
    <cellStyle name="Normal 2 2 2 2 2 4 2 2 2 5 2" xfId="50281"/>
    <cellStyle name="Normal 2 2 2 2 2 4 2 2 2 6" xfId="34161"/>
    <cellStyle name="Normal 2 2 2 2 2 4 2 2 3" xfId="2928"/>
    <cellStyle name="Normal 2 2 2 2 2 4 2 2 3 2" xfId="6958"/>
    <cellStyle name="Normal 2 2 2 2 2 4 2 2 3 2 2" xfId="15018"/>
    <cellStyle name="Normal 2 2 2 2 2 4 2 2 3 2 2 2" xfId="31138"/>
    <cellStyle name="Normal 2 2 2 2 2 4 2 2 3 2 2 2 2" xfId="63378"/>
    <cellStyle name="Normal 2 2 2 2 2 4 2 2 3 2 2 3" xfId="47258"/>
    <cellStyle name="Normal 2 2 2 2 2 4 2 2 3 2 3" xfId="23078"/>
    <cellStyle name="Normal 2 2 2 2 2 4 2 2 3 2 3 2" xfId="55318"/>
    <cellStyle name="Normal 2 2 2 2 2 4 2 2 3 2 4" xfId="39198"/>
    <cellStyle name="Normal 2 2 2 2 2 4 2 2 3 3" xfId="10988"/>
    <cellStyle name="Normal 2 2 2 2 2 4 2 2 3 3 2" xfId="27108"/>
    <cellStyle name="Normal 2 2 2 2 2 4 2 2 3 3 2 2" xfId="59348"/>
    <cellStyle name="Normal 2 2 2 2 2 4 2 2 3 3 3" xfId="43228"/>
    <cellStyle name="Normal 2 2 2 2 2 4 2 2 3 4" xfId="19048"/>
    <cellStyle name="Normal 2 2 2 2 2 4 2 2 3 4 2" xfId="51288"/>
    <cellStyle name="Normal 2 2 2 2 2 4 2 2 3 5" xfId="35168"/>
    <cellStyle name="Normal 2 2 2 2 2 4 2 2 4" xfId="4943"/>
    <cellStyle name="Normal 2 2 2 2 2 4 2 2 4 2" xfId="13003"/>
    <cellStyle name="Normal 2 2 2 2 2 4 2 2 4 2 2" xfId="29123"/>
    <cellStyle name="Normal 2 2 2 2 2 4 2 2 4 2 2 2" xfId="61363"/>
    <cellStyle name="Normal 2 2 2 2 2 4 2 2 4 2 3" xfId="45243"/>
    <cellStyle name="Normal 2 2 2 2 2 4 2 2 4 3" xfId="21063"/>
    <cellStyle name="Normal 2 2 2 2 2 4 2 2 4 3 2" xfId="53303"/>
    <cellStyle name="Normal 2 2 2 2 2 4 2 2 4 4" xfId="37183"/>
    <cellStyle name="Normal 2 2 2 2 2 4 2 2 5" xfId="8973"/>
    <cellStyle name="Normal 2 2 2 2 2 4 2 2 5 2" xfId="25093"/>
    <cellStyle name="Normal 2 2 2 2 2 4 2 2 5 2 2" xfId="57333"/>
    <cellStyle name="Normal 2 2 2 2 2 4 2 2 5 3" xfId="41213"/>
    <cellStyle name="Normal 2 2 2 2 2 4 2 2 6" xfId="17033"/>
    <cellStyle name="Normal 2 2 2 2 2 4 2 2 6 2" xfId="49273"/>
    <cellStyle name="Normal 2 2 2 2 2 4 2 2 7" xfId="33153"/>
    <cellStyle name="Normal 2 2 2 2 2 4 2 3" xfId="1417"/>
    <cellStyle name="Normal 2 2 2 2 2 4 2 3 2" xfId="3432"/>
    <cellStyle name="Normal 2 2 2 2 2 4 2 3 2 2" xfId="7462"/>
    <cellStyle name="Normal 2 2 2 2 2 4 2 3 2 2 2" xfId="15522"/>
    <cellStyle name="Normal 2 2 2 2 2 4 2 3 2 2 2 2" xfId="31642"/>
    <cellStyle name="Normal 2 2 2 2 2 4 2 3 2 2 2 2 2" xfId="63882"/>
    <cellStyle name="Normal 2 2 2 2 2 4 2 3 2 2 2 3" xfId="47762"/>
    <cellStyle name="Normal 2 2 2 2 2 4 2 3 2 2 3" xfId="23582"/>
    <cellStyle name="Normal 2 2 2 2 2 4 2 3 2 2 3 2" xfId="55822"/>
    <cellStyle name="Normal 2 2 2 2 2 4 2 3 2 2 4" xfId="39702"/>
    <cellStyle name="Normal 2 2 2 2 2 4 2 3 2 3" xfId="11492"/>
    <cellStyle name="Normal 2 2 2 2 2 4 2 3 2 3 2" xfId="27612"/>
    <cellStyle name="Normal 2 2 2 2 2 4 2 3 2 3 2 2" xfId="59852"/>
    <cellStyle name="Normal 2 2 2 2 2 4 2 3 2 3 3" xfId="43732"/>
    <cellStyle name="Normal 2 2 2 2 2 4 2 3 2 4" xfId="19552"/>
    <cellStyle name="Normal 2 2 2 2 2 4 2 3 2 4 2" xfId="51792"/>
    <cellStyle name="Normal 2 2 2 2 2 4 2 3 2 5" xfId="35672"/>
    <cellStyle name="Normal 2 2 2 2 2 4 2 3 3" xfId="5447"/>
    <cellStyle name="Normal 2 2 2 2 2 4 2 3 3 2" xfId="13507"/>
    <cellStyle name="Normal 2 2 2 2 2 4 2 3 3 2 2" xfId="29627"/>
    <cellStyle name="Normal 2 2 2 2 2 4 2 3 3 2 2 2" xfId="61867"/>
    <cellStyle name="Normal 2 2 2 2 2 4 2 3 3 2 3" xfId="45747"/>
    <cellStyle name="Normal 2 2 2 2 2 4 2 3 3 3" xfId="21567"/>
    <cellStyle name="Normal 2 2 2 2 2 4 2 3 3 3 2" xfId="53807"/>
    <cellStyle name="Normal 2 2 2 2 2 4 2 3 3 4" xfId="37687"/>
    <cellStyle name="Normal 2 2 2 2 2 4 2 3 4" xfId="9477"/>
    <cellStyle name="Normal 2 2 2 2 2 4 2 3 4 2" xfId="25597"/>
    <cellStyle name="Normal 2 2 2 2 2 4 2 3 4 2 2" xfId="57837"/>
    <cellStyle name="Normal 2 2 2 2 2 4 2 3 4 3" xfId="41717"/>
    <cellStyle name="Normal 2 2 2 2 2 4 2 3 5" xfId="17537"/>
    <cellStyle name="Normal 2 2 2 2 2 4 2 3 5 2" xfId="49777"/>
    <cellStyle name="Normal 2 2 2 2 2 4 2 3 6" xfId="33657"/>
    <cellStyle name="Normal 2 2 2 2 2 4 2 4" xfId="2424"/>
    <cellStyle name="Normal 2 2 2 2 2 4 2 4 2" xfId="6454"/>
    <cellStyle name="Normal 2 2 2 2 2 4 2 4 2 2" xfId="14514"/>
    <cellStyle name="Normal 2 2 2 2 2 4 2 4 2 2 2" xfId="30634"/>
    <cellStyle name="Normal 2 2 2 2 2 4 2 4 2 2 2 2" xfId="62874"/>
    <cellStyle name="Normal 2 2 2 2 2 4 2 4 2 2 3" xfId="46754"/>
    <cellStyle name="Normal 2 2 2 2 2 4 2 4 2 3" xfId="22574"/>
    <cellStyle name="Normal 2 2 2 2 2 4 2 4 2 3 2" xfId="54814"/>
    <cellStyle name="Normal 2 2 2 2 2 4 2 4 2 4" xfId="38694"/>
    <cellStyle name="Normal 2 2 2 2 2 4 2 4 3" xfId="10484"/>
    <cellStyle name="Normal 2 2 2 2 2 4 2 4 3 2" xfId="26604"/>
    <cellStyle name="Normal 2 2 2 2 2 4 2 4 3 2 2" xfId="58844"/>
    <cellStyle name="Normal 2 2 2 2 2 4 2 4 3 3" xfId="42724"/>
    <cellStyle name="Normal 2 2 2 2 2 4 2 4 4" xfId="18544"/>
    <cellStyle name="Normal 2 2 2 2 2 4 2 4 4 2" xfId="50784"/>
    <cellStyle name="Normal 2 2 2 2 2 4 2 4 5" xfId="34664"/>
    <cellStyle name="Normal 2 2 2 2 2 4 2 5" xfId="4439"/>
    <cellStyle name="Normal 2 2 2 2 2 4 2 5 2" xfId="12499"/>
    <cellStyle name="Normal 2 2 2 2 2 4 2 5 2 2" xfId="28619"/>
    <cellStyle name="Normal 2 2 2 2 2 4 2 5 2 2 2" xfId="60859"/>
    <cellStyle name="Normal 2 2 2 2 2 4 2 5 2 3" xfId="44739"/>
    <cellStyle name="Normal 2 2 2 2 2 4 2 5 3" xfId="20559"/>
    <cellStyle name="Normal 2 2 2 2 2 4 2 5 3 2" xfId="52799"/>
    <cellStyle name="Normal 2 2 2 2 2 4 2 5 4" xfId="36679"/>
    <cellStyle name="Normal 2 2 2 2 2 4 2 6" xfId="8469"/>
    <cellStyle name="Normal 2 2 2 2 2 4 2 6 2" xfId="24589"/>
    <cellStyle name="Normal 2 2 2 2 2 4 2 6 2 2" xfId="56829"/>
    <cellStyle name="Normal 2 2 2 2 2 4 2 6 3" xfId="40709"/>
    <cellStyle name="Normal 2 2 2 2 2 4 2 7" xfId="16529"/>
    <cellStyle name="Normal 2 2 2 2 2 4 2 7 2" xfId="48769"/>
    <cellStyle name="Normal 2 2 2 2 2 4 2 8" xfId="32649"/>
    <cellStyle name="Normal 2 2 2 2 2 4 3" xfId="661"/>
    <cellStyle name="Normal 2 2 2 2 2 4 3 2" xfId="1669"/>
    <cellStyle name="Normal 2 2 2 2 2 4 3 2 2" xfId="3684"/>
    <cellStyle name="Normal 2 2 2 2 2 4 3 2 2 2" xfId="7714"/>
    <cellStyle name="Normal 2 2 2 2 2 4 3 2 2 2 2" xfId="15774"/>
    <cellStyle name="Normal 2 2 2 2 2 4 3 2 2 2 2 2" xfId="31894"/>
    <cellStyle name="Normal 2 2 2 2 2 4 3 2 2 2 2 2 2" xfId="64134"/>
    <cellStyle name="Normal 2 2 2 2 2 4 3 2 2 2 2 3" xfId="48014"/>
    <cellStyle name="Normal 2 2 2 2 2 4 3 2 2 2 3" xfId="23834"/>
    <cellStyle name="Normal 2 2 2 2 2 4 3 2 2 2 3 2" xfId="56074"/>
    <cellStyle name="Normal 2 2 2 2 2 4 3 2 2 2 4" xfId="39954"/>
    <cellStyle name="Normal 2 2 2 2 2 4 3 2 2 3" xfId="11744"/>
    <cellStyle name="Normal 2 2 2 2 2 4 3 2 2 3 2" xfId="27864"/>
    <cellStyle name="Normal 2 2 2 2 2 4 3 2 2 3 2 2" xfId="60104"/>
    <cellStyle name="Normal 2 2 2 2 2 4 3 2 2 3 3" xfId="43984"/>
    <cellStyle name="Normal 2 2 2 2 2 4 3 2 2 4" xfId="19804"/>
    <cellStyle name="Normal 2 2 2 2 2 4 3 2 2 4 2" xfId="52044"/>
    <cellStyle name="Normal 2 2 2 2 2 4 3 2 2 5" xfId="35924"/>
    <cellStyle name="Normal 2 2 2 2 2 4 3 2 3" xfId="5699"/>
    <cellStyle name="Normal 2 2 2 2 2 4 3 2 3 2" xfId="13759"/>
    <cellStyle name="Normal 2 2 2 2 2 4 3 2 3 2 2" xfId="29879"/>
    <cellStyle name="Normal 2 2 2 2 2 4 3 2 3 2 2 2" xfId="62119"/>
    <cellStyle name="Normal 2 2 2 2 2 4 3 2 3 2 3" xfId="45999"/>
    <cellStyle name="Normal 2 2 2 2 2 4 3 2 3 3" xfId="21819"/>
    <cellStyle name="Normal 2 2 2 2 2 4 3 2 3 3 2" xfId="54059"/>
    <cellStyle name="Normal 2 2 2 2 2 4 3 2 3 4" xfId="37939"/>
    <cellStyle name="Normal 2 2 2 2 2 4 3 2 4" xfId="9729"/>
    <cellStyle name="Normal 2 2 2 2 2 4 3 2 4 2" xfId="25849"/>
    <cellStyle name="Normal 2 2 2 2 2 4 3 2 4 2 2" xfId="58089"/>
    <cellStyle name="Normal 2 2 2 2 2 4 3 2 4 3" xfId="41969"/>
    <cellStyle name="Normal 2 2 2 2 2 4 3 2 5" xfId="17789"/>
    <cellStyle name="Normal 2 2 2 2 2 4 3 2 5 2" xfId="50029"/>
    <cellStyle name="Normal 2 2 2 2 2 4 3 2 6" xfId="33909"/>
    <cellStyle name="Normal 2 2 2 2 2 4 3 3" xfId="2676"/>
    <cellStyle name="Normal 2 2 2 2 2 4 3 3 2" xfId="6706"/>
    <cellStyle name="Normal 2 2 2 2 2 4 3 3 2 2" xfId="14766"/>
    <cellStyle name="Normal 2 2 2 2 2 4 3 3 2 2 2" xfId="30886"/>
    <cellStyle name="Normal 2 2 2 2 2 4 3 3 2 2 2 2" xfId="63126"/>
    <cellStyle name="Normal 2 2 2 2 2 4 3 3 2 2 3" xfId="47006"/>
    <cellStyle name="Normal 2 2 2 2 2 4 3 3 2 3" xfId="22826"/>
    <cellStyle name="Normal 2 2 2 2 2 4 3 3 2 3 2" xfId="55066"/>
    <cellStyle name="Normal 2 2 2 2 2 4 3 3 2 4" xfId="38946"/>
    <cellStyle name="Normal 2 2 2 2 2 4 3 3 3" xfId="10736"/>
    <cellStyle name="Normal 2 2 2 2 2 4 3 3 3 2" xfId="26856"/>
    <cellStyle name="Normal 2 2 2 2 2 4 3 3 3 2 2" xfId="59096"/>
    <cellStyle name="Normal 2 2 2 2 2 4 3 3 3 3" xfId="42976"/>
    <cellStyle name="Normal 2 2 2 2 2 4 3 3 4" xfId="18796"/>
    <cellStyle name="Normal 2 2 2 2 2 4 3 3 4 2" xfId="51036"/>
    <cellStyle name="Normal 2 2 2 2 2 4 3 3 5" xfId="34916"/>
    <cellStyle name="Normal 2 2 2 2 2 4 3 4" xfId="4691"/>
    <cellStyle name="Normal 2 2 2 2 2 4 3 4 2" xfId="12751"/>
    <cellStyle name="Normal 2 2 2 2 2 4 3 4 2 2" xfId="28871"/>
    <cellStyle name="Normal 2 2 2 2 2 4 3 4 2 2 2" xfId="61111"/>
    <cellStyle name="Normal 2 2 2 2 2 4 3 4 2 3" xfId="44991"/>
    <cellStyle name="Normal 2 2 2 2 2 4 3 4 3" xfId="20811"/>
    <cellStyle name="Normal 2 2 2 2 2 4 3 4 3 2" xfId="53051"/>
    <cellStyle name="Normal 2 2 2 2 2 4 3 4 4" xfId="36931"/>
    <cellStyle name="Normal 2 2 2 2 2 4 3 5" xfId="8721"/>
    <cellStyle name="Normal 2 2 2 2 2 4 3 5 2" xfId="24841"/>
    <cellStyle name="Normal 2 2 2 2 2 4 3 5 2 2" xfId="57081"/>
    <cellStyle name="Normal 2 2 2 2 2 4 3 5 3" xfId="40961"/>
    <cellStyle name="Normal 2 2 2 2 2 4 3 6" xfId="16781"/>
    <cellStyle name="Normal 2 2 2 2 2 4 3 6 2" xfId="49021"/>
    <cellStyle name="Normal 2 2 2 2 2 4 3 7" xfId="32901"/>
    <cellStyle name="Normal 2 2 2 2 2 4 4" xfId="1165"/>
    <cellStyle name="Normal 2 2 2 2 2 4 4 2" xfId="3180"/>
    <cellStyle name="Normal 2 2 2 2 2 4 4 2 2" xfId="7210"/>
    <cellStyle name="Normal 2 2 2 2 2 4 4 2 2 2" xfId="15270"/>
    <cellStyle name="Normal 2 2 2 2 2 4 4 2 2 2 2" xfId="31390"/>
    <cellStyle name="Normal 2 2 2 2 2 4 4 2 2 2 2 2" xfId="63630"/>
    <cellStyle name="Normal 2 2 2 2 2 4 4 2 2 2 3" xfId="47510"/>
    <cellStyle name="Normal 2 2 2 2 2 4 4 2 2 3" xfId="23330"/>
    <cellStyle name="Normal 2 2 2 2 2 4 4 2 2 3 2" xfId="55570"/>
    <cellStyle name="Normal 2 2 2 2 2 4 4 2 2 4" xfId="39450"/>
    <cellStyle name="Normal 2 2 2 2 2 4 4 2 3" xfId="11240"/>
    <cellStyle name="Normal 2 2 2 2 2 4 4 2 3 2" xfId="27360"/>
    <cellStyle name="Normal 2 2 2 2 2 4 4 2 3 2 2" xfId="59600"/>
    <cellStyle name="Normal 2 2 2 2 2 4 4 2 3 3" xfId="43480"/>
    <cellStyle name="Normal 2 2 2 2 2 4 4 2 4" xfId="19300"/>
    <cellStyle name="Normal 2 2 2 2 2 4 4 2 4 2" xfId="51540"/>
    <cellStyle name="Normal 2 2 2 2 2 4 4 2 5" xfId="35420"/>
    <cellStyle name="Normal 2 2 2 2 2 4 4 3" xfId="5195"/>
    <cellStyle name="Normal 2 2 2 2 2 4 4 3 2" xfId="13255"/>
    <cellStyle name="Normal 2 2 2 2 2 4 4 3 2 2" xfId="29375"/>
    <cellStyle name="Normal 2 2 2 2 2 4 4 3 2 2 2" xfId="61615"/>
    <cellStyle name="Normal 2 2 2 2 2 4 4 3 2 3" xfId="45495"/>
    <cellStyle name="Normal 2 2 2 2 2 4 4 3 3" xfId="21315"/>
    <cellStyle name="Normal 2 2 2 2 2 4 4 3 3 2" xfId="53555"/>
    <cellStyle name="Normal 2 2 2 2 2 4 4 3 4" xfId="37435"/>
    <cellStyle name="Normal 2 2 2 2 2 4 4 4" xfId="9225"/>
    <cellStyle name="Normal 2 2 2 2 2 4 4 4 2" xfId="25345"/>
    <cellStyle name="Normal 2 2 2 2 2 4 4 4 2 2" xfId="57585"/>
    <cellStyle name="Normal 2 2 2 2 2 4 4 4 3" xfId="41465"/>
    <cellStyle name="Normal 2 2 2 2 2 4 4 5" xfId="17285"/>
    <cellStyle name="Normal 2 2 2 2 2 4 4 5 2" xfId="49525"/>
    <cellStyle name="Normal 2 2 2 2 2 4 4 6" xfId="33405"/>
    <cellStyle name="Normal 2 2 2 2 2 4 5" xfId="2172"/>
    <cellStyle name="Normal 2 2 2 2 2 4 5 2" xfId="6202"/>
    <cellStyle name="Normal 2 2 2 2 2 4 5 2 2" xfId="14262"/>
    <cellStyle name="Normal 2 2 2 2 2 4 5 2 2 2" xfId="30382"/>
    <cellStyle name="Normal 2 2 2 2 2 4 5 2 2 2 2" xfId="62622"/>
    <cellStyle name="Normal 2 2 2 2 2 4 5 2 2 3" xfId="46502"/>
    <cellStyle name="Normal 2 2 2 2 2 4 5 2 3" xfId="22322"/>
    <cellStyle name="Normal 2 2 2 2 2 4 5 2 3 2" xfId="54562"/>
    <cellStyle name="Normal 2 2 2 2 2 4 5 2 4" xfId="38442"/>
    <cellStyle name="Normal 2 2 2 2 2 4 5 3" xfId="10232"/>
    <cellStyle name="Normal 2 2 2 2 2 4 5 3 2" xfId="26352"/>
    <cellStyle name="Normal 2 2 2 2 2 4 5 3 2 2" xfId="58592"/>
    <cellStyle name="Normal 2 2 2 2 2 4 5 3 3" xfId="42472"/>
    <cellStyle name="Normal 2 2 2 2 2 4 5 4" xfId="18292"/>
    <cellStyle name="Normal 2 2 2 2 2 4 5 4 2" xfId="50532"/>
    <cellStyle name="Normal 2 2 2 2 2 4 5 5" xfId="34412"/>
    <cellStyle name="Normal 2 2 2 2 2 4 6" xfId="4187"/>
    <cellStyle name="Normal 2 2 2 2 2 4 6 2" xfId="12247"/>
    <cellStyle name="Normal 2 2 2 2 2 4 6 2 2" xfId="28367"/>
    <cellStyle name="Normal 2 2 2 2 2 4 6 2 2 2" xfId="60607"/>
    <cellStyle name="Normal 2 2 2 2 2 4 6 2 3" xfId="44487"/>
    <cellStyle name="Normal 2 2 2 2 2 4 6 3" xfId="20307"/>
    <cellStyle name="Normal 2 2 2 2 2 4 6 3 2" xfId="52547"/>
    <cellStyle name="Normal 2 2 2 2 2 4 6 4" xfId="36427"/>
    <cellStyle name="Normal 2 2 2 2 2 4 7" xfId="8217"/>
    <cellStyle name="Normal 2 2 2 2 2 4 7 2" xfId="24337"/>
    <cellStyle name="Normal 2 2 2 2 2 4 7 2 2" xfId="56577"/>
    <cellStyle name="Normal 2 2 2 2 2 4 7 3" xfId="40457"/>
    <cellStyle name="Normal 2 2 2 2 2 4 8" xfId="16277"/>
    <cellStyle name="Normal 2 2 2 2 2 4 8 2" xfId="48517"/>
    <cellStyle name="Normal 2 2 2 2 2 4 9" xfId="32397"/>
    <cellStyle name="Normal 2 2 2 2 2 5" xfId="283"/>
    <cellStyle name="Normal 2 2 2 2 2 5 2" xfId="787"/>
    <cellStyle name="Normal 2 2 2 2 2 5 2 2" xfId="1795"/>
    <cellStyle name="Normal 2 2 2 2 2 5 2 2 2" xfId="3810"/>
    <cellStyle name="Normal 2 2 2 2 2 5 2 2 2 2" xfId="7840"/>
    <cellStyle name="Normal 2 2 2 2 2 5 2 2 2 2 2" xfId="15900"/>
    <cellStyle name="Normal 2 2 2 2 2 5 2 2 2 2 2 2" xfId="32020"/>
    <cellStyle name="Normal 2 2 2 2 2 5 2 2 2 2 2 2 2" xfId="64260"/>
    <cellStyle name="Normal 2 2 2 2 2 5 2 2 2 2 2 3" xfId="48140"/>
    <cellStyle name="Normal 2 2 2 2 2 5 2 2 2 2 3" xfId="23960"/>
    <cellStyle name="Normal 2 2 2 2 2 5 2 2 2 2 3 2" xfId="56200"/>
    <cellStyle name="Normal 2 2 2 2 2 5 2 2 2 2 4" xfId="40080"/>
    <cellStyle name="Normal 2 2 2 2 2 5 2 2 2 3" xfId="11870"/>
    <cellStyle name="Normal 2 2 2 2 2 5 2 2 2 3 2" xfId="27990"/>
    <cellStyle name="Normal 2 2 2 2 2 5 2 2 2 3 2 2" xfId="60230"/>
    <cellStyle name="Normal 2 2 2 2 2 5 2 2 2 3 3" xfId="44110"/>
    <cellStyle name="Normal 2 2 2 2 2 5 2 2 2 4" xfId="19930"/>
    <cellStyle name="Normal 2 2 2 2 2 5 2 2 2 4 2" xfId="52170"/>
    <cellStyle name="Normal 2 2 2 2 2 5 2 2 2 5" xfId="36050"/>
    <cellStyle name="Normal 2 2 2 2 2 5 2 2 3" xfId="5825"/>
    <cellStyle name="Normal 2 2 2 2 2 5 2 2 3 2" xfId="13885"/>
    <cellStyle name="Normal 2 2 2 2 2 5 2 2 3 2 2" xfId="30005"/>
    <cellStyle name="Normal 2 2 2 2 2 5 2 2 3 2 2 2" xfId="62245"/>
    <cellStyle name="Normal 2 2 2 2 2 5 2 2 3 2 3" xfId="46125"/>
    <cellStyle name="Normal 2 2 2 2 2 5 2 2 3 3" xfId="21945"/>
    <cellStyle name="Normal 2 2 2 2 2 5 2 2 3 3 2" xfId="54185"/>
    <cellStyle name="Normal 2 2 2 2 2 5 2 2 3 4" xfId="38065"/>
    <cellStyle name="Normal 2 2 2 2 2 5 2 2 4" xfId="9855"/>
    <cellStyle name="Normal 2 2 2 2 2 5 2 2 4 2" xfId="25975"/>
    <cellStyle name="Normal 2 2 2 2 2 5 2 2 4 2 2" xfId="58215"/>
    <cellStyle name="Normal 2 2 2 2 2 5 2 2 4 3" xfId="42095"/>
    <cellStyle name="Normal 2 2 2 2 2 5 2 2 5" xfId="17915"/>
    <cellStyle name="Normal 2 2 2 2 2 5 2 2 5 2" xfId="50155"/>
    <cellStyle name="Normal 2 2 2 2 2 5 2 2 6" xfId="34035"/>
    <cellStyle name="Normal 2 2 2 2 2 5 2 3" xfId="2802"/>
    <cellStyle name="Normal 2 2 2 2 2 5 2 3 2" xfId="6832"/>
    <cellStyle name="Normal 2 2 2 2 2 5 2 3 2 2" xfId="14892"/>
    <cellStyle name="Normal 2 2 2 2 2 5 2 3 2 2 2" xfId="31012"/>
    <cellStyle name="Normal 2 2 2 2 2 5 2 3 2 2 2 2" xfId="63252"/>
    <cellStyle name="Normal 2 2 2 2 2 5 2 3 2 2 3" xfId="47132"/>
    <cellStyle name="Normal 2 2 2 2 2 5 2 3 2 3" xfId="22952"/>
    <cellStyle name="Normal 2 2 2 2 2 5 2 3 2 3 2" xfId="55192"/>
    <cellStyle name="Normal 2 2 2 2 2 5 2 3 2 4" xfId="39072"/>
    <cellStyle name="Normal 2 2 2 2 2 5 2 3 3" xfId="10862"/>
    <cellStyle name="Normal 2 2 2 2 2 5 2 3 3 2" xfId="26982"/>
    <cellStyle name="Normal 2 2 2 2 2 5 2 3 3 2 2" xfId="59222"/>
    <cellStyle name="Normal 2 2 2 2 2 5 2 3 3 3" xfId="43102"/>
    <cellStyle name="Normal 2 2 2 2 2 5 2 3 4" xfId="18922"/>
    <cellStyle name="Normal 2 2 2 2 2 5 2 3 4 2" xfId="51162"/>
    <cellStyle name="Normal 2 2 2 2 2 5 2 3 5" xfId="35042"/>
    <cellStyle name="Normal 2 2 2 2 2 5 2 4" xfId="4817"/>
    <cellStyle name="Normal 2 2 2 2 2 5 2 4 2" xfId="12877"/>
    <cellStyle name="Normal 2 2 2 2 2 5 2 4 2 2" xfId="28997"/>
    <cellStyle name="Normal 2 2 2 2 2 5 2 4 2 2 2" xfId="61237"/>
    <cellStyle name="Normal 2 2 2 2 2 5 2 4 2 3" xfId="45117"/>
    <cellStyle name="Normal 2 2 2 2 2 5 2 4 3" xfId="20937"/>
    <cellStyle name="Normal 2 2 2 2 2 5 2 4 3 2" xfId="53177"/>
    <cellStyle name="Normal 2 2 2 2 2 5 2 4 4" xfId="37057"/>
    <cellStyle name="Normal 2 2 2 2 2 5 2 5" xfId="8847"/>
    <cellStyle name="Normal 2 2 2 2 2 5 2 5 2" xfId="24967"/>
    <cellStyle name="Normal 2 2 2 2 2 5 2 5 2 2" xfId="57207"/>
    <cellStyle name="Normal 2 2 2 2 2 5 2 5 3" xfId="41087"/>
    <cellStyle name="Normal 2 2 2 2 2 5 2 6" xfId="16907"/>
    <cellStyle name="Normal 2 2 2 2 2 5 2 6 2" xfId="49147"/>
    <cellStyle name="Normal 2 2 2 2 2 5 2 7" xfId="33027"/>
    <cellStyle name="Normal 2 2 2 2 2 5 3" xfId="1291"/>
    <cellStyle name="Normal 2 2 2 2 2 5 3 2" xfId="3306"/>
    <cellStyle name="Normal 2 2 2 2 2 5 3 2 2" xfId="7336"/>
    <cellStyle name="Normal 2 2 2 2 2 5 3 2 2 2" xfId="15396"/>
    <cellStyle name="Normal 2 2 2 2 2 5 3 2 2 2 2" xfId="31516"/>
    <cellStyle name="Normal 2 2 2 2 2 5 3 2 2 2 2 2" xfId="63756"/>
    <cellStyle name="Normal 2 2 2 2 2 5 3 2 2 2 3" xfId="47636"/>
    <cellStyle name="Normal 2 2 2 2 2 5 3 2 2 3" xfId="23456"/>
    <cellStyle name="Normal 2 2 2 2 2 5 3 2 2 3 2" xfId="55696"/>
    <cellStyle name="Normal 2 2 2 2 2 5 3 2 2 4" xfId="39576"/>
    <cellStyle name="Normal 2 2 2 2 2 5 3 2 3" xfId="11366"/>
    <cellStyle name="Normal 2 2 2 2 2 5 3 2 3 2" xfId="27486"/>
    <cellStyle name="Normal 2 2 2 2 2 5 3 2 3 2 2" xfId="59726"/>
    <cellStyle name="Normal 2 2 2 2 2 5 3 2 3 3" xfId="43606"/>
    <cellStyle name="Normal 2 2 2 2 2 5 3 2 4" xfId="19426"/>
    <cellStyle name="Normal 2 2 2 2 2 5 3 2 4 2" xfId="51666"/>
    <cellStyle name="Normal 2 2 2 2 2 5 3 2 5" xfId="35546"/>
    <cellStyle name="Normal 2 2 2 2 2 5 3 3" xfId="5321"/>
    <cellStyle name="Normal 2 2 2 2 2 5 3 3 2" xfId="13381"/>
    <cellStyle name="Normal 2 2 2 2 2 5 3 3 2 2" xfId="29501"/>
    <cellStyle name="Normal 2 2 2 2 2 5 3 3 2 2 2" xfId="61741"/>
    <cellStyle name="Normal 2 2 2 2 2 5 3 3 2 3" xfId="45621"/>
    <cellStyle name="Normal 2 2 2 2 2 5 3 3 3" xfId="21441"/>
    <cellStyle name="Normal 2 2 2 2 2 5 3 3 3 2" xfId="53681"/>
    <cellStyle name="Normal 2 2 2 2 2 5 3 3 4" xfId="37561"/>
    <cellStyle name="Normal 2 2 2 2 2 5 3 4" xfId="9351"/>
    <cellStyle name="Normal 2 2 2 2 2 5 3 4 2" xfId="25471"/>
    <cellStyle name="Normal 2 2 2 2 2 5 3 4 2 2" xfId="57711"/>
    <cellStyle name="Normal 2 2 2 2 2 5 3 4 3" xfId="41591"/>
    <cellStyle name="Normal 2 2 2 2 2 5 3 5" xfId="17411"/>
    <cellStyle name="Normal 2 2 2 2 2 5 3 5 2" xfId="49651"/>
    <cellStyle name="Normal 2 2 2 2 2 5 3 6" xfId="33531"/>
    <cellStyle name="Normal 2 2 2 2 2 5 4" xfId="2298"/>
    <cellStyle name="Normal 2 2 2 2 2 5 4 2" xfId="6328"/>
    <cellStyle name="Normal 2 2 2 2 2 5 4 2 2" xfId="14388"/>
    <cellStyle name="Normal 2 2 2 2 2 5 4 2 2 2" xfId="30508"/>
    <cellStyle name="Normal 2 2 2 2 2 5 4 2 2 2 2" xfId="62748"/>
    <cellStyle name="Normal 2 2 2 2 2 5 4 2 2 3" xfId="46628"/>
    <cellStyle name="Normal 2 2 2 2 2 5 4 2 3" xfId="22448"/>
    <cellStyle name="Normal 2 2 2 2 2 5 4 2 3 2" xfId="54688"/>
    <cellStyle name="Normal 2 2 2 2 2 5 4 2 4" xfId="38568"/>
    <cellStyle name="Normal 2 2 2 2 2 5 4 3" xfId="10358"/>
    <cellStyle name="Normal 2 2 2 2 2 5 4 3 2" xfId="26478"/>
    <cellStyle name="Normal 2 2 2 2 2 5 4 3 2 2" xfId="58718"/>
    <cellStyle name="Normal 2 2 2 2 2 5 4 3 3" xfId="42598"/>
    <cellStyle name="Normal 2 2 2 2 2 5 4 4" xfId="18418"/>
    <cellStyle name="Normal 2 2 2 2 2 5 4 4 2" xfId="50658"/>
    <cellStyle name="Normal 2 2 2 2 2 5 4 5" xfId="34538"/>
    <cellStyle name="Normal 2 2 2 2 2 5 5" xfId="4313"/>
    <cellStyle name="Normal 2 2 2 2 2 5 5 2" xfId="12373"/>
    <cellStyle name="Normal 2 2 2 2 2 5 5 2 2" xfId="28493"/>
    <cellStyle name="Normal 2 2 2 2 2 5 5 2 2 2" xfId="60733"/>
    <cellStyle name="Normal 2 2 2 2 2 5 5 2 3" xfId="44613"/>
    <cellStyle name="Normal 2 2 2 2 2 5 5 3" xfId="20433"/>
    <cellStyle name="Normal 2 2 2 2 2 5 5 3 2" xfId="52673"/>
    <cellStyle name="Normal 2 2 2 2 2 5 5 4" xfId="36553"/>
    <cellStyle name="Normal 2 2 2 2 2 5 6" xfId="8343"/>
    <cellStyle name="Normal 2 2 2 2 2 5 6 2" xfId="24463"/>
    <cellStyle name="Normal 2 2 2 2 2 5 6 2 2" xfId="56703"/>
    <cellStyle name="Normal 2 2 2 2 2 5 6 3" xfId="40583"/>
    <cellStyle name="Normal 2 2 2 2 2 5 7" xfId="16403"/>
    <cellStyle name="Normal 2 2 2 2 2 5 7 2" xfId="48643"/>
    <cellStyle name="Normal 2 2 2 2 2 5 8" xfId="32523"/>
    <cellStyle name="Normal 2 2 2 2 2 6" xfId="535"/>
    <cellStyle name="Normal 2 2 2 2 2 6 2" xfId="1543"/>
    <cellStyle name="Normal 2 2 2 2 2 6 2 2" xfId="3558"/>
    <cellStyle name="Normal 2 2 2 2 2 6 2 2 2" xfId="7588"/>
    <cellStyle name="Normal 2 2 2 2 2 6 2 2 2 2" xfId="15648"/>
    <cellStyle name="Normal 2 2 2 2 2 6 2 2 2 2 2" xfId="31768"/>
    <cellStyle name="Normal 2 2 2 2 2 6 2 2 2 2 2 2" xfId="64008"/>
    <cellStyle name="Normal 2 2 2 2 2 6 2 2 2 2 3" xfId="47888"/>
    <cellStyle name="Normal 2 2 2 2 2 6 2 2 2 3" xfId="23708"/>
    <cellStyle name="Normal 2 2 2 2 2 6 2 2 2 3 2" xfId="55948"/>
    <cellStyle name="Normal 2 2 2 2 2 6 2 2 2 4" xfId="39828"/>
    <cellStyle name="Normal 2 2 2 2 2 6 2 2 3" xfId="11618"/>
    <cellStyle name="Normal 2 2 2 2 2 6 2 2 3 2" xfId="27738"/>
    <cellStyle name="Normal 2 2 2 2 2 6 2 2 3 2 2" xfId="59978"/>
    <cellStyle name="Normal 2 2 2 2 2 6 2 2 3 3" xfId="43858"/>
    <cellStyle name="Normal 2 2 2 2 2 6 2 2 4" xfId="19678"/>
    <cellStyle name="Normal 2 2 2 2 2 6 2 2 4 2" xfId="51918"/>
    <cellStyle name="Normal 2 2 2 2 2 6 2 2 5" xfId="35798"/>
    <cellStyle name="Normal 2 2 2 2 2 6 2 3" xfId="5573"/>
    <cellStyle name="Normal 2 2 2 2 2 6 2 3 2" xfId="13633"/>
    <cellStyle name="Normal 2 2 2 2 2 6 2 3 2 2" xfId="29753"/>
    <cellStyle name="Normal 2 2 2 2 2 6 2 3 2 2 2" xfId="61993"/>
    <cellStyle name="Normal 2 2 2 2 2 6 2 3 2 3" xfId="45873"/>
    <cellStyle name="Normal 2 2 2 2 2 6 2 3 3" xfId="21693"/>
    <cellStyle name="Normal 2 2 2 2 2 6 2 3 3 2" xfId="53933"/>
    <cellStyle name="Normal 2 2 2 2 2 6 2 3 4" xfId="37813"/>
    <cellStyle name="Normal 2 2 2 2 2 6 2 4" xfId="9603"/>
    <cellStyle name="Normal 2 2 2 2 2 6 2 4 2" xfId="25723"/>
    <cellStyle name="Normal 2 2 2 2 2 6 2 4 2 2" xfId="57963"/>
    <cellStyle name="Normal 2 2 2 2 2 6 2 4 3" xfId="41843"/>
    <cellStyle name="Normal 2 2 2 2 2 6 2 5" xfId="17663"/>
    <cellStyle name="Normal 2 2 2 2 2 6 2 5 2" xfId="49903"/>
    <cellStyle name="Normal 2 2 2 2 2 6 2 6" xfId="33783"/>
    <cellStyle name="Normal 2 2 2 2 2 6 3" xfId="2550"/>
    <cellStyle name="Normal 2 2 2 2 2 6 3 2" xfId="6580"/>
    <cellStyle name="Normal 2 2 2 2 2 6 3 2 2" xfId="14640"/>
    <cellStyle name="Normal 2 2 2 2 2 6 3 2 2 2" xfId="30760"/>
    <cellStyle name="Normal 2 2 2 2 2 6 3 2 2 2 2" xfId="63000"/>
    <cellStyle name="Normal 2 2 2 2 2 6 3 2 2 3" xfId="46880"/>
    <cellStyle name="Normal 2 2 2 2 2 6 3 2 3" xfId="22700"/>
    <cellStyle name="Normal 2 2 2 2 2 6 3 2 3 2" xfId="54940"/>
    <cellStyle name="Normal 2 2 2 2 2 6 3 2 4" xfId="38820"/>
    <cellStyle name="Normal 2 2 2 2 2 6 3 3" xfId="10610"/>
    <cellStyle name="Normal 2 2 2 2 2 6 3 3 2" xfId="26730"/>
    <cellStyle name="Normal 2 2 2 2 2 6 3 3 2 2" xfId="58970"/>
    <cellStyle name="Normal 2 2 2 2 2 6 3 3 3" xfId="42850"/>
    <cellStyle name="Normal 2 2 2 2 2 6 3 4" xfId="18670"/>
    <cellStyle name="Normal 2 2 2 2 2 6 3 4 2" xfId="50910"/>
    <cellStyle name="Normal 2 2 2 2 2 6 3 5" xfId="34790"/>
    <cellStyle name="Normal 2 2 2 2 2 6 4" xfId="4565"/>
    <cellStyle name="Normal 2 2 2 2 2 6 4 2" xfId="12625"/>
    <cellStyle name="Normal 2 2 2 2 2 6 4 2 2" xfId="28745"/>
    <cellStyle name="Normal 2 2 2 2 2 6 4 2 2 2" xfId="60985"/>
    <cellStyle name="Normal 2 2 2 2 2 6 4 2 3" xfId="44865"/>
    <cellStyle name="Normal 2 2 2 2 2 6 4 3" xfId="20685"/>
    <cellStyle name="Normal 2 2 2 2 2 6 4 3 2" xfId="52925"/>
    <cellStyle name="Normal 2 2 2 2 2 6 4 4" xfId="36805"/>
    <cellStyle name="Normal 2 2 2 2 2 6 5" xfId="8595"/>
    <cellStyle name="Normal 2 2 2 2 2 6 5 2" xfId="24715"/>
    <cellStyle name="Normal 2 2 2 2 2 6 5 2 2" xfId="56955"/>
    <cellStyle name="Normal 2 2 2 2 2 6 5 3" xfId="40835"/>
    <cellStyle name="Normal 2 2 2 2 2 6 6" xfId="16655"/>
    <cellStyle name="Normal 2 2 2 2 2 6 6 2" xfId="48895"/>
    <cellStyle name="Normal 2 2 2 2 2 6 7" xfId="32775"/>
    <cellStyle name="Normal 2 2 2 2 2 7" xfId="1039"/>
    <cellStyle name="Normal 2 2 2 2 2 7 2" xfId="3054"/>
    <cellStyle name="Normal 2 2 2 2 2 7 2 2" xfId="7084"/>
    <cellStyle name="Normal 2 2 2 2 2 7 2 2 2" xfId="15144"/>
    <cellStyle name="Normal 2 2 2 2 2 7 2 2 2 2" xfId="31264"/>
    <cellStyle name="Normal 2 2 2 2 2 7 2 2 2 2 2" xfId="63504"/>
    <cellStyle name="Normal 2 2 2 2 2 7 2 2 2 3" xfId="47384"/>
    <cellStyle name="Normal 2 2 2 2 2 7 2 2 3" xfId="23204"/>
    <cellStyle name="Normal 2 2 2 2 2 7 2 2 3 2" xfId="55444"/>
    <cellStyle name="Normal 2 2 2 2 2 7 2 2 4" xfId="39324"/>
    <cellStyle name="Normal 2 2 2 2 2 7 2 3" xfId="11114"/>
    <cellStyle name="Normal 2 2 2 2 2 7 2 3 2" xfId="27234"/>
    <cellStyle name="Normal 2 2 2 2 2 7 2 3 2 2" xfId="59474"/>
    <cellStyle name="Normal 2 2 2 2 2 7 2 3 3" xfId="43354"/>
    <cellStyle name="Normal 2 2 2 2 2 7 2 4" xfId="19174"/>
    <cellStyle name="Normal 2 2 2 2 2 7 2 4 2" xfId="51414"/>
    <cellStyle name="Normal 2 2 2 2 2 7 2 5" xfId="35294"/>
    <cellStyle name="Normal 2 2 2 2 2 7 3" xfId="5069"/>
    <cellStyle name="Normal 2 2 2 2 2 7 3 2" xfId="13129"/>
    <cellStyle name="Normal 2 2 2 2 2 7 3 2 2" xfId="29249"/>
    <cellStyle name="Normal 2 2 2 2 2 7 3 2 2 2" xfId="61489"/>
    <cellStyle name="Normal 2 2 2 2 2 7 3 2 3" xfId="45369"/>
    <cellStyle name="Normal 2 2 2 2 2 7 3 3" xfId="21189"/>
    <cellStyle name="Normal 2 2 2 2 2 7 3 3 2" xfId="53429"/>
    <cellStyle name="Normal 2 2 2 2 2 7 3 4" xfId="37309"/>
    <cellStyle name="Normal 2 2 2 2 2 7 4" xfId="9099"/>
    <cellStyle name="Normal 2 2 2 2 2 7 4 2" xfId="25219"/>
    <cellStyle name="Normal 2 2 2 2 2 7 4 2 2" xfId="57459"/>
    <cellStyle name="Normal 2 2 2 2 2 7 4 3" xfId="41339"/>
    <cellStyle name="Normal 2 2 2 2 2 7 5" xfId="17159"/>
    <cellStyle name="Normal 2 2 2 2 2 7 5 2" xfId="49399"/>
    <cellStyle name="Normal 2 2 2 2 2 7 6" xfId="33279"/>
    <cellStyle name="Normal 2 2 2 2 2 8" xfId="2046"/>
    <cellStyle name="Normal 2 2 2 2 2 8 2" xfId="6076"/>
    <cellStyle name="Normal 2 2 2 2 2 8 2 2" xfId="14136"/>
    <cellStyle name="Normal 2 2 2 2 2 8 2 2 2" xfId="30256"/>
    <cellStyle name="Normal 2 2 2 2 2 8 2 2 2 2" xfId="62496"/>
    <cellStyle name="Normal 2 2 2 2 2 8 2 2 3" xfId="46376"/>
    <cellStyle name="Normal 2 2 2 2 2 8 2 3" xfId="22196"/>
    <cellStyle name="Normal 2 2 2 2 2 8 2 3 2" xfId="54436"/>
    <cellStyle name="Normal 2 2 2 2 2 8 2 4" xfId="38316"/>
    <cellStyle name="Normal 2 2 2 2 2 8 3" xfId="10106"/>
    <cellStyle name="Normal 2 2 2 2 2 8 3 2" xfId="26226"/>
    <cellStyle name="Normal 2 2 2 2 2 8 3 2 2" xfId="58466"/>
    <cellStyle name="Normal 2 2 2 2 2 8 3 3" xfId="42346"/>
    <cellStyle name="Normal 2 2 2 2 2 8 4" xfId="18166"/>
    <cellStyle name="Normal 2 2 2 2 2 8 4 2" xfId="50406"/>
    <cellStyle name="Normal 2 2 2 2 2 8 5" xfId="34286"/>
    <cellStyle name="Normal 2 2 2 2 2 9" xfId="4061"/>
    <cellStyle name="Normal 2 2 2 2 2 9 2" xfId="12121"/>
    <cellStyle name="Normal 2 2 2 2 2 9 2 2" xfId="28241"/>
    <cellStyle name="Normal 2 2 2 2 2 9 2 2 2" xfId="60481"/>
    <cellStyle name="Normal 2 2 2 2 2 9 2 3" xfId="44361"/>
    <cellStyle name="Normal 2 2 2 2 2 9 3" xfId="20181"/>
    <cellStyle name="Normal 2 2 2 2 2 9 3 2" xfId="52421"/>
    <cellStyle name="Normal 2 2 2 2 2 9 4" xfId="36301"/>
    <cellStyle name="Normal 2 2 2 2 3" xfId="46"/>
    <cellStyle name="Normal 2 2 2 2 3 10" xfId="16166"/>
    <cellStyle name="Normal 2 2 2 2 3 10 2" xfId="48406"/>
    <cellStyle name="Normal 2 2 2 2 3 11" xfId="32286"/>
    <cellStyle name="Normal 2 2 2 2 3 2" xfId="109"/>
    <cellStyle name="Normal 2 2 2 2 3 2 10" xfId="32349"/>
    <cellStyle name="Normal 2 2 2 2 3 2 2" xfId="235"/>
    <cellStyle name="Normal 2 2 2 2 3 2 2 2" xfId="487"/>
    <cellStyle name="Normal 2 2 2 2 3 2 2 2 2" xfId="991"/>
    <cellStyle name="Normal 2 2 2 2 3 2 2 2 2 2" xfId="1999"/>
    <cellStyle name="Normal 2 2 2 2 3 2 2 2 2 2 2" xfId="4014"/>
    <cellStyle name="Normal 2 2 2 2 3 2 2 2 2 2 2 2" xfId="8044"/>
    <cellStyle name="Normal 2 2 2 2 3 2 2 2 2 2 2 2 2" xfId="16104"/>
    <cellStyle name="Normal 2 2 2 2 3 2 2 2 2 2 2 2 2 2" xfId="32224"/>
    <cellStyle name="Normal 2 2 2 2 3 2 2 2 2 2 2 2 2 2 2" xfId="64464"/>
    <cellStyle name="Normal 2 2 2 2 3 2 2 2 2 2 2 2 2 3" xfId="48344"/>
    <cellStyle name="Normal 2 2 2 2 3 2 2 2 2 2 2 2 3" xfId="24164"/>
    <cellStyle name="Normal 2 2 2 2 3 2 2 2 2 2 2 2 3 2" xfId="56404"/>
    <cellStyle name="Normal 2 2 2 2 3 2 2 2 2 2 2 2 4" xfId="40284"/>
    <cellStyle name="Normal 2 2 2 2 3 2 2 2 2 2 2 3" xfId="12074"/>
    <cellStyle name="Normal 2 2 2 2 3 2 2 2 2 2 2 3 2" xfId="28194"/>
    <cellStyle name="Normal 2 2 2 2 3 2 2 2 2 2 2 3 2 2" xfId="60434"/>
    <cellStyle name="Normal 2 2 2 2 3 2 2 2 2 2 2 3 3" xfId="44314"/>
    <cellStyle name="Normal 2 2 2 2 3 2 2 2 2 2 2 4" xfId="20134"/>
    <cellStyle name="Normal 2 2 2 2 3 2 2 2 2 2 2 4 2" xfId="52374"/>
    <cellStyle name="Normal 2 2 2 2 3 2 2 2 2 2 2 5" xfId="36254"/>
    <cellStyle name="Normal 2 2 2 2 3 2 2 2 2 2 3" xfId="6029"/>
    <cellStyle name="Normal 2 2 2 2 3 2 2 2 2 2 3 2" xfId="14089"/>
    <cellStyle name="Normal 2 2 2 2 3 2 2 2 2 2 3 2 2" xfId="30209"/>
    <cellStyle name="Normal 2 2 2 2 3 2 2 2 2 2 3 2 2 2" xfId="62449"/>
    <cellStyle name="Normal 2 2 2 2 3 2 2 2 2 2 3 2 3" xfId="46329"/>
    <cellStyle name="Normal 2 2 2 2 3 2 2 2 2 2 3 3" xfId="22149"/>
    <cellStyle name="Normal 2 2 2 2 3 2 2 2 2 2 3 3 2" xfId="54389"/>
    <cellStyle name="Normal 2 2 2 2 3 2 2 2 2 2 3 4" xfId="38269"/>
    <cellStyle name="Normal 2 2 2 2 3 2 2 2 2 2 4" xfId="10059"/>
    <cellStyle name="Normal 2 2 2 2 3 2 2 2 2 2 4 2" xfId="26179"/>
    <cellStyle name="Normal 2 2 2 2 3 2 2 2 2 2 4 2 2" xfId="58419"/>
    <cellStyle name="Normal 2 2 2 2 3 2 2 2 2 2 4 3" xfId="42299"/>
    <cellStyle name="Normal 2 2 2 2 3 2 2 2 2 2 5" xfId="18119"/>
    <cellStyle name="Normal 2 2 2 2 3 2 2 2 2 2 5 2" xfId="50359"/>
    <cellStyle name="Normal 2 2 2 2 3 2 2 2 2 2 6" xfId="34239"/>
    <cellStyle name="Normal 2 2 2 2 3 2 2 2 2 3" xfId="3006"/>
    <cellStyle name="Normal 2 2 2 2 3 2 2 2 2 3 2" xfId="7036"/>
    <cellStyle name="Normal 2 2 2 2 3 2 2 2 2 3 2 2" xfId="15096"/>
    <cellStyle name="Normal 2 2 2 2 3 2 2 2 2 3 2 2 2" xfId="31216"/>
    <cellStyle name="Normal 2 2 2 2 3 2 2 2 2 3 2 2 2 2" xfId="63456"/>
    <cellStyle name="Normal 2 2 2 2 3 2 2 2 2 3 2 2 3" xfId="47336"/>
    <cellStyle name="Normal 2 2 2 2 3 2 2 2 2 3 2 3" xfId="23156"/>
    <cellStyle name="Normal 2 2 2 2 3 2 2 2 2 3 2 3 2" xfId="55396"/>
    <cellStyle name="Normal 2 2 2 2 3 2 2 2 2 3 2 4" xfId="39276"/>
    <cellStyle name="Normal 2 2 2 2 3 2 2 2 2 3 3" xfId="11066"/>
    <cellStyle name="Normal 2 2 2 2 3 2 2 2 2 3 3 2" xfId="27186"/>
    <cellStyle name="Normal 2 2 2 2 3 2 2 2 2 3 3 2 2" xfId="59426"/>
    <cellStyle name="Normal 2 2 2 2 3 2 2 2 2 3 3 3" xfId="43306"/>
    <cellStyle name="Normal 2 2 2 2 3 2 2 2 2 3 4" xfId="19126"/>
    <cellStyle name="Normal 2 2 2 2 3 2 2 2 2 3 4 2" xfId="51366"/>
    <cellStyle name="Normal 2 2 2 2 3 2 2 2 2 3 5" xfId="35246"/>
    <cellStyle name="Normal 2 2 2 2 3 2 2 2 2 4" xfId="5021"/>
    <cellStyle name="Normal 2 2 2 2 3 2 2 2 2 4 2" xfId="13081"/>
    <cellStyle name="Normal 2 2 2 2 3 2 2 2 2 4 2 2" xfId="29201"/>
    <cellStyle name="Normal 2 2 2 2 3 2 2 2 2 4 2 2 2" xfId="61441"/>
    <cellStyle name="Normal 2 2 2 2 3 2 2 2 2 4 2 3" xfId="45321"/>
    <cellStyle name="Normal 2 2 2 2 3 2 2 2 2 4 3" xfId="21141"/>
    <cellStyle name="Normal 2 2 2 2 3 2 2 2 2 4 3 2" xfId="53381"/>
    <cellStyle name="Normal 2 2 2 2 3 2 2 2 2 4 4" xfId="37261"/>
    <cellStyle name="Normal 2 2 2 2 3 2 2 2 2 5" xfId="9051"/>
    <cellStyle name="Normal 2 2 2 2 3 2 2 2 2 5 2" xfId="25171"/>
    <cellStyle name="Normal 2 2 2 2 3 2 2 2 2 5 2 2" xfId="57411"/>
    <cellStyle name="Normal 2 2 2 2 3 2 2 2 2 5 3" xfId="41291"/>
    <cellStyle name="Normal 2 2 2 2 3 2 2 2 2 6" xfId="17111"/>
    <cellStyle name="Normal 2 2 2 2 3 2 2 2 2 6 2" xfId="49351"/>
    <cellStyle name="Normal 2 2 2 2 3 2 2 2 2 7" xfId="33231"/>
    <cellStyle name="Normal 2 2 2 2 3 2 2 2 3" xfId="1495"/>
    <cellStyle name="Normal 2 2 2 2 3 2 2 2 3 2" xfId="3510"/>
    <cellStyle name="Normal 2 2 2 2 3 2 2 2 3 2 2" xfId="7540"/>
    <cellStyle name="Normal 2 2 2 2 3 2 2 2 3 2 2 2" xfId="15600"/>
    <cellStyle name="Normal 2 2 2 2 3 2 2 2 3 2 2 2 2" xfId="31720"/>
    <cellStyle name="Normal 2 2 2 2 3 2 2 2 3 2 2 2 2 2" xfId="63960"/>
    <cellStyle name="Normal 2 2 2 2 3 2 2 2 3 2 2 2 3" xfId="47840"/>
    <cellStyle name="Normal 2 2 2 2 3 2 2 2 3 2 2 3" xfId="23660"/>
    <cellStyle name="Normal 2 2 2 2 3 2 2 2 3 2 2 3 2" xfId="55900"/>
    <cellStyle name="Normal 2 2 2 2 3 2 2 2 3 2 2 4" xfId="39780"/>
    <cellStyle name="Normal 2 2 2 2 3 2 2 2 3 2 3" xfId="11570"/>
    <cellStyle name="Normal 2 2 2 2 3 2 2 2 3 2 3 2" xfId="27690"/>
    <cellStyle name="Normal 2 2 2 2 3 2 2 2 3 2 3 2 2" xfId="59930"/>
    <cellStyle name="Normal 2 2 2 2 3 2 2 2 3 2 3 3" xfId="43810"/>
    <cellStyle name="Normal 2 2 2 2 3 2 2 2 3 2 4" xfId="19630"/>
    <cellStyle name="Normal 2 2 2 2 3 2 2 2 3 2 4 2" xfId="51870"/>
    <cellStyle name="Normal 2 2 2 2 3 2 2 2 3 2 5" xfId="35750"/>
    <cellStyle name="Normal 2 2 2 2 3 2 2 2 3 3" xfId="5525"/>
    <cellStyle name="Normal 2 2 2 2 3 2 2 2 3 3 2" xfId="13585"/>
    <cellStyle name="Normal 2 2 2 2 3 2 2 2 3 3 2 2" xfId="29705"/>
    <cellStyle name="Normal 2 2 2 2 3 2 2 2 3 3 2 2 2" xfId="61945"/>
    <cellStyle name="Normal 2 2 2 2 3 2 2 2 3 3 2 3" xfId="45825"/>
    <cellStyle name="Normal 2 2 2 2 3 2 2 2 3 3 3" xfId="21645"/>
    <cellStyle name="Normal 2 2 2 2 3 2 2 2 3 3 3 2" xfId="53885"/>
    <cellStyle name="Normal 2 2 2 2 3 2 2 2 3 3 4" xfId="37765"/>
    <cellStyle name="Normal 2 2 2 2 3 2 2 2 3 4" xfId="9555"/>
    <cellStyle name="Normal 2 2 2 2 3 2 2 2 3 4 2" xfId="25675"/>
    <cellStyle name="Normal 2 2 2 2 3 2 2 2 3 4 2 2" xfId="57915"/>
    <cellStyle name="Normal 2 2 2 2 3 2 2 2 3 4 3" xfId="41795"/>
    <cellStyle name="Normal 2 2 2 2 3 2 2 2 3 5" xfId="17615"/>
    <cellStyle name="Normal 2 2 2 2 3 2 2 2 3 5 2" xfId="49855"/>
    <cellStyle name="Normal 2 2 2 2 3 2 2 2 3 6" xfId="33735"/>
    <cellStyle name="Normal 2 2 2 2 3 2 2 2 4" xfId="2502"/>
    <cellStyle name="Normal 2 2 2 2 3 2 2 2 4 2" xfId="6532"/>
    <cellStyle name="Normal 2 2 2 2 3 2 2 2 4 2 2" xfId="14592"/>
    <cellStyle name="Normal 2 2 2 2 3 2 2 2 4 2 2 2" xfId="30712"/>
    <cellStyle name="Normal 2 2 2 2 3 2 2 2 4 2 2 2 2" xfId="62952"/>
    <cellStyle name="Normal 2 2 2 2 3 2 2 2 4 2 2 3" xfId="46832"/>
    <cellStyle name="Normal 2 2 2 2 3 2 2 2 4 2 3" xfId="22652"/>
    <cellStyle name="Normal 2 2 2 2 3 2 2 2 4 2 3 2" xfId="54892"/>
    <cellStyle name="Normal 2 2 2 2 3 2 2 2 4 2 4" xfId="38772"/>
    <cellStyle name="Normal 2 2 2 2 3 2 2 2 4 3" xfId="10562"/>
    <cellStyle name="Normal 2 2 2 2 3 2 2 2 4 3 2" xfId="26682"/>
    <cellStyle name="Normal 2 2 2 2 3 2 2 2 4 3 2 2" xfId="58922"/>
    <cellStyle name="Normal 2 2 2 2 3 2 2 2 4 3 3" xfId="42802"/>
    <cellStyle name="Normal 2 2 2 2 3 2 2 2 4 4" xfId="18622"/>
    <cellStyle name="Normal 2 2 2 2 3 2 2 2 4 4 2" xfId="50862"/>
    <cellStyle name="Normal 2 2 2 2 3 2 2 2 4 5" xfId="34742"/>
    <cellStyle name="Normal 2 2 2 2 3 2 2 2 5" xfId="4517"/>
    <cellStyle name="Normal 2 2 2 2 3 2 2 2 5 2" xfId="12577"/>
    <cellStyle name="Normal 2 2 2 2 3 2 2 2 5 2 2" xfId="28697"/>
    <cellStyle name="Normal 2 2 2 2 3 2 2 2 5 2 2 2" xfId="60937"/>
    <cellStyle name="Normal 2 2 2 2 3 2 2 2 5 2 3" xfId="44817"/>
    <cellStyle name="Normal 2 2 2 2 3 2 2 2 5 3" xfId="20637"/>
    <cellStyle name="Normal 2 2 2 2 3 2 2 2 5 3 2" xfId="52877"/>
    <cellStyle name="Normal 2 2 2 2 3 2 2 2 5 4" xfId="36757"/>
    <cellStyle name="Normal 2 2 2 2 3 2 2 2 6" xfId="8547"/>
    <cellStyle name="Normal 2 2 2 2 3 2 2 2 6 2" xfId="24667"/>
    <cellStyle name="Normal 2 2 2 2 3 2 2 2 6 2 2" xfId="56907"/>
    <cellStyle name="Normal 2 2 2 2 3 2 2 2 6 3" xfId="40787"/>
    <cellStyle name="Normal 2 2 2 2 3 2 2 2 7" xfId="16607"/>
    <cellStyle name="Normal 2 2 2 2 3 2 2 2 7 2" xfId="48847"/>
    <cellStyle name="Normal 2 2 2 2 3 2 2 2 8" xfId="32727"/>
    <cellStyle name="Normal 2 2 2 2 3 2 2 3" xfId="739"/>
    <cellStyle name="Normal 2 2 2 2 3 2 2 3 2" xfId="1747"/>
    <cellStyle name="Normal 2 2 2 2 3 2 2 3 2 2" xfId="3762"/>
    <cellStyle name="Normal 2 2 2 2 3 2 2 3 2 2 2" xfId="7792"/>
    <cellStyle name="Normal 2 2 2 2 3 2 2 3 2 2 2 2" xfId="15852"/>
    <cellStyle name="Normal 2 2 2 2 3 2 2 3 2 2 2 2 2" xfId="31972"/>
    <cellStyle name="Normal 2 2 2 2 3 2 2 3 2 2 2 2 2 2" xfId="64212"/>
    <cellStyle name="Normal 2 2 2 2 3 2 2 3 2 2 2 2 3" xfId="48092"/>
    <cellStyle name="Normal 2 2 2 2 3 2 2 3 2 2 2 3" xfId="23912"/>
    <cellStyle name="Normal 2 2 2 2 3 2 2 3 2 2 2 3 2" xfId="56152"/>
    <cellStyle name="Normal 2 2 2 2 3 2 2 3 2 2 2 4" xfId="40032"/>
    <cellStyle name="Normal 2 2 2 2 3 2 2 3 2 2 3" xfId="11822"/>
    <cellStyle name="Normal 2 2 2 2 3 2 2 3 2 2 3 2" xfId="27942"/>
    <cellStyle name="Normal 2 2 2 2 3 2 2 3 2 2 3 2 2" xfId="60182"/>
    <cellStyle name="Normal 2 2 2 2 3 2 2 3 2 2 3 3" xfId="44062"/>
    <cellStyle name="Normal 2 2 2 2 3 2 2 3 2 2 4" xfId="19882"/>
    <cellStyle name="Normal 2 2 2 2 3 2 2 3 2 2 4 2" xfId="52122"/>
    <cellStyle name="Normal 2 2 2 2 3 2 2 3 2 2 5" xfId="36002"/>
    <cellStyle name="Normal 2 2 2 2 3 2 2 3 2 3" xfId="5777"/>
    <cellStyle name="Normal 2 2 2 2 3 2 2 3 2 3 2" xfId="13837"/>
    <cellStyle name="Normal 2 2 2 2 3 2 2 3 2 3 2 2" xfId="29957"/>
    <cellStyle name="Normal 2 2 2 2 3 2 2 3 2 3 2 2 2" xfId="62197"/>
    <cellStyle name="Normal 2 2 2 2 3 2 2 3 2 3 2 3" xfId="46077"/>
    <cellStyle name="Normal 2 2 2 2 3 2 2 3 2 3 3" xfId="21897"/>
    <cellStyle name="Normal 2 2 2 2 3 2 2 3 2 3 3 2" xfId="54137"/>
    <cellStyle name="Normal 2 2 2 2 3 2 2 3 2 3 4" xfId="38017"/>
    <cellStyle name="Normal 2 2 2 2 3 2 2 3 2 4" xfId="9807"/>
    <cellStyle name="Normal 2 2 2 2 3 2 2 3 2 4 2" xfId="25927"/>
    <cellStyle name="Normal 2 2 2 2 3 2 2 3 2 4 2 2" xfId="58167"/>
    <cellStyle name="Normal 2 2 2 2 3 2 2 3 2 4 3" xfId="42047"/>
    <cellStyle name="Normal 2 2 2 2 3 2 2 3 2 5" xfId="17867"/>
    <cellStyle name="Normal 2 2 2 2 3 2 2 3 2 5 2" xfId="50107"/>
    <cellStyle name="Normal 2 2 2 2 3 2 2 3 2 6" xfId="33987"/>
    <cellStyle name="Normal 2 2 2 2 3 2 2 3 3" xfId="2754"/>
    <cellStyle name="Normal 2 2 2 2 3 2 2 3 3 2" xfId="6784"/>
    <cellStyle name="Normal 2 2 2 2 3 2 2 3 3 2 2" xfId="14844"/>
    <cellStyle name="Normal 2 2 2 2 3 2 2 3 3 2 2 2" xfId="30964"/>
    <cellStyle name="Normal 2 2 2 2 3 2 2 3 3 2 2 2 2" xfId="63204"/>
    <cellStyle name="Normal 2 2 2 2 3 2 2 3 3 2 2 3" xfId="47084"/>
    <cellStyle name="Normal 2 2 2 2 3 2 2 3 3 2 3" xfId="22904"/>
    <cellStyle name="Normal 2 2 2 2 3 2 2 3 3 2 3 2" xfId="55144"/>
    <cellStyle name="Normal 2 2 2 2 3 2 2 3 3 2 4" xfId="39024"/>
    <cellStyle name="Normal 2 2 2 2 3 2 2 3 3 3" xfId="10814"/>
    <cellStyle name="Normal 2 2 2 2 3 2 2 3 3 3 2" xfId="26934"/>
    <cellStyle name="Normal 2 2 2 2 3 2 2 3 3 3 2 2" xfId="59174"/>
    <cellStyle name="Normal 2 2 2 2 3 2 2 3 3 3 3" xfId="43054"/>
    <cellStyle name="Normal 2 2 2 2 3 2 2 3 3 4" xfId="18874"/>
    <cellStyle name="Normal 2 2 2 2 3 2 2 3 3 4 2" xfId="51114"/>
    <cellStyle name="Normal 2 2 2 2 3 2 2 3 3 5" xfId="34994"/>
    <cellStyle name="Normal 2 2 2 2 3 2 2 3 4" xfId="4769"/>
    <cellStyle name="Normal 2 2 2 2 3 2 2 3 4 2" xfId="12829"/>
    <cellStyle name="Normal 2 2 2 2 3 2 2 3 4 2 2" xfId="28949"/>
    <cellStyle name="Normal 2 2 2 2 3 2 2 3 4 2 2 2" xfId="61189"/>
    <cellStyle name="Normal 2 2 2 2 3 2 2 3 4 2 3" xfId="45069"/>
    <cellStyle name="Normal 2 2 2 2 3 2 2 3 4 3" xfId="20889"/>
    <cellStyle name="Normal 2 2 2 2 3 2 2 3 4 3 2" xfId="53129"/>
    <cellStyle name="Normal 2 2 2 2 3 2 2 3 4 4" xfId="37009"/>
    <cellStyle name="Normal 2 2 2 2 3 2 2 3 5" xfId="8799"/>
    <cellStyle name="Normal 2 2 2 2 3 2 2 3 5 2" xfId="24919"/>
    <cellStyle name="Normal 2 2 2 2 3 2 2 3 5 2 2" xfId="57159"/>
    <cellStyle name="Normal 2 2 2 2 3 2 2 3 5 3" xfId="41039"/>
    <cellStyle name="Normal 2 2 2 2 3 2 2 3 6" xfId="16859"/>
    <cellStyle name="Normal 2 2 2 2 3 2 2 3 6 2" xfId="49099"/>
    <cellStyle name="Normal 2 2 2 2 3 2 2 3 7" xfId="32979"/>
    <cellStyle name="Normal 2 2 2 2 3 2 2 4" xfId="1243"/>
    <cellStyle name="Normal 2 2 2 2 3 2 2 4 2" xfId="3258"/>
    <cellStyle name="Normal 2 2 2 2 3 2 2 4 2 2" xfId="7288"/>
    <cellStyle name="Normal 2 2 2 2 3 2 2 4 2 2 2" xfId="15348"/>
    <cellStyle name="Normal 2 2 2 2 3 2 2 4 2 2 2 2" xfId="31468"/>
    <cellStyle name="Normal 2 2 2 2 3 2 2 4 2 2 2 2 2" xfId="63708"/>
    <cellStyle name="Normal 2 2 2 2 3 2 2 4 2 2 2 3" xfId="47588"/>
    <cellStyle name="Normal 2 2 2 2 3 2 2 4 2 2 3" xfId="23408"/>
    <cellStyle name="Normal 2 2 2 2 3 2 2 4 2 2 3 2" xfId="55648"/>
    <cellStyle name="Normal 2 2 2 2 3 2 2 4 2 2 4" xfId="39528"/>
    <cellStyle name="Normal 2 2 2 2 3 2 2 4 2 3" xfId="11318"/>
    <cellStyle name="Normal 2 2 2 2 3 2 2 4 2 3 2" xfId="27438"/>
    <cellStyle name="Normal 2 2 2 2 3 2 2 4 2 3 2 2" xfId="59678"/>
    <cellStyle name="Normal 2 2 2 2 3 2 2 4 2 3 3" xfId="43558"/>
    <cellStyle name="Normal 2 2 2 2 3 2 2 4 2 4" xfId="19378"/>
    <cellStyle name="Normal 2 2 2 2 3 2 2 4 2 4 2" xfId="51618"/>
    <cellStyle name="Normal 2 2 2 2 3 2 2 4 2 5" xfId="35498"/>
    <cellStyle name="Normal 2 2 2 2 3 2 2 4 3" xfId="5273"/>
    <cellStyle name="Normal 2 2 2 2 3 2 2 4 3 2" xfId="13333"/>
    <cellStyle name="Normal 2 2 2 2 3 2 2 4 3 2 2" xfId="29453"/>
    <cellStyle name="Normal 2 2 2 2 3 2 2 4 3 2 2 2" xfId="61693"/>
    <cellStyle name="Normal 2 2 2 2 3 2 2 4 3 2 3" xfId="45573"/>
    <cellStyle name="Normal 2 2 2 2 3 2 2 4 3 3" xfId="21393"/>
    <cellStyle name="Normal 2 2 2 2 3 2 2 4 3 3 2" xfId="53633"/>
    <cellStyle name="Normal 2 2 2 2 3 2 2 4 3 4" xfId="37513"/>
    <cellStyle name="Normal 2 2 2 2 3 2 2 4 4" xfId="9303"/>
    <cellStyle name="Normal 2 2 2 2 3 2 2 4 4 2" xfId="25423"/>
    <cellStyle name="Normal 2 2 2 2 3 2 2 4 4 2 2" xfId="57663"/>
    <cellStyle name="Normal 2 2 2 2 3 2 2 4 4 3" xfId="41543"/>
    <cellStyle name="Normal 2 2 2 2 3 2 2 4 5" xfId="17363"/>
    <cellStyle name="Normal 2 2 2 2 3 2 2 4 5 2" xfId="49603"/>
    <cellStyle name="Normal 2 2 2 2 3 2 2 4 6" xfId="33483"/>
    <cellStyle name="Normal 2 2 2 2 3 2 2 5" xfId="2250"/>
    <cellStyle name="Normal 2 2 2 2 3 2 2 5 2" xfId="6280"/>
    <cellStyle name="Normal 2 2 2 2 3 2 2 5 2 2" xfId="14340"/>
    <cellStyle name="Normal 2 2 2 2 3 2 2 5 2 2 2" xfId="30460"/>
    <cellStyle name="Normal 2 2 2 2 3 2 2 5 2 2 2 2" xfId="62700"/>
    <cellStyle name="Normal 2 2 2 2 3 2 2 5 2 2 3" xfId="46580"/>
    <cellStyle name="Normal 2 2 2 2 3 2 2 5 2 3" xfId="22400"/>
    <cellStyle name="Normal 2 2 2 2 3 2 2 5 2 3 2" xfId="54640"/>
    <cellStyle name="Normal 2 2 2 2 3 2 2 5 2 4" xfId="38520"/>
    <cellStyle name="Normal 2 2 2 2 3 2 2 5 3" xfId="10310"/>
    <cellStyle name="Normal 2 2 2 2 3 2 2 5 3 2" xfId="26430"/>
    <cellStyle name="Normal 2 2 2 2 3 2 2 5 3 2 2" xfId="58670"/>
    <cellStyle name="Normal 2 2 2 2 3 2 2 5 3 3" xfId="42550"/>
    <cellStyle name="Normal 2 2 2 2 3 2 2 5 4" xfId="18370"/>
    <cellStyle name="Normal 2 2 2 2 3 2 2 5 4 2" xfId="50610"/>
    <cellStyle name="Normal 2 2 2 2 3 2 2 5 5" xfId="34490"/>
    <cellStyle name="Normal 2 2 2 2 3 2 2 6" xfId="4265"/>
    <cellStyle name="Normal 2 2 2 2 3 2 2 6 2" xfId="12325"/>
    <cellStyle name="Normal 2 2 2 2 3 2 2 6 2 2" xfId="28445"/>
    <cellStyle name="Normal 2 2 2 2 3 2 2 6 2 2 2" xfId="60685"/>
    <cellStyle name="Normal 2 2 2 2 3 2 2 6 2 3" xfId="44565"/>
    <cellStyle name="Normal 2 2 2 2 3 2 2 6 3" xfId="20385"/>
    <cellStyle name="Normal 2 2 2 2 3 2 2 6 3 2" xfId="52625"/>
    <cellStyle name="Normal 2 2 2 2 3 2 2 6 4" xfId="36505"/>
    <cellStyle name="Normal 2 2 2 2 3 2 2 7" xfId="8295"/>
    <cellStyle name="Normal 2 2 2 2 3 2 2 7 2" xfId="24415"/>
    <cellStyle name="Normal 2 2 2 2 3 2 2 7 2 2" xfId="56655"/>
    <cellStyle name="Normal 2 2 2 2 3 2 2 7 3" xfId="40535"/>
    <cellStyle name="Normal 2 2 2 2 3 2 2 8" xfId="16355"/>
    <cellStyle name="Normal 2 2 2 2 3 2 2 8 2" xfId="48595"/>
    <cellStyle name="Normal 2 2 2 2 3 2 2 9" xfId="32475"/>
    <cellStyle name="Normal 2 2 2 2 3 2 3" xfId="361"/>
    <cellStyle name="Normal 2 2 2 2 3 2 3 2" xfId="865"/>
    <cellStyle name="Normal 2 2 2 2 3 2 3 2 2" xfId="1873"/>
    <cellStyle name="Normal 2 2 2 2 3 2 3 2 2 2" xfId="3888"/>
    <cellStyle name="Normal 2 2 2 2 3 2 3 2 2 2 2" xfId="7918"/>
    <cellStyle name="Normal 2 2 2 2 3 2 3 2 2 2 2 2" xfId="15978"/>
    <cellStyle name="Normal 2 2 2 2 3 2 3 2 2 2 2 2 2" xfId="32098"/>
    <cellStyle name="Normal 2 2 2 2 3 2 3 2 2 2 2 2 2 2" xfId="64338"/>
    <cellStyle name="Normal 2 2 2 2 3 2 3 2 2 2 2 2 3" xfId="48218"/>
    <cellStyle name="Normal 2 2 2 2 3 2 3 2 2 2 2 3" xfId="24038"/>
    <cellStyle name="Normal 2 2 2 2 3 2 3 2 2 2 2 3 2" xfId="56278"/>
    <cellStyle name="Normal 2 2 2 2 3 2 3 2 2 2 2 4" xfId="40158"/>
    <cellStyle name="Normal 2 2 2 2 3 2 3 2 2 2 3" xfId="11948"/>
    <cellStyle name="Normal 2 2 2 2 3 2 3 2 2 2 3 2" xfId="28068"/>
    <cellStyle name="Normal 2 2 2 2 3 2 3 2 2 2 3 2 2" xfId="60308"/>
    <cellStyle name="Normal 2 2 2 2 3 2 3 2 2 2 3 3" xfId="44188"/>
    <cellStyle name="Normal 2 2 2 2 3 2 3 2 2 2 4" xfId="20008"/>
    <cellStyle name="Normal 2 2 2 2 3 2 3 2 2 2 4 2" xfId="52248"/>
    <cellStyle name="Normal 2 2 2 2 3 2 3 2 2 2 5" xfId="36128"/>
    <cellStyle name="Normal 2 2 2 2 3 2 3 2 2 3" xfId="5903"/>
    <cellStyle name="Normal 2 2 2 2 3 2 3 2 2 3 2" xfId="13963"/>
    <cellStyle name="Normal 2 2 2 2 3 2 3 2 2 3 2 2" xfId="30083"/>
    <cellStyle name="Normal 2 2 2 2 3 2 3 2 2 3 2 2 2" xfId="62323"/>
    <cellStyle name="Normal 2 2 2 2 3 2 3 2 2 3 2 3" xfId="46203"/>
    <cellStyle name="Normal 2 2 2 2 3 2 3 2 2 3 3" xfId="22023"/>
    <cellStyle name="Normal 2 2 2 2 3 2 3 2 2 3 3 2" xfId="54263"/>
    <cellStyle name="Normal 2 2 2 2 3 2 3 2 2 3 4" xfId="38143"/>
    <cellStyle name="Normal 2 2 2 2 3 2 3 2 2 4" xfId="9933"/>
    <cellStyle name="Normal 2 2 2 2 3 2 3 2 2 4 2" xfId="26053"/>
    <cellStyle name="Normal 2 2 2 2 3 2 3 2 2 4 2 2" xfId="58293"/>
    <cellStyle name="Normal 2 2 2 2 3 2 3 2 2 4 3" xfId="42173"/>
    <cellStyle name="Normal 2 2 2 2 3 2 3 2 2 5" xfId="17993"/>
    <cellStyle name="Normal 2 2 2 2 3 2 3 2 2 5 2" xfId="50233"/>
    <cellStyle name="Normal 2 2 2 2 3 2 3 2 2 6" xfId="34113"/>
    <cellStyle name="Normal 2 2 2 2 3 2 3 2 3" xfId="2880"/>
    <cellStyle name="Normal 2 2 2 2 3 2 3 2 3 2" xfId="6910"/>
    <cellStyle name="Normal 2 2 2 2 3 2 3 2 3 2 2" xfId="14970"/>
    <cellStyle name="Normal 2 2 2 2 3 2 3 2 3 2 2 2" xfId="31090"/>
    <cellStyle name="Normal 2 2 2 2 3 2 3 2 3 2 2 2 2" xfId="63330"/>
    <cellStyle name="Normal 2 2 2 2 3 2 3 2 3 2 2 3" xfId="47210"/>
    <cellStyle name="Normal 2 2 2 2 3 2 3 2 3 2 3" xfId="23030"/>
    <cellStyle name="Normal 2 2 2 2 3 2 3 2 3 2 3 2" xfId="55270"/>
    <cellStyle name="Normal 2 2 2 2 3 2 3 2 3 2 4" xfId="39150"/>
    <cellStyle name="Normal 2 2 2 2 3 2 3 2 3 3" xfId="10940"/>
    <cellStyle name="Normal 2 2 2 2 3 2 3 2 3 3 2" xfId="27060"/>
    <cellStyle name="Normal 2 2 2 2 3 2 3 2 3 3 2 2" xfId="59300"/>
    <cellStyle name="Normal 2 2 2 2 3 2 3 2 3 3 3" xfId="43180"/>
    <cellStyle name="Normal 2 2 2 2 3 2 3 2 3 4" xfId="19000"/>
    <cellStyle name="Normal 2 2 2 2 3 2 3 2 3 4 2" xfId="51240"/>
    <cellStyle name="Normal 2 2 2 2 3 2 3 2 3 5" xfId="35120"/>
    <cellStyle name="Normal 2 2 2 2 3 2 3 2 4" xfId="4895"/>
    <cellStyle name="Normal 2 2 2 2 3 2 3 2 4 2" xfId="12955"/>
    <cellStyle name="Normal 2 2 2 2 3 2 3 2 4 2 2" xfId="29075"/>
    <cellStyle name="Normal 2 2 2 2 3 2 3 2 4 2 2 2" xfId="61315"/>
    <cellStyle name="Normal 2 2 2 2 3 2 3 2 4 2 3" xfId="45195"/>
    <cellStyle name="Normal 2 2 2 2 3 2 3 2 4 3" xfId="21015"/>
    <cellStyle name="Normal 2 2 2 2 3 2 3 2 4 3 2" xfId="53255"/>
    <cellStyle name="Normal 2 2 2 2 3 2 3 2 4 4" xfId="37135"/>
    <cellStyle name="Normal 2 2 2 2 3 2 3 2 5" xfId="8925"/>
    <cellStyle name="Normal 2 2 2 2 3 2 3 2 5 2" xfId="25045"/>
    <cellStyle name="Normal 2 2 2 2 3 2 3 2 5 2 2" xfId="57285"/>
    <cellStyle name="Normal 2 2 2 2 3 2 3 2 5 3" xfId="41165"/>
    <cellStyle name="Normal 2 2 2 2 3 2 3 2 6" xfId="16985"/>
    <cellStyle name="Normal 2 2 2 2 3 2 3 2 6 2" xfId="49225"/>
    <cellStyle name="Normal 2 2 2 2 3 2 3 2 7" xfId="33105"/>
    <cellStyle name="Normal 2 2 2 2 3 2 3 3" xfId="1369"/>
    <cellStyle name="Normal 2 2 2 2 3 2 3 3 2" xfId="3384"/>
    <cellStyle name="Normal 2 2 2 2 3 2 3 3 2 2" xfId="7414"/>
    <cellStyle name="Normal 2 2 2 2 3 2 3 3 2 2 2" xfId="15474"/>
    <cellStyle name="Normal 2 2 2 2 3 2 3 3 2 2 2 2" xfId="31594"/>
    <cellStyle name="Normal 2 2 2 2 3 2 3 3 2 2 2 2 2" xfId="63834"/>
    <cellStyle name="Normal 2 2 2 2 3 2 3 3 2 2 2 3" xfId="47714"/>
    <cellStyle name="Normal 2 2 2 2 3 2 3 3 2 2 3" xfId="23534"/>
    <cellStyle name="Normal 2 2 2 2 3 2 3 3 2 2 3 2" xfId="55774"/>
    <cellStyle name="Normal 2 2 2 2 3 2 3 3 2 2 4" xfId="39654"/>
    <cellStyle name="Normal 2 2 2 2 3 2 3 3 2 3" xfId="11444"/>
    <cellStyle name="Normal 2 2 2 2 3 2 3 3 2 3 2" xfId="27564"/>
    <cellStyle name="Normal 2 2 2 2 3 2 3 3 2 3 2 2" xfId="59804"/>
    <cellStyle name="Normal 2 2 2 2 3 2 3 3 2 3 3" xfId="43684"/>
    <cellStyle name="Normal 2 2 2 2 3 2 3 3 2 4" xfId="19504"/>
    <cellStyle name="Normal 2 2 2 2 3 2 3 3 2 4 2" xfId="51744"/>
    <cellStyle name="Normal 2 2 2 2 3 2 3 3 2 5" xfId="35624"/>
    <cellStyle name="Normal 2 2 2 2 3 2 3 3 3" xfId="5399"/>
    <cellStyle name="Normal 2 2 2 2 3 2 3 3 3 2" xfId="13459"/>
    <cellStyle name="Normal 2 2 2 2 3 2 3 3 3 2 2" xfId="29579"/>
    <cellStyle name="Normal 2 2 2 2 3 2 3 3 3 2 2 2" xfId="61819"/>
    <cellStyle name="Normal 2 2 2 2 3 2 3 3 3 2 3" xfId="45699"/>
    <cellStyle name="Normal 2 2 2 2 3 2 3 3 3 3" xfId="21519"/>
    <cellStyle name="Normal 2 2 2 2 3 2 3 3 3 3 2" xfId="53759"/>
    <cellStyle name="Normal 2 2 2 2 3 2 3 3 3 4" xfId="37639"/>
    <cellStyle name="Normal 2 2 2 2 3 2 3 3 4" xfId="9429"/>
    <cellStyle name="Normal 2 2 2 2 3 2 3 3 4 2" xfId="25549"/>
    <cellStyle name="Normal 2 2 2 2 3 2 3 3 4 2 2" xfId="57789"/>
    <cellStyle name="Normal 2 2 2 2 3 2 3 3 4 3" xfId="41669"/>
    <cellStyle name="Normal 2 2 2 2 3 2 3 3 5" xfId="17489"/>
    <cellStyle name="Normal 2 2 2 2 3 2 3 3 5 2" xfId="49729"/>
    <cellStyle name="Normal 2 2 2 2 3 2 3 3 6" xfId="33609"/>
    <cellStyle name="Normal 2 2 2 2 3 2 3 4" xfId="2376"/>
    <cellStyle name="Normal 2 2 2 2 3 2 3 4 2" xfId="6406"/>
    <cellStyle name="Normal 2 2 2 2 3 2 3 4 2 2" xfId="14466"/>
    <cellStyle name="Normal 2 2 2 2 3 2 3 4 2 2 2" xfId="30586"/>
    <cellStyle name="Normal 2 2 2 2 3 2 3 4 2 2 2 2" xfId="62826"/>
    <cellStyle name="Normal 2 2 2 2 3 2 3 4 2 2 3" xfId="46706"/>
    <cellStyle name="Normal 2 2 2 2 3 2 3 4 2 3" xfId="22526"/>
    <cellStyle name="Normal 2 2 2 2 3 2 3 4 2 3 2" xfId="54766"/>
    <cellStyle name="Normal 2 2 2 2 3 2 3 4 2 4" xfId="38646"/>
    <cellStyle name="Normal 2 2 2 2 3 2 3 4 3" xfId="10436"/>
    <cellStyle name="Normal 2 2 2 2 3 2 3 4 3 2" xfId="26556"/>
    <cellStyle name="Normal 2 2 2 2 3 2 3 4 3 2 2" xfId="58796"/>
    <cellStyle name="Normal 2 2 2 2 3 2 3 4 3 3" xfId="42676"/>
    <cellStyle name="Normal 2 2 2 2 3 2 3 4 4" xfId="18496"/>
    <cellStyle name="Normal 2 2 2 2 3 2 3 4 4 2" xfId="50736"/>
    <cellStyle name="Normal 2 2 2 2 3 2 3 4 5" xfId="34616"/>
    <cellStyle name="Normal 2 2 2 2 3 2 3 5" xfId="4391"/>
    <cellStyle name="Normal 2 2 2 2 3 2 3 5 2" xfId="12451"/>
    <cellStyle name="Normal 2 2 2 2 3 2 3 5 2 2" xfId="28571"/>
    <cellStyle name="Normal 2 2 2 2 3 2 3 5 2 2 2" xfId="60811"/>
    <cellStyle name="Normal 2 2 2 2 3 2 3 5 2 3" xfId="44691"/>
    <cellStyle name="Normal 2 2 2 2 3 2 3 5 3" xfId="20511"/>
    <cellStyle name="Normal 2 2 2 2 3 2 3 5 3 2" xfId="52751"/>
    <cellStyle name="Normal 2 2 2 2 3 2 3 5 4" xfId="36631"/>
    <cellStyle name="Normal 2 2 2 2 3 2 3 6" xfId="8421"/>
    <cellStyle name="Normal 2 2 2 2 3 2 3 6 2" xfId="24541"/>
    <cellStyle name="Normal 2 2 2 2 3 2 3 6 2 2" xfId="56781"/>
    <cellStyle name="Normal 2 2 2 2 3 2 3 6 3" xfId="40661"/>
    <cellStyle name="Normal 2 2 2 2 3 2 3 7" xfId="16481"/>
    <cellStyle name="Normal 2 2 2 2 3 2 3 7 2" xfId="48721"/>
    <cellStyle name="Normal 2 2 2 2 3 2 3 8" xfId="32601"/>
    <cellStyle name="Normal 2 2 2 2 3 2 4" xfId="613"/>
    <cellStyle name="Normal 2 2 2 2 3 2 4 2" xfId="1621"/>
    <cellStyle name="Normal 2 2 2 2 3 2 4 2 2" xfId="3636"/>
    <cellStyle name="Normal 2 2 2 2 3 2 4 2 2 2" xfId="7666"/>
    <cellStyle name="Normal 2 2 2 2 3 2 4 2 2 2 2" xfId="15726"/>
    <cellStyle name="Normal 2 2 2 2 3 2 4 2 2 2 2 2" xfId="31846"/>
    <cellStyle name="Normal 2 2 2 2 3 2 4 2 2 2 2 2 2" xfId="64086"/>
    <cellStyle name="Normal 2 2 2 2 3 2 4 2 2 2 2 3" xfId="47966"/>
    <cellStyle name="Normal 2 2 2 2 3 2 4 2 2 2 3" xfId="23786"/>
    <cellStyle name="Normal 2 2 2 2 3 2 4 2 2 2 3 2" xfId="56026"/>
    <cellStyle name="Normal 2 2 2 2 3 2 4 2 2 2 4" xfId="39906"/>
    <cellStyle name="Normal 2 2 2 2 3 2 4 2 2 3" xfId="11696"/>
    <cellStyle name="Normal 2 2 2 2 3 2 4 2 2 3 2" xfId="27816"/>
    <cellStyle name="Normal 2 2 2 2 3 2 4 2 2 3 2 2" xfId="60056"/>
    <cellStyle name="Normal 2 2 2 2 3 2 4 2 2 3 3" xfId="43936"/>
    <cellStyle name="Normal 2 2 2 2 3 2 4 2 2 4" xfId="19756"/>
    <cellStyle name="Normal 2 2 2 2 3 2 4 2 2 4 2" xfId="51996"/>
    <cellStyle name="Normal 2 2 2 2 3 2 4 2 2 5" xfId="35876"/>
    <cellStyle name="Normal 2 2 2 2 3 2 4 2 3" xfId="5651"/>
    <cellStyle name="Normal 2 2 2 2 3 2 4 2 3 2" xfId="13711"/>
    <cellStyle name="Normal 2 2 2 2 3 2 4 2 3 2 2" xfId="29831"/>
    <cellStyle name="Normal 2 2 2 2 3 2 4 2 3 2 2 2" xfId="62071"/>
    <cellStyle name="Normal 2 2 2 2 3 2 4 2 3 2 3" xfId="45951"/>
    <cellStyle name="Normal 2 2 2 2 3 2 4 2 3 3" xfId="21771"/>
    <cellStyle name="Normal 2 2 2 2 3 2 4 2 3 3 2" xfId="54011"/>
    <cellStyle name="Normal 2 2 2 2 3 2 4 2 3 4" xfId="37891"/>
    <cellStyle name="Normal 2 2 2 2 3 2 4 2 4" xfId="9681"/>
    <cellStyle name="Normal 2 2 2 2 3 2 4 2 4 2" xfId="25801"/>
    <cellStyle name="Normal 2 2 2 2 3 2 4 2 4 2 2" xfId="58041"/>
    <cellStyle name="Normal 2 2 2 2 3 2 4 2 4 3" xfId="41921"/>
    <cellStyle name="Normal 2 2 2 2 3 2 4 2 5" xfId="17741"/>
    <cellStyle name="Normal 2 2 2 2 3 2 4 2 5 2" xfId="49981"/>
    <cellStyle name="Normal 2 2 2 2 3 2 4 2 6" xfId="33861"/>
    <cellStyle name="Normal 2 2 2 2 3 2 4 3" xfId="2628"/>
    <cellStyle name="Normal 2 2 2 2 3 2 4 3 2" xfId="6658"/>
    <cellStyle name="Normal 2 2 2 2 3 2 4 3 2 2" xfId="14718"/>
    <cellStyle name="Normal 2 2 2 2 3 2 4 3 2 2 2" xfId="30838"/>
    <cellStyle name="Normal 2 2 2 2 3 2 4 3 2 2 2 2" xfId="63078"/>
    <cellStyle name="Normal 2 2 2 2 3 2 4 3 2 2 3" xfId="46958"/>
    <cellStyle name="Normal 2 2 2 2 3 2 4 3 2 3" xfId="22778"/>
    <cellStyle name="Normal 2 2 2 2 3 2 4 3 2 3 2" xfId="55018"/>
    <cellStyle name="Normal 2 2 2 2 3 2 4 3 2 4" xfId="38898"/>
    <cellStyle name="Normal 2 2 2 2 3 2 4 3 3" xfId="10688"/>
    <cellStyle name="Normal 2 2 2 2 3 2 4 3 3 2" xfId="26808"/>
    <cellStyle name="Normal 2 2 2 2 3 2 4 3 3 2 2" xfId="59048"/>
    <cellStyle name="Normal 2 2 2 2 3 2 4 3 3 3" xfId="42928"/>
    <cellStyle name="Normal 2 2 2 2 3 2 4 3 4" xfId="18748"/>
    <cellStyle name="Normal 2 2 2 2 3 2 4 3 4 2" xfId="50988"/>
    <cellStyle name="Normal 2 2 2 2 3 2 4 3 5" xfId="34868"/>
    <cellStyle name="Normal 2 2 2 2 3 2 4 4" xfId="4643"/>
    <cellStyle name="Normal 2 2 2 2 3 2 4 4 2" xfId="12703"/>
    <cellStyle name="Normal 2 2 2 2 3 2 4 4 2 2" xfId="28823"/>
    <cellStyle name="Normal 2 2 2 2 3 2 4 4 2 2 2" xfId="61063"/>
    <cellStyle name="Normal 2 2 2 2 3 2 4 4 2 3" xfId="44943"/>
    <cellStyle name="Normal 2 2 2 2 3 2 4 4 3" xfId="20763"/>
    <cellStyle name="Normal 2 2 2 2 3 2 4 4 3 2" xfId="53003"/>
    <cellStyle name="Normal 2 2 2 2 3 2 4 4 4" xfId="36883"/>
    <cellStyle name="Normal 2 2 2 2 3 2 4 5" xfId="8673"/>
    <cellStyle name="Normal 2 2 2 2 3 2 4 5 2" xfId="24793"/>
    <cellStyle name="Normal 2 2 2 2 3 2 4 5 2 2" xfId="57033"/>
    <cellStyle name="Normal 2 2 2 2 3 2 4 5 3" xfId="40913"/>
    <cellStyle name="Normal 2 2 2 2 3 2 4 6" xfId="16733"/>
    <cellStyle name="Normal 2 2 2 2 3 2 4 6 2" xfId="48973"/>
    <cellStyle name="Normal 2 2 2 2 3 2 4 7" xfId="32853"/>
    <cellStyle name="Normal 2 2 2 2 3 2 5" xfId="1117"/>
    <cellStyle name="Normal 2 2 2 2 3 2 5 2" xfId="3132"/>
    <cellStyle name="Normal 2 2 2 2 3 2 5 2 2" xfId="7162"/>
    <cellStyle name="Normal 2 2 2 2 3 2 5 2 2 2" xfId="15222"/>
    <cellStyle name="Normal 2 2 2 2 3 2 5 2 2 2 2" xfId="31342"/>
    <cellStyle name="Normal 2 2 2 2 3 2 5 2 2 2 2 2" xfId="63582"/>
    <cellStyle name="Normal 2 2 2 2 3 2 5 2 2 2 3" xfId="47462"/>
    <cellStyle name="Normal 2 2 2 2 3 2 5 2 2 3" xfId="23282"/>
    <cellStyle name="Normal 2 2 2 2 3 2 5 2 2 3 2" xfId="55522"/>
    <cellStyle name="Normal 2 2 2 2 3 2 5 2 2 4" xfId="39402"/>
    <cellStyle name="Normal 2 2 2 2 3 2 5 2 3" xfId="11192"/>
    <cellStyle name="Normal 2 2 2 2 3 2 5 2 3 2" xfId="27312"/>
    <cellStyle name="Normal 2 2 2 2 3 2 5 2 3 2 2" xfId="59552"/>
    <cellStyle name="Normal 2 2 2 2 3 2 5 2 3 3" xfId="43432"/>
    <cellStyle name="Normal 2 2 2 2 3 2 5 2 4" xfId="19252"/>
    <cellStyle name="Normal 2 2 2 2 3 2 5 2 4 2" xfId="51492"/>
    <cellStyle name="Normal 2 2 2 2 3 2 5 2 5" xfId="35372"/>
    <cellStyle name="Normal 2 2 2 2 3 2 5 3" xfId="5147"/>
    <cellStyle name="Normal 2 2 2 2 3 2 5 3 2" xfId="13207"/>
    <cellStyle name="Normal 2 2 2 2 3 2 5 3 2 2" xfId="29327"/>
    <cellStyle name="Normal 2 2 2 2 3 2 5 3 2 2 2" xfId="61567"/>
    <cellStyle name="Normal 2 2 2 2 3 2 5 3 2 3" xfId="45447"/>
    <cellStyle name="Normal 2 2 2 2 3 2 5 3 3" xfId="21267"/>
    <cellStyle name="Normal 2 2 2 2 3 2 5 3 3 2" xfId="53507"/>
    <cellStyle name="Normal 2 2 2 2 3 2 5 3 4" xfId="37387"/>
    <cellStyle name="Normal 2 2 2 2 3 2 5 4" xfId="9177"/>
    <cellStyle name="Normal 2 2 2 2 3 2 5 4 2" xfId="25297"/>
    <cellStyle name="Normal 2 2 2 2 3 2 5 4 2 2" xfId="57537"/>
    <cellStyle name="Normal 2 2 2 2 3 2 5 4 3" xfId="41417"/>
    <cellStyle name="Normal 2 2 2 2 3 2 5 5" xfId="17237"/>
    <cellStyle name="Normal 2 2 2 2 3 2 5 5 2" xfId="49477"/>
    <cellStyle name="Normal 2 2 2 2 3 2 5 6" xfId="33357"/>
    <cellStyle name="Normal 2 2 2 2 3 2 6" xfId="2124"/>
    <cellStyle name="Normal 2 2 2 2 3 2 6 2" xfId="6154"/>
    <cellStyle name="Normal 2 2 2 2 3 2 6 2 2" xfId="14214"/>
    <cellStyle name="Normal 2 2 2 2 3 2 6 2 2 2" xfId="30334"/>
    <cellStyle name="Normal 2 2 2 2 3 2 6 2 2 2 2" xfId="62574"/>
    <cellStyle name="Normal 2 2 2 2 3 2 6 2 2 3" xfId="46454"/>
    <cellStyle name="Normal 2 2 2 2 3 2 6 2 3" xfId="22274"/>
    <cellStyle name="Normal 2 2 2 2 3 2 6 2 3 2" xfId="54514"/>
    <cellStyle name="Normal 2 2 2 2 3 2 6 2 4" xfId="38394"/>
    <cellStyle name="Normal 2 2 2 2 3 2 6 3" xfId="10184"/>
    <cellStyle name="Normal 2 2 2 2 3 2 6 3 2" xfId="26304"/>
    <cellStyle name="Normal 2 2 2 2 3 2 6 3 2 2" xfId="58544"/>
    <cellStyle name="Normal 2 2 2 2 3 2 6 3 3" xfId="42424"/>
    <cellStyle name="Normal 2 2 2 2 3 2 6 4" xfId="18244"/>
    <cellStyle name="Normal 2 2 2 2 3 2 6 4 2" xfId="50484"/>
    <cellStyle name="Normal 2 2 2 2 3 2 6 5" xfId="34364"/>
    <cellStyle name="Normal 2 2 2 2 3 2 7" xfId="4139"/>
    <cellStyle name="Normal 2 2 2 2 3 2 7 2" xfId="12199"/>
    <cellStyle name="Normal 2 2 2 2 3 2 7 2 2" xfId="28319"/>
    <cellStyle name="Normal 2 2 2 2 3 2 7 2 2 2" xfId="60559"/>
    <cellStyle name="Normal 2 2 2 2 3 2 7 2 3" xfId="44439"/>
    <cellStyle name="Normal 2 2 2 2 3 2 7 3" xfId="20259"/>
    <cellStyle name="Normal 2 2 2 2 3 2 7 3 2" xfId="52499"/>
    <cellStyle name="Normal 2 2 2 2 3 2 7 4" xfId="36379"/>
    <cellStyle name="Normal 2 2 2 2 3 2 8" xfId="8169"/>
    <cellStyle name="Normal 2 2 2 2 3 2 8 2" xfId="24289"/>
    <cellStyle name="Normal 2 2 2 2 3 2 8 2 2" xfId="56529"/>
    <cellStyle name="Normal 2 2 2 2 3 2 8 3" xfId="40409"/>
    <cellStyle name="Normal 2 2 2 2 3 2 9" xfId="16229"/>
    <cellStyle name="Normal 2 2 2 2 3 2 9 2" xfId="48469"/>
    <cellStyle name="Normal 2 2 2 2 3 3" xfId="172"/>
    <cellStyle name="Normal 2 2 2 2 3 3 2" xfId="424"/>
    <cellStyle name="Normal 2 2 2 2 3 3 2 2" xfId="928"/>
    <cellStyle name="Normal 2 2 2 2 3 3 2 2 2" xfId="1936"/>
    <cellStyle name="Normal 2 2 2 2 3 3 2 2 2 2" xfId="3951"/>
    <cellStyle name="Normal 2 2 2 2 3 3 2 2 2 2 2" xfId="7981"/>
    <cellStyle name="Normal 2 2 2 2 3 3 2 2 2 2 2 2" xfId="16041"/>
    <cellStyle name="Normal 2 2 2 2 3 3 2 2 2 2 2 2 2" xfId="32161"/>
    <cellStyle name="Normal 2 2 2 2 3 3 2 2 2 2 2 2 2 2" xfId="64401"/>
    <cellStyle name="Normal 2 2 2 2 3 3 2 2 2 2 2 2 3" xfId="48281"/>
    <cellStyle name="Normal 2 2 2 2 3 3 2 2 2 2 2 3" xfId="24101"/>
    <cellStyle name="Normal 2 2 2 2 3 3 2 2 2 2 2 3 2" xfId="56341"/>
    <cellStyle name="Normal 2 2 2 2 3 3 2 2 2 2 2 4" xfId="40221"/>
    <cellStyle name="Normal 2 2 2 2 3 3 2 2 2 2 3" xfId="12011"/>
    <cellStyle name="Normal 2 2 2 2 3 3 2 2 2 2 3 2" xfId="28131"/>
    <cellStyle name="Normal 2 2 2 2 3 3 2 2 2 2 3 2 2" xfId="60371"/>
    <cellStyle name="Normal 2 2 2 2 3 3 2 2 2 2 3 3" xfId="44251"/>
    <cellStyle name="Normal 2 2 2 2 3 3 2 2 2 2 4" xfId="20071"/>
    <cellStyle name="Normal 2 2 2 2 3 3 2 2 2 2 4 2" xfId="52311"/>
    <cellStyle name="Normal 2 2 2 2 3 3 2 2 2 2 5" xfId="36191"/>
    <cellStyle name="Normal 2 2 2 2 3 3 2 2 2 3" xfId="5966"/>
    <cellStyle name="Normal 2 2 2 2 3 3 2 2 2 3 2" xfId="14026"/>
    <cellStyle name="Normal 2 2 2 2 3 3 2 2 2 3 2 2" xfId="30146"/>
    <cellStyle name="Normal 2 2 2 2 3 3 2 2 2 3 2 2 2" xfId="62386"/>
    <cellStyle name="Normal 2 2 2 2 3 3 2 2 2 3 2 3" xfId="46266"/>
    <cellStyle name="Normal 2 2 2 2 3 3 2 2 2 3 3" xfId="22086"/>
    <cellStyle name="Normal 2 2 2 2 3 3 2 2 2 3 3 2" xfId="54326"/>
    <cellStyle name="Normal 2 2 2 2 3 3 2 2 2 3 4" xfId="38206"/>
    <cellStyle name="Normal 2 2 2 2 3 3 2 2 2 4" xfId="9996"/>
    <cellStyle name="Normal 2 2 2 2 3 3 2 2 2 4 2" xfId="26116"/>
    <cellStyle name="Normal 2 2 2 2 3 3 2 2 2 4 2 2" xfId="58356"/>
    <cellStyle name="Normal 2 2 2 2 3 3 2 2 2 4 3" xfId="42236"/>
    <cellStyle name="Normal 2 2 2 2 3 3 2 2 2 5" xfId="18056"/>
    <cellStyle name="Normal 2 2 2 2 3 3 2 2 2 5 2" xfId="50296"/>
    <cellStyle name="Normal 2 2 2 2 3 3 2 2 2 6" xfId="34176"/>
    <cellStyle name="Normal 2 2 2 2 3 3 2 2 3" xfId="2943"/>
    <cellStyle name="Normal 2 2 2 2 3 3 2 2 3 2" xfId="6973"/>
    <cellStyle name="Normal 2 2 2 2 3 3 2 2 3 2 2" xfId="15033"/>
    <cellStyle name="Normal 2 2 2 2 3 3 2 2 3 2 2 2" xfId="31153"/>
    <cellStyle name="Normal 2 2 2 2 3 3 2 2 3 2 2 2 2" xfId="63393"/>
    <cellStyle name="Normal 2 2 2 2 3 3 2 2 3 2 2 3" xfId="47273"/>
    <cellStyle name="Normal 2 2 2 2 3 3 2 2 3 2 3" xfId="23093"/>
    <cellStyle name="Normal 2 2 2 2 3 3 2 2 3 2 3 2" xfId="55333"/>
    <cellStyle name="Normal 2 2 2 2 3 3 2 2 3 2 4" xfId="39213"/>
    <cellStyle name="Normal 2 2 2 2 3 3 2 2 3 3" xfId="11003"/>
    <cellStyle name="Normal 2 2 2 2 3 3 2 2 3 3 2" xfId="27123"/>
    <cellStyle name="Normal 2 2 2 2 3 3 2 2 3 3 2 2" xfId="59363"/>
    <cellStyle name="Normal 2 2 2 2 3 3 2 2 3 3 3" xfId="43243"/>
    <cellStyle name="Normal 2 2 2 2 3 3 2 2 3 4" xfId="19063"/>
    <cellStyle name="Normal 2 2 2 2 3 3 2 2 3 4 2" xfId="51303"/>
    <cellStyle name="Normal 2 2 2 2 3 3 2 2 3 5" xfId="35183"/>
    <cellStyle name="Normal 2 2 2 2 3 3 2 2 4" xfId="4958"/>
    <cellStyle name="Normal 2 2 2 2 3 3 2 2 4 2" xfId="13018"/>
    <cellStyle name="Normal 2 2 2 2 3 3 2 2 4 2 2" xfId="29138"/>
    <cellStyle name="Normal 2 2 2 2 3 3 2 2 4 2 2 2" xfId="61378"/>
    <cellStyle name="Normal 2 2 2 2 3 3 2 2 4 2 3" xfId="45258"/>
    <cellStyle name="Normal 2 2 2 2 3 3 2 2 4 3" xfId="21078"/>
    <cellStyle name="Normal 2 2 2 2 3 3 2 2 4 3 2" xfId="53318"/>
    <cellStyle name="Normal 2 2 2 2 3 3 2 2 4 4" xfId="37198"/>
    <cellStyle name="Normal 2 2 2 2 3 3 2 2 5" xfId="8988"/>
    <cellStyle name="Normal 2 2 2 2 3 3 2 2 5 2" xfId="25108"/>
    <cellStyle name="Normal 2 2 2 2 3 3 2 2 5 2 2" xfId="57348"/>
    <cellStyle name="Normal 2 2 2 2 3 3 2 2 5 3" xfId="41228"/>
    <cellStyle name="Normal 2 2 2 2 3 3 2 2 6" xfId="17048"/>
    <cellStyle name="Normal 2 2 2 2 3 3 2 2 6 2" xfId="49288"/>
    <cellStyle name="Normal 2 2 2 2 3 3 2 2 7" xfId="33168"/>
    <cellStyle name="Normal 2 2 2 2 3 3 2 3" xfId="1432"/>
    <cellStyle name="Normal 2 2 2 2 3 3 2 3 2" xfId="3447"/>
    <cellStyle name="Normal 2 2 2 2 3 3 2 3 2 2" xfId="7477"/>
    <cellStyle name="Normal 2 2 2 2 3 3 2 3 2 2 2" xfId="15537"/>
    <cellStyle name="Normal 2 2 2 2 3 3 2 3 2 2 2 2" xfId="31657"/>
    <cellStyle name="Normal 2 2 2 2 3 3 2 3 2 2 2 2 2" xfId="63897"/>
    <cellStyle name="Normal 2 2 2 2 3 3 2 3 2 2 2 3" xfId="47777"/>
    <cellStyle name="Normal 2 2 2 2 3 3 2 3 2 2 3" xfId="23597"/>
    <cellStyle name="Normal 2 2 2 2 3 3 2 3 2 2 3 2" xfId="55837"/>
    <cellStyle name="Normal 2 2 2 2 3 3 2 3 2 2 4" xfId="39717"/>
    <cellStyle name="Normal 2 2 2 2 3 3 2 3 2 3" xfId="11507"/>
    <cellStyle name="Normal 2 2 2 2 3 3 2 3 2 3 2" xfId="27627"/>
    <cellStyle name="Normal 2 2 2 2 3 3 2 3 2 3 2 2" xfId="59867"/>
    <cellStyle name="Normal 2 2 2 2 3 3 2 3 2 3 3" xfId="43747"/>
    <cellStyle name="Normal 2 2 2 2 3 3 2 3 2 4" xfId="19567"/>
    <cellStyle name="Normal 2 2 2 2 3 3 2 3 2 4 2" xfId="51807"/>
    <cellStyle name="Normal 2 2 2 2 3 3 2 3 2 5" xfId="35687"/>
    <cellStyle name="Normal 2 2 2 2 3 3 2 3 3" xfId="5462"/>
    <cellStyle name="Normal 2 2 2 2 3 3 2 3 3 2" xfId="13522"/>
    <cellStyle name="Normal 2 2 2 2 3 3 2 3 3 2 2" xfId="29642"/>
    <cellStyle name="Normal 2 2 2 2 3 3 2 3 3 2 2 2" xfId="61882"/>
    <cellStyle name="Normal 2 2 2 2 3 3 2 3 3 2 3" xfId="45762"/>
    <cellStyle name="Normal 2 2 2 2 3 3 2 3 3 3" xfId="21582"/>
    <cellStyle name="Normal 2 2 2 2 3 3 2 3 3 3 2" xfId="53822"/>
    <cellStyle name="Normal 2 2 2 2 3 3 2 3 3 4" xfId="37702"/>
    <cellStyle name="Normal 2 2 2 2 3 3 2 3 4" xfId="9492"/>
    <cellStyle name="Normal 2 2 2 2 3 3 2 3 4 2" xfId="25612"/>
    <cellStyle name="Normal 2 2 2 2 3 3 2 3 4 2 2" xfId="57852"/>
    <cellStyle name="Normal 2 2 2 2 3 3 2 3 4 3" xfId="41732"/>
    <cellStyle name="Normal 2 2 2 2 3 3 2 3 5" xfId="17552"/>
    <cellStyle name="Normal 2 2 2 2 3 3 2 3 5 2" xfId="49792"/>
    <cellStyle name="Normal 2 2 2 2 3 3 2 3 6" xfId="33672"/>
    <cellStyle name="Normal 2 2 2 2 3 3 2 4" xfId="2439"/>
    <cellStyle name="Normal 2 2 2 2 3 3 2 4 2" xfId="6469"/>
    <cellStyle name="Normal 2 2 2 2 3 3 2 4 2 2" xfId="14529"/>
    <cellStyle name="Normal 2 2 2 2 3 3 2 4 2 2 2" xfId="30649"/>
    <cellStyle name="Normal 2 2 2 2 3 3 2 4 2 2 2 2" xfId="62889"/>
    <cellStyle name="Normal 2 2 2 2 3 3 2 4 2 2 3" xfId="46769"/>
    <cellStyle name="Normal 2 2 2 2 3 3 2 4 2 3" xfId="22589"/>
    <cellStyle name="Normal 2 2 2 2 3 3 2 4 2 3 2" xfId="54829"/>
    <cellStyle name="Normal 2 2 2 2 3 3 2 4 2 4" xfId="38709"/>
    <cellStyle name="Normal 2 2 2 2 3 3 2 4 3" xfId="10499"/>
    <cellStyle name="Normal 2 2 2 2 3 3 2 4 3 2" xfId="26619"/>
    <cellStyle name="Normal 2 2 2 2 3 3 2 4 3 2 2" xfId="58859"/>
    <cellStyle name="Normal 2 2 2 2 3 3 2 4 3 3" xfId="42739"/>
    <cellStyle name="Normal 2 2 2 2 3 3 2 4 4" xfId="18559"/>
    <cellStyle name="Normal 2 2 2 2 3 3 2 4 4 2" xfId="50799"/>
    <cellStyle name="Normal 2 2 2 2 3 3 2 4 5" xfId="34679"/>
    <cellStyle name="Normal 2 2 2 2 3 3 2 5" xfId="4454"/>
    <cellStyle name="Normal 2 2 2 2 3 3 2 5 2" xfId="12514"/>
    <cellStyle name="Normal 2 2 2 2 3 3 2 5 2 2" xfId="28634"/>
    <cellStyle name="Normal 2 2 2 2 3 3 2 5 2 2 2" xfId="60874"/>
    <cellStyle name="Normal 2 2 2 2 3 3 2 5 2 3" xfId="44754"/>
    <cellStyle name="Normal 2 2 2 2 3 3 2 5 3" xfId="20574"/>
    <cellStyle name="Normal 2 2 2 2 3 3 2 5 3 2" xfId="52814"/>
    <cellStyle name="Normal 2 2 2 2 3 3 2 5 4" xfId="36694"/>
    <cellStyle name="Normal 2 2 2 2 3 3 2 6" xfId="8484"/>
    <cellStyle name="Normal 2 2 2 2 3 3 2 6 2" xfId="24604"/>
    <cellStyle name="Normal 2 2 2 2 3 3 2 6 2 2" xfId="56844"/>
    <cellStyle name="Normal 2 2 2 2 3 3 2 6 3" xfId="40724"/>
    <cellStyle name="Normal 2 2 2 2 3 3 2 7" xfId="16544"/>
    <cellStyle name="Normal 2 2 2 2 3 3 2 7 2" xfId="48784"/>
    <cellStyle name="Normal 2 2 2 2 3 3 2 8" xfId="32664"/>
    <cellStyle name="Normal 2 2 2 2 3 3 3" xfId="676"/>
    <cellStyle name="Normal 2 2 2 2 3 3 3 2" xfId="1684"/>
    <cellStyle name="Normal 2 2 2 2 3 3 3 2 2" xfId="3699"/>
    <cellStyle name="Normal 2 2 2 2 3 3 3 2 2 2" xfId="7729"/>
    <cellStyle name="Normal 2 2 2 2 3 3 3 2 2 2 2" xfId="15789"/>
    <cellStyle name="Normal 2 2 2 2 3 3 3 2 2 2 2 2" xfId="31909"/>
    <cellStyle name="Normal 2 2 2 2 3 3 3 2 2 2 2 2 2" xfId="64149"/>
    <cellStyle name="Normal 2 2 2 2 3 3 3 2 2 2 2 3" xfId="48029"/>
    <cellStyle name="Normal 2 2 2 2 3 3 3 2 2 2 3" xfId="23849"/>
    <cellStyle name="Normal 2 2 2 2 3 3 3 2 2 2 3 2" xfId="56089"/>
    <cellStyle name="Normal 2 2 2 2 3 3 3 2 2 2 4" xfId="39969"/>
    <cellStyle name="Normal 2 2 2 2 3 3 3 2 2 3" xfId="11759"/>
    <cellStyle name="Normal 2 2 2 2 3 3 3 2 2 3 2" xfId="27879"/>
    <cellStyle name="Normal 2 2 2 2 3 3 3 2 2 3 2 2" xfId="60119"/>
    <cellStyle name="Normal 2 2 2 2 3 3 3 2 2 3 3" xfId="43999"/>
    <cellStyle name="Normal 2 2 2 2 3 3 3 2 2 4" xfId="19819"/>
    <cellStyle name="Normal 2 2 2 2 3 3 3 2 2 4 2" xfId="52059"/>
    <cellStyle name="Normal 2 2 2 2 3 3 3 2 2 5" xfId="35939"/>
    <cellStyle name="Normal 2 2 2 2 3 3 3 2 3" xfId="5714"/>
    <cellStyle name="Normal 2 2 2 2 3 3 3 2 3 2" xfId="13774"/>
    <cellStyle name="Normal 2 2 2 2 3 3 3 2 3 2 2" xfId="29894"/>
    <cellStyle name="Normal 2 2 2 2 3 3 3 2 3 2 2 2" xfId="62134"/>
    <cellStyle name="Normal 2 2 2 2 3 3 3 2 3 2 3" xfId="46014"/>
    <cellStyle name="Normal 2 2 2 2 3 3 3 2 3 3" xfId="21834"/>
    <cellStyle name="Normal 2 2 2 2 3 3 3 2 3 3 2" xfId="54074"/>
    <cellStyle name="Normal 2 2 2 2 3 3 3 2 3 4" xfId="37954"/>
    <cellStyle name="Normal 2 2 2 2 3 3 3 2 4" xfId="9744"/>
    <cellStyle name="Normal 2 2 2 2 3 3 3 2 4 2" xfId="25864"/>
    <cellStyle name="Normal 2 2 2 2 3 3 3 2 4 2 2" xfId="58104"/>
    <cellStyle name="Normal 2 2 2 2 3 3 3 2 4 3" xfId="41984"/>
    <cellStyle name="Normal 2 2 2 2 3 3 3 2 5" xfId="17804"/>
    <cellStyle name="Normal 2 2 2 2 3 3 3 2 5 2" xfId="50044"/>
    <cellStyle name="Normal 2 2 2 2 3 3 3 2 6" xfId="33924"/>
    <cellStyle name="Normal 2 2 2 2 3 3 3 3" xfId="2691"/>
    <cellStyle name="Normal 2 2 2 2 3 3 3 3 2" xfId="6721"/>
    <cellStyle name="Normal 2 2 2 2 3 3 3 3 2 2" xfId="14781"/>
    <cellStyle name="Normal 2 2 2 2 3 3 3 3 2 2 2" xfId="30901"/>
    <cellStyle name="Normal 2 2 2 2 3 3 3 3 2 2 2 2" xfId="63141"/>
    <cellStyle name="Normal 2 2 2 2 3 3 3 3 2 2 3" xfId="47021"/>
    <cellStyle name="Normal 2 2 2 2 3 3 3 3 2 3" xfId="22841"/>
    <cellStyle name="Normal 2 2 2 2 3 3 3 3 2 3 2" xfId="55081"/>
    <cellStyle name="Normal 2 2 2 2 3 3 3 3 2 4" xfId="38961"/>
    <cellStyle name="Normal 2 2 2 2 3 3 3 3 3" xfId="10751"/>
    <cellStyle name="Normal 2 2 2 2 3 3 3 3 3 2" xfId="26871"/>
    <cellStyle name="Normal 2 2 2 2 3 3 3 3 3 2 2" xfId="59111"/>
    <cellStyle name="Normal 2 2 2 2 3 3 3 3 3 3" xfId="42991"/>
    <cellStyle name="Normal 2 2 2 2 3 3 3 3 4" xfId="18811"/>
    <cellStyle name="Normal 2 2 2 2 3 3 3 3 4 2" xfId="51051"/>
    <cellStyle name="Normal 2 2 2 2 3 3 3 3 5" xfId="34931"/>
    <cellStyle name="Normal 2 2 2 2 3 3 3 4" xfId="4706"/>
    <cellStyle name="Normal 2 2 2 2 3 3 3 4 2" xfId="12766"/>
    <cellStyle name="Normal 2 2 2 2 3 3 3 4 2 2" xfId="28886"/>
    <cellStyle name="Normal 2 2 2 2 3 3 3 4 2 2 2" xfId="61126"/>
    <cellStyle name="Normal 2 2 2 2 3 3 3 4 2 3" xfId="45006"/>
    <cellStyle name="Normal 2 2 2 2 3 3 3 4 3" xfId="20826"/>
    <cellStyle name="Normal 2 2 2 2 3 3 3 4 3 2" xfId="53066"/>
    <cellStyle name="Normal 2 2 2 2 3 3 3 4 4" xfId="36946"/>
    <cellStyle name="Normal 2 2 2 2 3 3 3 5" xfId="8736"/>
    <cellStyle name="Normal 2 2 2 2 3 3 3 5 2" xfId="24856"/>
    <cellStyle name="Normal 2 2 2 2 3 3 3 5 2 2" xfId="57096"/>
    <cellStyle name="Normal 2 2 2 2 3 3 3 5 3" xfId="40976"/>
    <cellStyle name="Normal 2 2 2 2 3 3 3 6" xfId="16796"/>
    <cellStyle name="Normal 2 2 2 2 3 3 3 6 2" xfId="49036"/>
    <cellStyle name="Normal 2 2 2 2 3 3 3 7" xfId="32916"/>
    <cellStyle name="Normal 2 2 2 2 3 3 4" xfId="1180"/>
    <cellStyle name="Normal 2 2 2 2 3 3 4 2" xfId="3195"/>
    <cellStyle name="Normal 2 2 2 2 3 3 4 2 2" xfId="7225"/>
    <cellStyle name="Normal 2 2 2 2 3 3 4 2 2 2" xfId="15285"/>
    <cellStyle name="Normal 2 2 2 2 3 3 4 2 2 2 2" xfId="31405"/>
    <cellStyle name="Normal 2 2 2 2 3 3 4 2 2 2 2 2" xfId="63645"/>
    <cellStyle name="Normal 2 2 2 2 3 3 4 2 2 2 3" xfId="47525"/>
    <cellStyle name="Normal 2 2 2 2 3 3 4 2 2 3" xfId="23345"/>
    <cellStyle name="Normal 2 2 2 2 3 3 4 2 2 3 2" xfId="55585"/>
    <cellStyle name="Normal 2 2 2 2 3 3 4 2 2 4" xfId="39465"/>
    <cellStyle name="Normal 2 2 2 2 3 3 4 2 3" xfId="11255"/>
    <cellStyle name="Normal 2 2 2 2 3 3 4 2 3 2" xfId="27375"/>
    <cellStyle name="Normal 2 2 2 2 3 3 4 2 3 2 2" xfId="59615"/>
    <cellStyle name="Normal 2 2 2 2 3 3 4 2 3 3" xfId="43495"/>
    <cellStyle name="Normal 2 2 2 2 3 3 4 2 4" xfId="19315"/>
    <cellStyle name="Normal 2 2 2 2 3 3 4 2 4 2" xfId="51555"/>
    <cellStyle name="Normal 2 2 2 2 3 3 4 2 5" xfId="35435"/>
    <cellStyle name="Normal 2 2 2 2 3 3 4 3" xfId="5210"/>
    <cellStyle name="Normal 2 2 2 2 3 3 4 3 2" xfId="13270"/>
    <cellStyle name="Normal 2 2 2 2 3 3 4 3 2 2" xfId="29390"/>
    <cellStyle name="Normal 2 2 2 2 3 3 4 3 2 2 2" xfId="61630"/>
    <cellStyle name="Normal 2 2 2 2 3 3 4 3 2 3" xfId="45510"/>
    <cellStyle name="Normal 2 2 2 2 3 3 4 3 3" xfId="21330"/>
    <cellStyle name="Normal 2 2 2 2 3 3 4 3 3 2" xfId="53570"/>
    <cellStyle name="Normal 2 2 2 2 3 3 4 3 4" xfId="37450"/>
    <cellStyle name="Normal 2 2 2 2 3 3 4 4" xfId="9240"/>
    <cellStyle name="Normal 2 2 2 2 3 3 4 4 2" xfId="25360"/>
    <cellStyle name="Normal 2 2 2 2 3 3 4 4 2 2" xfId="57600"/>
    <cellStyle name="Normal 2 2 2 2 3 3 4 4 3" xfId="41480"/>
    <cellStyle name="Normal 2 2 2 2 3 3 4 5" xfId="17300"/>
    <cellStyle name="Normal 2 2 2 2 3 3 4 5 2" xfId="49540"/>
    <cellStyle name="Normal 2 2 2 2 3 3 4 6" xfId="33420"/>
    <cellStyle name="Normal 2 2 2 2 3 3 5" xfId="2187"/>
    <cellStyle name="Normal 2 2 2 2 3 3 5 2" xfId="6217"/>
    <cellStyle name="Normal 2 2 2 2 3 3 5 2 2" xfId="14277"/>
    <cellStyle name="Normal 2 2 2 2 3 3 5 2 2 2" xfId="30397"/>
    <cellStyle name="Normal 2 2 2 2 3 3 5 2 2 2 2" xfId="62637"/>
    <cellStyle name="Normal 2 2 2 2 3 3 5 2 2 3" xfId="46517"/>
    <cellStyle name="Normal 2 2 2 2 3 3 5 2 3" xfId="22337"/>
    <cellStyle name="Normal 2 2 2 2 3 3 5 2 3 2" xfId="54577"/>
    <cellStyle name="Normal 2 2 2 2 3 3 5 2 4" xfId="38457"/>
    <cellStyle name="Normal 2 2 2 2 3 3 5 3" xfId="10247"/>
    <cellStyle name="Normal 2 2 2 2 3 3 5 3 2" xfId="26367"/>
    <cellStyle name="Normal 2 2 2 2 3 3 5 3 2 2" xfId="58607"/>
    <cellStyle name="Normal 2 2 2 2 3 3 5 3 3" xfId="42487"/>
    <cellStyle name="Normal 2 2 2 2 3 3 5 4" xfId="18307"/>
    <cellStyle name="Normal 2 2 2 2 3 3 5 4 2" xfId="50547"/>
    <cellStyle name="Normal 2 2 2 2 3 3 5 5" xfId="34427"/>
    <cellStyle name="Normal 2 2 2 2 3 3 6" xfId="4202"/>
    <cellStyle name="Normal 2 2 2 2 3 3 6 2" xfId="12262"/>
    <cellStyle name="Normal 2 2 2 2 3 3 6 2 2" xfId="28382"/>
    <cellStyle name="Normal 2 2 2 2 3 3 6 2 2 2" xfId="60622"/>
    <cellStyle name="Normal 2 2 2 2 3 3 6 2 3" xfId="44502"/>
    <cellStyle name="Normal 2 2 2 2 3 3 6 3" xfId="20322"/>
    <cellStyle name="Normal 2 2 2 2 3 3 6 3 2" xfId="52562"/>
    <cellStyle name="Normal 2 2 2 2 3 3 6 4" xfId="36442"/>
    <cellStyle name="Normal 2 2 2 2 3 3 7" xfId="8232"/>
    <cellStyle name="Normal 2 2 2 2 3 3 7 2" xfId="24352"/>
    <cellStyle name="Normal 2 2 2 2 3 3 7 2 2" xfId="56592"/>
    <cellStyle name="Normal 2 2 2 2 3 3 7 3" xfId="40472"/>
    <cellStyle name="Normal 2 2 2 2 3 3 8" xfId="16292"/>
    <cellStyle name="Normal 2 2 2 2 3 3 8 2" xfId="48532"/>
    <cellStyle name="Normal 2 2 2 2 3 3 9" xfId="32412"/>
    <cellStyle name="Normal 2 2 2 2 3 4" xfId="298"/>
    <cellStyle name="Normal 2 2 2 2 3 4 2" xfId="802"/>
    <cellStyle name="Normal 2 2 2 2 3 4 2 2" xfId="1810"/>
    <cellStyle name="Normal 2 2 2 2 3 4 2 2 2" xfId="3825"/>
    <cellStyle name="Normal 2 2 2 2 3 4 2 2 2 2" xfId="7855"/>
    <cellStyle name="Normal 2 2 2 2 3 4 2 2 2 2 2" xfId="15915"/>
    <cellStyle name="Normal 2 2 2 2 3 4 2 2 2 2 2 2" xfId="32035"/>
    <cellStyle name="Normal 2 2 2 2 3 4 2 2 2 2 2 2 2" xfId="64275"/>
    <cellStyle name="Normal 2 2 2 2 3 4 2 2 2 2 2 3" xfId="48155"/>
    <cellStyle name="Normal 2 2 2 2 3 4 2 2 2 2 3" xfId="23975"/>
    <cellStyle name="Normal 2 2 2 2 3 4 2 2 2 2 3 2" xfId="56215"/>
    <cellStyle name="Normal 2 2 2 2 3 4 2 2 2 2 4" xfId="40095"/>
    <cellStyle name="Normal 2 2 2 2 3 4 2 2 2 3" xfId="11885"/>
    <cellStyle name="Normal 2 2 2 2 3 4 2 2 2 3 2" xfId="28005"/>
    <cellStyle name="Normal 2 2 2 2 3 4 2 2 2 3 2 2" xfId="60245"/>
    <cellStyle name="Normal 2 2 2 2 3 4 2 2 2 3 3" xfId="44125"/>
    <cellStyle name="Normal 2 2 2 2 3 4 2 2 2 4" xfId="19945"/>
    <cellStyle name="Normal 2 2 2 2 3 4 2 2 2 4 2" xfId="52185"/>
    <cellStyle name="Normal 2 2 2 2 3 4 2 2 2 5" xfId="36065"/>
    <cellStyle name="Normal 2 2 2 2 3 4 2 2 3" xfId="5840"/>
    <cellStyle name="Normal 2 2 2 2 3 4 2 2 3 2" xfId="13900"/>
    <cellStyle name="Normal 2 2 2 2 3 4 2 2 3 2 2" xfId="30020"/>
    <cellStyle name="Normal 2 2 2 2 3 4 2 2 3 2 2 2" xfId="62260"/>
    <cellStyle name="Normal 2 2 2 2 3 4 2 2 3 2 3" xfId="46140"/>
    <cellStyle name="Normal 2 2 2 2 3 4 2 2 3 3" xfId="21960"/>
    <cellStyle name="Normal 2 2 2 2 3 4 2 2 3 3 2" xfId="54200"/>
    <cellStyle name="Normal 2 2 2 2 3 4 2 2 3 4" xfId="38080"/>
    <cellStyle name="Normal 2 2 2 2 3 4 2 2 4" xfId="9870"/>
    <cellStyle name="Normal 2 2 2 2 3 4 2 2 4 2" xfId="25990"/>
    <cellStyle name="Normal 2 2 2 2 3 4 2 2 4 2 2" xfId="58230"/>
    <cellStyle name="Normal 2 2 2 2 3 4 2 2 4 3" xfId="42110"/>
    <cellStyle name="Normal 2 2 2 2 3 4 2 2 5" xfId="17930"/>
    <cellStyle name="Normal 2 2 2 2 3 4 2 2 5 2" xfId="50170"/>
    <cellStyle name="Normal 2 2 2 2 3 4 2 2 6" xfId="34050"/>
    <cellStyle name="Normal 2 2 2 2 3 4 2 3" xfId="2817"/>
    <cellStyle name="Normal 2 2 2 2 3 4 2 3 2" xfId="6847"/>
    <cellStyle name="Normal 2 2 2 2 3 4 2 3 2 2" xfId="14907"/>
    <cellStyle name="Normal 2 2 2 2 3 4 2 3 2 2 2" xfId="31027"/>
    <cellStyle name="Normal 2 2 2 2 3 4 2 3 2 2 2 2" xfId="63267"/>
    <cellStyle name="Normal 2 2 2 2 3 4 2 3 2 2 3" xfId="47147"/>
    <cellStyle name="Normal 2 2 2 2 3 4 2 3 2 3" xfId="22967"/>
    <cellStyle name="Normal 2 2 2 2 3 4 2 3 2 3 2" xfId="55207"/>
    <cellStyle name="Normal 2 2 2 2 3 4 2 3 2 4" xfId="39087"/>
    <cellStyle name="Normal 2 2 2 2 3 4 2 3 3" xfId="10877"/>
    <cellStyle name="Normal 2 2 2 2 3 4 2 3 3 2" xfId="26997"/>
    <cellStyle name="Normal 2 2 2 2 3 4 2 3 3 2 2" xfId="59237"/>
    <cellStyle name="Normal 2 2 2 2 3 4 2 3 3 3" xfId="43117"/>
    <cellStyle name="Normal 2 2 2 2 3 4 2 3 4" xfId="18937"/>
    <cellStyle name="Normal 2 2 2 2 3 4 2 3 4 2" xfId="51177"/>
    <cellStyle name="Normal 2 2 2 2 3 4 2 3 5" xfId="35057"/>
    <cellStyle name="Normal 2 2 2 2 3 4 2 4" xfId="4832"/>
    <cellStyle name="Normal 2 2 2 2 3 4 2 4 2" xfId="12892"/>
    <cellStyle name="Normal 2 2 2 2 3 4 2 4 2 2" xfId="29012"/>
    <cellStyle name="Normal 2 2 2 2 3 4 2 4 2 2 2" xfId="61252"/>
    <cellStyle name="Normal 2 2 2 2 3 4 2 4 2 3" xfId="45132"/>
    <cellStyle name="Normal 2 2 2 2 3 4 2 4 3" xfId="20952"/>
    <cellStyle name="Normal 2 2 2 2 3 4 2 4 3 2" xfId="53192"/>
    <cellStyle name="Normal 2 2 2 2 3 4 2 4 4" xfId="37072"/>
    <cellStyle name="Normal 2 2 2 2 3 4 2 5" xfId="8862"/>
    <cellStyle name="Normal 2 2 2 2 3 4 2 5 2" xfId="24982"/>
    <cellStyle name="Normal 2 2 2 2 3 4 2 5 2 2" xfId="57222"/>
    <cellStyle name="Normal 2 2 2 2 3 4 2 5 3" xfId="41102"/>
    <cellStyle name="Normal 2 2 2 2 3 4 2 6" xfId="16922"/>
    <cellStyle name="Normal 2 2 2 2 3 4 2 6 2" xfId="49162"/>
    <cellStyle name="Normal 2 2 2 2 3 4 2 7" xfId="33042"/>
    <cellStyle name="Normal 2 2 2 2 3 4 3" xfId="1306"/>
    <cellStyle name="Normal 2 2 2 2 3 4 3 2" xfId="3321"/>
    <cellStyle name="Normal 2 2 2 2 3 4 3 2 2" xfId="7351"/>
    <cellStyle name="Normal 2 2 2 2 3 4 3 2 2 2" xfId="15411"/>
    <cellStyle name="Normal 2 2 2 2 3 4 3 2 2 2 2" xfId="31531"/>
    <cellStyle name="Normal 2 2 2 2 3 4 3 2 2 2 2 2" xfId="63771"/>
    <cellStyle name="Normal 2 2 2 2 3 4 3 2 2 2 3" xfId="47651"/>
    <cellStyle name="Normal 2 2 2 2 3 4 3 2 2 3" xfId="23471"/>
    <cellStyle name="Normal 2 2 2 2 3 4 3 2 2 3 2" xfId="55711"/>
    <cellStyle name="Normal 2 2 2 2 3 4 3 2 2 4" xfId="39591"/>
    <cellStyle name="Normal 2 2 2 2 3 4 3 2 3" xfId="11381"/>
    <cellStyle name="Normal 2 2 2 2 3 4 3 2 3 2" xfId="27501"/>
    <cellStyle name="Normal 2 2 2 2 3 4 3 2 3 2 2" xfId="59741"/>
    <cellStyle name="Normal 2 2 2 2 3 4 3 2 3 3" xfId="43621"/>
    <cellStyle name="Normal 2 2 2 2 3 4 3 2 4" xfId="19441"/>
    <cellStyle name="Normal 2 2 2 2 3 4 3 2 4 2" xfId="51681"/>
    <cellStyle name="Normal 2 2 2 2 3 4 3 2 5" xfId="35561"/>
    <cellStyle name="Normal 2 2 2 2 3 4 3 3" xfId="5336"/>
    <cellStyle name="Normal 2 2 2 2 3 4 3 3 2" xfId="13396"/>
    <cellStyle name="Normal 2 2 2 2 3 4 3 3 2 2" xfId="29516"/>
    <cellStyle name="Normal 2 2 2 2 3 4 3 3 2 2 2" xfId="61756"/>
    <cellStyle name="Normal 2 2 2 2 3 4 3 3 2 3" xfId="45636"/>
    <cellStyle name="Normal 2 2 2 2 3 4 3 3 3" xfId="21456"/>
    <cellStyle name="Normal 2 2 2 2 3 4 3 3 3 2" xfId="53696"/>
    <cellStyle name="Normal 2 2 2 2 3 4 3 3 4" xfId="37576"/>
    <cellStyle name="Normal 2 2 2 2 3 4 3 4" xfId="9366"/>
    <cellStyle name="Normal 2 2 2 2 3 4 3 4 2" xfId="25486"/>
    <cellStyle name="Normal 2 2 2 2 3 4 3 4 2 2" xfId="57726"/>
    <cellStyle name="Normal 2 2 2 2 3 4 3 4 3" xfId="41606"/>
    <cellStyle name="Normal 2 2 2 2 3 4 3 5" xfId="17426"/>
    <cellStyle name="Normal 2 2 2 2 3 4 3 5 2" xfId="49666"/>
    <cellStyle name="Normal 2 2 2 2 3 4 3 6" xfId="33546"/>
    <cellStyle name="Normal 2 2 2 2 3 4 4" xfId="2313"/>
    <cellStyle name="Normal 2 2 2 2 3 4 4 2" xfId="6343"/>
    <cellStyle name="Normal 2 2 2 2 3 4 4 2 2" xfId="14403"/>
    <cellStyle name="Normal 2 2 2 2 3 4 4 2 2 2" xfId="30523"/>
    <cellStyle name="Normal 2 2 2 2 3 4 4 2 2 2 2" xfId="62763"/>
    <cellStyle name="Normal 2 2 2 2 3 4 4 2 2 3" xfId="46643"/>
    <cellStyle name="Normal 2 2 2 2 3 4 4 2 3" xfId="22463"/>
    <cellStyle name="Normal 2 2 2 2 3 4 4 2 3 2" xfId="54703"/>
    <cellStyle name="Normal 2 2 2 2 3 4 4 2 4" xfId="38583"/>
    <cellStyle name="Normal 2 2 2 2 3 4 4 3" xfId="10373"/>
    <cellStyle name="Normal 2 2 2 2 3 4 4 3 2" xfId="26493"/>
    <cellStyle name="Normal 2 2 2 2 3 4 4 3 2 2" xfId="58733"/>
    <cellStyle name="Normal 2 2 2 2 3 4 4 3 3" xfId="42613"/>
    <cellStyle name="Normal 2 2 2 2 3 4 4 4" xfId="18433"/>
    <cellStyle name="Normal 2 2 2 2 3 4 4 4 2" xfId="50673"/>
    <cellStyle name="Normal 2 2 2 2 3 4 4 5" xfId="34553"/>
    <cellStyle name="Normal 2 2 2 2 3 4 5" xfId="4328"/>
    <cellStyle name="Normal 2 2 2 2 3 4 5 2" xfId="12388"/>
    <cellStyle name="Normal 2 2 2 2 3 4 5 2 2" xfId="28508"/>
    <cellStyle name="Normal 2 2 2 2 3 4 5 2 2 2" xfId="60748"/>
    <cellStyle name="Normal 2 2 2 2 3 4 5 2 3" xfId="44628"/>
    <cellStyle name="Normal 2 2 2 2 3 4 5 3" xfId="20448"/>
    <cellStyle name="Normal 2 2 2 2 3 4 5 3 2" xfId="52688"/>
    <cellStyle name="Normal 2 2 2 2 3 4 5 4" xfId="36568"/>
    <cellStyle name="Normal 2 2 2 2 3 4 6" xfId="8358"/>
    <cellStyle name="Normal 2 2 2 2 3 4 6 2" xfId="24478"/>
    <cellStyle name="Normal 2 2 2 2 3 4 6 2 2" xfId="56718"/>
    <cellStyle name="Normal 2 2 2 2 3 4 6 3" xfId="40598"/>
    <cellStyle name="Normal 2 2 2 2 3 4 7" xfId="16418"/>
    <cellStyle name="Normal 2 2 2 2 3 4 7 2" xfId="48658"/>
    <cellStyle name="Normal 2 2 2 2 3 4 8" xfId="32538"/>
    <cellStyle name="Normal 2 2 2 2 3 5" xfId="550"/>
    <cellStyle name="Normal 2 2 2 2 3 5 2" xfId="1558"/>
    <cellStyle name="Normal 2 2 2 2 3 5 2 2" xfId="3573"/>
    <cellStyle name="Normal 2 2 2 2 3 5 2 2 2" xfId="7603"/>
    <cellStyle name="Normal 2 2 2 2 3 5 2 2 2 2" xfId="15663"/>
    <cellStyle name="Normal 2 2 2 2 3 5 2 2 2 2 2" xfId="31783"/>
    <cellStyle name="Normal 2 2 2 2 3 5 2 2 2 2 2 2" xfId="64023"/>
    <cellStyle name="Normal 2 2 2 2 3 5 2 2 2 2 3" xfId="47903"/>
    <cellStyle name="Normal 2 2 2 2 3 5 2 2 2 3" xfId="23723"/>
    <cellStyle name="Normal 2 2 2 2 3 5 2 2 2 3 2" xfId="55963"/>
    <cellStyle name="Normal 2 2 2 2 3 5 2 2 2 4" xfId="39843"/>
    <cellStyle name="Normal 2 2 2 2 3 5 2 2 3" xfId="11633"/>
    <cellStyle name="Normal 2 2 2 2 3 5 2 2 3 2" xfId="27753"/>
    <cellStyle name="Normal 2 2 2 2 3 5 2 2 3 2 2" xfId="59993"/>
    <cellStyle name="Normal 2 2 2 2 3 5 2 2 3 3" xfId="43873"/>
    <cellStyle name="Normal 2 2 2 2 3 5 2 2 4" xfId="19693"/>
    <cellStyle name="Normal 2 2 2 2 3 5 2 2 4 2" xfId="51933"/>
    <cellStyle name="Normal 2 2 2 2 3 5 2 2 5" xfId="35813"/>
    <cellStyle name="Normal 2 2 2 2 3 5 2 3" xfId="5588"/>
    <cellStyle name="Normal 2 2 2 2 3 5 2 3 2" xfId="13648"/>
    <cellStyle name="Normal 2 2 2 2 3 5 2 3 2 2" xfId="29768"/>
    <cellStyle name="Normal 2 2 2 2 3 5 2 3 2 2 2" xfId="62008"/>
    <cellStyle name="Normal 2 2 2 2 3 5 2 3 2 3" xfId="45888"/>
    <cellStyle name="Normal 2 2 2 2 3 5 2 3 3" xfId="21708"/>
    <cellStyle name="Normal 2 2 2 2 3 5 2 3 3 2" xfId="53948"/>
    <cellStyle name="Normal 2 2 2 2 3 5 2 3 4" xfId="37828"/>
    <cellStyle name="Normal 2 2 2 2 3 5 2 4" xfId="9618"/>
    <cellStyle name="Normal 2 2 2 2 3 5 2 4 2" xfId="25738"/>
    <cellStyle name="Normal 2 2 2 2 3 5 2 4 2 2" xfId="57978"/>
    <cellStyle name="Normal 2 2 2 2 3 5 2 4 3" xfId="41858"/>
    <cellStyle name="Normal 2 2 2 2 3 5 2 5" xfId="17678"/>
    <cellStyle name="Normal 2 2 2 2 3 5 2 5 2" xfId="49918"/>
    <cellStyle name="Normal 2 2 2 2 3 5 2 6" xfId="33798"/>
    <cellStyle name="Normal 2 2 2 2 3 5 3" xfId="2565"/>
    <cellStyle name="Normal 2 2 2 2 3 5 3 2" xfId="6595"/>
    <cellStyle name="Normal 2 2 2 2 3 5 3 2 2" xfId="14655"/>
    <cellStyle name="Normal 2 2 2 2 3 5 3 2 2 2" xfId="30775"/>
    <cellStyle name="Normal 2 2 2 2 3 5 3 2 2 2 2" xfId="63015"/>
    <cellStyle name="Normal 2 2 2 2 3 5 3 2 2 3" xfId="46895"/>
    <cellStyle name="Normal 2 2 2 2 3 5 3 2 3" xfId="22715"/>
    <cellStyle name="Normal 2 2 2 2 3 5 3 2 3 2" xfId="54955"/>
    <cellStyle name="Normal 2 2 2 2 3 5 3 2 4" xfId="38835"/>
    <cellStyle name="Normal 2 2 2 2 3 5 3 3" xfId="10625"/>
    <cellStyle name="Normal 2 2 2 2 3 5 3 3 2" xfId="26745"/>
    <cellStyle name="Normal 2 2 2 2 3 5 3 3 2 2" xfId="58985"/>
    <cellStyle name="Normal 2 2 2 2 3 5 3 3 3" xfId="42865"/>
    <cellStyle name="Normal 2 2 2 2 3 5 3 4" xfId="18685"/>
    <cellStyle name="Normal 2 2 2 2 3 5 3 4 2" xfId="50925"/>
    <cellStyle name="Normal 2 2 2 2 3 5 3 5" xfId="34805"/>
    <cellStyle name="Normal 2 2 2 2 3 5 4" xfId="4580"/>
    <cellStyle name="Normal 2 2 2 2 3 5 4 2" xfId="12640"/>
    <cellStyle name="Normal 2 2 2 2 3 5 4 2 2" xfId="28760"/>
    <cellStyle name="Normal 2 2 2 2 3 5 4 2 2 2" xfId="61000"/>
    <cellStyle name="Normal 2 2 2 2 3 5 4 2 3" xfId="44880"/>
    <cellStyle name="Normal 2 2 2 2 3 5 4 3" xfId="20700"/>
    <cellStyle name="Normal 2 2 2 2 3 5 4 3 2" xfId="52940"/>
    <cellStyle name="Normal 2 2 2 2 3 5 4 4" xfId="36820"/>
    <cellStyle name="Normal 2 2 2 2 3 5 5" xfId="8610"/>
    <cellStyle name="Normal 2 2 2 2 3 5 5 2" xfId="24730"/>
    <cellStyle name="Normal 2 2 2 2 3 5 5 2 2" xfId="56970"/>
    <cellStyle name="Normal 2 2 2 2 3 5 5 3" xfId="40850"/>
    <cellStyle name="Normal 2 2 2 2 3 5 6" xfId="16670"/>
    <cellStyle name="Normal 2 2 2 2 3 5 6 2" xfId="48910"/>
    <cellStyle name="Normal 2 2 2 2 3 5 7" xfId="32790"/>
    <cellStyle name="Normal 2 2 2 2 3 6" xfId="1054"/>
    <cellStyle name="Normal 2 2 2 2 3 6 2" xfId="3069"/>
    <cellStyle name="Normal 2 2 2 2 3 6 2 2" xfId="7099"/>
    <cellStyle name="Normal 2 2 2 2 3 6 2 2 2" xfId="15159"/>
    <cellStyle name="Normal 2 2 2 2 3 6 2 2 2 2" xfId="31279"/>
    <cellStyle name="Normal 2 2 2 2 3 6 2 2 2 2 2" xfId="63519"/>
    <cellStyle name="Normal 2 2 2 2 3 6 2 2 2 3" xfId="47399"/>
    <cellStyle name="Normal 2 2 2 2 3 6 2 2 3" xfId="23219"/>
    <cellStyle name="Normal 2 2 2 2 3 6 2 2 3 2" xfId="55459"/>
    <cellStyle name="Normal 2 2 2 2 3 6 2 2 4" xfId="39339"/>
    <cellStyle name="Normal 2 2 2 2 3 6 2 3" xfId="11129"/>
    <cellStyle name="Normal 2 2 2 2 3 6 2 3 2" xfId="27249"/>
    <cellStyle name="Normal 2 2 2 2 3 6 2 3 2 2" xfId="59489"/>
    <cellStyle name="Normal 2 2 2 2 3 6 2 3 3" xfId="43369"/>
    <cellStyle name="Normal 2 2 2 2 3 6 2 4" xfId="19189"/>
    <cellStyle name="Normal 2 2 2 2 3 6 2 4 2" xfId="51429"/>
    <cellStyle name="Normal 2 2 2 2 3 6 2 5" xfId="35309"/>
    <cellStyle name="Normal 2 2 2 2 3 6 3" xfId="5084"/>
    <cellStyle name="Normal 2 2 2 2 3 6 3 2" xfId="13144"/>
    <cellStyle name="Normal 2 2 2 2 3 6 3 2 2" xfId="29264"/>
    <cellStyle name="Normal 2 2 2 2 3 6 3 2 2 2" xfId="61504"/>
    <cellStyle name="Normal 2 2 2 2 3 6 3 2 3" xfId="45384"/>
    <cellStyle name="Normal 2 2 2 2 3 6 3 3" xfId="21204"/>
    <cellStyle name="Normal 2 2 2 2 3 6 3 3 2" xfId="53444"/>
    <cellStyle name="Normal 2 2 2 2 3 6 3 4" xfId="37324"/>
    <cellStyle name="Normal 2 2 2 2 3 6 4" xfId="9114"/>
    <cellStyle name="Normal 2 2 2 2 3 6 4 2" xfId="25234"/>
    <cellStyle name="Normal 2 2 2 2 3 6 4 2 2" xfId="57474"/>
    <cellStyle name="Normal 2 2 2 2 3 6 4 3" xfId="41354"/>
    <cellStyle name="Normal 2 2 2 2 3 6 5" xfId="17174"/>
    <cellStyle name="Normal 2 2 2 2 3 6 5 2" xfId="49414"/>
    <cellStyle name="Normal 2 2 2 2 3 6 6" xfId="33294"/>
    <cellStyle name="Normal 2 2 2 2 3 7" xfId="2061"/>
    <cellStyle name="Normal 2 2 2 2 3 7 2" xfId="6091"/>
    <cellStyle name="Normal 2 2 2 2 3 7 2 2" xfId="14151"/>
    <cellStyle name="Normal 2 2 2 2 3 7 2 2 2" xfId="30271"/>
    <cellStyle name="Normal 2 2 2 2 3 7 2 2 2 2" xfId="62511"/>
    <cellStyle name="Normal 2 2 2 2 3 7 2 2 3" xfId="46391"/>
    <cellStyle name="Normal 2 2 2 2 3 7 2 3" xfId="22211"/>
    <cellStyle name="Normal 2 2 2 2 3 7 2 3 2" xfId="54451"/>
    <cellStyle name="Normal 2 2 2 2 3 7 2 4" xfId="38331"/>
    <cellStyle name="Normal 2 2 2 2 3 7 3" xfId="10121"/>
    <cellStyle name="Normal 2 2 2 2 3 7 3 2" xfId="26241"/>
    <cellStyle name="Normal 2 2 2 2 3 7 3 2 2" xfId="58481"/>
    <cellStyle name="Normal 2 2 2 2 3 7 3 3" xfId="42361"/>
    <cellStyle name="Normal 2 2 2 2 3 7 4" xfId="18181"/>
    <cellStyle name="Normal 2 2 2 2 3 7 4 2" xfId="50421"/>
    <cellStyle name="Normal 2 2 2 2 3 7 5" xfId="34301"/>
    <cellStyle name="Normal 2 2 2 2 3 8" xfId="4076"/>
    <cellStyle name="Normal 2 2 2 2 3 8 2" xfId="12136"/>
    <cellStyle name="Normal 2 2 2 2 3 8 2 2" xfId="28256"/>
    <cellStyle name="Normal 2 2 2 2 3 8 2 2 2" xfId="60496"/>
    <cellStyle name="Normal 2 2 2 2 3 8 2 3" xfId="44376"/>
    <cellStyle name="Normal 2 2 2 2 3 8 3" xfId="20196"/>
    <cellStyle name="Normal 2 2 2 2 3 8 3 2" xfId="52436"/>
    <cellStyle name="Normal 2 2 2 2 3 8 4" xfId="36316"/>
    <cellStyle name="Normal 2 2 2 2 3 9" xfId="8106"/>
    <cellStyle name="Normal 2 2 2 2 3 9 2" xfId="24226"/>
    <cellStyle name="Normal 2 2 2 2 3 9 2 2" xfId="56466"/>
    <cellStyle name="Normal 2 2 2 2 3 9 3" xfId="40346"/>
    <cellStyle name="Normal 2 2 2 2 4" xfId="78"/>
    <cellStyle name="Normal 2 2 2 2 4 10" xfId="32318"/>
    <cellStyle name="Normal 2 2 2 2 4 2" xfId="204"/>
    <cellStyle name="Normal 2 2 2 2 4 2 2" xfId="456"/>
    <cellStyle name="Normal 2 2 2 2 4 2 2 2" xfId="960"/>
    <cellStyle name="Normal 2 2 2 2 4 2 2 2 2" xfId="1968"/>
    <cellStyle name="Normal 2 2 2 2 4 2 2 2 2 2" xfId="3983"/>
    <cellStyle name="Normal 2 2 2 2 4 2 2 2 2 2 2" xfId="8013"/>
    <cellStyle name="Normal 2 2 2 2 4 2 2 2 2 2 2 2" xfId="16073"/>
    <cellStyle name="Normal 2 2 2 2 4 2 2 2 2 2 2 2 2" xfId="32193"/>
    <cellStyle name="Normal 2 2 2 2 4 2 2 2 2 2 2 2 2 2" xfId="64433"/>
    <cellStyle name="Normal 2 2 2 2 4 2 2 2 2 2 2 2 3" xfId="48313"/>
    <cellStyle name="Normal 2 2 2 2 4 2 2 2 2 2 2 3" xfId="24133"/>
    <cellStyle name="Normal 2 2 2 2 4 2 2 2 2 2 2 3 2" xfId="56373"/>
    <cellStyle name="Normal 2 2 2 2 4 2 2 2 2 2 2 4" xfId="40253"/>
    <cellStyle name="Normal 2 2 2 2 4 2 2 2 2 2 3" xfId="12043"/>
    <cellStyle name="Normal 2 2 2 2 4 2 2 2 2 2 3 2" xfId="28163"/>
    <cellStyle name="Normal 2 2 2 2 4 2 2 2 2 2 3 2 2" xfId="60403"/>
    <cellStyle name="Normal 2 2 2 2 4 2 2 2 2 2 3 3" xfId="44283"/>
    <cellStyle name="Normal 2 2 2 2 4 2 2 2 2 2 4" xfId="20103"/>
    <cellStyle name="Normal 2 2 2 2 4 2 2 2 2 2 4 2" xfId="52343"/>
    <cellStyle name="Normal 2 2 2 2 4 2 2 2 2 2 5" xfId="36223"/>
    <cellStyle name="Normal 2 2 2 2 4 2 2 2 2 3" xfId="5998"/>
    <cellStyle name="Normal 2 2 2 2 4 2 2 2 2 3 2" xfId="14058"/>
    <cellStyle name="Normal 2 2 2 2 4 2 2 2 2 3 2 2" xfId="30178"/>
    <cellStyle name="Normal 2 2 2 2 4 2 2 2 2 3 2 2 2" xfId="62418"/>
    <cellStyle name="Normal 2 2 2 2 4 2 2 2 2 3 2 3" xfId="46298"/>
    <cellStyle name="Normal 2 2 2 2 4 2 2 2 2 3 3" xfId="22118"/>
    <cellStyle name="Normal 2 2 2 2 4 2 2 2 2 3 3 2" xfId="54358"/>
    <cellStyle name="Normal 2 2 2 2 4 2 2 2 2 3 4" xfId="38238"/>
    <cellStyle name="Normal 2 2 2 2 4 2 2 2 2 4" xfId="10028"/>
    <cellStyle name="Normal 2 2 2 2 4 2 2 2 2 4 2" xfId="26148"/>
    <cellStyle name="Normal 2 2 2 2 4 2 2 2 2 4 2 2" xfId="58388"/>
    <cellStyle name="Normal 2 2 2 2 4 2 2 2 2 4 3" xfId="42268"/>
    <cellStyle name="Normal 2 2 2 2 4 2 2 2 2 5" xfId="18088"/>
    <cellStyle name="Normal 2 2 2 2 4 2 2 2 2 5 2" xfId="50328"/>
    <cellStyle name="Normal 2 2 2 2 4 2 2 2 2 6" xfId="34208"/>
    <cellStyle name="Normal 2 2 2 2 4 2 2 2 3" xfId="2975"/>
    <cellStyle name="Normal 2 2 2 2 4 2 2 2 3 2" xfId="7005"/>
    <cellStyle name="Normal 2 2 2 2 4 2 2 2 3 2 2" xfId="15065"/>
    <cellStyle name="Normal 2 2 2 2 4 2 2 2 3 2 2 2" xfId="31185"/>
    <cellStyle name="Normal 2 2 2 2 4 2 2 2 3 2 2 2 2" xfId="63425"/>
    <cellStyle name="Normal 2 2 2 2 4 2 2 2 3 2 2 3" xfId="47305"/>
    <cellStyle name="Normal 2 2 2 2 4 2 2 2 3 2 3" xfId="23125"/>
    <cellStyle name="Normal 2 2 2 2 4 2 2 2 3 2 3 2" xfId="55365"/>
    <cellStyle name="Normal 2 2 2 2 4 2 2 2 3 2 4" xfId="39245"/>
    <cellStyle name="Normal 2 2 2 2 4 2 2 2 3 3" xfId="11035"/>
    <cellStyle name="Normal 2 2 2 2 4 2 2 2 3 3 2" xfId="27155"/>
    <cellStyle name="Normal 2 2 2 2 4 2 2 2 3 3 2 2" xfId="59395"/>
    <cellStyle name="Normal 2 2 2 2 4 2 2 2 3 3 3" xfId="43275"/>
    <cellStyle name="Normal 2 2 2 2 4 2 2 2 3 4" xfId="19095"/>
    <cellStyle name="Normal 2 2 2 2 4 2 2 2 3 4 2" xfId="51335"/>
    <cellStyle name="Normal 2 2 2 2 4 2 2 2 3 5" xfId="35215"/>
    <cellStyle name="Normal 2 2 2 2 4 2 2 2 4" xfId="4990"/>
    <cellStyle name="Normal 2 2 2 2 4 2 2 2 4 2" xfId="13050"/>
    <cellStyle name="Normal 2 2 2 2 4 2 2 2 4 2 2" xfId="29170"/>
    <cellStyle name="Normal 2 2 2 2 4 2 2 2 4 2 2 2" xfId="61410"/>
    <cellStyle name="Normal 2 2 2 2 4 2 2 2 4 2 3" xfId="45290"/>
    <cellStyle name="Normal 2 2 2 2 4 2 2 2 4 3" xfId="21110"/>
    <cellStyle name="Normal 2 2 2 2 4 2 2 2 4 3 2" xfId="53350"/>
    <cellStyle name="Normal 2 2 2 2 4 2 2 2 4 4" xfId="37230"/>
    <cellStyle name="Normal 2 2 2 2 4 2 2 2 5" xfId="9020"/>
    <cellStyle name="Normal 2 2 2 2 4 2 2 2 5 2" xfId="25140"/>
    <cellStyle name="Normal 2 2 2 2 4 2 2 2 5 2 2" xfId="57380"/>
    <cellStyle name="Normal 2 2 2 2 4 2 2 2 5 3" xfId="41260"/>
    <cellStyle name="Normal 2 2 2 2 4 2 2 2 6" xfId="17080"/>
    <cellStyle name="Normal 2 2 2 2 4 2 2 2 6 2" xfId="49320"/>
    <cellStyle name="Normal 2 2 2 2 4 2 2 2 7" xfId="33200"/>
    <cellStyle name="Normal 2 2 2 2 4 2 2 3" xfId="1464"/>
    <cellStyle name="Normal 2 2 2 2 4 2 2 3 2" xfId="3479"/>
    <cellStyle name="Normal 2 2 2 2 4 2 2 3 2 2" xfId="7509"/>
    <cellStyle name="Normal 2 2 2 2 4 2 2 3 2 2 2" xfId="15569"/>
    <cellStyle name="Normal 2 2 2 2 4 2 2 3 2 2 2 2" xfId="31689"/>
    <cellStyle name="Normal 2 2 2 2 4 2 2 3 2 2 2 2 2" xfId="63929"/>
    <cellStyle name="Normal 2 2 2 2 4 2 2 3 2 2 2 3" xfId="47809"/>
    <cellStyle name="Normal 2 2 2 2 4 2 2 3 2 2 3" xfId="23629"/>
    <cellStyle name="Normal 2 2 2 2 4 2 2 3 2 2 3 2" xfId="55869"/>
    <cellStyle name="Normal 2 2 2 2 4 2 2 3 2 2 4" xfId="39749"/>
    <cellStyle name="Normal 2 2 2 2 4 2 2 3 2 3" xfId="11539"/>
    <cellStyle name="Normal 2 2 2 2 4 2 2 3 2 3 2" xfId="27659"/>
    <cellStyle name="Normal 2 2 2 2 4 2 2 3 2 3 2 2" xfId="59899"/>
    <cellStyle name="Normal 2 2 2 2 4 2 2 3 2 3 3" xfId="43779"/>
    <cellStyle name="Normal 2 2 2 2 4 2 2 3 2 4" xfId="19599"/>
    <cellStyle name="Normal 2 2 2 2 4 2 2 3 2 4 2" xfId="51839"/>
    <cellStyle name="Normal 2 2 2 2 4 2 2 3 2 5" xfId="35719"/>
    <cellStyle name="Normal 2 2 2 2 4 2 2 3 3" xfId="5494"/>
    <cellStyle name="Normal 2 2 2 2 4 2 2 3 3 2" xfId="13554"/>
    <cellStyle name="Normal 2 2 2 2 4 2 2 3 3 2 2" xfId="29674"/>
    <cellStyle name="Normal 2 2 2 2 4 2 2 3 3 2 2 2" xfId="61914"/>
    <cellStyle name="Normal 2 2 2 2 4 2 2 3 3 2 3" xfId="45794"/>
    <cellStyle name="Normal 2 2 2 2 4 2 2 3 3 3" xfId="21614"/>
    <cellStyle name="Normal 2 2 2 2 4 2 2 3 3 3 2" xfId="53854"/>
    <cellStyle name="Normal 2 2 2 2 4 2 2 3 3 4" xfId="37734"/>
    <cellStyle name="Normal 2 2 2 2 4 2 2 3 4" xfId="9524"/>
    <cellStyle name="Normal 2 2 2 2 4 2 2 3 4 2" xfId="25644"/>
    <cellStyle name="Normal 2 2 2 2 4 2 2 3 4 2 2" xfId="57884"/>
    <cellStyle name="Normal 2 2 2 2 4 2 2 3 4 3" xfId="41764"/>
    <cellStyle name="Normal 2 2 2 2 4 2 2 3 5" xfId="17584"/>
    <cellStyle name="Normal 2 2 2 2 4 2 2 3 5 2" xfId="49824"/>
    <cellStyle name="Normal 2 2 2 2 4 2 2 3 6" xfId="33704"/>
    <cellStyle name="Normal 2 2 2 2 4 2 2 4" xfId="2471"/>
    <cellStyle name="Normal 2 2 2 2 4 2 2 4 2" xfId="6501"/>
    <cellStyle name="Normal 2 2 2 2 4 2 2 4 2 2" xfId="14561"/>
    <cellStyle name="Normal 2 2 2 2 4 2 2 4 2 2 2" xfId="30681"/>
    <cellStyle name="Normal 2 2 2 2 4 2 2 4 2 2 2 2" xfId="62921"/>
    <cellStyle name="Normal 2 2 2 2 4 2 2 4 2 2 3" xfId="46801"/>
    <cellStyle name="Normal 2 2 2 2 4 2 2 4 2 3" xfId="22621"/>
    <cellStyle name="Normal 2 2 2 2 4 2 2 4 2 3 2" xfId="54861"/>
    <cellStyle name="Normal 2 2 2 2 4 2 2 4 2 4" xfId="38741"/>
    <cellStyle name="Normal 2 2 2 2 4 2 2 4 3" xfId="10531"/>
    <cellStyle name="Normal 2 2 2 2 4 2 2 4 3 2" xfId="26651"/>
    <cellStyle name="Normal 2 2 2 2 4 2 2 4 3 2 2" xfId="58891"/>
    <cellStyle name="Normal 2 2 2 2 4 2 2 4 3 3" xfId="42771"/>
    <cellStyle name="Normal 2 2 2 2 4 2 2 4 4" xfId="18591"/>
    <cellStyle name="Normal 2 2 2 2 4 2 2 4 4 2" xfId="50831"/>
    <cellStyle name="Normal 2 2 2 2 4 2 2 4 5" xfId="34711"/>
    <cellStyle name="Normal 2 2 2 2 4 2 2 5" xfId="4486"/>
    <cellStyle name="Normal 2 2 2 2 4 2 2 5 2" xfId="12546"/>
    <cellStyle name="Normal 2 2 2 2 4 2 2 5 2 2" xfId="28666"/>
    <cellStyle name="Normal 2 2 2 2 4 2 2 5 2 2 2" xfId="60906"/>
    <cellStyle name="Normal 2 2 2 2 4 2 2 5 2 3" xfId="44786"/>
    <cellStyle name="Normal 2 2 2 2 4 2 2 5 3" xfId="20606"/>
    <cellStyle name="Normal 2 2 2 2 4 2 2 5 3 2" xfId="52846"/>
    <cellStyle name="Normal 2 2 2 2 4 2 2 5 4" xfId="36726"/>
    <cellStyle name="Normal 2 2 2 2 4 2 2 6" xfId="8516"/>
    <cellStyle name="Normal 2 2 2 2 4 2 2 6 2" xfId="24636"/>
    <cellStyle name="Normal 2 2 2 2 4 2 2 6 2 2" xfId="56876"/>
    <cellStyle name="Normal 2 2 2 2 4 2 2 6 3" xfId="40756"/>
    <cellStyle name="Normal 2 2 2 2 4 2 2 7" xfId="16576"/>
    <cellStyle name="Normal 2 2 2 2 4 2 2 7 2" xfId="48816"/>
    <cellStyle name="Normal 2 2 2 2 4 2 2 8" xfId="32696"/>
    <cellStyle name="Normal 2 2 2 2 4 2 3" xfId="708"/>
    <cellStyle name="Normal 2 2 2 2 4 2 3 2" xfId="1716"/>
    <cellStyle name="Normal 2 2 2 2 4 2 3 2 2" xfId="3731"/>
    <cellStyle name="Normal 2 2 2 2 4 2 3 2 2 2" xfId="7761"/>
    <cellStyle name="Normal 2 2 2 2 4 2 3 2 2 2 2" xfId="15821"/>
    <cellStyle name="Normal 2 2 2 2 4 2 3 2 2 2 2 2" xfId="31941"/>
    <cellStyle name="Normal 2 2 2 2 4 2 3 2 2 2 2 2 2" xfId="64181"/>
    <cellStyle name="Normal 2 2 2 2 4 2 3 2 2 2 2 3" xfId="48061"/>
    <cellStyle name="Normal 2 2 2 2 4 2 3 2 2 2 3" xfId="23881"/>
    <cellStyle name="Normal 2 2 2 2 4 2 3 2 2 2 3 2" xfId="56121"/>
    <cellStyle name="Normal 2 2 2 2 4 2 3 2 2 2 4" xfId="40001"/>
    <cellStyle name="Normal 2 2 2 2 4 2 3 2 2 3" xfId="11791"/>
    <cellStyle name="Normal 2 2 2 2 4 2 3 2 2 3 2" xfId="27911"/>
    <cellStyle name="Normal 2 2 2 2 4 2 3 2 2 3 2 2" xfId="60151"/>
    <cellStyle name="Normal 2 2 2 2 4 2 3 2 2 3 3" xfId="44031"/>
    <cellStyle name="Normal 2 2 2 2 4 2 3 2 2 4" xfId="19851"/>
    <cellStyle name="Normal 2 2 2 2 4 2 3 2 2 4 2" xfId="52091"/>
    <cellStyle name="Normal 2 2 2 2 4 2 3 2 2 5" xfId="35971"/>
    <cellStyle name="Normal 2 2 2 2 4 2 3 2 3" xfId="5746"/>
    <cellStyle name="Normal 2 2 2 2 4 2 3 2 3 2" xfId="13806"/>
    <cellStyle name="Normal 2 2 2 2 4 2 3 2 3 2 2" xfId="29926"/>
    <cellStyle name="Normal 2 2 2 2 4 2 3 2 3 2 2 2" xfId="62166"/>
    <cellStyle name="Normal 2 2 2 2 4 2 3 2 3 2 3" xfId="46046"/>
    <cellStyle name="Normal 2 2 2 2 4 2 3 2 3 3" xfId="21866"/>
    <cellStyle name="Normal 2 2 2 2 4 2 3 2 3 3 2" xfId="54106"/>
    <cellStyle name="Normal 2 2 2 2 4 2 3 2 3 4" xfId="37986"/>
    <cellStyle name="Normal 2 2 2 2 4 2 3 2 4" xfId="9776"/>
    <cellStyle name="Normal 2 2 2 2 4 2 3 2 4 2" xfId="25896"/>
    <cellStyle name="Normal 2 2 2 2 4 2 3 2 4 2 2" xfId="58136"/>
    <cellStyle name="Normal 2 2 2 2 4 2 3 2 4 3" xfId="42016"/>
    <cellStyle name="Normal 2 2 2 2 4 2 3 2 5" xfId="17836"/>
    <cellStyle name="Normal 2 2 2 2 4 2 3 2 5 2" xfId="50076"/>
    <cellStyle name="Normal 2 2 2 2 4 2 3 2 6" xfId="33956"/>
    <cellStyle name="Normal 2 2 2 2 4 2 3 3" xfId="2723"/>
    <cellStyle name="Normal 2 2 2 2 4 2 3 3 2" xfId="6753"/>
    <cellStyle name="Normal 2 2 2 2 4 2 3 3 2 2" xfId="14813"/>
    <cellStyle name="Normal 2 2 2 2 4 2 3 3 2 2 2" xfId="30933"/>
    <cellStyle name="Normal 2 2 2 2 4 2 3 3 2 2 2 2" xfId="63173"/>
    <cellStyle name="Normal 2 2 2 2 4 2 3 3 2 2 3" xfId="47053"/>
    <cellStyle name="Normal 2 2 2 2 4 2 3 3 2 3" xfId="22873"/>
    <cellStyle name="Normal 2 2 2 2 4 2 3 3 2 3 2" xfId="55113"/>
    <cellStyle name="Normal 2 2 2 2 4 2 3 3 2 4" xfId="38993"/>
    <cellStyle name="Normal 2 2 2 2 4 2 3 3 3" xfId="10783"/>
    <cellStyle name="Normal 2 2 2 2 4 2 3 3 3 2" xfId="26903"/>
    <cellStyle name="Normal 2 2 2 2 4 2 3 3 3 2 2" xfId="59143"/>
    <cellStyle name="Normal 2 2 2 2 4 2 3 3 3 3" xfId="43023"/>
    <cellStyle name="Normal 2 2 2 2 4 2 3 3 4" xfId="18843"/>
    <cellStyle name="Normal 2 2 2 2 4 2 3 3 4 2" xfId="51083"/>
    <cellStyle name="Normal 2 2 2 2 4 2 3 3 5" xfId="34963"/>
    <cellStyle name="Normal 2 2 2 2 4 2 3 4" xfId="4738"/>
    <cellStyle name="Normal 2 2 2 2 4 2 3 4 2" xfId="12798"/>
    <cellStyle name="Normal 2 2 2 2 4 2 3 4 2 2" xfId="28918"/>
    <cellStyle name="Normal 2 2 2 2 4 2 3 4 2 2 2" xfId="61158"/>
    <cellStyle name="Normal 2 2 2 2 4 2 3 4 2 3" xfId="45038"/>
    <cellStyle name="Normal 2 2 2 2 4 2 3 4 3" xfId="20858"/>
    <cellStyle name="Normal 2 2 2 2 4 2 3 4 3 2" xfId="53098"/>
    <cellStyle name="Normal 2 2 2 2 4 2 3 4 4" xfId="36978"/>
    <cellStyle name="Normal 2 2 2 2 4 2 3 5" xfId="8768"/>
    <cellStyle name="Normal 2 2 2 2 4 2 3 5 2" xfId="24888"/>
    <cellStyle name="Normal 2 2 2 2 4 2 3 5 2 2" xfId="57128"/>
    <cellStyle name="Normal 2 2 2 2 4 2 3 5 3" xfId="41008"/>
    <cellStyle name="Normal 2 2 2 2 4 2 3 6" xfId="16828"/>
    <cellStyle name="Normal 2 2 2 2 4 2 3 6 2" xfId="49068"/>
    <cellStyle name="Normal 2 2 2 2 4 2 3 7" xfId="32948"/>
    <cellStyle name="Normal 2 2 2 2 4 2 4" xfId="1212"/>
    <cellStyle name="Normal 2 2 2 2 4 2 4 2" xfId="3227"/>
    <cellStyle name="Normal 2 2 2 2 4 2 4 2 2" xfId="7257"/>
    <cellStyle name="Normal 2 2 2 2 4 2 4 2 2 2" xfId="15317"/>
    <cellStyle name="Normal 2 2 2 2 4 2 4 2 2 2 2" xfId="31437"/>
    <cellStyle name="Normal 2 2 2 2 4 2 4 2 2 2 2 2" xfId="63677"/>
    <cellStyle name="Normal 2 2 2 2 4 2 4 2 2 2 3" xfId="47557"/>
    <cellStyle name="Normal 2 2 2 2 4 2 4 2 2 3" xfId="23377"/>
    <cellStyle name="Normal 2 2 2 2 4 2 4 2 2 3 2" xfId="55617"/>
    <cellStyle name="Normal 2 2 2 2 4 2 4 2 2 4" xfId="39497"/>
    <cellStyle name="Normal 2 2 2 2 4 2 4 2 3" xfId="11287"/>
    <cellStyle name="Normal 2 2 2 2 4 2 4 2 3 2" xfId="27407"/>
    <cellStyle name="Normal 2 2 2 2 4 2 4 2 3 2 2" xfId="59647"/>
    <cellStyle name="Normal 2 2 2 2 4 2 4 2 3 3" xfId="43527"/>
    <cellStyle name="Normal 2 2 2 2 4 2 4 2 4" xfId="19347"/>
    <cellStyle name="Normal 2 2 2 2 4 2 4 2 4 2" xfId="51587"/>
    <cellStyle name="Normal 2 2 2 2 4 2 4 2 5" xfId="35467"/>
    <cellStyle name="Normal 2 2 2 2 4 2 4 3" xfId="5242"/>
    <cellStyle name="Normal 2 2 2 2 4 2 4 3 2" xfId="13302"/>
    <cellStyle name="Normal 2 2 2 2 4 2 4 3 2 2" xfId="29422"/>
    <cellStyle name="Normal 2 2 2 2 4 2 4 3 2 2 2" xfId="61662"/>
    <cellStyle name="Normal 2 2 2 2 4 2 4 3 2 3" xfId="45542"/>
    <cellStyle name="Normal 2 2 2 2 4 2 4 3 3" xfId="21362"/>
    <cellStyle name="Normal 2 2 2 2 4 2 4 3 3 2" xfId="53602"/>
    <cellStyle name="Normal 2 2 2 2 4 2 4 3 4" xfId="37482"/>
    <cellStyle name="Normal 2 2 2 2 4 2 4 4" xfId="9272"/>
    <cellStyle name="Normal 2 2 2 2 4 2 4 4 2" xfId="25392"/>
    <cellStyle name="Normal 2 2 2 2 4 2 4 4 2 2" xfId="57632"/>
    <cellStyle name="Normal 2 2 2 2 4 2 4 4 3" xfId="41512"/>
    <cellStyle name="Normal 2 2 2 2 4 2 4 5" xfId="17332"/>
    <cellStyle name="Normal 2 2 2 2 4 2 4 5 2" xfId="49572"/>
    <cellStyle name="Normal 2 2 2 2 4 2 4 6" xfId="33452"/>
    <cellStyle name="Normal 2 2 2 2 4 2 5" xfId="2219"/>
    <cellStyle name="Normal 2 2 2 2 4 2 5 2" xfId="6249"/>
    <cellStyle name="Normal 2 2 2 2 4 2 5 2 2" xfId="14309"/>
    <cellStyle name="Normal 2 2 2 2 4 2 5 2 2 2" xfId="30429"/>
    <cellStyle name="Normal 2 2 2 2 4 2 5 2 2 2 2" xfId="62669"/>
    <cellStyle name="Normal 2 2 2 2 4 2 5 2 2 3" xfId="46549"/>
    <cellStyle name="Normal 2 2 2 2 4 2 5 2 3" xfId="22369"/>
    <cellStyle name="Normal 2 2 2 2 4 2 5 2 3 2" xfId="54609"/>
    <cellStyle name="Normal 2 2 2 2 4 2 5 2 4" xfId="38489"/>
    <cellStyle name="Normal 2 2 2 2 4 2 5 3" xfId="10279"/>
    <cellStyle name="Normal 2 2 2 2 4 2 5 3 2" xfId="26399"/>
    <cellStyle name="Normal 2 2 2 2 4 2 5 3 2 2" xfId="58639"/>
    <cellStyle name="Normal 2 2 2 2 4 2 5 3 3" xfId="42519"/>
    <cellStyle name="Normal 2 2 2 2 4 2 5 4" xfId="18339"/>
    <cellStyle name="Normal 2 2 2 2 4 2 5 4 2" xfId="50579"/>
    <cellStyle name="Normal 2 2 2 2 4 2 5 5" xfId="34459"/>
    <cellStyle name="Normal 2 2 2 2 4 2 6" xfId="4234"/>
    <cellStyle name="Normal 2 2 2 2 4 2 6 2" xfId="12294"/>
    <cellStyle name="Normal 2 2 2 2 4 2 6 2 2" xfId="28414"/>
    <cellStyle name="Normal 2 2 2 2 4 2 6 2 2 2" xfId="60654"/>
    <cellStyle name="Normal 2 2 2 2 4 2 6 2 3" xfId="44534"/>
    <cellStyle name="Normal 2 2 2 2 4 2 6 3" xfId="20354"/>
    <cellStyle name="Normal 2 2 2 2 4 2 6 3 2" xfId="52594"/>
    <cellStyle name="Normal 2 2 2 2 4 2 6 4" xfId="36474"/>
    <cellStyle name="Normal 2 2 2 2 4 2 7" xfId="8264"/>
    <cellStyle name="Normal 2 2 2 2 4 2 7 2" xfId="24384"/>
    <cellStyle name="Normal 2 2 2 2 4 2 7 2 2" xfId="56624"/>
    <cellStyle name="Normal 2 2 2 2 4 2 7 3" xfId="40504"/>
    <cellStyle name="Normal 2 2 2 2 4 2 8" xfId="16324"/>
    <cellStyle name="Normal 2 2 2 2 4 2 8 2" xfId="48564"/>
    <cellStyle name="Normal 2 2 2 2 4 2 9" xfId="32444"/>
    <cellStyle name="Normal 2 2 2 2 4 3" xfId="330"/>
    <cellStyle name="Normal 2 2 2 2 4 3 2" xfId="834"/>
    <cellStyle name="Normal 2 2 2 2 4 3 2 2" xfId="1842"/>
    <cellStyle name="Normal 2 2 2 2 4 3 2 2 2" xfId="3857"/>
    <cellStyle name="Normal 2 2 2 2 4 3 2 2 2 2" xfId="7887"/>
    <cellStyle name="Normal 2 2 2 2 4 3 2 2 2 2 2" xfId="15947"/>
    <cellStyle name="Normal 2 2 2 2 4 3 2 2 2 2 2 2" xfId="32067"/>
    <cellStyle name="Normal 2 2 2 2 4 3 2 2 2 2 2 2 2" xfId="64307"/>
    <cellStyle name="Normal 2 2 2 2 4 3 2 2 2 2 2 3" xfId="48187"/>
    <cellStyle name="Normal 2 2 2 2 4 3 2 2 2 2 3" xfId="24007"/>
    <cellStyle name="Normal 2 2 2 2 4 3 2 2 2 2 3 2" xfId="56247"/>
    <cellStyle name="Normal 2 2 2 2 4 3 2 2 2 2 4" xfId="40127"/>
    <cellStyle name="Normal 2 2 2 2 4 3 2 2 2 3" xfId="11917"/>
    <cellStyle name="Normal 2 2 2 2 4 3 2 2 2 3 2" xfId="28037"/>
    <cellStyle name="Normal 2 2 2 2 4 3 2 2 2 3 2 2" xfId="60277"/>
    <cellStyle name="Normal 2 2 2 2 4 3 2 2 2 3 3" xfId="44157"/>
    <cellStyle name="Normal 2 2 2 2 4 3 2 2 2 4" xfId="19977"/>
    <cellStyle name="Normal 2 2 2 2 4 3 2 2 2 4 2" xfId="52217"/>
    <cellStyle name="Normal 2 2 2 2 4 3 2 2 2 5" xfId="36097"/>
    <cellStyle name="Normal 2 2 2 2 4 3 2 2 3" xfId="5872"/>
    <cellStyle name="Normal 2 2 2 2 4 3 2 2 3 2" xfId="13932"/>
    <cellStyle name="Normal 2 2 2 2 4 3 2 2 3 2 2" xfId="30052"/>
    <cellStyle name="Normal 2 2 2 2 4 3 2 2 3 2 2 2" xfId="62292"/>
    <cellStyle name="Normal 2 2 2 2 4 3 2 2 3 2 3" xfId="46172"/>
    <cellStyle name="Normal 2 2 2 2 4 3 2 2 3 3" xfId="21992"/>
    <cellStyle name="Normal 2 2 2 2 4 3 2 2 3 3 2" xfId="54232"/>
    <cellStyle name="Normal 2 2 2 2 4 3 2 2 3 4" xfId="38112"/>
    <cellStyle name="Normal 2 2 2 2 4 3 2 2 4" xfId="9902"/>
    <cellStyle name="Normal 2 2 2 2 4 3 2 2 4 2" xfId="26022"/>
    <cellStyle name="Normal 2 2 2 2 4 3 2 2 4 2 2" xfId="58262"/>
    <cellStyle name="Normal 2 2 2 2 4 3 2 2 4 3" xfId="42142"/>
    <cellStyle name="Normal 2 2 2 2 4 3 2 2 5" xfId="17962"/>
    <cellStyle name="Normal 2 2 2 2 4 3 2 2 5 2" xfId="50202"/>
    <cellStyle name="Normal 2 2 2 2 4 3 2 2 6" xfId="34082"/>
    <cellStyle name="Normal 2 2 2 2 4 3 2 3" xfId="2849"/>
    <cellStyle name="Normal 2 2 2 2 4 3 2 3 2" xfId="6879"/>
    <cellStyle name="Normal 2 2 2 2 4 3 2 3 2 2" xfId="14939"/>
    <cellStyle name="Normal 2 2 2 2 4 3 2 3 2 2 2" xfId="31059"/>
    <cellStyle name="Normal 2 2 2 2 4 3 2 3 2 2 2 2" xfId="63299"/>
    <cellStyle name="Normal 2 2 2 2 4 3 2 3 2 2 3" xfId="47179"/>
    <cellStyle name="Normal 2 2 2 2 4 3 2 3 2 3" xfId="22999"/>
    <cellStyle name="Normal 2 2 2 2 4 3 2 3 2 3 2" xfId="55239"/>
    <cellStyle name="Normal 2 2 2 2 4 3 2 3 2 4" xfId="39119"/>
    <cellStyle name="Normal 2 2 2 2 4 3 2 3 3" xfId="10909"/>
    <cellStyle name="Normal 2 2 2 2 4 3 2 3 3 2" xfId="27029"/>
    <cellStyle name="Normal 2 2 2 2 4 3 2 3 3 2 2" xfId="59269"/>
    <cellStyle name="Normal 2 2 2 2 4 3 2 3 3 3" xfId="43149"/>
    <cellStyle name="Normal 2 2 2 2 4 3 2 3 4" xfId="18969"/>
    <cellStyle name="Normal 2 2 2 2 4 3 2 3 4 2" xfId="51209"/>
    <cellStyle name="Normal 2 2 2 2 4 3 2 3 5" xfId="35089"/>
    <cellStyle name="Normal 2 2 2 2 4 3 2 4" xfId="4864"/>
    <cellStyle name="Normal 2 2 2 2 4 3 2 4 2" xfId="12924"/>
    <cellStyle name="Normal 2 2 2 2 4 3 2 4 2 2" xfId="29044"/>
    <cellStyle name="Normal 2 2 2 2 4 3 2 4 2 2 2" xfId="61284"/>
    <cellStyle name="Normal 2 2 2 2 4 3 2 4 2 3" xfId="45164"/>
    <cellStyle name="Normal 2 2 2 2 4 3 2 4 3" xfId="20984"/>
    <cellStyle name="Normal 2 2 2 2 4 3 2 4 3 2" xfId="53224"/>
    <cellStyle name="Normal 2 2 2 2 4 3 2 4 4" xfId="37104"/>
    <cellStyle name="Normal 2 2 2 2 4 3 2 5" xfId="8894"/>
    <cellStyle name="Normal 2 2 2 2 4 3 2 5 2" xfId="25014"/>
    <cellStyle name="Normal 2 2 2 2 4 3 2 5 2 2" xfId="57254"/>
    <cellStyle name="Normal 2 2 2 2 4 3 2 5 3" xfId="41134"/>
    <cellStyle name="Normal 2 2 2 2 4 3 2 6" xfId="16954"/>
    <cellStyle name="Normal 2 2 2 2 4 3 2 6 2" xfId="49194"/>
    <cellStyle name="Normal 2 2 2 2 4 3 2 7" xfId="33074"/>
    <cellStyle name="Normal 2 2 2 2 4 3 3" xfId="1338"/>
    <cellStyle name="Normal 2 2 2 2 4 3 3 2" xfId="3353"/>
    <cellStyle name="Normal 2 2 2 2 4 3 3 2 2" xfId="7383"/>
    <cellStyle name="Normal 2 2 2 2 4 3 3 2 2 2" xfId="15443"/>
    <cellStyle name="Normal 2 2 2 2 4 3 3 2 2 2 2" xfId="31563"/>
    <cellStyle name="Normal 2 2 2 2 4 3 3 2 2 2 2 2" xfId="63803"/>
    <cellStyle name="Normal 2 2 2 2 4 3 3 2 2 2 3" xfId="47683"/>
    <cellStyle name="Normal 2 2 2 2 4 3 3 2 2 3" xfId="23503"/>
    <cellStyle name="Normal 2 2 2 2 4 3 3 2 2 3 2" xfId="55743"/>
    <cellStyle name="Normal 2 2 2 2 4 3 3 2 2 4" xfId="39623"/>
    <cellStyle name="Normal 2 2 2 2 4 3 3 2 3" xfId="11413"/>
    <cellStyle name="Normal 2 2 2 2 4 3 3 2 3 2" xfId="27533"/>
    <cellStyle name="Normal 2 2 2 2 4 3 3 2 3 2 2" xfId="59773"/>
    <cellStyle name="Normal 2 2 2 2 4 3 3 2 3 3" xfId="43653"/>
    <cellStyle name="Normal 2 2 2 2 4 3 3 2 4" xfId="19473"/>
    <cellStyle name="Normal 2 2 2 2 4 3 3 2 4 2" xfId="51713"/>
    <cellStyle name="Normal 2 2 2 2 4 3 3 2 5" xfId="35593"/>
    <cellStyle name="Normal 2 2 2 2 4 3 3 3" xfId="5368"/>
    <cellStyle name="Normal 2 2 2 2 4 3 3 3 2" xfId="13428"/>
    <cellStyle name="Normal 2 2 2 2 4 3 3 3 2 2" xfId="29548"/>
    <cellStyle name="Normal 2 2 2 2 4 3 3 3 2 2 2" xfId="61788"/>
    <cellStyle name="Normal 2 2 2 2 4 3 3 3 2 3" xfId="45668"/>
    <cellStyle name="Normal 2 2 2 2 4 3 3 3 3" xfId="21488"/>
    <cellStyle name="Normal 2 2 2 2 4 3 3 3 3 2" xfId="53728"/>
    <cellStyle name="Normal 2 2 2 2 4 3 3 3 4" xfId="37608"/>
    <cellStyle name="Normal 2 2 2 2 4 3 3 4" xfId="9398"/>
    <cellStyle name="Normal 2 2 2 2 4 3 3 4 2" xfId="25518"/>
    <cellStyle name="Normal 2 2 2 2 4 3 3 4 2 2" xfId="57758"/>
    <cellStyle name="Normal 2 2 2 2 4 3 3 4 3" xfId="41638"/>
    <cellStyle name="Normal 2 2 2 2 4 3 3 5" xfId="17458"/>
    <cellStyle name="Normal 2 2 2 2 4 3 3 5 2" xfId="49698"/>
    <cellStyle name="Normal 2 2 2 2 4 3 3 6" xfId="33578"/>
    <cellStyle name="Normal 2 2 2 2 4 3 4" xfId="2345"/>
    <cellStyle name="Normal 2 2 2 2 4 3 4 2" xfId="6375"/>
    <cellStyle name="Normal 2 2 2 2 4 3 4 2 2" xfId="14435"/>
    <cellStyle name="Normal 2 2 2 2 4 3 4 2 2 2" xfId="30555"/>
    <cellStyle name="Normal 2 2 2 2 4 3 4 2 2 2 2" xfId="62795"/>
    <cellStyle name="Normal 2 2 2 2 4 3 4 2 2 3" xfId="46675"/>
    <cellStyle name="Normal 2 2 2 2 4 3 4 2 3" xfId="22495"/>
    <cellStyle name="Normal 2 2 2 2 4 3 4 2 3 2" xfId="54735"/>
    <cellStyle name="Normal 2 2 2 2 4 3 4 2 4" xfId="38615"/>
    <cellStyle name="Normal 2 2 2 2 4 3 4 3" xfId="10405"/>
    <cellStyle name="Normal 2 2 2 2 4 3 4 3 2" xfId="26525"/>
    <cellStyle name="Normal 2 2 2 2 4 3 4 3 2 2" xfId="58765"/>
    <cellStyle name="Normal 2 2 2 2 4 3 4 3 3" xfId="42645"/>
    <cellStyle name="Normal 2 2 2 2 4 3 4 4" xfId="18465"/>
    <cellStyle name="Normal 2 2 2 2 4 3 4 4 2" xfId="50705"/>
    <cellStyle name="Normal 2 2 2 2 4 3 4 5" xfId="34585"/>
    <cellStyle name="Normal 2 2 2 2 4 3 5" xfId="4360"/>
    <cellStyle name="Normal 2 2 2 2 4 3 5 2" xfId="12420"/>
    <cellStyle name="Normal 2 2 2 2 4 3 5 2 2" xfId="28540"/>
    <cellStyle name="Normal 2 2 2 2 4 3 5 2 2 2" xfId="60780"/>
    <cellStyle name="Normal 2 2 2 2 4 3 5 2 3" xfId="44660"/>
    <cellStyle name="Normal 2 2 2 2 4 3 5 3" xfId="20480"/>
    <cellStyle name="Normal 2 2 2 2 4 3 5 3 2" xfId="52720"/>
    <cellStyle name="Normal 2 2 2 2 4 3 5 4" xfId="36600"/>
    <cellStyle name="Normal 2 2 2 2 4 3 6" xfId="8390"/>
    <cellStyle name="Normal 2 2 2 2 4 3 6 2" xfId="24510"/>
    <cellStyle name="Normal 2 2 2 2 4 3 6 2 2" xfId="56750"/>
    <cellStyle name="Normal 2 2 2 2 4 3 6 3" xfId="40630"/>
    <cellStyle name="Normal 2 2 2 2 4 3 7" xfId="16450"/>
    <cellStyle name="Normal 2 2 2 2 4 3 7 2" xfId="48690"/>
    <cellStyle name="Normal 2 2 2 2 4 3 8" xfId="32570"/>
    <cellStyle name="Normal 2 2 2 2 4 4" xfId="582"/>
    <cellStyle name="Normal 2 2 2 2 4 4 2" xfId="1590"/>
    <cellStyle name="Normal 2 2 2 2 4 4 2 2" xfId="3605"/>
    <cellStyle name="Normal 2 2 2 2 4 4 2 2 2" xfId="7635"/>
    <cellStyle name="Normal 2 2 2 2 4 4 2 2 2 2" xfId="15695"/>
    <cellStyle name="Normal 2 2 2 2 4 4 2 2 2 2 2" xfId="31815"/>
    <cellStyle name="Normal 2 2 2 2 4 4 2 2 2 2 2 2" xfId="64055"/>
    <cellStyle name="Normal 2 2 2 2 4 4 2 2 2 2 3" xfId="47935"/>
    <cellStyle name="Normal 2 2 2 2 4 4 2 2 2 3" xfId="23755"/>
    <cellStyle name="Normal 2 2 2 2 4 4 2 2 2 3 2" xfId="55995"/>
    <cellStyle name="Normal 2 2 2 2 4 4 2 2 2 4" xfId="39875"/>
    <cellStyle name="Normal 2 2 2 2 4 4 2 2 3" xfId="11665"/>
    <cellStyle name="Normal 2 2 2 2 4 4 2 2 3 2" xfId="27785"/>
    <cellStyle name="Normal 2 2 2 2 4 4 2 2 3 2 2" xfId="60025"/>
    <cellStyle name="Normal 2 2 2 2 4 4 2 2 3 3" xfId="43905"/>
    <cellStyle name="Normal 2 2 2 2 4 4 2 2 4" xfId="19725"/>
    <cellStyle name="Normal 2 2 2 2 4 4 2 2 4 2" xfId="51965"/>
    <cellStyle name="Normal 2 2 2 2 4 4 2 2 5" xfId="35845"/>
    <cellStyle name="Normal 2 2 2 2 4 4 2 3" xfId="5620"/>
    <cellStyle name="Normal 2 2 2 2 4 4 2 3 2" xfId="13680"/>
    <cellStyle name="Normal 2 2 2 2 4 4 2 3 2 2" xfId="29800"/>
    <cellStyle name="Normal 2 2 2 2 4 4 2 3 2 2 2" xfId="62040"/>
    <cellStyle name="Normal 2 2 2 2 4 4 2 3 2 3" xfId="45920"/>
    <cellStyle name="Normal 2 2 2 2 4 4 2 3 3" xfId="21740"/>
    <cellStyle name="Normal 2 2 2 2 4 4 2 3 3 2" xfId="53980"/>
    <cellStyle name="Normal 2 2 2 2 4 4 2 3 4" xfId="37860"/>
    <cellStyle name="Normal 2 2 2 2 4 4 2 4" xfId="9650"/>
    <cellStyle name="Normal 2 2 2 2 4 4 2 4 2" xfId="25770"/>
    <cellStyle name="Normal 2 2 2 2 4 4 2 4 2 2" xfId="58010"/>
    <cellStyle name="Normal 2 2 2 2 4 4 2 4 3" xfId="41890"/>
    <cellStyle name="Normal 2 2 2 2 4 4 2 5" xfId="17710"/>
    <cellStyle name="Normal 2 2 2 2 4 4 2 5 2" xfId="49950"/>
    <cellStyle name="Normal 2 2 2 2 4 4 2 6" xfId="33830"/>
    <cellStyle name="Normal 2 2 2 2 4 4 3" xfId="2597"/>
    <cellStyle name="Normal 2 2 2 2 4 4 3 2" xfId="6627"/>
    <cellStyle name="Normal 2 2 2 2 4 4 3 2 2" xfId="14687"/>
    <cellStyle name="Normal 2 2 2 2 4 4 3 2 2 2" xfId="30807"/>
    <cellStyle name="Normal 2 2 2 2 4 4 3 2 2 2 2" xfId="63047"/>
    <cellStyle name="Normal 2 2 2 2 4 4 3 2 2 3" xfId="46927"/>
    <cellStyle name="Normal 2 2 2 2 4 4 3 2 3" xfId="22747"/>
    <cellStyle name="Normal 2 2 2 2 4 4 3 2 3 2" xfId="54987"/>
    <cellStyle name="Normal 2 2 2 2 4 4 3 2 4" xfId="38867"/>
    <cellStyle name="Normal 2 2 2 2 4 4 3 3" xfId="10657"/>
    <cellStyle name="Normal 2 2 2 2 4 4 3 3 2" xfId="26777"/>
    <cellStyle name="Normal 2 2 2 2 4 4 3 3 2 2" xfId="59017"/>
    <cellStyle name="Normal 2 2 2 2 4 4 3 3 3" xfId="42897"/>
    <cellStyle name="Normal 2 2 2 2 4 4 3 4" xfId="18717"/>
    <cellStyle name="Normal 2 2 2 2 4 4 3 4 2" xfId="50957"/>
    <cellStyle name="Normal 2 2 2 2 4 4 3 5" xfId="34837"/>
    <cellStyle name="Normal 2 2 2 2 4 4 4" xfId="4612"/>
    <cellStyle name="Normal 2 2 2 2 4 4 4 2" xfId="12672"/>
    <cellStyle name="Normal 2 2 2 2 4 4 4 2 2" xfId="28792"/>
    <cellStyle name="Normal 2 2 2 2 4 4 4 2 2 2" xfId="61032"/>
    <cellStyle name="Normal 2 2 2 2 4 4 4 2 3" xfId="44912"/>
    <cellStyle name="Normal 2 2 2 2 4 4 4 3" xfId="20732"/>
    <cellStyle name="Normal 2 2 2 2 4 4 4 3 2" xfId="52972"/>
    <cellStyle name="Normal 2 2 2 2 4 4 4 4" xfId="36852"/>
    <cellStyle name="Normal 2 2 2 2 4 4 5" xfId="8642"/>
    <cellStyle name="Normal 2 2 2 2 4 4 5 2" xfId="24762"/>
    <cellStyle name="Normal 2 2 2 2 4 4 5 2 2" xfId="57002"/>
    <cellStyle name="Normal 2 2 2 2 4 4 5 3" xfId="40882"/>
    <cellStyle name="Normal 2 2 2 2 4 4 6" xfId="16702"/>
    <cellStyle name="Normal 2 2 2 2 4 4 6 2" xfId="48942"/>
    <cellStyle name="Normal 2 2 2 2 4 4 7" xfId="32822"/>
    <cellStyle name="Normal 2 2 2 2 4 5" xfId="1086"/>
    <cellStyle name="Normal 2 2 2 2 4 5 2" xfId="3101"/>
    <cellStyle name="Normal 2 2 2 2 4 5 2 2" xfId="7131"/>
    <cellStyle name="Normal 2 2 2 2 4 5 2 2 2" xfId="15191"/>
    <cellStyle name="Normal 2 2 2 2 4 5 2 2 2 2" xfId="31311"/>
    <cellStyle name="Normal 2 2 2 2 4 5 2 2 2 2 2" xfId="63551"/>
    <cellStyle name="Normal 2 2 2 2 4 5 2 2 2 3" xfId="47431"/>
    <cellStyle name="Normal 2 2 2 2 4 5 2 2 3" xfId="23251"/>
    <cellStyle name="Normal 2 2 2 2 4 5 2 2 3 2" xfId="55491"/>
    <cellStyle name="Normal 2 2 2 2 4 5 2 2 4" xfId="39371"/>
    <cellStyle name="Normal 2 2 2 2 4 5 2 3" xfId="11161"/>
    <cellStyle name="Normal 2 2 2 2 4 5 2 3 2" xfId="27281"/>
    <cellStyle name="Normal 2 2 2 2 4 5 2 3 2 2" xfId="59521"/>
    <cellStyle name="Normal 2 2 2 2 4 5 2 3 3" xfId="43401"/>
    <cellStyle name="Normal 2 2 2 2 4 5 2 4" xfId="19221"/>
    <cellStyle name="Normal 2 2 2 2 4 5 2 4 2" xfId="51461"/>
    <cellStyle name="Normal 2 2 2 2 4 5 2 5" xfId="35341"/>
    <cellStyle name="Normal 2 2 2 2 4 5 3" xfId="5116"/>
    <cellStyle name="Normal 2 2 2 2 4 5 3 2" xfId="13176"/>
    <cellStyle name="Normal 2 2 2 2 4 5 3 2 2" xfId="29296"/>
    <cellStyle name="Normal 2 2 2 2 4 5 3 2 2 2" xfId="61536"/>
    <cellStyle name="Normal 2 2 2 2 4 5 3 2 3" xfId="45416"/>
    <cellStyle name="Normal 2 2 2 2 4 5 3 3" xfId="21236"/>
    <cellStyle name="Normal 2 2 2 2 4 5 3 3 2" xfId="53476"/>
    <cellStyle name="Normal 2 2 2 2 4 5 3 4" xfId="37356"/>
    <cellStyle name="Normal 2 2 2 2 4 5 4" xfId="9146"/>
    <cellStyle name="Normal 2 2 2 2 4 5 4 2" xfId="25266"/>
    <cellStyle name="Normal 2 2 2 2 4 5 4 2 2" xfId="57506"/>
    <cellStyle name="Normal 2 2 2 2 4 5 4 3" xfId="41386"/>
    <cellStyle name="Normal 2 2 2 2 4 5 5" xfId="17206"/>
    <cellStyle name="Normal 2 2 2 2 4 5 5 2" xfId="49446"/>
    <cellStyle name="Normal 2 2 2 2 4 5 6" xfId="33326"/>
    <cellStyle name="Normal 2 2 2 2 4 6" xfId="2093"/>
    <cellStyle name="Normal 2 2 2 2 4 6 2" xfId="6123"/>
    <cellStyle name="Normal 2 2 2 2 4 6 2 2" xfId="14183"/>
    <cellStyle name="Normal 2 2 2 2 4 6 2 2 2" xfId="30303"/>
    <cellStyle name="Normal 2 2 2 2 4 6 2 2 2 2" xfId="62543"/>
    <cellStyle name="Normal 2 2 2 2 4 6 2 2 3" xfId="46423"/>
    <cellStyle name="Normal 2 2 2 2 4 6 2 3" xfId="22243"/>
    <cellStyle name="Normal 2 2 2 2 4 6 2 3 2" xfId="54483"/>
    <cellStyle name="Normal 2 2 2 2 4 6 2 4" xfId="38363"/>
    <cellStyle name="Normal 2 2 2 2 4 6 3" xfId="10153"/>
    <cellStyle name="Normal 2 2 2 2 4 6 3 2" xfId="26273"/>
    <cellStyle name="Normal 2 2 2 2 4 6 3 2 2" xfId="58513"/>
    <cellStyle name="Normal 2 2 2 2 4 6 3 3" xfId="42393"/>
    <cellStyle name="Normal 2 2 2 2 4 6 4" xfId="18213"/>
    <cellStyle name="Normal 2 2 2 2 4 6 4 2" xfId="50453"/>
    <cellStyle name="Normal 2 2 2 2 4 6 5" xfId="34333"/>
    <cellStyle name="Normal 2 2 2 2 4 7" xfId="4108"/>
    <cellStyle name="Normal 2 2 2 2 4 7 2" xfId="12168"/>
    <cellStyle name="Normal 2 2 2 2 4 7 2 2" xfId="28288"/>
    <cellStyle name="Normal 2 2 2 2 4 7 2 2 2" xfId="60528"/>
    <cellStyle name="Normal 2 2 2 2 4 7 2 3" xfId="44408"/>
    <cellStyle name="Normal 2 2 2 2 4 7 3" xfId="20228"/>
    <cellStyle name="Normal 2 2 2 2 4 7 3 2" xfId="52468"/>
    <cellStyle name="Normal 2 2 2 2 4 7 4" xfId="36348"/>
    <cellStyle name="Normal 2 2 2 2 4 8" xfId="8138"/>
    <cellStyle name="Normal 2 2 2 2 4 8 2" xfId="24258"/>
    <cellStyle name="Normal 2 2 2 2 4 8 2 2" xfId="56498"/>
    <cellStyle name="Normal 2 2 2 2 4 8 3" xfId="40378"/>
    <cellStyle name="Normal 2 2 2 2 4 9" xfId="16198"/>
    <cellStyle name="Normal 2 2 2 2 4 9 2" xfId="48438"/>
    <cellStyle name="Normal 2 2 2 2 5" xfId="141"/>
    <cellStyle name="Normal 2 2 2 2 5 2" xfId="393"/>
    <cellStyle name="Normal 2 2 2 2 5 2 2" xfId="897"/>
    <cellStyle name="Normal 2 2 2 2 5 2 2 2" xfId="1905"/>
    <cellStyle name="Normal 2 2 2 2 5 2 2 2 2" xfId="3920"/>
    <cellStyle name="Normal 2 2 2 2 5 2 2 2 2 2" xfId="7950"/>
    <cellStyle name="Normal 2 2 2 2 5 2 2 2 2 2 2" xfId="16010"/>
    <cellStyle name="Normal 2 2 2 2 5 2 2 2 2 2 2 2" xfId="32130"/>
    <cellStyle name="Normal 2 2 2 2 5 2 2 2 2 2 2 2 2" xfId="64370"/>
    <cellStyle name="Normal 2 2 2 2 5 2 2 2 2 2 2 3" xfId="48250"/>
    <cellStyle name="Normal 2 2 2 2 5 2 2 2 2 2 3" xfId="24070"/>
    <cellStyle name="Normal 2 2 2 2 5 2 2 2 2 2 3 2" xfId="56310"/>
    <cellStyle name="Normal 2 2 2 2 5 2 2 2 2 2 4" xfId="40190"/>
    <cellStyle name="Normal 2 2 2 2 5 2 2 2 2 3" xfId="11980"/>
    <cellStyle name="Normal 2 2 2 2 5 2 2 2 2 3 2" xfId="28100"/>
    <cellStyle name="Normal 2 2 2 2 5 2 2 2 2 3 2 2" xfId="60340"/>
    <cellStyle name="Normal 2 2 2 2 5 2 2 2 2 3 3" xfId="44220"/>
    <cellStyle name="Normal 2 2 2 2 5 2 2 2 2 4" xfId="20040"/>
    <cellStyle name="Normal 2 2 2 2 5 2 2 2 2 4 2" xfId="52280"/>
    <cellStyle name="Normal 2 2 2 2 5 2 2 2 2 5" xfId="36160"/>
    <cellStyle name="Normal 2 2 2 2 5 2 2 2 3" xfId="5935"/>
    <cellStyle name="Normal 2 2 2 2 5 2 2 2 3 2" xfId="13995"/>
    <cellStyle name="Normal 2 2 2 2 5 2 2 2 3 2 2" xfId="30115"/>
    <cellStyle name="Normal 2 2 2 2 5 2 2 2 3 2 2 2" xfId="62355"/>
    <cellStyle name="Normal 2 2 2 2 5 2 2 2 3 2 3" xfId="46235"/>
    <cellStyle name="Normal 2 2 2 2 5 2 2 2 3 3" xfId="22055"/>
    <cellStyle name="Normal 2 2 2 2 5 2 2 2 3 3 2" xfId="54295"/>
    <cellStyle name="Normal 2 2 2 2 5 2 2 2 3 4" xfId="38175"/>
    <cellStyle name="Normal 2 2 2 2 5 2 2 2 4" xfId="9965"/>
    <cellStyle name="Normal 2 2 2 2 5 2 2 2 4 2" xfId="26085"/>
    <cellStyle name="Normal 2 2 2 2 5 2 2 2 4 2 2" xfId="58325"/>
    <cellStyle name="Normal 2 2 2 2 5 2 2 2 4 3" xfId="42205"/>
    <cellStyle name="Normal 2 2 2 2 5 2 2 2 5" xfId="18025"/>
    <cellStyle name="Normal 2 2 2 2 5 2 2 2 5 2" xfId="50265"/>
    <cellStyle name="Normal 2 2 2 2 5 2 2 2 6" xfId="34145"/>
    <cellStyle name="Normal 2 2 2 2 5 2 2 3" xfId="2912"/>
    <cellStyle name="Normal 2 2 2 2 5 2 2 3 2" xfId="6942"/>
    <cellStyle name="Normal 2 2 2 2 5 2 2 3 2 2" xfId="15002"/>
    <cellStyle name="Normal 2 2 2 2 5 2 2 3 2 2 2" xfId="31122"/>
    <cellStyle name="Normal 2 2 2 2 5 2 2 3 2 2 2 2" xfId="63362"/>
    <cellStyle name="Normal 2 2 2 2 5 2 2 3 2 2 3" xfId="47242"/>
    <cellStyle name="Normal 2 2 2 2 5 2 2 3 2 3" xfId="23062"/>
    <cellStyle name="Normal 2 2 2 2 5 2 2 3 2 3 2" xfId="55302"/>
    <cellStyle name="Normal 2 2 2 2 5 2 2 3 2 4" xfId="39182"/>
    <cellStyle name="Normal 2 2 2 2 5 2 2 3 3" xfId="10972"/>
    <cellStyle name="Normal 2 2 2 2 5 2 2 3 3 2" xfId="27092"/>
    <cellStyle name="Normal 2 2 2 2 5 2 2 3 3 2 2" xfId="59332"/>
    <cellStyle name="Normal 2 2 2 2 5 2 2 3 3 3" xfId="43212"/>
    <cellStyle name="Normal 2 2 2 2 5 2 2 3 4" xfId="19032"/>
    <cellStyle name="Normal 2 2 2 2 5 2 2 3 4 2" xfId="51272"/>
    <cellStyle name="Normal 2 2 2 2 5 2 2 3 5" xfId="35152"/>
    <cellStyle name="Normal 2 2 2 2 5 2 2 4" xfId="4927"/>
    <cellStyle name="Normal 2 2 2 2 5 2 2 4 2" xfId="12987"/>
    <cellStyle name="Normal 2 2 2 2 5 2 2 4 2 2" xfId="29107"/>
    <cellStyle name="Normal 2 2 2 2 5 2 2 4 2 2 2" xfId="61347"/>
    <cellStyle name="Normal 2 2 2 2 5 2 2 4 2 3" xfId="45227"/>
    <cellStyle name="Normal 2 2 2 2 5 2 2 4 3" xfId="21047"/>
    <cellStyle name="Normal 2 2 2 2 5 2 2 4 3 2" xfId="53287"/>
    <cellStyle name="Normal 2 2 2 2 5 2 2 4 4" xfId="37167"/>
    <cellStyle name="Normal 2 2 2 2 5 2 2 5" xfId="8957"/>
    <cellStyle name="Normal 2 2 2 2 5 2 2 5 2" xfId="25077"/>
    <cellStyle name="Normal 2 2 2 2 5 2 2 5 2 2" xfId="57317"/>
    <cellStyle name="Normal 2 2 2 2 5 2 2 5 3" xfId="41197"/>
    <cellStyle name="Normal 2 2 2 2 5 2 2 6" xfId="17017"/>
    <cellStyle name="Normal 2 2 2 2 5 2 2 6 2" xfId="49257"/>
    <cellStyle name="Normal 2 2 2 2 5 2 2 7" xfId="33137"/>
    <cellStyle name="Normal 2 2 2 2 5 2 3" xfId="1401"/>
    <cellStyle name="Normal 2 2 2 2 5 2 3 2" xfId="3416"/>
    <cellStyle name="Normal 2 2 2 2 5 2 3 2 2" xfId="7446"/>
    <cellStyle name="Normal 2 2 2 2 5 2 3 2 2 2" xfId="15506"/>
    <cellStyle name="Normal 2 2 2 2 5 2 3 2 2 2 2" xfId="31626"/>
    <cellStyle name="Normal 2 2 2 2 5 2 3 2 2 2 2 2" xfId="63866"/>
    <cellStyle name="Normal 2 2 2 2 5 2 3 2 2 2 3" xfId="47746"/>
    <cellStyle name="Normal 2 2 2 2 5 2 3 2 2 3" xfId="23566"/>
    <cellStyle name="Normal 2 2 2 2 5 2 3 2 2 3 2" xfId="55806"/>
    <cellStyle name="Normal 2 2 2 2 5 2 3 2 2 4" xfId="39686"/>
    <cellStyle name="Normal 2 2 2 2 5 2 3 2 3" xfId="11476"/>
    <cellStyle name="Normal 2 2 2 2 5 2 3 2 3 2" xfId="27596"/>
    <cellStyle name="Normal 2 2 2 2 5 2 3 2 3 2 2" xfId="59836"/>
    <cellStyle name="Normal 2 2 2 2 5 2 3 2 3 3" xfId="43716"/>
    <cellStyle name="Normal 2 2 2 2 5 2 3 2 4" xfId="19536"/>
    <cellStyle name="Normal 2 2 2 2 5 2 3 2 4 2" xfId="51776"/>
    <cellStyle name="Normal 2 2 2 2 5 2 3 2 5" xfId="35656"/>
    <cellStyle name="Normal 2 2 2 2 5 2 3 3" xfId="5431"/>
    <cellStyle name="Normal 2 2 2 2 5 2 3 3 2" xfId="13491"/>
    <cellStyle name="Normal 2 2 2 2 5 2 3 3 2 2" xfId="29611"/>
    <cellStyle name="Normal 2 2 2 2 5 2 3 3 2 2 2" xfId="61851"/>
    <cellStyle name="Normal 2 2 2 2 5 2 3 3 2 3" xfId="45731"/>
    <cellStyle name="Normal 2 2 2 2 5 2 3 3 3" xfId="21551"/>
    <cellStyle name="Normal 2 2 2 2 5 2 3 3 3 2" xfId="53791"/>
    <cellStyle name="Normal 2 2 2 2 5 2 3 3 4" xfId="37671"/>
    <cellStyle name="Normal 2 2 2 2 5 2 3 4" xfId="9461"/>
    <cellStyle name="Normal 2 2 2 2 5 2 3 4 2" xfId="25581"/>
    <cellStyle name="Normal 2 2 2 2 5 2 3 4 2 2" xfId="57821"/>
    <cellStyle name="Normal 2 2 2 2 5 2 3 4 3" xfId="41701"/>
    <cellStyle name="Normal 2 2 2 2 5 2 3 5" xfId="17521"/>
    <cellStyle name="Normal 2 2 2 2 5 2 3 5 2" xfId="49761"/>
    <cellStyle name="Normal 2 2 2 2 5 2 3 6" xfId="33641"/>
    <cellStyle name="Normal 2 2 2 2 5 2 4" xfId="2408"/>
    <cellStyle name="Normal 2 2 2 2 5 2 4 2" xfId="6438"/>
    <cellStyle name="Normal 2 2 2 2 5 2 4 2 2" xfId="14498"/>
    <cellStyle name="Normal 2 2 2 2 5 2 4 2 2 2" xfId="30618"/>
    <cellStyle name="Normal 2 2 2 2 5 2 4 2 2 2 2" xfId="62858"/>
    <cellStyle name="Normal 2 2 2 2 5 2 4 2 2 3" xfId="46738"/>
    <cellStyle name="Normal 2 2 2 2 5 2 4 2 3" xfId="22558"/>
    <cellStyle name="Normal 2 2 2 2 5 2 4 2 3 2" xfId="54798"/>
    <cellStyle name="Normal 2 2 2 2 5 2 4 2 4" xfId="38678"/>
    <cellStyle name="Normal 2 2 2 2 5 2 4 3" xfId="10468"/>
    <cellStyle name="Normal 2 2 2 2 5 2 4 3 2" xfId="26588"/>
    <cellStyle name="Normal 2 2 2 2 5 2 4 3 2 2" xfId="58828"/>
    <cellStyle name="Normal 2 2 2 2 5 2 4 3 3" xfId="42708"/>
    <cellStyle name="Normal 2 2 2 2 5 2 4 4" xfId="18528"/>
    <cellStyle name="Normal 2 2 2 2 5 2 4 4 2" xfId="50768"/>
    <cellStyle name="Normal 2 2 2 2 5 2 4 5" xfId="34648"/>
    <cellStyle name="Normal 2 2 2 2 5 2 5" xfId="4423"/>
    <cellStyle name="Normal 2 2 2 2 5 2 5 2" xfId="12483"/>
    <cellStyle name="Normal 2 2 2 2 5 2 5 2 2" xfId="28603"/>
    <cellStyle name="Normal 2 2 2 2 5 2 5 2 2 2" xfId="60843"/>
    <cellStyle name="Normal 2 2 2 2 5 2 5 2 3" xfId="44723"/>
    <cellStyle name="Normal 2 2 2 2 5 2 5 3" xfId="20543"/>
    <cellStyle name="Normal 2 2 2 2 5 2 5 3 2" xfId="52783"/>
    <cellStyle name="Normal 2 2 2 2 5 2 5 4" xfId="36663"/>
    <cellStyle name="Normal 2 2 2 2 5 2 6" xfId="8453"/>
    <cellStyle name="Normal 2 2 2 2 5 2 6 2" xfId="24573"/>
    <cellStyle name="Normal 2 2 2 2 5 2 6 2 2" xfId="56813"/>
    <cellStyle name="Normal 2 2 2 2 5 2 6 3" xfId="40693"/>
    <cellStyle name="Normal 2 2 2 2 5 2 7" xfId="16513"/>
    <cellStyle name="Normal 2 2 2 2 5 2 7 2" xfId="48753"/>
    <cellStyle name="Normal 2 2 2 2 5 2 8" xfId="32633"/>
    <cellStyle name="Normal 2 2 2 2 5 3" xfId="645"/>
    <cellStyle name="Normal 2 2 2 2 5 3 2" xfId="1653"/>
    <cellStyle name="Normal 2 2 2 2 5 3 2 2" xfId="3668"/>
    <cellStyle name="Normal 2 2 2 2 5 3 2 2 2" xfId="7698"/>
    <cellStyle name="Normal 2 2 2 2 5 3 2 2 2 2" xfId="15758"/>
    <cellStyle name="Normal 2 2 2 2 5 3 2 2 2 2 2" xfId="31878"/>
    <cellStyle name="Normal 2 2 2 2 5 3 2 2 2 2 2 2" xfId="64118"/>
    <cellStyle name="Normal 2 2 2 2 5 3 2 2 2 2 3" xfId="47998"/>
    <cellStyle name="Normal 2 2 2 2 5 3 2 2 2 3" xfId="23818"/>
    <cellStyle name="Normal 2 2 2 2 5 3 2 2 2 3 2" xfId="56058"/>
    <cellStyle name="Normal 2 2 2 2 5 3 2 2 2 4" xfId="39938"/>
    <cellStyle name="Normal 2 2 2 2 5 3 2 2 3" xfId="11728"/>
    <cellStyle name="Normal 2 2 2 2 5 3 2 2 3 2" xfId="27848"/>
    <cellStyle name="Normal 2 2 2 2 5 3 2 2 3 2 2" xfId="60088"/>
    <cellStyle name="Normal 2 2 2 2 5 3 2 2 3 3" xfId="43968"/>
    <cellStyle name="Normal 2 2 2 2 5 3 2 2 4" xfId="19788"/>
    <cellStyle name="Normal 2 2 2 2 5 3 2 2 4 2" xfId="52028"/>
    <cellStyle name="Normal 2 2 2 2 5 3 2 2 5" xfId="35908"/>
    <cellStyle name="Normal 2 2 2 2 5 3 2 3" xfId="5683"/>
    <cellStyle name="Normal 2 2 2 2 5 3 2 3 2" xfId="13743"/>
    <cellStyle name="Normal 2 2 2 2 5 3 2 3 2 2" xfId="29863"/>
    <cellStyle name="Normal 2 2 2 2 5 3 2 3 2 2 2" xfId="62103"/>
    <cellStyle name="Normal 2 2 2 2 5 3 2 3 2 3" xfId="45983"/>
    <cellStyle name="Normal 2 2 2 2 5 3 2 3 3" xfId="21803"/>
    <cellStyle name="Normal 2 2 2 2 5 3 2 3 3 2" xfId="54043"/>
    <cellStyle name="Normal 2 2 2 2 5 3 2 3 4" xfId="37923"/>
    <cellStyle name="Normal 2 2 2 2 5 3 2 4" xfId="9713"/>
    <cellStyle name="Normal 2 2 2 2 5 3 2 4 2" xfId="25833"/>
    <cellStyle name="Normal 2 2 2 2 5 3 2 4 2 2" xfId="58073"/>
    <cellStyle name="Normal 2 2 2 2 5 3 2 4 3" xfId="41953"/>
    <cellStyle name="Normal 2 2 2 2 5 3 2 5" xfId="17773"/>
    <cellStyle name="Normal 2 2 2 2 5 3 2 5 2" xfId="50013"/>
    <cellStyle name="Normal 2 2 2 2 5 3 2 6" xfId="33893"/>
    <cellStyle name="Normal 2 2 2 2 5 3 3" xfId="2660"/>
    <cellStyle name="Normal 2 2 2 2 5 3 3 2" xfId="6690"/>
    <cellStyle name="Normal 2 2 2 2 5 3 3 2 2" xfId="14750"/>
    <cellStyle name="Normal 2 2 2 2 5 3 3 2 2 2" xfId="30870"/>
    <cellStyle name="Normal 2 2 2 2 5 3 3 2 2 2 2" xfId="63110"/>
    <cellStyle name="Normal 2 2 2 2 5 3 3 2 2 3" xfId="46990"/>
    <cellStyle name="Normal 2 2 2 2 5 3 3 2 3" xfId="22810"/>
    <cellStyle name="Normal 2 2 2 2 5 3 3 2 3 2" xfId="55050"/>
    <cellStyle name="Normal 2 2 2 2 5 3 3 2 4" xfId="38930"/>
    <cellStyle name="Normal 2 2 2 2 5 3 3 3" xfId="10720"/>
    <cellStyle name="Normal 2 2 2 2 5 3 3 3 2" xfId="26840"/>
    <cellStyle name="Normal 2 2 2 2 5 3 3 3 2 2" xfId="59080"/>
    <cellStyle name="Normal 2 2 2 2 5 3 3 3 3" xfId="42960"/>
    <cellStyle name="Normal 2 2 2 2 5 3 3 4" xfId="18780"/>
    <cellStyle name="Normal 2 2 2 2 5 3 3 4 2" xfId="51020"/>
    <cellStyle name="Normal 2 2 2 2 5 3 3 5" xfId="34900"/>
    <cellStyle name="Normal 2 2 2 2 5 3 4" xfId="4675"/>
    <cellStyle name="Normal 2 2 2 2 5 3 4 2" xfId="12735"/>
    <cellStyle name="Normal 2 2 2 2 5 3 4 2 2" xfId="28855"/>
    <cellStyle name="Normal 2 2 2 2 5 3 4 2 2 2" xfId="61095"/>
    <cellStyle name="Normal 2 2 2 2 5 3 4 2 3" xfId="44975"/>
    <cellStyle name="Normal 2 2 2 2 5 3 4 3" xfId="20795"/>
    <cellStyle name="Normal 2 2 2 2 5 3 4 3 2" xfId="53035"/>
    <cellStyle name="Normal 2 2 2 2 5 3 4 4" xfId="36915"/>
    <cellStyle name="Normal 2 2 2 2 5 3 5" xfId="8705"/>
    <cellStyle name="Normal 2 2 2 2 5 3 5 2" xfId="24825"/>
    <cellStyle name="Normal 2 2 2 2 5 3 5 2 2" xfId="57065"/>
    <cellStyle name="Normal 2 2 2 2 5 3 5 3" xfId="40945"/>
    <cellStyle name="Normal 2 2 2 2 5 3 6" xfId="16765"/>
    <cellStyle name="Normal 2 2 2 2 5 3 6 2" xfId="49005"/>
    <cellStyle name="Normal 2 2 2 2 5 3 7" xfId="32885"/>
    <cellStyle name="Normal 2 2 2 2 5 4" xfId="1149"/>
    <cellStyle name="Normal 2 2 2 2 5 4 2" xfId="3164"/>
    <cellStyle name="Normal 2 2 2 2 5 4 2 2" xfId="7194"/>
    <cellStyle name="Normal 2 2 2 2 5 4 2 2 2" xfId="15254"/>
    <cellStyle name="Normal 2 2 2 2 5 4 2 2 2 2" xfId="31374"/>
    <cellStyle name="Normal 2 2 2 2 5 4 2 2 2 2 2" xfId="63614"/>
    <cellStyle name="Normal 2 2 2 2 5 4 2 2 2 3" xfId="47494"/>
    <cellStyle name="Normal 2 2 2 2 5 4 2 2 3" xfId="23314"/>
    <cellStyle name="Normal 2 2 2 2 5 4 2 2 3 2" xfId="55554"/>
    <cellStyle name="Normal 2 2 2 2 5 4 2 2 4" xfId="39434"/>
    <cellStyle name="Normal 2 2 2 2 5 4 2 3" xfId="11224"/>
    <cellStyle name="Normal 2 2 2 2 5 4 2 3 2" xfId="27344"/>
    <cellStyle name="Normal 2 2 2 2 5 4 2 3 2 2" xfId="59584"/>
    <cellStyle name="Normal 2 2 2 2 5 4 2 3 3" xfId="43464"/>
    <cellStyle name="Normal 2 2 2 2 5 4 2 4" xfId="19284"/>
    <cellStyle name="Normal 2 2 2 2 5 4 2 4 2" xfId="51524"/>
    <cellStyle name="Normal 2 2 2 2 5 4 2 5" xfId="35404"/>
    <cellStyle name="Normal 2 2 2 2 5 4 3" xfId="5179"/>
    <cellStyle name="Normal 2 2 2 2 5 4 3 2" xfId="13239"/>
    <cellStyle name="Normal 2 2 2 2 5 4 3 2 2" xfId="29359"/>
    <cellStyle name="Normal 2 2 2 2 5 4 3 2 2 2" xfId="61599"/>
    <cellStyle name="Normal 2 2 2 2 5 4 3 2 3" xfId="45479"/>
    <cellStyle name="Normal 2 2 2 2 5 4 3 3" xfId="21299"/>
    <cellStyle name="Normal 2 2 2 2 5 4 3 3 2" xfId="53539"/>
    <cellStyle name="Normal 2 2 2 2 5 4 3 4" xfId="37419"/>
    <cellStyle name="Normal 2 2 2 2 5 4 4" xfId="9209"/>
    <cellStyle name="Normal 2 2 2 2 5 4 4 2" xfId="25329"/>
    <cellStyle name="Normal 2 2 2 2 5 4 4 2 2" xfId="57569"/>
    <cellStyle name="Normal 2 2 2 2 5 4 4 3" xfId="41449"/>
    <cellStyle name="Normal 2 2 2 2 5 4 5" xfId="17269"/>
    <cellStyle name="Normal 2 2 2 2 5 4 5 2" xfId="49509"/>
    <cellStyle name="Normal 2 2 2 2 5 4 6" xfId="33389"/>
    <cellStyle name="Normal 2 2 2 2 5 5" xfId="2156"/>
    <cellStyle name="Normal 2 2 2 2 5 5 2" xfId="6186"/>
    <cellStyle name="Normal 2 2 2 2 5 5 2 2" xfId="14246"/>
    <cellStyle name="Normal 2 2 2 2 5 5 2 2 2" xfId="30366"/>
    <cellStyle name="Normal 2 2 2 2 5 5 2 2 2 2" xfId="62606"/>
    <cellStyle name="Normal 2 2 2 2 5 5 2 2 3" xfId="46486"/>
    <cellStyle name="Normal 2 2 2 2 5 5 2 3" xfId="22306"/>
    <cellStyle name="Normal 2 2 2 2 5 5 2 3 2" xfId="54546"/>
    <cellStyle name="Normal 2 2 2 2 5 5 2 4" xfId="38426"/>
    <cellStyle name="Normal 2 2 2 2 5 5 3" xfId="10216"/>
    <cellStyle name="Normal 2 2 2 2 5 5 3 2" xfId="26336"/>
    <cellStyle name="Normal 2 2 2 2 5 5 3 2 2" xfId="58576"/>
    <cellStyle name="Normal 2 2 2 2 5 5 3 3" xfId="42456"/>
    <cellStyle name="Normal 2 2 2 2 5 5 4" xfId="18276"/>
    <cellStyle name="Normal 2 2 2 2 5 5 4 2" xfId="50516"/>
    <cellStyle name="Normal 2 2 2 2 5 5 5" xfId="34396"/>
    <cellStyle name="Normal 2 2 2 2 5 6" xfId="4171"/>
    <cellStyle name="Normal 2 2 2 2 5 6 2" xfId="12231"/>
    <cellStyle name="Normal 2 2 2 2 5 6 2 2" xfId="28351"/>
    <cellStyle name="Normal 2 2 2 2 5 6 2 2 2" xfId="60591"/>
    <cellStyle name="Normal 2 2 2 2 5 6 2 3" xfId="44471"/>
    <cellStyle name="Normal 2 2 2 2 5 6 3" xfId="20291"/>
    <cellStyle name="Normal 2 2 2 2 5 6 3 2" xfId="52531"/>
    <cellStyle name="Normal 2 2 2 2 5 6 4" xfId="36411"/>
    <cellStyle name="Normal 2 2 2 2 5 7" xfId="8201"/>
    <cellStyle name="Normal 2 2 2 2 5 7 2" xfId="24321"/>
    <cellStyle name="Normal 2 2 2 2 5 7 2 2" xfId="56561"/>
    <cellStyle name="Normal 2 2 2 2 5 7 3" xfId="40441"/>
    <cellStyle name="Normal 2 2 2 2 5 8" xfId="16261"/>
    <cellStyle name="Normal 2 2 2 2 5 8 2" xfId="48501"/>
    <cellStyle name="Normal 2 2 2 2 5 9" xfId="32381"/>
    <cellStyle name="Normal 2 2 2 2 6" xfId="267"/>
    <cellStyle name="Normal 2 2 2 2 6 2" xfId="771"/>
    <cellStyle name="Normal 2 2 2 2 6 2 2" xfId="1779"/>
    <cellStyle name="Normal 2 2 2 2 6 2 2 2" xfId="3794"/>
    <cellStyle name="Normal 2 2 2 2 6 2 2 2 2" xfId="7824"/>
    <cellStyle name="Normal 2 2 2 2 6 2 2 2 2 2" xfId="15884"/>
    <cellStyle name="Normal 2 2 2 2 6 2 2 2 2 2 2" xfId="32004"/>
    <cellStyle name="Normal 2 2 2 2 6 2 2 2 2 2 2 2" xfId="64244"/>
    <cellStyle name="Normal 2 2 2 2 6 2 2 2 2 2 3" xfId="48124"/>
    <cellStyle name="Normal 2 2 2 2 6 2 2 2 2 3" xfId="23944"/>
    <cellStyle name="Normal 2 2 2 2 6 2 2 2 2 3 2" xfId="56184"/>
    <cellStyle name="Normal 2 2 2 2 6 2 2 2 2 4" xfId="40064"/>
    <cellStyle name="Normal 2 2 2 2 6 2 2 2 3" xfId="11854"/>
    <cellStyle name="Normal 2 2 2 2 6 2 2 2 3 2" xfId="27974"/>
    <cellStyle name="Normal 2 2 2 2 6 2 2 2 3 2 2" xfId="60214"/>
    <cellStyle name="Normal 2 2 2 2 6 2 2 2 3 3" xfId="44094"/>
    <cellStyle name="Normal 2 2 2 2 6 2 2 2 4" xfId="19914"/>
    <cellStyle name="Normal 2 2 2 2 6 2 2 2 4 2" xfId="52154"/>
    <cellStyle name="Normal 2 2 2 2 6 2 2 2 5" xfId="36034"/>
    <cellStyle name="Normal 2 2 2 2 6 2 2 3" xfId="5809"/>
    <cellStyle name="Normal 2 2 2 2 6 2 2 3 2" xfId="13869"/>
    <cellStyle name="Normal 2 2 2 2 6 2 2 3 2 2" xfId="29989"/>
    <cellStyle name="Normal 2 2 2 2 6 2 2 3 2 2 2" xfId="62229"/>
    <cellStyle name="Normal 2 2 2 2 6 2 2 3 2 3" xfId="46109"/>
    <cellStyle name="Normal 2 2 2 2 6 2 2 3 3" xfId="21929"/>
    <cellStyle name="Normal 2 2 2 2 6 2 2 3 3 2" xfId="54169"/>
    <cellStyle name="Normal 2 2 2 2 6 2 2 3 4" xfId="38049"/>
    <cellStyle name="Normal 2 2 2 2 6 2 2 4" xfId="9839"/>
    <cellStyle name="Normal 2 2 2 2 6 2 2 4 2" xfId="25959"/>
    <cellStyle name="Normal 2 2 2 2 6 2 2 4 2 2" xfId="58199"/>
    <cellStyle name="Normal 2 2 2 2 6 2 2 4 3" xfId="42079"/>
    <cellStyle name="Normal 2 2 2 2 6 2 2 5" xfId="17899"/>
    <cellStyle name="Normal 2 2 2 2 6 2 2 5 2" xfId="50139"/>
    <cellStyle name="Normal 2 2 2 2 6 2 2 6" xfId="34019"/>
    <cellStyle name="Normal 2 2 2 2 6 2 3" xfId="2786"/>
    <cellStyle name="Normal 2 2 2 2 6 2 3 2" xfId="6816"/>
    <cellStyle name="Normal 2 2 2 2 6 2 3 2 2" xfId="14876"/>
    <cellStyle name="Normal 2 2 2 2 6 2 3 2 2 2" xfId="30996"/>
    <cellStyle name="Normal 2 2 2 2 6 2 3 2 2 2 2" xfId="63236"/>
    <cellStyle name="Normal 2 2 2 2 6 2 3 2 2 3" xfId="47116"/>
    <cellStyle name="Normal 2 2 2 2 6 2 3 2 3" xfId="22936"/>
    <cellStyle name="Normal 2 2 2 2 6 2 3 2 3 2" xfId="55176"/>
    <cellStyle name="Normal 2 2 2 2 6 2 3 2 4" xfId="39056"/>
    <cellStyle name="Normal 2 2 2 2 6 2 3 3" xfId="10846"/>
    <cellStyle name="Normal 2 2 2 2 6 2 3 3 2" xfId="26966"/>
    <cellStyle name="Normal 2 2 2 2 6 2 3 3 2 2" xfId="59206"/>
    <cellStyle name="Normal 2 2 2 2 6 2 3 3 3" xfId="43086"/>
    <cellStyle name="Normal 2 2 2 2 6 2 3 4" xfId="18906"/>
    <cellStyle name="Normal 2 2 2 2 6 2 3 4 2" xfId="51146"/>
    <cellStyle name="Normal 2 2 2 2 6 2 3 5" xfId="35026"/>
    <cellStyle name="Normal 2 2 2 2 6 2 4" xfId="4801"/>
    <cellStyle name="Normal 2 2 2 2 6 2 4 2" xfId="12861"/>
    <cellStyle name="Normal 2 2 2 2 6 2 4 2 2" xfId="28981"/>
    <cellStyle name="Normal 2 2 2 2 6 2 4 2 2 2" xfId="61221"/>
    <cellStyle name="Normal 2 2 2 2 6 2 4 2 3" xfId="45101"/>
    <cellStyle name="Normal 2 2 2 2 6 2 4 3" xfId="20921"/>
    <cellStyle name="Normal 2 2 2 2 6 2 4 3 2" xfId="53161"/>
    <cellStyle name="Normal 2 2 2 2 6 2 4 4" xfId="37041"/>
    <cellStyle name="Normal 2 2 2 2 6 2 5" xfId="8831"/>
    <cellStyle name="Normal 2 2 2 2 6 2 5 2" xfId="24951"/>
    <cellStyle name="Normal 2 2 2 2 6 2 5 2 2" xfId="57191"/>
    <cellStyle name="Normal 2 2 2 2 6 2 5 3" xfId="41071"/>
    <cellStyle name="Normal 2 2 2 2 6 2 6" xfId="16891"/>
    <cellStyle name="Normal 2 2 2 2 6 2 6 2" xfId="49131"/>
    <cellStyle name="Normal 2 2 2 2 6 2 7" xfId="33011"/>
    <cellStyle name="Normal 2 2 2 2 6 3" xfId="1275"/>
    <cellStyle name="Normal 2 2 2 2 6 3 2" xfId="3290"/>
    <cellStyle name="Normal 2 2 2 2 6 3 2 2" xfId="7320"/>
    <cellStyle name="Normal 2 2 2 2 6 3 2 2 2" xfId="15380"/>
    <cellStyle name="Normal 2 2 2 2 6 3 2 2 2 2" xfId="31500"/>
    <cellStyle name="Normal 2 2 2 2 6 3 2 2 2 2 2" xfId="63740"/>
    <cellStyle name="Normal 2 2 2 2 6 3 2 2 2 3" xfId="47620"/>
    <cellStyle name="Normal 2 2 2 2 6 3 2 2 3" xfId="23440"/>
    <cellStyle name="Normal 2 2 2 2 6 3 2 2 3 2" xfId="55680"/>
    <cellStyle name="Normal 2 2 2 2 6 3 2 2 4" xfId="39560"/>
    <cellStyle name="Normal 2 2 2 2 6 3 2 3" xfId="11350"/>
    <cellStyle name="Normal 2 2 2 2 6 3 2 3 2" xfId="27470"/>
    <cellStyle name="Normal 2 2 2 2 6 3 2 3 2 2" xfId="59710"/>
    <cellStyle name="Normal 2 2 2 2 6 3 2 3 3" xfId="43590"/>
    <cellStyle name="Normal 2 2 2 2 6 3 2 4" xfId="19410"/>
    <cellStyle name="Normal 2 2 2 2 6 3 2 4 2" xfId="51650"/>
    <cellStyle name="Normal 2 2 2 2 6 3 2 5" xfId="35530"/>
    <cellStyle name="Normal 2 2 2 2 6 3 3" xfId="5305"/>
    <cellStyle name="Normal 2 2 2 2 6 3 3 2" xfId="13365"/>
    <cellStyle name="Normal 2 2 2 2 6 3 3 2 2" xfId="29485"/>
    <cellStyle name="Normal 2 2 2 2 6 3 3 2 2 2" xfId="61725"/>
    <cellStyle name="Normal 2 2 2 2 6 3 3 2 3" xfId="45605"/>
    <cellStyle name="Normal 2 2 2 2 6 3 3 3" xfId="21425"/>
    <cellStyle name="Normal 2 2 2 2 6 3 3 3 2" xfId="53665"/>
    <cellStyle name="Normal 2 2 2 2 6 3 3 4" xfId="37545"/>
    <cellStyle name="Normal 2 2 2 2 6 3 4" xfId="9335"/>
    <cellStyle name="Normal 2 2 2 2 6 3 4 2" xfId="25455"/>
    <cellStyle name="Normal 2 2 2 2 6 3 4 2 2" xfId="57695"/>
    <cellStyle name="Normal 2 2 2 2 6 3 4 3" xfId="41575"/>
    <cellStyle name="Normal 2 2 2 2 6 3 5" xfId="17395"/>
    <cellStyle name="Normal 2 2 2 2 6 3 5 2" xfId="49635"/>
    <cellStyle name="Normal 2 2 2 2 6 3 6" xfId="33515"/>
    <cellStyle name="Normal 2 2 2 2 6 4" xfId="2282"/>
    <cellStyle name="Normal 2 2 2 2 6 4 2" xfId="6312"/>
    <cellStyle name="Normal 2 2 2 2 6 4 2 2" xfId="14372"/>
    <cellStyle name="Normal 2 2 2 2 6 4 2 2 2" xfId="30492"/>
    <cellStyle name="Normal 2 2 2 2 6 4 2 2 2 2" xfId="62732"/>
    <cellStyle name="Normal 2 2 2 2 6 4 2 2 3" xfId="46612"/>
    <cellStyle name="Normal 2 2 2 2 6 4 2 3" xfId="22432"/>
    <cellStyle name="Normal 2 2 2 2 6 4 2 3 2" xfId="54672"/>
    <cellStyle name="Normal 2 2 2 2 6 4 2 4" xfId="38552"/>
    <cellStyle name="Normal 2 2 2 2 6 4 3" xfId="10342"/>
    <cellStyle name="Normal 2 2 2 2 6 4 3 2" xfId="26462"/>
    <cellStyle name="Normal 2 2 2 2 6 4 3 2 2" xfId="58702"/>
    <cellStyle name="Normal 2 2 2 2 6 4 3 3" xfId="42582"/>
    <cellStyle name="Normal 2 2 2 2 6 4 4" xfId="18402"/>
    <cellStyle name="Normal 2 2 2 2 6 4 4 2" xfId="50642"/>
    <cellStyle name="Normal 2 2 2 2 6 4 5" xfId="34522"/>
    <cellStyle name="Normal 2 2 2 2 6 5" xfId="4297"/>
    <cellStyle name="Normal 2 2 2 2 6 5 2" xfId="12357"/>
    <cellStyle name="Normal 2 2 2 2 6 5 2 2" xfId="28477"/>
    <cellStyle name="Normal 2 2 2 2 6 5 2 2 2" xfId="60717"/>
    <cellStyle name="Normal 2 2 2 2 6 5 2 3" xfId="44597"/>
    <cellStyle name="Normal 2 2 2 2 6 5 3" xfId="20417"/>
    <cellStyle name="Normal 2 2 2 2 6 5 3 2" xfId="52657"/>
    <cellStyle name="Normal 2 2 2 2 6 5 4" xfId="36537"/>
    <cellStyle name="Normal 2 2 2 2 6 6" xfId="8327"/>
    <cellStyle name="Normal 2 2 2 2 6 6 2" xfId="24447"/>
    <cellStyle name="Normal 2 2 2 2 6 6 2 2" xfId="56687"/>
    <cellStyle name="Normal 2 2 2 2 6 6 3" xfId="40567"/>
    <cellStyle name="Normal 2 2 2 2 6 7" xfId="16387"/>
    <cellStyle name="Normal 2 2 2 2 6 7 2" xfId="48627"/>
    <cellStyle name="Normal 2 2 2 2 6 8" xfId="32507"/>
    <cellStyle name="Normal 2 2 2 2 7" xfId="519"/>
    <cellStyle name="Normal 2 2 2 2 7 2" xfId="1527"/>
    <cellStyle name="Normal 2 2 2 2 7 2 2" xfId="3542"/>
    <cellStyle name="Normal 2 2 2 2 7 2 2 2" xfId="7572"/>
    <cellStyle name="Normal 2 2 2 2 7 2 2 2 2" xfId="15632"/>
    <cellStyle name="Normal 2 2 2 2 7 2 2 2 2 2" xfId="31752"/>
    <cellStyle name="Normal 2 2 2 2 7 2 2 2 2 2 2" xfId="63992"/>
    <cellStyle name="Normal 2 2 2 2 7 2 2 2 2 3" xfId="47872"/>
    <cellStyle name="Normal 2 2 2 2 7 2 2 2 3" xfId="23692"/>
    <cellStyle name="Normal 2 2 2 2 7 2 2 2 3 2" xfId="55932"/>
    <cellStyle name="Normal 2 2 2 2 7 2 2 2 4" xfId="39812"/>
    <cellStyle name="Normal 2 2 2 2 7 2 2 3" xfId="11602"/>
    <cellStyle name="Normal 2 2 2 2 7 2 2 3 2" xfId="27722"/>
    <cellStyle name="Normal 2 2 2 2 7 2 2 3 2 2" xfId="59962"/>
    <cellStyle name="Normal 2 2 2 2 7 2 2 3 3" xfId="43842"/>
    <cellStyle name="Normal 2 2 2 2 7 2 2 4" xfId="19662"/>
    <cellStyle name="Normal 2 2 2 2 7 2 2 4 2" xfId="51902"/>
    <cellStyle name="Normal 2 2 2 2 7 2 2 5" xfId="35782"/>
    <cellStyle name="Normal 2 2 2 2 7 2 3" xfId="5557"/>
    <cellStyle name="Normal 2 2 2 2 7 2 3 2" xfId="13617"/>
    <cellStyle name="Normal 2 2 2 2 7 2 3 2 2" xfId="29737"/>
    <cellStyle name="Normal 2 2 2 2 7 2 3 2 2 2" xfId="61977"/>
    <cellStyle name="Normal 2 2 2 2 7 2 3 2 3" xfId="45857"/>
    <cellStyle name="Normal 2 2 2 2 7 2 3 3" xfId="21677"/>
    <cellStyle name="Normal 2 2 2 2 7 2 3 3 2" xfId="53917"/>
    <cellStyle name="Normal 2 2 2 2 7 2 3 4" xfId="37797"/>
    <cellStyle name="Normal 2 2 2 2 7 2 4" xfId="9587"/>
    <cellStyle name="Normal 2 2 2 2 7 2 4 2" xfId="25707"/>
    <cellStyle name="Normal 2 2 2 2 7 2 4 2 2" xfId="57947"/>
    <cellStyle name="Normal 2 2 2 2 7 2 4 3" xfId="41827"/>
    <cellStyle name="Normal 2 2 2 2 7 2 5" xfId="17647"/>
    <cellStyle name="Normal 2 2 2 2 7 2 5 2" xfId="49887"/>
    <cellStyle name="Normal 2 2 2 2 7 2 6" xfId="33767"/>
    <cellStyle name="Normal 2 2 2 2 7 3" xfId="2534"/>
    <cellStyle name="Normal 2 2 2 2 7 3 2" xfId="6564"/>
    <cellStyle name="Normal 2 2 2 2 7 3 2 2" xfId="14624"/>
    <cellStyle name="Normal 2 2 2 2 7 3 2 2 2" xfId="30744"/>
    <cellStyle name="Normal 2 2 2 2 7 3 2 2 2 2" xfId="62984"/>
    <cellStyle name="Normal 2 2 2 2 7 3 2 2 3" xfId="46864"/>
    <cellStyle name="Normal 2 2 2 2 7 3 2 3" xfId="22684"/>
    <cellStyle name="Normal 2 2 2 2 7 3 2 3 2" xfId="54924"/>
    <cellStyle name="Normal 2 2 2 2 7 3 2 4" xfId="38804"/>
    <cellStyle name="Normal 2 2 2 2 7 3 3" xfId="10594"/>
    <cellStyle name="Normal 2 2 2 2 7 3 3 2" xfId="26714"/>
    <cellStyle name="Normal 2 2 2 2 7 3 3 2 2" xfId="58954"/>
    <cellStyle name="Normal 2 2 2 2 7 3 3 3" xfId="42834"/>
    <cellStyle name="Normal 2 2 2 2 7 3 4" xfId="18654"/>
    <cellStyle name="Normal 2 2 2 2 7 3 4 2" xfId="50894"/>
    <cellStyle name="Normal 2 2 2 2 7 3 5" xfId="34774"/>
    <cellStyle name="Normal 2 2 2 2 7 4" xfId="4549"/>
    <cellStyle name="Normal 2 2 2 2 7 4 2" xfId="12609"/>
    <cellStyle name="Normal 2 2 2 2 7 4 2 2" xfId="28729"/>
    <cellStyle name="Normal 2 2 2 2 7 4 2 2 2" xfId="60969"/>
    <cellStyle name="Normal 2 2 2 2 7 4 2 3" xfId="44849"/>
    <cellStyle name="Normal 2 2 2 2 7 4 3" xfId="20669"/>
    <cellStyle name="Normal 2 2 2 2 7 4 3 2" xfId="52909"/>
    <cellStyle name="Normal 2 2 2 2 7 4 4" xfId="36789"/>
    <cellStyle name="Normal 2 2 2 2 7 5" xfId="8579"/>
    <cellStyle name="Normal 2 2 2 2 7 5 2" xfId="24699"/>
    <cellStyle name="Normal 2 2 2 2 7 5 2 2" xfId="56939"/>
    <cellStyle name="Normal 2 2 2 2 7 5 3" xfId="40819"/>
    <cellStyle name="Normal 2 2 2 2 7 6" xfId="16639"/>
    <cellStyle name="Normal 2 2 2 2 7 6 2" xfId="48879"/>
    <cellStyle name="Normal 2 2 2 2 7 7" xfId="32759"/>
    <cellStyle name="Normal 2 2 2 2 8" xfId="1023"/>
    <cellStyle name="Normal 2 2 2 2 8 2" xfId="3038"/>
    <cellStyle name="Normal 2 2 2 2 8 2 2" xfId="7068"/>
    <cellStyle name="Normal 2 2 2 2 8 2 2 2" xfId="15128"/>
    <cellStyle name="Normal 2 2 2 2 8 2 2 2 2" xfId="31248"/>
    <cellStyle name="Normal 2 2 2 2 8 2 2 2 2 2" xfId="63488"/>
    <cellStyle name="Normal 2 2 2 2 8 2 2 2 3" xfId="47368"/>
    <cellStyle name="Normal 2 2 2 2 8 2 2 3" xfId="23188"/>
    <cellStyle name="Normal 2 2 2 2 8 2 2 3 2" xfId="55428"/>
    <cellStyle name="Normal 2 2 2 2 8 2 2 4" xfId="39308"/>
    <cellStyle name="Normal 2 2 2 2 8 2 3" xfId="11098"/>
    <cellStyle name="Normal 2 2 2 2 8 2 3 2" xfId="27218"/>
    <cellStyle name="Normal 2 2 2 2 8 2 3 2 2" xfId="59458"/>
    <cellStyle name="Normal 2 2 2 2 8 2 3 3" xfId="43338"/>
    <cellStyle name="Normal 2 2 2 2 8 2 4" xfId="19158"/>
    <cellStyle name="Normal 2 2 2 2 8 2 4 2" xfId="51398"/>
    <cellStyle name="Normal 2 2 2 2 8 2 5" xfId="35278"/>
    <cellStyle name="Normal 2 2 2 2 8 3" xfId="5053"/>
    <cellStyle name="Normal 2 2 2 2 8 3 2" xfId="13113"/>
    <cellStyle name="Normal 2 2 2 2 8 3 2 2" xfId="29233"/>
    <cellStyle name="Normal 2 2 2 2 8 3 2 2 2" xfId="61473"/>
    <cellStyle name="Normal 2 2 2 2 8 3 2 3" xfId="45353"/>
    <cellStyle name="Normal 2 2 2 2 8 3 3" xfId="21173"/>
    <cellStyle name="Normal 2 2 2 2 8 3 3 2" xfId="53413"/>
    <cellStyle name="Normal 2 2 2 2 8 3 4" xfId="37293"/>
    <cellStyle name="Normal 2 2 2 2 8 4" xfId="9083"/>
    <cellStyle name="Normal 2 2 2 2 8 4 2" xfId="25203"/>
    <cellStyle name="Normal 2 2 2 2 8 4 2 2" xfId="57443"/>
    <cellStyle name="Normal 2 2 2 2 8 4 3" xfId="41323"/>
    <cellStyle name="Normal 2 2 2 2 8 5" xfId="17143"/>
    <cellStyle name="Normal 2 2 2 2 8 5 2" xfId="49383"/>
    <cellStyle name="Normal 2 2 2 2 8 6" xfId="33263"/>
    <cellStyle name="Normal 2 2 2 2 9" xfId="2030"/>
    <cellStyle name="Normal 2 2 2 2 9 2" xfId="6060"/>
    <cellStyle name="Normal 2 2 2 2 9 2 2" xfId="14120"/>
    <cellStyle name="Normal 2 2 2 2 9 2 2 2" xfId="30240"/>
    <cellStyle name="Normal 2 2 2 2 9 2 2 2 2" xfId="62480"/>
    <cellStyle name="Normal 2 2 2 2 9 2 2 3" xfId="46360"/>
    <cellStyle name="Normal 2 2 2 2 9 2 3" xfId="22180"/>
    <cellStyle name="Normal 2 2 2 2 9 2 3 2" xfId="54420"/>
    <cellStyle name="Normal 2 2 2 2 9 2 4" xfId="38300"/>
    <cellStyle name="Normal 2 2 2 2 9 3" xfId="10090"/>
    <cellStyle name="Normal 2 2 2 2 9 3 2" xfId="26210"/>
    <cellStyle name="Normal 2 2 2 2 9 3 2 2" xfId="58450"/>
    <cellStyle name="Normal 2 2 2 2 9 3 3" xfId="42330"/>
    <cellStyle name="Normal 2 2 2 2 9 4" xfId="18150"/>
    <cellStyle name="Normal 2 2 2 2 9 4 2" xfId="50390"/>
    <cellStyle name="Normal 2 2 2 2 9 5" xfId="34270"/>
    <cellStyle name="Normal 2 2 2 3" xfId="23"/>
    <cellStyle name="Normal 2 2 2 3 10" xfId="8083"/>
    <cellStyle name="Normal 2 2 2 3 10 2" xfId="24203"/>
    <cellStyle name="Normal 2 2 2 3 10 2 2" xfId="56443"/>
    <cellStyle name="Normal 2 2 2 3 10 3" xfId="40323"/>
    <cellStyle name="Normal 2 2 2 3 11" xfId="16143"/>
    <cellStyle name="Normal 2 2 2 3 11 2" xfId="48383"/>
    <cellStyle name="Normal 2 2 2 3 12" xfId="32263"/>
    <cellStyle name="Normal 2 2 2 3 2" xfId="54"/>
    <cellStyle name="Normal 2 2 2 3 2 10" xfId="16174"/>
    <cellStyle name="Normal 2 2 2 3 2 10 2" xfId="48414"/>
    <cellStyle name="Normal 2 2 2 3 2 11" xfId="32294"/>
    <cellStyle name="Normal 2 2 2 3 2 2" xfId="117"/>
    <cellStyle name="Normal 2 2 2 3 2 2 10" xfId="32357"/>
    <cellStyle name="Normal 2 2 2 3 2 2 2" xfId="243"/>
    <cellStyle name="Normal 2 2 2 3 2 2 2 2" xfId="495"/>
    <cellStyle name="Normal 2 2 2 3 2 2 2 2 2" xfId="999"/>
    <cellStyle name="Normal 2 2 2 3 2 2 2 2 2 2" xfId="2007"/>
    <cellStyle name="Normal 2 2 2 3 2 2 2 2 2 2 2" xfId="4022"/>
    <cellStyle name="Normal 2 2 2 3 2 2 2 2 2 2 2 2" xfId="8052"/>
    <cellStyle name="Normal 2 2 2 3 2 2 2 2 2 2 2 2 2" xfId="16112"/>
    <cellStyle name="Normal 2 2 2 3 2 2 2 2 2 2 2 2 2 2" xfId="32232"/>
    <cellStyle name="Normal 2 2 2 3 2 2 2 2 2 2 2 2 2 2 2" xfId="64472"/>
    <cellStyle name="Normal 2 2 2 3 2 2 2 2 2 2 2 2 2 3" xfId="48352"/>
    <cellStyle name="Normal 2 2 2 3 2 2 2 2 2 2 2 2 3" xfId="24172"/>
    <cellStyle name="Normal 2 2 2 3 2 2 2 2 2 2 2 2 3 2" xfId="56412"/>
    <cellStyle name="Normal 2 2 2 3 2 2 2 2 2 2 2 2 4" xfId="40292"/>
    <cellStyle name="Normal 2 2 2 3 2 2 2 2 2 2 2 3" xfId="12082"/>
    <cellStyle name="Normal 2 2 2 3 2 2 2 2 2 2 2 3 2" xfId="28202"/>
    <cellStyle name="Normal 2 2 2 3 2 2 2 2 2 2 2 3 2 2" xfId="60442"/>
    <cellStyle name="Normal 2 2 2 3 2 2 2 2 2 2 2 3 3" xfId="44322"/>
    <cellStyle name="Normal 2 2 2 3 2 2 2 2 2 2 2 4" xfId="20142"/>
    <cellStyle name="Normal 2 2 2 3 2 2 2 2 2 2 2 4 2" xfId="52382"/>
    <cellStyle name="Normal 2 2 2 3 2 2 2 2 2 2 2 5" xfId="36262"/>
    <cellStyle name="Normal 2 2 2 3 2 2 2 2 2 2 3" xfId="6037"/>
    <cellStyle name="Normal 2 2 2 3 2 2 2 2 2 2 3 2" xfId="14097"/>
    <cellStyle name="Normal 2 2 2 3 2 2 2 2 2 2 3 2 2" xfId="30217"/>
    <cellStyle name="Normal 2 2 2 3 2 2 2 2 2 2 3 2 2 2" xfId="62457"/>
    <cellStyle name="Normal 2 2 2 3 2 2 2 2 2 2 3 2 3" xfId="46337"/>
    <cellStyle name="Normal 2 2 2 3 2 2 2 2 2 2 3 3" xfId="22157"/>
    <cellStyle name="Normal 2 2 2 3 2 2 2 2 2 2 3 3 2" xfId="54397"/>
    <cellStyle name="Normal 2 2 2 3 2 2 2 2 2 2 3 4" xfId="38277"/>
    <cellStyle name="Normal 2 2 2 3 2 2 2 2 2 2 4" xfId="10067"/>
    <cellStyle name="Normal 2 2 2 3 2 2 2 2 2 2 4 2" xfId="26187"/>
    <cellStyle name="Normal 2 2 2 3 2 2 2 2 2 2 4 2 2" xfId="58427"/>
    <cellStyle name="Normal 2 2 2 3 2 2 2 2 2 2 4 3" xfId="42307"/>
    <cellStyle name="Normal 2 2 2 3 2 2 2 2 2 2 5" xfId="18127"/>
    <cellStyle name="Normal 2 2 2 3 2 2 2 2 2 2 5 2" xfId="50367"/>
    <cellStyle name="Normal 2 2 2 3 2 2 2 2 2 2 6" xfId="34247"/>
    <cellStyle name="Normal 2 2 2 3 2 2 2 2 2 3" xfId="3014"/>
    <cellStyle name="Normal 2 2 2 3 2 2 2 2 2 3 2" xfId="7044"/>
    <cellStyle name="Normal 2 2 2 3 2 2 2 2 2 3 2 2" xfId="15104"/>
    <cellStyle name="Normal 2 2 2 3 2 2 2 2 2 3 2 2 2" xfId="31224"/>
    <cellStyle name="Normal 2 2 2 3 2 2 2 2 2 3 2 2 2 2" xfId="63464"/>
    <cellStyle name="Normal 2 2 2 3 2 2 2 2 2 3 2 2 3" xfId="47344"/>
    <cellStyle name="Normal 2 2 2 3 2 2 2 2 2 3 2 3" xfId="23164"/>
    <cellStyle name="Normal 2 2 2 3 2 2 2 2 2 3 2 3 2" xfId="55404"/>
    <cellStyle name="Normal 2 2 2 3 2 2 2 2 2 3 2 4" xfId="39284"/>
    <cellStyle name="Normal 2 2 2 3 2 2 2 2 2 3 3" xfId="11074"/>
    <cellStyle name="Normal 2 2 2 3 2 2 2 2 2 3 3 2" xfId="27194"/>
    <cellStyle name="Normal 2 2 2 3 2 2 2 2 2 3 3 2 2" xfId="59434"/>
    <cellStyle name="Normal 2 2 2 3 2 2 2 2 2 3 3 3" xfId="43314"/>
    <cellStyle name="Normal 2 2 2 3 2 2 2 2 2 3 4" xfId="19134"/>
    <cellStyle name="Normal 2 2 2 3 2 2 2 2 2 3 4 2" xfId="51374"/>
    <cellStyle name="Normal 2 2 2 3 2 2 2 2 2 3 5" xfId="35254"/>
    <cellStyle name="Normal 2 2 2 3 2 2 2 2 2 4" xfId="5029"/>
    <cellStyle name="Normal 2 2 2 3 2 2 2 2 2 4 2" xfId="13089"/>
    <cellStyle name="Normal 2 2 2 3 2 2 2 2 2 4 2 2" xfId="29209"/>
    <cellStyle name="Normal 2 2 2 3 2 2 2 2 2 4 2 2 2" xfId="61449"/>
    <cellStyle name="Normal 2 2 2 3 2 2 2 2 2 4 2 3" xfId="45329"/>
    <cellStyle name="Normal 2 2 2 3 2 2 2 2 2 4 3" xfId="21149"/>
    <cellStyle name="Normal 2 2 2 3 2 2 2 2 2 4 3 2" xfId="53389"/>
    <cellStyle name="Normal 2 2 2 3 2 2 2 2 2 4 4" xfId="37269"/>
    <cellStyle name="Normal 2 2 2 3 2 2 2 2 2 5" xfId="9059"/>
    <cellStyle name="Normal 2 2 2 3 2 2 2 2 2 5 2" xfId="25179"/>
    <cellStyle name="Normal 2 2 2 3 2 2 2 2 2 5 2 2" xfId="57419"/>
    <cellStyle name="Normal 2 2 2 3 2 2 2 2 2 5 3" xfId="41299"/>
    <cellStyle name="Normal 2 2 2 3 2 2 2 2 2 6" xfId="17119"/>
    <cellStyle name="Normal 2 2 2 3 2 2 2 2 2 6 2" xfId="49359"/>
    <cellStyle name="Normal 2 2 2 3 2 2 2 2 2 7" xfId="33239"/>
    <cellStyle name="Normal 2 2 2 3 2 2 2 2 3" xfId="1503"/>
    <cellStyle name="Normal 2 2 2 3 2 2 2 2 3 2" xfId="3518"/>
    <cellStyle name="Normal 2 2 2 3 2 2 2 2 3 2 2" xfId="7548"/>
    <cellStyle name="Normal 2 2 2 3 2 2 2 2 3 2 2 2" xfId="15608"/>
    <cellStyle name="Normal 2 2 2 3 2 2 2 2 3 2 2 2 2" xfId="31728"/>
    <cellStyle name="Normal 2 2 2 3 2 2 2 2 3 2 2 2 2 2" xfId="63968"/>
    <cellStyle name="Normal 2 2 2 3 2 2 2 2 3 2 2 2 3" xfId="47848"/>
    <cellStyle name="Normal 2 2 2 3 2 2 2 2 3 2 2 3" xfId="23668"/>
    <cellStyle name="Normal 2 2 2 3 2 2 2 2 3 2 2 3 2" xfId="55908"/>
    <cellStyle name="Normal 2 2 2 3 2 2 2 2 3 2 2 4" xfId="39788"/>
    <cellStyle name="Normal 2 2 2 3 2 2 2 2 3 2 3" xfId="11578"/>
    <cellStyle name="Normal 2 2 2 3 2 2 2 2 3 2 3 2" xfId="27698"/>
    <cellStyle name="Normal 2 2 2 3 2 2 2 2 3 2 3 2 2" xfId="59938"/>
    <cellStyle name="Normal 2 2 2 3 2 2 2 2 3 2 3 3" xfId="43818"/>
    <cellStyle name="Normal 2 2 2 3 2 2 2 2 3 2 4" xfId="19638"/>
    <cellStyle name="Normal 2 2 2 3 2 2 2 2 3 2 4 2" xfId="51878"/>
    <cellStyle name="Normal 2 2 2 3 2 2 2 2 3 2 5" xfId="35758"/>
    <cellStyle name="Normal 2 2 2 3 2 2 2 2 3 3" xfId="5533"/>
    <cellStyle name="Normal 2 2 2 3 2 2 2 2 3 3 2" xfId="13593"/>
    <cellStyle name="Normal 2 2 2 3 2 2 2 2 3 3 2 2" xfId="29713"/>
    <cellStyle name="Normal 2 2 2 3 2 2 2 2 3 3 2 2 2" xfId="61953"/>
    <cellStyle name="Normal 2 2 2 3 2 2 2 2 3 3 2 3" xfId="45833"/>
    <cellStyle name="Normal 2 2 2 3 2 2 2 2 3 3 3" xfId="21653"/>
    <cellStyle name="Normal 2 2 2 3 2 2 2 2 3 3 3 2" xfId="53893"/>
    <cellStyle name="Normal 2 2 2 3 2 2 2 2 3 3 4" xfId="37773"/>
    <cellStyle name="Normal 2 2 2 3 2 2 2 2 3 4" xfId="9563"/>
    <cellStyle name="Normal 2 2 2 3 2 2 2 2 3 4 2" xfId="25683"/>
    <cellStyle name="Normal 2 2 2 3 2 2 2 2 3 4 2 2" xfId="57923"/>
    <cellStyle name="Normal 2 2 2 3 2 2 2 2 3 4 3" xfId="41803"/>
    <cellStyle name="Normal 2 2 2 3 2 2 2 2 3 5" xfId="17623"/>
    <cellStyle name="Normal 2 2 2 3 2 2 2 2 3 5 2" xfId="49863"/>
    <cellStyle name="Normal 2 2 2 3 2 2 2 2 3 6" xfId="33743"/>
    <cellStyle name="Normal 2 2 2 3 2 2 2 2 4" xfId="2510"/>
    <cellStyle name="Normal 2 2 2 3 2 2 2 2 4 2" xfId="6540"/>
    <cellStyle name="Normal 2 2 2 3 2 2 2 2 4 2 2" xfId="14600"/>
    <cellStyle name="Normal 2 2 2 3 2 2 2 2 4 2 2 2" xfId="30720"/>
    <cellStyle name="Normal 2 2 2 3 2 2 2 2 4 2 2 2 2" xfId="62960"/>
    <cellStyle name="Normal 2 2 2 3 2 2 2 2 4 2 2 3" xfId="46840"/>
    <cellStyle name="Normal 2 2 2 3 2 2 2 2 4 2 3" xfId="22660"/>
    <cellStyle name="Normal 2 2 2 3 2 2 2 2 4 2 3 2" xfId="54900"/>
    <cellStyle name="Normal 2 2 2 3 2 2 2 2 4 2 4" xfId="38780"/>
    <cellStyle name="Normal 2 2 2 3 2 2 2 2 4 3" xfId="10570"/>
    <cellStyle name="Normal 2 2 2 3 2 2 2 2 4 3 2" xfId="26690"/>
    <cellStyle name="Normal 2 2 2 3 2 2 2 2 4 3 2 2" xfId="58930"/>
    <cellStyle name="Normal 2 2 2 3 2 2 2 2 4 3 3" xfId="42810"/>
    <cellStyle name="Normal 2 2 2 3 2 2 2 2 4 4" xfId="18630"/>
    <cellStyle name="Normal 2 2 2 3 2 2 2 2 4 4 2" xfId="50870"/>
    <cellStyle name="Normal 2 2 2 3 2 2 2 2 4 5" xfId="34750"/>
    <cellStyle name="Normal 2 2 2 3 2 2 2 2 5" xfId="4525"/>
    <cellStyle name="Normal 2 2 2 3 2 2 2 2 5 2" xfId="12585"/>
    <cellStyle name="Normal 2 2 2 3 2 2 2 2 5 2 2" xfId="28705"/>
    <cellStyle name="Normal 2 2 2 3 2 2 2 2 5 2 2 2" xfId="60945"/>
    <cellStyle name="Normal 2 2 2 3 2 2 2 2 5 2 3" xfId="44825"/>
    <cellStyle name="Normal 2 2 2 3 2 2 2 2 5 3" xfId="20645"/>
    <cellStyle name="Normal 2 2 2 3 2 2 2 2 5 3 2" xfId="52885"/>
    <cellStyle name="Normal 2 2 2 3 2 2 2 2 5 4" xfId="36765"/>
    <cellStyle name="Normal 2 2 2 3 2 2 2 2 6" xfId="8555"/>
    <cellStyle name="Normal 2 2 2 3 2 2 2 2 6 2" xfId="24675"/>
    <cellStyle name="Normal 2 2 2 3 2 2 2 2 6 2 2" xfId="56915"/>
    <cellStyle name="Normal 2 2 2 3 2 2 2 2 6 3" xfId="40795"/>
    <cellStyle name="Normal 2 2 2 3 2 2 2 2 7" xfId="16615"/>
    <cellStyle name="Normal 2 2 2 3 2 2 2 2 7 2" xfId="48855"/>
    <cellStyle name="Normal 2 2 2 3 2 2 2 2 8" xfId="32735"/>
    <cellStyle name="Normal 2 2 2 3 2 2 2 3" xfId="747"/>
    <cellStyle name="Normal 2 2 2 3 2 2 2 3 2" xfId="1755"/>
    <cellStyle name="Normal 2 2 2 3 2 2 2 3 2 2" xfId="3770"/>
    <cellStyle name="Normal 2 2 2 3 2 2 2 3 2 2 2" xfId="7800"/>
    <cellStyle name="Normal 2 2 2 3 2 2 2 3 2 2 2 2" xfId="15860"/>
    <cellStyle name="Normal 2 2 2 3 2 2 2 3 2 2 2 2 2" xfId="31980"/>
    <cellStyle name="Normal 2 2 2 3 2 2 2 3 2 2 2 2 2 2" xfId="64220"/>
    <cellStyle name="Normal 2 2 2 3 2 2 2 3 2 2 2 2 3" xfId="48100"/>
    <cellStyle name="Normal 2 2 2 3 2 2 2 3 2 2 2 3" xfId="23920"/>
    <cellStyle name="Normal 2 2 2 3 2 2 2 3 2 2 2 3 2" xfId="56160"/>
    <cellStyle name="Normal 2 2 2 3 2 2 2 3 2 2 2 4" xfId="40040"/>
    <cellStyle name="Normal 2 2 2 3 2 2 2 3 2 2 3" xfId="11830"/>
    <cellStyle name="Normal 2 2 2 3 2 2 2 3 2 2 3 2" xfId="27950"/>
    <cellStyle name="Normal 2 2 2 3 2 2 2 3 2 2 3 2 2" xfId="60190"/>
    <cellStyle name="Normal 2 2 2 3 2 2 2 3 2 2 3 3" xfId="44070"/>
    <cellStyle name="Normal 2 2 2 3 2 2 2 3 2 2 4" xfId="19890"/>
    <cellStyle name="Normal 2 2 2 3 2 2 2 3 2 2 4 2" xfId="52130"/>
    <cellStyle name="Normal 2 2 2 3 2 2 2 3 2 2 5" xfId="36010"/>
    <cellStyle name="Normal 2 2 2 3 2 2 2 3 2 3" xfId="5785"/>
    <cellStyle name="Normal 2 2 2 3 2 2 2 3 2 3 2" xfId="13845"/>
    <cellStyle name="Normal 2 2 2 3 2 2 2 3 2 3 2 2" xfId="29965"/>
    <cellStyle name="Normal 2 2 2 3 2 2 2 3 2 3 2 2 2" xfId="62205"/>
    <cellStyle name="Normal 2 2 2 3 2 2 2 3 2 3 2 3" xfId="46085"/>
    <cellStyle name="Normal 2 2 2 3 2 2 2 3 2 3 3" xfId="21905"/>
    <cellStyle name="Normal 2 2 2 3 2 2 2 3 2 3 3 2" xfId="54145"/>
    <cellStyle name="Normal 2 2 2 3 2 2 2 3 2 3 4" xfId="38025"/>
    <cellStyle name="Normal 2 2 2 3 2 2 2 3 2 4" xfId="9815"/>
    <cellStyle name="Normal 2 2 2 3 2 2 2 3 2 4 2" xfId="25935"/>
    <cellStyle name="Normal 2 2 2 3 2 2 2 3 2 4 2 2" xfId="58175"/>
    <cellStyle name="Normal 2 2 2 3 2 2 2 3 2 4 3" xfId="42055"/>
    <cellStyle name="Normal 2 2 2 3 2 2 2 3 2 5" xfId="17875"/>
    <cellStyle name="Normal 2 2 2 3 2 2 2 3 2 5 2" xfId="50115"/>
    <cellStyle name="Normal 2 2 2 3 2 2 2 3 2 6" xfId="33995"/>
    <cellStyle name="Normal 2 2 2 3 2 2 2 3 3" xfId="2762"/>
    <cellStyle name="Normal 2 2 2 3 2 2 2 3 3 2" xfId="6792"/>
    <cellStyle name="Normal 2 2 2 3 2 2 2 3 3 2 2" xfId="14852"/>
    <cellStyle name="Normal 2 2 2 3 2 2 2 3 3 2 2 2" xfId="30972"/>
    <cellStyle name="Normal 2 2 2 3 2 2 2 3 3 2 2 2 2" xfId="63212"/>
    <cellStyle name="Normal 2 2 2 3 2 2 2 3 3 2 2 3" xfId="47092"/>
    <cellStyle name="Normal 2 2 2 3 2 2 2 3 3 2 3" xfId="22912"/>
    <cellStyle name="Normal 2 2 2 3 2 2 2 3 3 2 3 2" xfId="55152"/>
    <cellStyle name="Normal 2 2 2 3 2 2 2 3 3 2 4" xfId="39032"/>
    <cellStyle name="Normal 2 2 2 3 2 2 2 3 3 3" xfId="10822"/>
    <cellStyle name="Normal 2 2 2 3 2 2 2 3 3 3 2" xfId="26942"/>
    <cellStyle name="Normal 2 2 2 3 2 2 2 3 3 3 2 2" xfId="59182"/>
    <cellStyle name="Normal 2 2 2 3 2 2 2 3 3 3 3" xfId="43062"/>
    <cellStyle name="Normal 2 2 2 3 2 2 2 3 3 4" xfId="18882"/>
    <cellStyle name="Normal 2 2 2 3 2 2 2 3 3 4 2" xfId="51122"/>
    <cellStyle name="Normal 2 2 2 3 2 2 2 3 3 5" xfId="35002"/>
    <cellStyle name="Normal 2 2 2 3 2 2 2 3 4" xfId="4777"/>
    <cellStyle name="Normal 2 2 2 3 2 2 2 3 4 2" xfId="12837"/>
    <cellStyle name="Normal 2 2 2 3 2 2 2 3 4 2 2" xfId="28957"/>
    <cellStyle name="Normal 2 2 2 3 2 2 2 3 4 2 2 2" xfId="61197"/>
    <cellStyle name="Normal 2 2 2 3 2 2 2 3 4 2 3" xfId="45077"/>
    <cellStyle name="Normal 2 2 2 3 2 2 2 3 4 3" xfId="20897"/>
    <cellStyle name="Normal 2 2 2 3 2 2 2 3 4 3 2" xfId="53137"/>
    <cellStyle name="Normal 2 2 2 3 2 2 2 3 4 4" xfId="37017"/>
    <cellStyle name="Normal 2 2 2 3 2 2 2 3 5" xfId="8807"/>
    <cellStyle name="Normal 2 2 2 3 2 2 2 3 5 2" xfId="24927"/>
    <cellStyle name="Normal 2 2 2 3 2 2 2 3 5 2 2" xfId="57167"/>
    <cellStyle name="Normal 2 2 2 3 2 2 2 3 5 3" xfId="41047"/>
    <cellStyle name="Normal 2 2 2 3 2 2 2 3 6" xfId="16867"/>
    <cellStyle name="Normal 2 2 2 3 2 2 2 3 6 2" xfId="49107"/>
    <cellStyle name="Normal 2 2 2 3 2 2 2 3 7" xfId="32987"/>
    <cellStyle name="Normal 2 2 2 3 2 2 2 4" xfId="1251"/>
    <cellStyle name="Normal 2 2 2 3 2 2 2 4 2" xfId="3266"/>
    <cellStyle name="Normal 2 2 2 3 2 2 2 4 2 2" xfId="7296"/>
    <cellStyle name="Normal 2 2 2 3 2 2 2 4 2 2 2" xfId="15356"/>
    <cellStyle name="Normal 2 2 2 3 2 2 2 4 2 2 2 2" xfId="31476"/>
    <cellStyle name="Normal 2 2 2 3 2 2 2 4 2 2 2 2 2" xfId="63716"/>
    <cellStyle name="Normal 2 2 2 3 2 2 2 4 2 2 2 3" xfId="47596"/>
    <cellStyle name="Normal 2 2 2 3 2 2 2 4 2 2 3" xfId="23416"/>
    <cellStyle name="Normal 2 2 2 3 2 2 2 4 2 2 3 2" xfId="55656"/>
    <cellStyle name="Normal 2 2 2 3 2 2 2 4 2 2 4" xfId="39536"/>
    <cellStyle name="Normal 2 2 2 3 2 2 2 4 2 3" xfId="11326"/>
    <cellStyle name="Normal 2 2 2 3 2 2 2 4 2 3 2" xfId="27446"/>
    <cellStyle name="Normal 2 2 2 3 2 2 2 4 2 3 2 2" xfId="59686"/>
    <cellStyle name="Normal 2 2 2 3 2 2 2 4 2 3 3" xfId="43566"/>
    <cellStyle name="Normal 2 2 2 3 2 2 2 4 2 4" xfId="19386"/>
    <cellStyle name="Normal 2 2 2 3 2 2 2 4 2 4 2" xfId="51626"/>
    <cellStyle name="Normal 2 2 2 3 2 2 2 4 2 5" xfId="35506"/>
    <cellStyle name="Normal 2 2 2 3 2 2 2 4 3" xfId="5281"/>
    <cellStyle name="Normal 2 2 2 3 2 2 2 4 3 2" xfId="13341"/>
    <cellStyle name="Normal 2 2 2 3 2 2 2 4 3 2 2" xfId="29461"/>
    <cellStyle name="Normal 2 2 2 3 2 2 2 4 3 2 2 2" xfId="61701"/>
    <cellStyle name="Normal 2 2 2 3 2 2 2 4 3 2 3" xfId="45581"/>
    <cellStyle name="Normal 2 2 2 3 2 2 2 4 3 3" xfId="21401"/>
    <cellStyle name="Normal 2 2 2 3 2 2 2 4 3 3 2" xfId="53641"/>
    <cellStyle name="Normal 2 2 2 3 2 2 2 4 3 4" xfId="37521"/>
    <cellStyle name="Normal 2 2 2 3 2 2 2 4 4" xfId="9311"/>
    <cellStyle name="Normal 2 2 2 3 2 2 2 4 4 2" xfId="25431"/>
    <cellStyle name="Normal 2 2 2 3 2 2 2 4 4 2 2" xfId="57671"/>
    <cellStyle name="Normal 2 2 2 3 2 2 2 4 4 3" xfId="41551"/>
    <cellStyle name="Normal 2 2 2 3 2 2 2 4 5" xfId="17371"/>
    <cellStyle name="Normal 2 2 2 3 2 2 2 4 5 2" xfId="49611"/>
    <cellStyle name="Normal 2 2 2 3 2 2 2 4 6" xfId="33491"/>
    <cellStyle name="Normal 2 2 2 3 2 2 2 5" xfId="2258"/>
    <cellStyle name="Normal 2 2 2 3 2 2 2 5 2" xfId="6288"/>
    <cellStyle name="Normal 2 2 2 3 2 2 2 5 2 2" xfId="14348"/>
    <cellStyle name="Normal 2 2 2 3 2 2 2 5 2 2 2" xfId="30468"/>
    <cellStyle name="Normal 2 2 2 3 2 2 2 5 2 2 2 2" xfId="62708"/>
    <cellStyle name="Normal 2 2 2 3 2 2 2 5 2 2 3" xfId="46588"/>
    <cellStyle name="Normal 2 2 2 3 2 2 2 5 2 3" xfId="22408"/>
    <cellStyle name="Normal 2 2 2 3 2 2 2 5 2 3 2" xfId="54648"/>
    <cellStyle name="Normal 2 2 2 3 2 2 2 5 2 4" xfId="38528"/>
    <cellStyle name="Normal 2 2 2 3 2 2 2 5 3" xfId="10318"/>
    <cellStyle name="Normal 2 2 2 3 2 2 2 5 3 2" xfId="26438"/>
    <cellStyle name="Normal 2 2 2 3 2 2 2 5 3 2 2" xfId="58678"/>
    <cellStyle name="Normal 2 2 2 3 2 2 2 5 3 3" xfId="42558"/>
    <cellStyle name="Normal 2 2 2 3 2 2 2 5 4" xfId="18378"/>
    <cellStyle name="Normal 2 2 2 3 2 2 2 5 4 2" xfId="50618"/>
    <cellStyle name="Normal 2 2 2 3 2 2 2 5 5" xfId="34498"/>
    <cellStyle name="Normal 2 2 2 3 2 2 2 6" xfId="4273"/>
    <cellStyle name="Normal 2 2 2 3 2 2 2 6 2" xfId="12333"/>
    <cellStyle name="Normal 2 2 2 3 2 2 2 6 2 2" xfId="28453"/>
    <cellStyle name="Normal 2 2 2 3 2 2 2 6 2 2 2" xfId="60693"/>
    <cellStyle name="Normal 2 2 2 3 2 2 2 6 2 3" xfId="44573"/>
    <cellStyle name="Normal 2 2 2 3 2 2 2 6 3" xfId="20393"/>
    <cellStyle name="Normal 2 2 2 3 2 2 2 6 3 2" xfId="52633"/>
    <cellStyle name="Normal 2 2 2 3 2 2 2 6 4" xfId="36513"/>
    <cellStyle name="Normal 2 2 2 3 2 2 2 7" xfId="8303"/>
    <cellStyle name="Normal 2 2 2 3 2 2 2 7 2" xfId="24423"/>
    <cellStyle name="Normal 2 2 2 3 2 2 2 7 2 2" xfId="56663"/>
    <cellStyle name="Normal 2 2 2 3 2 2 2 7 3" xfId="40543"/>
    <cellStyle name="Normal 2 2 2 3 2 2 2 8" xfId="16363"/>
    <cellStyle name="Normal 2 2 2 3 2 2 2 8 2" xfId="48603"/>
    <cellStyle name="Normal 2 2 2 3 2 2 2 9" xfId="32483"/>
    <cellStyle name="Normal 2 2 2 3 2 2 3" xfId="369"/>
    <cellStyle name="Normal 2 2 2 3 2 2 3 2" xfId="873"/>
    <cellStyle name="Normal 2 2 2 3 2 2 3 2 2" xfId="1881"/>
    <cellStyle name="Normal 2 2 2 3 2 2 3 2 2 2" xfId="3896"/>
    <cellStyle name="Normal 2 2 2 3 2 2 3 2 2 2 2" xfId="7926"/>
    <cellStyle name="Normal 2 2 2 3 2 2 3 2 2 2 2 2" xfId="15986"/>
    <cellStyle name="Normal 2 2 2 3 2 2 3 2 2 2 2 2 2" xfId="32106"/>
    <cellStyle name="Normal 2 2 2 3 2 2 3 2 2 2 2 2 2 2" xfId="64346"/>
    <cellStyle name="Normal 2 2 2 3 2 2 3 2 2 2 2 2 3" xfId="48226"/>
    <cellStyle name="Normal 2 2 2 3 2 2 3 2 2 2 2 3" xfId="24046"/>
    <cellStyle name="Normal 2 2 2 3 2 2 3 2 2 2 2 3 2" xfId="56286"/>
    <cellStyle name="Normal 2 2 2 3 2 2 3 2 2 2 2 4" xfId="40166"/>
    <cellStyle name="Normal 2 2 2 3 2 2 3 2 2 2 3" xfId="11956"/>
    <cellStyle name="Normal 2 2 2 3 2 2 3 2 2 2 3 2" xfId="28076"/>
    <cellStyle name="Normal 2 2 2 3 2 2 3 2 2 2 3 2 2" xfId="60316"/>
    <cellStyle name="Normal 2 2 2 3 2 2 3 2 2 2 3 3" xfId="44196"/>
    <cellStyle name="Normal 2 2 2 3 2 2 3 2 2 2 4" xfId="20016"/>
    <cellStyle name="Normal 2 2 2 3 2 2 3 2 2 2 4 2" xfId="52256"/>
    <cellStyle name="Normal 2 2 2 3 2 2 3 2 2 2 5" xfId="36136"/>
    <cellStyle name="Normal 2 2 2 3 2 2 3 2 2 3" xfId="5911"/>
    <cellStyle name="Normal 2 2 2 3 2 2 3 2 2 3 2" xfId="13971"/>
    <cellStyle name="Normal 2 2 2 3 2 2 3 2 2 3 2 2" xfId="30091"/>
    <cellStyle name="Normal 2 2 2 3 2 2 3 2 2 3 2 2 2" xfId="62331"/>
    <cellStyle name="Normal 2 2 2 3 2 2 3 2 2 3 2 3" xfId="46211"/>
    <cellStyle name="Normal 2 2 2 3 2 2 3 2 2 3 3" xfId="22031"/>
    <cellStyle name="Normal 2 2 2 3 2 2 3 2 2 3 3 2" xfId="54271"/>
    <cellStyle name="Normal 2 2 2 3 2 2 3 2 2 3 4" xfId="38151"/>
    <cellStyle name="Normal 2 2 2 3 2 2 3 2 2 4" xfId="9941"/>
    <cellStyle name="Normal 2 2 2 3 2 2 3 2 2 4 2" xfId="26061"/>
    <cellStyle name="Normal 2 2 2 3 2 2 3 2 2 4 2 2" xfId="58301"/>
    <cellStyle name="Normal 2 2 2 3 2 2 3 2 2 4 3" xfId="42181"/>
    <cellStyle name="Normal 2 2 2 3 2 2 3 2 2 5" xfId="18001"/>
    <cellStyle name="Normal 2 2 2 3 2 2 3 2 2 5 2" xfId="50241"/>
    <cellStyle name="Normal 2 2 2 3 2 2 3 2 2 6" xfId="34121"/>
    <cellStyle name="Normal 2 2 2 3 2 2 3 2 3" xfId="2888"/>
    <cellStyle name="Normal 2 2 2 3 2 2 3 2 3 2" xfId="6918"/>
    <cellStyle name="Normal 2 2 2 3 2 2 3 2 3 2 2" xfId="14978"/>
    <cellStyle name="Normal 2 2 2 3 2 2 3 2 3 2 2 2" xfId="31098"/>
    <cellStyle name="Normal 2 2 2 3 2 2 3 2 3 2 2 2 2" xfId="63338"/>
    <cellStyle name="Normal 2 2 2 3 2 2 3 2 3 2 2 3" xfId="47218"/>
    <cellStyle name="Normal 2 2 2 3 2 2 3 2 3 2 3" xfId="23038"/>
    <cellStyle name="Normal 2 2 2 3 2 2 3 2 3 2 3 2" xfId="55278"/>
    <cellStyle name="Normal 2 2 2 3 2 2 3 2 3 2 4" xfId="39158"/>
    <cellStyle name="Normal 2 2 2 3 2 2 3 2 3 3" xfId="10948"/>
    <cellStyle name="Normal 2 2 2 3 2 2 3 2 3 3 2" xfId="27068"/>
    <cellStyle name="Normal 2 2 2 3 2 2 3 2 3 3 2 2" xfId="59308"/>
    <cellStyle name="Normal 2 2 2 3 2 2 3 2 3 3 3" xfId="43188"/>
    <cellStyle name="Normal 2 2 2 3 2 2 3 2 3 4" xfId="19008"/>
    <cellStyle name="Normal 2 2 2 3 2 2 3 2 3 4 2" xfId="51248"/>
    <cellStyle name="Normal 2 2 2 3 2 2 3 2 3 5" xfId="35128"/>
    <cellStyle name="Normal 2 2 2 3 2 2 3 2 4" xfId="4903"/>
    <cellStyle name="Normal 2 2 2 3 2 2 3 2 4 2" xfId="12963"/>
    <cellStyle name="Normal 2 2 2 3 2 2 3 2 4 2 2" xfId="29083"/>
    <cellStyle name="Normal 2 2 2 3 2 2 3 2 4 2 2 2" xfId="61323"/>
    <cellStyle name="Normal 2 2 2 3 2 2 3 2 4 2 3" xfId="45203"/>
    <cellStyle name="Normal 2 2 2 3 2 2 3 2 4 3" xfId="21023"/>
    <cellStyle name="Normal 2 2 2 3 2 2 3 2 4 3 2" xfId="53263"/>
    <cellStyle name="Normal 2 2 2 3 2 2 3 2 4 4" xfId="37143"/>
    <cellStyle name="Normal 2 2 2 3 2 2 3 2 5" xfId="8933"/>
    <cellStyle name="Normal 2 2 2 3 2 2 3 2 5 2" xfId="25053"/>
    <cellStyle name="Normal 2 2 2 3 2 2 3 2 5 2 2" xfId="57293"/>
    <cellStyle name="Normal 2 2 2 3 2 2 3 2 5 3" xfId="41173"/>
    <cellStyle name="Normal 2 2 2 3 2 2 3 2 6" xfId="16993"/>
    <cellStyle name="Normal 2 2 2 3 2 2 3 2 6 2" xfId="49233"/>
    <cellStyle name="Normal 2 2 2 3 2 2 3 2 7" xfId="33113"/>
    <cellStyle name="Normal 2 2 2 3 2 2 3 3" xfId="1377"/>
    <cellStyle name="Normal 2 2 2 3 2 2 3 3 2" xfId="3392"/>
    <cellStyle name="Normal 2 2 2 3 2 2 3 3 2 2" xfId="7422"/>
    <cellStyle name="Normal 2 2 2 3 2 2 3 3 2 2 2" xfId="15482"/>
    <cellStyle name="Normal 2 2 2 3 2 2 3 3 2 2 2 2" xfId="31602"/>
    <cellStyle name="Normal 2 2 2 3 2 2 3 3 2 2 2 2 2" xfId="63842"/>
    <cellStyle name="Normal 2 2 2 3 2 2 3 3 2 2 2 3" xfId="47722"/>
    <cellStyle name="Normal 2 2 2 3 2 2 3 3 2 2 3" xfId="23542"/>
    <cellStyle name="Normal 2 2 2 3 2 2 3 3 2 2 3 2" xfId="55782"/>
    <cellStyle name="Normal 2 2 2 3 2 2 3 3 2 2 4" xfId="39662"/>
    <cellStyle name="Normal 2 2 2 3 2 2 3 3 2 3" xfId="11452"/>
    <cellStyle name="Normal 2 2 2 3 2 2 3 3 2 3 2" xfId="27572"/>
    <cellStyle name="Normal 2 2 2 3 2 2 3 3 2 3 2 2" xfId="59812"/>
    <cellStyle name="Normal 2 2 2 3 2 2 3 3 2 3 3" xfId="43692"/>
    <cellStyle name="Normal 2 2 2 3 2 2 3 3 2 4" xfId="19512"/>
    <cellStyle name="Normal 2 2 2 3 2 2 3 3 2 4 2" xfId="51752"/>
    <cellStyle name="Normal 2 2 2 3 2 2 3 3 2 5" xfId="35632"/>
    <cellStyle name="Normal 2 2 2 3 2 2 3 3 3" xfId="5407"/>
    <cellStyle name="Normal 2 2 2 3 2 2 3 3 3 2" xfId="13467"/>
    <cellStyle name="Normal 2 2 2 3 2 2 3 3 3 2 2" xfId="29587"/>
    <cellStyle name="Normal 2 2 2 3 2 2 3 3 3 2 2 2" xfId="61827"/>
    <cellStyle name="Normal 2 2 2 3 2 2 3 3 3 2 3" xfId="45707"/>
    <cellStyle name="Normal 2 2 2 3 2 2 3 3 3 3" xfId="21527"/>
    <cellStyle name="Normal 2 2 2 3 2 2 3 3 3 3 2" xfId="53767"/>
    <cellStyle name="Normal 2 2 2 3 2 2 3 3 3 4" xfId="37647"/>
    <cellStyle name="Normal 2 2 2 3 2 2 3 3 4" xfId="9437"/>
    <cellStyle name="Normal 2 2 2 3 2 2 3 3 4 2" xfId="25557"/>
    <cellStyle name="Normal 2 2 2 3 2 2 3 3 4 2 2" xfId="57797"/>
    <cellStyle name="Normal 2 2 2 3 2 2 3 3 4 3" xfId="41677"/>
    <cellStyle name="Normal 2 2 2 3 2 2 3 3 5" xfId="17497"/>
    <cellStyle name="Normal 2 2 2 3 2 2 3 3 5 2" xfId="49737"/>
    <cellStyle name="Normal 2 2 2 3 2 2 3 3 6" xfId="33617"/>
    <cellStyle name="Normal 2 2 2 3 2 2 3 4" xfId="2384"/>
    <cellStyle name="Normal 2 2 2 3 2 2 3 4 2" xfId="6414"/>
    <cellStyle name="Normal 2 2 2 3 2 2 3 4 2 2" xfId="14474"/>
    <cellStyle name="Normal 2 2 2 3 2 2 3 4 2 2 2" xfId="30594"/>
    <cellStyle name="Normal 2 2 2 3 2 2 3 4 2 2 2 2" xfId="62834"/>
    <cellStyle name="Normal 2 2 2 3 2 2 3 4 2 2 3" xfId="46714"/>
    <cellStyle name="Normal 2 2 2 3 2 2 3 4 2 3" xfId="22534"/>
    <cellStyle name="Normal 2 2 2 3 2 2 3 4 2 3 2" xfId="54774"/>
    <cellStyle name="Normal 2 2 2 3 2 2 3 4 2 4" xfId="38654"/>
    <cellStyle name="Normal 2 2 2 3 2 2 3 4 3" xfId="10444"/>
    <cellStyle name="Normal 2 2 2 3 2 2 3 4 3 2" xfId="26564"/>
    <cellStyle name="Normal 2 2 2 3 2 2 3 4 3 2 2" xfId="58804"/>
    <cellStyle name="Normal 2 2 2 3 2 2 3 4 3 3" xfId="42684"/>
    <cellStyle name="Normal 2 2 2 3 2 2 3 4 4" xfId="18504"/>
    <cellStyle name="Normal 2 2 2 3 2 2 3 4 4 2" xfId="50744"/>
    <cellStyle name="Normal 2 2 2 3 2 2 3 4 5" xfId="34624"/>
    <cellStyle name="Normal 2 2 2 3 2 2 3 5" xfId="4399"/>
    <cellStyle name="Normal 2 2 2 3 2 2 3 5 2" xfId="12459"/>
    <cellStyle name="Normal 2 2 2 3 2 2 3 5 2 2" xfId="28579"/>
    <cellStyle name="Normal 2 2 2 3 2 2 3 5 2 2 2" xfId="60819"/>
    <cellStyle name="Normal 2 2 2 3 2 2 3 5 2 3" xfId="44699"/>
    <cellStyle name="Normal 2 2 2 3 2 2 3 5 3" xfId="20519"/>
    <cellStyle name="Normal 2 2 2 3 2 2 3 5 3 2" xfId="52759"/>
    <cellStyle name="Normal 2 2 2 3 2 2 3 5 4" xfId="36639"/>
    <cellStyle name="Normal 2 2 2 3 2 2 3 6" xfId="8429"/>
    <cellStyle name="Normal 2 2 2 3 2 2 3 6 2" xfId="24549"/>
    <cellStyle name="Normal 2 2 2 3 2 2 3 6 2 2" xfId="56789"/>
    <cellStyle name="Normal 2 2 2 3 2 2 3 6 3" xfId="40669"/>
    <cellStyle name="Normal 2 2 2 3 2 2 3 7" xfId="16489"/>
    <cellStyle name="Normal 2 2 2 3 2 2 3 7 2" xfId="48729"/>
    <cellStyle name="Normal 2 2 2 3 2 2 3 8" xfId="32609"/>
    <cellStyle name="Normal 2 2 2 3 2 2 4" xfId="621"/>
    <cellStyle name="Normal 2 2 2 3 2 2 4 2" xfId="1629"/>
    <cellStyle name="Normal 2 2 2 3 2 2 4 2 2" xfId="3644"/>
    <cellStyle name="Normal 2 2 2 3 2 2 4 2 2 2" xfId="7674"/>
    <cellStyle name="Normal 2 2 2 3 2 2 4 2 2 2 2" xfId="15734"/>
    <cellStyle name="Normal 2 2 2 3 2 2 4 2 2 2 2 2" xfId="31854"/>
    <cellStyle name="Normal 2 2 2 3 2 2 4 2 2 2 2 2 2" xfId="64094"/>
    <cellStyle name="Normal 2 2 2 3 2 2 4 2 2 2 2 3" xfId="47974"/>
    <cellStyle name="Normal 2 2 2 3 2 2 4 2 2 2 3" xfId="23794"/>
    <cellStyle name="Normal 2 2 2 3 2 2 4 2 2 2 3 2" xfId="56034"/>
    <cellStyle name="Normal 2 2 2 3 2 2 4 2 2 2 4" xfId="39914"/>
    <cellStyle name="Normal 2 2 2 3 2 2 4 2 2 3" xfId="11704"/>
    <cellStyle name="Normal 2 2 2 3 2 2 4 2 2 3 2" xfId="27824"/>
    <cellStyle name="Normal 2 2 2 3 2 2 4 2 2 3 2 2" xfId="60064"/>
    <cellStyle name="Normal 2 2 2 3 2 2 4 2 2 3 3" xfId="43944"/>
    <cellStyle name="Normal 2 2 2 3 2 2 4 2 2 4" xfId="19764"/>
    <cellStyle name="Normal 2 2 2 3 2 2 4 2 2 4 2" xfId="52004"/>
    <cellStyle name="Normal 2 2 2 3 2 2 4 2 2 5" xfId="35884"/>
    <cellStyle name="Normal 2 2 2 3 2 2 4 2 3" xfId="5659"/>
    <cellStyle name="Normal 2 2 2 3 2 2 4 2 3 2" xfId="13719"/>
    <cellStyle name="Normal 2 2 2 3 2 2 4 2 3 2 2" xfId="29839"/>
    <cellStyle name="Normal 2 2 2 3 2 2 4 2 3 2 2 2" xfId="62079"/>
    <cellStyle name="Normal 2 2 2 3 2 2 4 2 3 2 3" xfId="45959"/>
    <cellStyle name="Normal 2 2 2 3 2 2 4 2 3 3" xfId="21779"/>
    <cellStyle name="Normal 2 2 2 3 2 2 4 2 3 3 2" xfId="54019"/>
    <cellStyle name="Normal 2 2 2 3 2 2 4 2 3 4" xfId="37899"/>
    <cellStyle name="Normal 2 2 2 3 2 2 4 2 4" xfId="9689"/>
    <cellStyle name="Normal 2 2 2 3 2 2 4 2 4 2" xfId="25809"/>
    <cellStyle name="Normal 2 2 2 3 2 2 4 2 4 2 2" xfId="58049"/>
    <cellStyle name="Normal 2 2 2 3 2 2 4 2 4 3" xfId="41929"/>
    <cellStyle name="Normal 2 2 2 3 2 2 4 2 5" xfId="17749"/>
    <cellStyle name="Normal 2 2 2 3 2 2 4 2 5 2" xfId="49989"/>
    <cellStyle name="Normal 2 2 2 3 2 2 4 2 6" xfId="33869"/>
    <cellStyle name="Normal 2 2 2 3 2 2 4 3" xfId="2636"/>
    <cellStyle name="Normal 2 2 2 3 2 2 4 3 2" xfId="6666"/>
    <cellStyle name="Normal 2 2 2 3 2 2 4 3 2 2" xfId="14726"/>
    <cellStyle name="Normal 2 2 2 3 2 2 4 3 2 2 2" xfId="30846"/>
    <cellStyle name="Normal 2 2 2 3 2 2 4 3 2 2 2 2" xfId="63086"/>
    <cellStyle name="Normal 2 2 2 3 2 2 4 3 2 2 3" xfId="46966"/>
    <cellStyle name="Normal 2 2 2 3 2 2 4 3 2 3" xfId="22786"/>
    <cellStyle name="Normal 2 2 2 3 2 2 4 3 2 3 2" xfId="55026"/>
    <cellStyle name="Normal 2 2 2 3 2 2 4 3 2 4" xfId="38906"/>
    <cellStyle name="Normal 2 2 2 3 2 2 4 3 3" xfId="10696"/>
    <cellStyle name="Normal 2 2 2 3 2 2 4 3 3 2" xfId="26816"/>
    <cellStyle name="Normal 2 2 2 3 2 2 4 3 3 2 2" xfId="59056"/>
    <cellStyle name="Normal 2 2 2 3 2 2 4 3 3 3" xfId="42936"/>
    <cellStyle name="Normal 2 2 2 3 2 2 4 3 4" xfId="18756"/>
    <cellStyle name="Normal 2 2 2 3 2 2 4 3 4 2" xfId="50996"/>
    <cellStyle name="Normal 2 2 2 3 2 2 4 3 5" xfId="34876"/>
    <cellStyle name="Normal 2 2 2 3 2 2 4 4" xfId="4651"/>
    <cellStyle name="Normal 2 2 2 3 2 2 4 4 2" xfId="12711"/>
    <cellStyle name="Normal 2 2 2 3 2 2 4 4 2 2" xfId="28831"/>
    <cellStyle name="Normal 2 2 2 3 2 2 4 4 2 2 2" xfId="61071"/>
    <cellStyle name="Normal 2 2 2 3 2 2 4 4 2 3" xfId="44951"/>
    <cellStyle name="Normal 2 2 2 3 2 2 4 4 3" xfId="20771"/>
    <cellStyle name="Normal 2 2 2 3 2 2 4 4 3 2" xfId="53011"/>
    <cellStyle name="Normal 2 2 2 3 2 2 4 4 4" xfId="36891"/>
    <cellStyle name="Normal 2 2 2 3 2 2 4 5" xfId="8681"/>
    <cellStyle name="Normal 2 2 2 3 2 2 4 5 2" xfId="24801"/>
    <cellStyle name="Normal 2 2 2 3 2 2 4 5 2 2" xfId="57041"/>
    <cellStyle name="Normal 2 2 2 3 2 2 4 5 3" xfId="40921"/>
    <cellStyle name="Normal 2 2 2 3 2 2 4 6" xfId="16741"/>
    <cellStyle name="Normal 2 2 2 3 2 2 4 6 2" xfId="48981"/>
    <cellStyle name="Normal 2 2 2 3 2 2 4 7" xfId="32861"/>
    <cellStyle name="Normal 2 2 2 3 2 2 5" xfId="1125"/>
    <cellStyle name="Normal 2 2 2 3 2 2 5 2" xfId="3140"/>
    <cellStyle name="Normal 2 2 2 3 2 2 5 2 2" xfId="7170"/>
    <cellStyle name="Normal 2 2 2 3 2 2 5 2 2 2" xfId="15230"/>
    <cellStyle name="Normal 2 2 2 3 2 2 5 2 2 2 2" xfId="31350"/>
    <cellStyle name="Normal 2 2 2 3 2 2 5 2 2 2 2 2" xfId="63590"/>
    <cellStyle name="Normal 2 2 2 3 2 2 5 2 2 2 3" xfId="47470"/>
    <cellStyle name="Normal 2 2 2 3 2 2 5 2 2 3" xfId="23290"/>
    <cellStyle name="Normal 2 2 2 3 2 2 5 2 2 3 2" xfId="55530"/>
    <cellStyle name="Normal 2 2 2 3 2 2 5 2 2 4" xfId="39410"/>
    <cellStyle name="Normal 2 2 2 3 2 2 5 2 3" xfId="11200"/>
    <cellStyle name="Normal 2 2 2 3 2 2 5 2 3 2" xfId="27320"/>
    <cellStyle name="Normal 2 2 2 3 2 2 5 2 3 2 2" xfId="59560"/>
    <cellStyle name="Normal 2 2 2 3 2 2 5 2 3 3" xfId="43440"/>
    <cellStyle name="Normal 2 2 2 3 2 2 5 2 4" xfId="19260"/>
    <cellStyle name="Normal 2 2 2 3 2 2 5 2 4 2" xfId="51500"/>
    <cellStyle name="Normal 2 2 2 3 2 2 5 2 5" xfId="35380"/>
    <cellStyle name="Normal 2 2 2 3 2 2 5 3" xfId="5155"/>
    <cellStyle name="Normal 2 2 2 3 2 2 5 3 2" xfId="13215"/>
    <cellStyle name="Normal 2 2 2 3 2 2 5 3 2 2" xfId="29335"/>
    <cellStyle name="Normal 2 2 2 3 2 2 5 3 2 2 2" xfId="61575"/>
    <cellStyle name="Normal 2 2 2 3 2 2 5 3 2 3" xfId="45455"/>
    <cellStyle name="Normal 2 2 2 3 2 2 5 3 3" xfId="21275"/>
    <cellStyle name="Normal 2 2 2 3 2 2 5 3 3 2" xfId="53515"/>
    <cellStyle name="Normal 2 2 2 3 2 2 5 3 4" xfId="37395"/>
    <cellStyle name="Normal 2 2 2 3 2 2 5 4" xfId="9185"/>
    <cellStyle name="Normal 2 2 2 3 2 2 5 4 2" xfId="25305"/>
    <cellStyle name="Normal 2 2 2 3 2 2 5 4 2 2" xfId="57545"/>
    <cellStyle name="Normal 2 2 2 3 2 2 5 4 3" xfId="41425"/>
    <cellStyle name="Normal 2 2 2 3 2 2 5 5" xfId="17245"/>
    <cellStyle name="Normal 2 2 2 3 2 2 5 5 2" xfId="49485"/>
    <cellStyle name="Normal 2 2 2 3 2 2 5 6" xfId="33365"/>
    <cellStyle name="Normal 2 2 2 3 2 2 6" xfId="2132"/>
    <cellStyle name="Normal 2 2 2 3 2 2 6 2" xfId="6162"/>
    <cellStyle name="Normal 2 2 2 3 2 2 6 2 2" xfId="14222"/>
    <cellStyle name="Normal 2 2 2 3 2 2 6 2 2 2" xfId="30342"/>
    <cellStyle name="Normal 2 2 2 3 2 2 6 2 2 2 2" xfId="62582"/>
    <cellStyle name="Normal 2 2 2 3 2 2 6 2 2 3" xfId="46462"/>
    <cellStyle name="Normal 2 2 2 3 2 2 6 2 3" xfId="22282"/>
    <cellStyle name="Normal 2 2 2 3 2 2 6 2 3 2" xfId="54522"/>
    <cellStyle name="Normal 2 2 2 3 2 2 6 2 4" xfId="38402"/>
    <cellStyle name="Normal 2 2 2 3 2 2 6 3" xfId="10192"/>
    <cellStyle name="Normal 2 2 2 3 2 2 6 3 2" xfId="26312"/>
    <cellStyle name="Normal 2 2 2 3 2 2 6 3 2 2" xfId="58552"/>
    <cellStyle name="Normal 2 2 2 3 2 2 6 3 3" xfId="42432"/>
    <cellStyle name="Normal 2 2 2 3 2 2 6 4" xfId="18252"/>
    <cellStyle name="Normal 2 2 2 3 2 2 6 4 2" xfId="50492"/>
    <cellStyle name="Normal 2 2 2 3 2 2 6 5" xfId="34372"/>
    <cellStyle name="Normal 2 2 2 3 2 2 7" xfId="4147"/>
    <cellStyle name="Normal 2 2 2 3 2 2 7 2" xfId="12207"/>
    <cellStyle name="Normal 2 2 2 3 2 2 7 2 2" xfId="28327"/>
    <cellStyle name="Normal 2 2 2 3 2 2 7 2 2 2" xfId="60567"/>
    <cellStyle name="Normal 2 2 2 3 2 2 7 2 3" xfId="44447"/>
    <cellStyle name="Normal 2 2 2 3 2 2 7 3" xfId="20267"/>
    <cellStyle name="Normal 2 2 2 3 2 2 7 3 2" xfId="52507"/>
    <cellStyle name="Normal 2 2 2 3 2 2 7 4" xfId="36387"/>
    <cellStyle name="Normal 2 2 2 3 2 2 8" xfId="8177"/>
    <cellStyle name="Normal 2 2 2 3 2 2 8 2" xfId="24297"/>
    <cellStyle name="Normal 2 2 2 3 2 2 8 2 2" xfId="56537"/>
    <cellStyle name="Normal 2 2 2 3 2 2 8 3" xfId="40417"/>
    <cellStyle name="Normal 2 2 2 3 2 2 9" xfId="16237"/>
    <cellStyle name="Normal 2 2 2 3 2 2 9 2" xfId="48477"/>
    <cellStyle name="Normal 2 2 2 3 2 3" xfId="180"/>
    <cellStyle name="Normal 2 2 2 3 2 3 2" xfId="432"/>
    <cellStyle name="Normal 2 2 2 3 2 3 2 2" xfId="936"/>
    <cellStyle name="Normal 2 2 2 3 2 3 2 2 2" xfId="1944"/>
    <cellStyle name="Normal 2 2 2 3 2 3 2 2 2 2" xfId="3959"/>
    <cellStyle name="Normal 2 2 2 3 2 3 2 2 2 2 2" xfId="7989"/>
    <cellStyle name="Normal 2 2 2 3 2 3 2 2 2 2 2 2" xfId="16049"/>
    <cellStyle name="Normal 2 2 2 3 2 3 2 2 2 2 2 2 2" xfId="32169"/>
    <cellStyle name="Normal 2 2 2 3 2 3 2 2 2 2 2 2 2 2" xfId="64409"/>
    <cellStyle name="Normal 2 2 2 3 2 3 2 2 2 2 2 2 3" xfId="48289"/>
    <cellStyle name="Normal 2 2 2 3 2 3 2 2 2 2 2 3" xfId="24109"/>
    <cellStyle name="Normal 2 2 2 3 2 3 2 2 2 2 2 3 2" xfId="56349"/>
    <cellStyle name="Normal 2 2 2 3 2 3 2 2 2 2 2 4" xfId="40229"/>
    <cellStyle name="Normal 2 2 2 3 2 3 2 2 2 2 3" xfId="12019"/>
    <cellStyle name="Normal 2 2 2 3 2 3 2 2 2 2 3 2" xfId="28139"/>
    <cellStyle name="Normal 2 2 2 3 2 3 2 2 2 2 3 2 2" xfId="60379"/>
    <cellStyle name="Normal 2 2 2 3 2 3 2 2 2 2 3 3" xfId="44259"/>
    <cellStyle name="Normal 2 2 2 3 2 3 2 2 2 2 4" xfId="20079"/>
    <cellStyle name="Normal 2 2 2 3 2 3 2 2 2 2 4 2" xfId="52319"/>
    <cellStyle name="Normal 2 2 2 3 2 3 2 2 2 2 5" xfId="36199"/>
    <cellStyle name="Normal 2 2 2 3 2 3 2 2 2 3" xfId="5974"/>
    <cellStyle name="Normal 2 2 2 3 2 3 2 2 2 3 2" xfId="14034"/>
    <cellStyle name="Normal 2 2 2 3 2 3 2 2 2 3 2 2" xfId="30154"/>
    <cellStyle name="Normal 2 2 2 3 2 3 2 2 2 3 2 2 2" xfId="62394"/>
    <cellStyle name="Normal 2 2 2 3 2 3 2 2 2 3 2 3" xfId="46274"/>
    <cellStyle name="Normal 2 2 2 3 2 3 2 2 2 3 3" xfId="22094"/>
    <cellStyle name="Normal 2 2 2 3 2 3 2 2 2 3 3 2" xfId="54334"/>
    <cellStyle name="Normal 2 2 2 3 2 3 2 2 2 3 4" xfId="38214"/>
    <cellStyle name="Normal 2 2 2 3 2 3 2 2 2 4" xfId="10004"/>
    <cellStyle name="Normal 2 2 2 3 2 3 2 2 2 4 2" xfId="26124"/>
    <cellStyle name="Normal 2 2 2 3 2 3 2 2 2 4 2 2" xfId="58364"/>
    <cellStyle name="Normal 2 2 2 3 2 3 2 2 2 4 3" xfId="42244"/>
    <cellStyle name="Normal 2 2 2 3 2 3 2 2 2 5" xfId="18064"/>
    <cellStyle name="Normal 2 2 2 3 2 3 2 2 2 5 2" xfId="50304"/>
    <cellStyle name="Normal 2 2 2 3 2 3 2 2 2 6" xfId="34184"/>
    <cellStyle name="Normal 2 2 2 3 2 3 2 2 3" xfId="2951"/>
    <cellStyle name="Normal 2 2 2 3 2 3 2 2 3 2" xfId="6981"/>
    <cellStyle name="Normal 2 2 2 3 2 3 2 2 3 2 2" xfId="15041"/>
    <cellStyle name="Normal 2 2 2 3 2 3 2 2 3 2 2 2" xfId="31161"/>
    <cellStyle name="Normal 2 2 2 3 2 3 2 2 3 2 2 2 2" xfId="63401"/>
    <cellStyle name="Normal 2 2 2 3 2 3 2 2 3 2 2 3" xfId="47281"/>
    <cellStyle name="Normal 2 2 2 3 2 3 2 2 3 2 3" xfId="23101"/>
    <cellStyle name="Normal 2 2 2 3 2 3 2 2 3 2 3 2" xfId="55341"/>
    <cellStyle name="Normal 2 2 2 3 2 3 2 2 3 2 4" xfId="39221"/>
    <cellStyle name="Normal 2 2 2 3 2 3 2 2 3 3" xfId="11011"/>
    <cellStyle name="Normal 2 2 2 3 2 3 2 2 3 3 2" xfId="27131"/>
    <cellStyle name="Normal 2 2 2 3 2 3 2 2 3 3 2 2" xfId="59371"/>
    <cellStyle name="Normal 2 2 2 3 2 3 2 2 3 3 3" xfId="43251"/>
    <cellStyle name="Normal 2 2 2 3 2 3 2 2 3 4" xfId="19071"/>
    <cellStyle name="Normal 2 2 2 3 2 3 2 2 3 4 2" xfId="51311"/>
    <cellStyle name="Normal 2 2 2 3 2 3 2 2 3 5" xfId="35191"/>
    <cellStyle name="Normal 2 2 2 3 2 3 2 2 4" xfId="4966"/>
    <cellStyle name="Normal 2 2 2 3 2 3 2 2 4 2" xfId="13026"/>
    <cellStyle name="Normal 2 2 2 3 2 3 2 2 4 2 2" xfId="29146"/>
    <cellStyle name="Normal 2 2 2 3 2 3 2 2 4 2 2 2" xfId="61386"/>
    <cellStyle name="Normal 2 2 2 3 2 3 2 2 4 2 3" xfId="45266"/>
    <cellStyle name="Normal 2 2 2 3 2 3 2 2 4 3" xfId="21086"/>
    <cellStyle name="Normal 2 2 2 3 2 3 2 2 4 3 2" xfId="53326"/>
    <cellStyle name="Normal 2 2 2 3 2 3 2 2 4 4" xfId="37206"/>
    <cellStyle name="Normal 2 2 2 3 2 3 2 2 5" xfId="8996"/>
    <cellStyle name="Normal 2 2 2 3 2 3 2 2 5 2" xfId="25116"/>
    <cellStyle name="Normal 2 2 2 3 2 3 2 2 5 2 2" xfId="57356"/>
    <cellStyle name="Normal 2 2 2 3 2 3 2 2 5 3" xfId="41236"/>
    <cellStyle name="Normal 2 2 2 3 2 3 2 2 6" xfId="17056"/>
    <cellStyle name="Normal 2 2 2 3 2 3 2 2 6 2" xfId="49296"/>
    <cellStyle name="Normal 2 2 2 3 2 3 2 2 7" xfId="33176"/>
    <cellStyle name="Normal 2 2 2 3 2 3 2 3" xfId="1440"/>
    <cellStyle name="Normal 2 2 2 3 2 3 2 3 2" xfId="3455"/>
    <cellStyle name="Normal 2 2 2 3 2 3 2 3 2 2" xfId="7485"/>
    <cellStyle name="Normal 2 2 2 3 2 3 2 3 2 2 2" xfId="15545"/>
    <cellStyle name="Normal 2 2 2 3 2 3 2 3 2 2 2 2" xfId="31665"/>
    <cellStyle name="Normal 2 2 2 3 2 3 2 3 2 2 2 2 2" xfId="63905"/>
    <cellStyle name="Normal 2 2 2 3 2 3 2 3 2 2 2 3" xfId="47785"/>
    <cellStyle name="Normal 2 2 2 3 2 3 2 3 2 2 3" xfId="23605"/>
    <cellStyle name="Normal 2 2 2 3 2 3 2 3 2 2 3 2" xfId="55845"/>
    <cellStyle name="Normal 2 2 2 3 2 3 2 3 2 2 4" xfId="39725"/>
    <cellStyle name="Normal 2 2 2 3 2 3 2 3 2 3" xfId="11515"/>
    <cellStyle name="Normal 2 2 2 3 2 3 2 3 2 3 2" xfId="27635"/>
    <cellStyle name="Normal 2 2 2 3 2 3 2 3 2 3 2 2" xfId="59875"/>
    <cellStyle name="Normal 2 2 2 3 2 3 2 3 2 3 3" xfId="43755"/>
    <cellStyle name="Normal 2 2 2 3 2 3 2 3 2 4" xfId="19575"/>
    <cellStyle name="Normal 2 2 2 3 2 3 2 3 2 4 2" xfId="51815"/>
    <cellStyle name="Normal 2 2 2 3 2 3 2 3 2 5" xfId="35695"/>
    <cellStyle name="Normal 2 2 2 3 2 3 2 3 3" xfId="5470"/>
    <cellStyle name="Normal 2 2 2 3 2 3 2 3 3 2" xfId="13530"/>
    <cellStyle name="Normal 2 2 2 3 2 3 2 3 3 2 2" xfId="29650"/>
    <cellStyle name="Normal 2 2 2 3 2 3 2 3 3 2 2 2" xfId="61890"/>
    <cellStyle name="Normal 2 2 2 3 2 3 2 3 3 2 3" xfId="45770"/>
    <cellStyle name="Normal 2 2 2 3 2 3 2 3 3 3" xfId="21590"/>
    <cellStyle name="Normal 2 2 2 3 2 3 2 3 3 3 2" xfId="53830"/>
    <cellStyle name="Normal 2 2 2 3 2 3 2 3 3 4" xfId="37710"/>
    <cellStyle name="Normal 2 2 2 3 2 3 2 3 4" xfId="9500"/>
    <cellStyle name="Normal 2 2 2 3 2 3 2 3 4 2" xfId="25620"/>
    <cellStyle name="Normal 2 2 2 3 2 3 2 3 4 2 2" xfId="57860"/>
    <cellStyle name="Normal 2 2 2 3 2 3 2 3 4 3" xfId="41740"/>
    <cellStyle name="Normal 2 2 2 3 2 3 2 3 5" xfId="17560"/>
    <cellStyle name="Normal 2 2 2 3 2 3 2 3 5 2" xfId="49800"/>
    <cellStyle name="Normal 2 2 2 3 2 3 2 3 6" xfId="33680"/>
    <cellStyle name="Normal 2 2 2 3 2 3 2 4" xfId="2447"/>
    <cellStyle name="Normal 2 2 2 3 2 3 2 4 2" xfId="6477"/>
    <cellStyle name="Normal 2 2 2 3 2 3 2 4 2 2" xfId="14537"/>
    <cellStyle name="Normal 2 2 2 3 2 3 2 4 2 2 2" xfId="30657"/>
    <cellStyle name="Normal 2 2 2 3 2 3 2 4 2 2 2 2" xfId="62897"/>
    <cellStyle name="Normal 2 2 2 3 2 3 2 4 2 2 3" xfId="46777"/>
    <cellStyle name="Normal 2 2 2 3 2 3 2 4 2 3" xfId="22597"/>
    <cellStyle name="Normal 2 2 2 3 2 3 2 4 2 3 2" xfId="54837"/>
    <cellStyle name="Normal 2 2 2 3 2 3 2 4 2 4" xfId="38717"/>
    <cellStyle name="Normal 2 2 2 3 2 3 2 4 3" xfId="10507"/>
    <cellStyle name="Normal 2 2 2 3 2 3 2 4 3 2" xfId="26627"/>
    <cellStyle name="Normal 2 2 2 3 2 3 2 4 3 2 2" xfId="58867"/>
    <cellStyle name="Normal 2 2 2 3 2 3 2 4 3 3" xfId="42747"/>
    <cellStyle name="Normal 2 2 2 3 2 3 2 4 4" xfId="18567"/>
    <cellStyle name="Normal 2 2 2 3 2 3 2 4 4 2" xfId="50807"/>
    <cellStyle name="Normal 2 2 2 3 2 3 2 4 5" xfId="34687"/>
    <cellStyle name="Normal 2 2 2 3 2 3 2 5" xfId="4462"/>
    <cellStyle name="Normal 2 2 2 3 2 3 2 5 2" xfId="12522"/>
    <cellStyle name="Normal 2 2 2 3 2 3 2 5 2 2" xfId="28642"/>
    <cellStyle name="Normal 2 2 2 3 2 3 2 5 2 2 2" xfId="60882"/>
    <cellStyle name="Normal 2 2 2 3 2 3 2 5 2 3" xfId="44762"/>
    <cellStyle name="Normal 2 2 2 3 2 3 2 5 3" xfId="20582"/>
    <cellStyle name="Normal 2 2 2 3 2 3 2 5 3 2" xfId="52822"/>
    <cellStyle name="Normal 2 2 2 3 2 3 2 5 4" xfId="36702"/>
    <cellStyle name="Normal 2 2 2 3 2 3 2 6" xfId="8492"/>
    <cellStyle name="Normal 2 2 2 3 2 3 2 6 2" xfId="24612"/>
    <cellStyle name="Normal 2 2 2 3 2 3 2 6 2 2" xfId="56852"/>
    <cellStyle name="Normal 2 2 2 3 2 3 2 6 3" xfId="40732"/>
    <cellStyle name="Normal 2 2 2 3 2 3 2 7" xfId="16552"/>
    <cellStyle name="Normal 2 2 2 3 2 3 2 7 2" xfId="48792"/>
    <cellStyle name="Normal 2 2 2 3 2 3 2 8" xfId="32672"/>
    <cellStyle name="Normal 2 2 2 3 2 3 3" xfId="684"/>
    <cellStyle name="Normal 2 2 2 3 2 3 3 2" xfId="1692"/>
    <cellStyle name="Normal 2 2 2 3 2 3 3 2 2" xfId="3707"/>
    <cellStyle name="Normal 2 2 2 3 2 3 3 2 2 2" xfId="7737"/>
    <cellStyle name="Normal 2 2 2 3 2 3 3 2 2 2 2" xfId="15797"/>
    <cellStyle name="Normal 2 2 2 3 2 3 3 2 2 2 2 2" xfId="31917"/>
    <cellStyle name="Normal 2 2 2 3 2 3 3 2 2 2 2 2 2" xfId="64157"/>
    <cellStyle name="Normal 2 2 2 3 2 3 3 2 2 2 2 3" xfId="48037"/>
    <cellStyle name="Normal 2 2 2 3 2 3 3 2 2 2 3" xfId="23857"/>
    <cellStyle name="Normal 2 2 2 3 2 3 3 2 2 2 3 2" xfId="56097"/>
    <cellStyle name="Normal 2 2 2 3 2 3 3 2 2 2 4" xfId="39977"/>
    <cellStyle name="Normal 2 2 2 3 2 3 3 2 2 3" xfId="11767"/>
    <cellStyle name="Normal 2 2 2 3 2 3 3 2 2 3 2" xfId="27887"/>
    <cellStyle name="Normal 2 2 2 3 2 3 3 2 2 3 2 2" xfId="60127"/>
    <cellStyle name="Normal 2 2 2 3 2 3 3 2 2 3 3" xfId="44007"/>
    <cellStyle name="Normal 2 2 2 3 2 3 3 2 2 4" xfId="19827"/>
    <cellStyle name="Normal 2 2 2 3 2 3 3 2 2 4 2" xfId="52067"/>
    <cellStyle name="Normal 2 2 2 3 2 3 3 2 2 5" xfId="35947"/>
    <cellStyle name="Normal 2 2 2 3 2 3 3 2 3" xfId="5722"/>
    <cellStyle name="Normal 2 2 2 3 2 3 3 2 3 2" xfId="13782"/>
    <cellStyle name="Normal 2 2 2 3 2 3 3 2 3 2 2" xfId="29902"/>
    <cellStyle name="Normal 2 2 2 3 2 3 3 2 3 2 2 2" xfId="62142"/>
    <cellStyle name="Normal 2 2 2 3 2 3 3 2 3 2 3" xfId="46022"/>
    <cellStyle name="Normal 2 2 2 3 2 3 3 2 3 3" xfId="21842"/>
    <cellStyle name="Normal 2 2 2 3 2 3 3 2 3 3 2" xfId="54082"/>
    <cellStyle name="Normal 2 2 2 3 2 3 3 2 3 4" xfId="37962"/>
    <cellStyle name="Normal 2 2 2 3 2 3 3 2 4" xfId="9752"/>
    <cellStyle name="Normal 2 2 2 3 2 3 3 2 4 2" xfId="25872"/>
    <cellStyle name="Normal 2 2 2 3 2 3 3 2 4 2 2" xfId="58112"/>
    <cellStyle name="Normal 2 2 2 3 2 3 3 2 4 3" xfId="41992"/>
    <cellStyle name="Normal 2 2 2 3 2 3 3 2 5" xfId="17812"/>
    <cellStyle name="Normal 2 2 2 3 2 3 3 2 5 2" xfId="50052"/>
    <cellStyle name="Normal 2 2 2 3 2 3 3 2 6" xfId="33932"/>
    <cellStyle name="Normal 2 2 2 3 2 3 3 3" xfId="2699"/>
    <cellStyle name="Normal 2 2 2 3 2 3 3 3 2" xfId="6729"/>
    <cellStyle name="Normal 2 2 2 3 2 3 3 3 2 2" xfId="14789"/>
    <cellStyle name="Normal 2 2 2 3 2 3 3 3 2 2 2" xfId="30909"/>
    <cellStyle name="Normal 2 2 2 3 2 3 3 3 2 2 2 2" xfId="63149"/>
    <cellStyle name="Normal 2 2 2 3 2 3 3 3 2 2 3" xfId="47029"/>
    <cellStyle name="Normal 2 2 2 3 2 3 3 3 2 3" xfId="22849"/>
    <cellStyle name="Normal 2 2 2 3 2 3 3 3 2 3 2" xfId="55089"/>
    <cellStyle name="Normal 2 2 2 3 2 3 3 3 2 4" xfId="38969"/>
    <cellStyle name="Normal 2 2 2 3 2 3 3 3 3" xfId="10759"/>
    <cellStyle name="Normal 2 2 2 3 2 3 3 3 3 2" xfId="26879"/>
    <cellStyle name="Normal 2 2 2 3 2 3 3 3 3 2 2" xfId="59119"/>
    <cellStyle name="Normal 2 2 2 3 2 3 3 3 3 3" xfId="42999"/>
    <cellStyle name="Normal 2 2 2 3 2 3 3 3 4" xfId="18819"/>
    <cellStyle name="Normal 2 2 2 3 2 3 3 3 4 2" xfId="51059"/>
    <cellStyle name="Normal 2 2 2 3 2 3 3 3 5" xfId="34939"/>
    <cellStyle name="Normal 2 2 2 3 2 3 3 4" xfId="4714"/>
    <cellStyle name="Normal 2 2 2 3 2 3 3 4 2" xfId="12774"/>
    <cellStyle name="Normal 2 2 2 3 2 3 3 4 2 2" xfId="28894"/>
    <cellStyle name="Normal 2 2 2 3 2 3 3 4 2 2 2" xfId="61134"/>
    <cellStyle name="Normal 2 2 2 3 2 3 3 4 2 3" xfId="45014"/>
    <cellStyle name="Normal 2 2 2 3 2 3 3 4 3" xfId="20834"/>
    <cellStyle name="Normal 2 2 2 3 2 3 3 4 3 2" xfId="53074"/>
    <cellStyle name="Normal 2 2 2 3 2 3 3 4 4" xfId="36954"/>
    <cellStyle name="Normal 2 2 2 3 2 3 3 5" xfId="8744"/>
    <cellStyle name="Normal 2 2 2 3 2 3 3 5 2" xfId="24864"/>
    <cellStyle name="Normal 2 2 2 3 2 3 3 5 2 2" xfId="57104"/>
    <cellStyle name="Normal 2 2 2 3 2 3 3 5 3" xfId="40984"/>
    <cellStyle name="Normal 2 2 2 3 2 3 3 6" xfId="16804"/>
    <cellStyle name="Normal 2 2 2 3 2 3 3 6 2" xfId="49044"/>
    <cellStyle name="Normal 2 2 2 3 2 3 3 7" xfId="32924"/>
    <cellStyle name="Normal 2 2 2 3 2 3 4" xfId="1188"/>
    <cellStyle name="Normal 2 2 2 3 2 3 4 2" xfId="3203"/>
    <cellStyle name="Normal 2 2 2 3 2 3 4 2 2" xfId="7233"/>
    <cellStyle name="Normal 2 2 2 3 2 3 4 2 2 2" xfId="15293"/>
    <cellStyle name="Normal 2 2 2 3 2 3 4 2 2 2 2" xfId="31413"/>
    <cellStyle name="Normal 2 2 2 3 2 3 4 2 2 2 2 2" xfId="63653"/>
    <cellStyle name="Normal 2 2 2 3 2 3 4 2 2 2 3" xfId="47533"/>
    <cellStyle name="Normal 2 2 2 3 2 3 4 2 2 3" xfId="23353"/>
    <cellStyle name="Normal 2 2 2 3 2 3 4 2 2 3 2" xfId="55593"/>
    <cellStyle name="Normal 2 2 2 3 2 3 4 2 2 4" xfId="39473"/>
    <cellStyle name="Normal 2 2 2 3 2 3 4 2 3" xfId="11263"/>
    <cellStyle name="Normal 2 2 2 3 2 3 4 2 3 2" xfId="27383"/>
    <cellStyle name="Normal 2 2 2 3 2 3 4 2 3 2 2" xfId="59623"/>
    <cellStyle name="Normal 2 2 2 3 2 3 4 2 3 3" xfId="43503"/>
    <cellStyle name="Normal 2 2 2 3 2 3 4 2 4" xfId="19323"/>
    <cellStyle name="Normal 2 2 2 3 2 3 4 2 4 2" xfId="51563"/>
    <cellStyle name="Normal 2 2 2 3 2 3 4 2 5" xfId="35443"/>
    <cellStyle name="Normal 2 2 2 3 2 3 4 3" xfId="5218"/>
    <cellStyle name="Normal 2 2 2 3 2 3 4 3 2" xfId="13278"/>
    <cellStyle name="Normal 2 2 2 3 2 3 4 3 2 2" xfId="29398"/>
    <cellStyle name="Normal 2 2 2 3 2 3 4 3 2 2 2" xfId="61638"/>
    <cellStyle name="Normal 2 2 2 3 2 3 4 3 2 3" xfId="45518"/>
    <cellStyle name="Normal 2 2 2 3 2 3 4 3 3" xfId="21338"/>
    <cellStyle name="Normal 2 2 2 3 2 3 4 3 3 2" xfId="53578"/>
    <cellStyle name="Normal 2 2 2 3 2 3 4 3 4" xfId="37458"/>
    <cellStyle name="Normal 2 2 2 3 2 3 4 4" xfId="9248"/>
    <cellStyle name="Normal 2 2 2 3 2 3 4 4 2" xfId="25368"/>
    <cellStyle name="Normal 2 2 2 3 2 3 4 4 2 2" xfId="57608"/>
    <cellStyle name="Normal 2 2 2 3 2 3 4 4 3" xfId="41488"/>
    <cellStyle name="Normal 2 2 2 3 2 3 4 5" xfId="17308"/>
    <cellStyle name="Normal 2 2 2 3 2 3 4 5 2" xfId="49548"/>
    <cellStyle name="Normal 2 2 2 3 2 3 4 6" xfId="33428"/>
    <cellStyle name="Normal 2 2 2 3 2 3 5" xfId="2195"/>
    <cellStyle name="Normal 2 2 2 3 2 3 5 2" xfId="6225"/>
    <cellStyle name="Normal 2 2 2 3 2 3 5 2 2" xfId="14285"/>
    <cellStyle name="Normal 2 2 2 3 2 3 5 2 2 2" xfId="30405"/>
    <cellStyle name="Normal 2 2 2 3 2 3 5 2 2 2 2" xfId="62645"/>
    <cellStyle name="Normal 2 2 2 3 2 3 5 2 2 3" xfId="46525"/>
    <cellStyle name="Normal 2 2 2 3 2 3 5 2 3" xfId="22345"/>
    <cellStyle name="Normal 2 2 2 3 2 3 5 2 3 2" xfId="54585"/>
    <cellStyle name="Normal 2 2 2 3 2 3 5 2 4" xfId="38465"/>
    <cellStyle name="Normal 2 2 2 3 2 3 5 3" xfId="10255"/>
    <cellStyle name="Normal 2 2 2 3 2 3 5 3 2" xfId="26375"/>
    <cellStyle name="Normal 2 2 2 3 2 3 5 3 2 2" xfId="58615"/>
    <cellStyle name="Normal 2 2 2 3 2 3 5 3 3" xfId="42495"/>
    <cellStyle name="Normal 2 2 2 3 2 3 5 4" xfId="18315"/>
    <cellStyle name="Normal 2 2 2 3 2 3 5 4 2" xfId="50555"/>
    <cellStyle name="Normal 2 2 2 3 2 3 5 5" xfId="34435"/>
    <cellStyle name="Normal 2 2 2 3 2 3 6" xfId="4210"/>
    <cellStyle name="Normal 2 2 2 3 2 3 6 2" xfId="12270"/>
    <cellStyle name="Normal 2 2 2 3 2 3 6 2 2" xfId="28390"/>
    <cellStyle name="Normal 2 2 2 3 2 3 6 2 2 2" xfId="60630"/>
    <cellStyle name="Normal 2 2 2 3 2 3 6 2 3" xfId="44510"/>
    <cellStyle name="Normal 2 2 2 3 2 3 6 3" xfId="20330"/>
    <cellStyle name="Normal 2 2 2 3 2 3 6 3 2" xfId="52570"/>
    <cellStyle name="Normal 2 2 2 3 2 3 6 4" xfId="36450"/>
    <cellStyle name="Normal 2 2 2 3 2 3 7" xfId="8240"/>
    <cellStyle name="Normal 2 2 2 3 2 3 7 2" xfId="24360"/>
    <cellStyle name="Normal 2 2 2 3 2 3 7 2 2" xfId="56600"/>
    <cellStyle name="Normal 2 2 2 3 2 3 7 3" xfId="40480"/>
    <cellStyle name="Normal 2 2 2 3 2 3 8" xfId="16300"/>
    <cellStyle name="Normal 2 2 2 3 2 3 8 2" xfId="48540"/>
    <cellStyle name="Normal 2 2 2 3 2 3 9" xfId="32420"/>
    <cellStyle name="Normal 2 2 2 3 2 4" xfId="306"/>
    <cellStyle name="Normal 2 2 2 3 2 4 2" xfId="810"/>
    <cellStyle name="Normal 2 2 2 3 2 4 2 2" xfId="1818"/>
    <cellStyle name="Normal 2 2 2 3 2 4 2 2 2" xfId="3833"/>
    <cellStyle name="Normal 2 2 2 3 2 4 2 2 2 2" xfId="7863"/>
    <cellStyle name="Normal 2 2 2 3 2 4 2 2 2 2 2" xfId="15923"/>
    <cellStyle name="Normal 2 2 2 3 2 4 2 2 2 2 2 2" xfId="32043"/>
    <cellStyle name="Normal 2 2 2 3 2 4 2 2 2 2 2 2 2" xfId="64283"/>
    <cellStyle name="Normal 2 2 2 3 2 4 2 2 2 2 2 3" xfId="48163"/>
    <cellStyle name="Normal 2 2 2 3 2 4 2 2 2 2 3" xfId="23983"/>
    <cellStyle name="Normal 2 2 2 3 2 4 2 2 2 2 3 2" xfId="56223"/>
    <cellStyle name="Normal 2 2 2 3 2 4 2 2 2 2 4" xfId="40103"/>
    <cellStyle name="Normal 2 2 2 3 2 4 2 2 2 3" xfId="11893"/>
    <cellStyle name="Normal 2 2 2 3 2 4 2 2 2 3 2" xfId="28013"/>
    <cellStyle name="Normal 2 2 2 3 2 4 2 2 2 3 2 2" xfId="60253"/>
    <cellStyle name="Normal 2 2 2 3 2 4 2 2 2 3 3" xfId="44133"/>
    <cellStyle name="Normal 2 2 2 3 2 4 2 2 2 4" xfId="19953"/>
    <cellStyle name="Normal 2 2 2 3 2 4 2 2 2 4 2" xfId="52193"/>
    <cellStyle name="Normal 2 2 2 3 2 4 2 2 2 5" xfId="36073"/>
    <cellStyle name="Normal 2 2 2 3 2 4 2 2 3" xfId="5848"/>
    <cellStyle name="Normal 2 2 2 3 2 4 2 2 3 2" xfId="13908"/>
    <cellStyle name="Normal 2 2 2 3 2 4 2 2 3 2 2" xfId="30028"/>
    <cellStyle name="Normal 2 2 2 3 2 4 2 2 3 2 2 2" xfId="62268"/>
    <cellStyle name="Normal 2 2 2 3 2 4 2 2 3 2 3" xfId="46148"/>
    <cellStyle name="Normal 2 2 2 3 2 4 2 2 3 3" xfId="21968"/>
    <cellStyle name="Normal 2 2 2 3 2 4 2 2 3 3 2" xfId="54208"/>
    <cellStyle name="Normal 2 2 2 3 2 4 2 2 3 4" xfId="38088"/>
    <cellStyle name="Normal 2 2 2 3 2 4 2 2 4" xfId="9878"/>
    <cellStyle name="Normal 2 2 2 3 2 4 2 2 4 2" xfId="25998"/>
    <cellStyle name="Normal 2 2 2 3 2 4 2 2 4 2 2" xfId="58238"/>
    <cellStyle name="Normal 2 2 2 3 2 4 2 2 4 3" xfId="42118"/>
    <cellStyle name="Normal 2 2 2 3 2 4 2 2 5" xfId="17938"/>
    <cellStyle name="Normal 2 2 2 3 2 4 2 2 5 2" xfId="50178"/>
    <cellStyle name="Normal 2 2 2 3 2 4 2 2 6" xfId="34058"/>
    <cellStyle name="Normal 2 2 2 3 2 4 2 3" xfId="2825"/>
    <cellStyle name="Normal 2 2 2 3 2 4 2 3 2" xfId="6855"/>
    <cellStyle name="Normal 2 2 2 3 2 4 2 3 2 2" xfId="14915"/>
    <cellStyle name="Normal 2 2 2 3 2 4 2 3 2 2 2" xfId="31035"/>
    <cellStyle name="Normal 2 2 2 3 2 4 2 3 2 2 2 2" xfId="63275"/>
    <cellStyle name="Normal 2 2 2 3 2 4 2 3 2 2 3" xfId="47155"/>
    <cellStyle name="Normal 2 2 2 3 2 4 2 3 2 3" xfId="22975"/>
    <cellStyle name="Normal 2 2 2 3 2 4 2 3 2 3 2" xfId="55215"/>
    <cellStyle name="Normal 2 2 2 3 2 4 2 3 2 4" xfId="39095"/>
    <cellStyle name="Normal 2 2 2 3 2 4 2 3 3" xfId="10885"/>
    <cellStyle name="Normal 2 2 2 3 2 4 2 3 3 2" xfId="27005"/>
    <cellStyle name="Normal 2 2 2 3 2 4 2 3 3 2 2" xfId="59245"/>
    <cellStyle name="Normal 2 2 2 3 2 4 2 3 3 3" xfId="43125"/>
    <cellStyle name="Normal 2 2 2 3 2 4 2 3 4" xfId="18945"/>
    <cellStyle name="Normal 2 2 2 3 2 4 2 3 4 2" xfId="51185"/>
    <cellStyle name="Normal 2 2 2 3 2 4 2 3 5" xfId="35065"/>
    <cellStyle name="Normal 2 2 2 3 2 4 2 4" xfId="4840"/>
    <cellStyle name="Normal 2 2 2 3 2 4 2 4 2" xfId="12900"/>
    <cellStyle name="Normal 2 2 2 3 2 4 2 4 2 2" xfId="29020"/>
    <cellStyle name="Normal 2 2 2 3 2 4 2 4 2 2 2" xfId="61260"/>
    <cellStyle name="Normal 2 2 2 3 2 4 2 4 2 3" xfId="45140"/>
    <cellStyle name="Normal 2 2 2 3 2 4 2 4 3" xfId="20960"/>
    <cellStyle name="Normal 2 2 2 3 2 4 2 4 3 2" xfId="53200"/>
    <cellStyle name="Normal 2 2 2 3 2 4 2 4 4" xfId="37080"/>
    <cellStyle name="Normal 2 2 2 3 2 4 2 5" xfId="8870"/>
    <cellStyle name="Normal 2 2 2 3 2 4 2 5 2" xfId="24990"/>
    <cellStyle name="Normal 2 2 2 3 2 4 2 5 2 2" xfId="57230"/>
    <cellStyle name="Normal 2 2 2 3 2 4 2 5 3" xfId="41110"/>
    <cellStyle name="Normal 2 2 2 3 2 4 2 6" xfId="16930"/>
    <cellStyle name="Normal 2 2 2 3 2 4 2 6 2" xfId="49170"/>
    <cellStyle name="Normal 2 2 2 3 2 4 2 7" xfId="33050"/>
    <cellStyle name="Normal 2 2 2 3 2 4 3" xfId="1314"/>
    <cellStyle name="Normal 2 2 2 3 2 4 3 2" xfId="3329"/>
    <cellStyle name="Normal 2 2 2 3 2 4 3 2 2" xfId="7359"/>
    <cellStyle name="Normal 2 2 2 3 2 4 3 2 2 2" xfId="15419"/>
    <cellStyle name="Normal 2 2 2 3 2 4 3 2 2 2 2" xfId="31539"/>
    <cellStyle name="Normal 2 2 2 3 2 4 3 2 2 2 2 2" xfId="63779"/>
    <cellStyle name="Normal 2 2 2 3 2 4 3 2 2 2 3" xfId="47659"/>
    <cellStyle name="Normal 2 2 2 3 2 4 3 2 2 3" xfId="23479"/>
    <cellStyle name="Normal 2 2 2 3 2 4 3 2 2 3 2" xfId="55719"/>
    <cellStyle name="Normal 2 2 2 3 2 4 3 2 2 4" xfId="39599"/>
    <cellStyle name="Normal 2 2 2 3 2 4 3 2 3" xfId="11389"/>
    <cellStyle name="Normal 2 2 2 3 2 4 3 2 3 2" xfId="27509"/>
    <cellStyle name="Normal 2 2 2 3 2 4 3 2 3 2 2" xfId="59749"/>
    <cellStyle name="Normal 2 2 2 3 2 4 3 2 3 3" xfId="43629"/>
    <cellStyle name="Normal 2 2 2 3 2 4 3 2 4" xfId="19449"/>
    <cellStyle name="Normal 2 2 2 3 2 4 3 2 4 2" xfId="51689"/>
    <cellStyle name="Normal 2 2 2 3 2 4 3 2 5" xfId="35569"/>
    <cellStyle name="Normal 2 2 2 3 2 4 3 3" xfId="5344"/>
    <cellStyle name="Normal 2 2 2 3 2 4 3 3 2" xfId="13404"/>
    <cellStyle name="Normal 2 2 2 3 2 4 3 3 2 2" xfId="29524"/>
    <cellStyle name="Normal 2 2 2 3 2 4 3 3 2 2 2" xfId="61764"/>
    <cellStyle name="Normal 2 2 2 3 2 4 3 3 2 3" xfId="45644"/>
    <cellStyle name="Normal 2 2 2 3 2 4 3 3 3" xfId="21464"/>
    <cellStyle name="Normal 2 2 2 3 2 4 3 3 3 2" xfId="53704"/>
    <cellStyle name="Normal 2 2 2 3 2 4 3 3 4" xfId="37584"/>
    <cellStyle name="Normal 2 2 2 3 2 4 3 4" xfId="9374"/>
    <cellStyle name="Normal 2 2 2 3 2 4 3 4 2" xfId="25494"/>
    <cellStyle name="Normal 2 2 2 3 2 4 3 4 2 2" xfId="57734"/>
    <cellStyle name="Normal 2 2 2 3 2 4 3 4 3" xfId="41614"/>
    <cellStyle name="Normal 2 2 2 3 2 4 3 5" xfId="17434"/>
    <cellStyle name="Normal 2 2 2 3 2 4 3 5 2" xfId="49674"/>
    <cellStyle name="Normal 2 2 2 3 2 4 3 6" xfId="33554"/>
    <cellStyle name="Normal 2 2 2 3 2 4 4" xfId="2321"/>
    <cellStyle name="Normal 2 2 2 3 2 4 4 2" xfId="6351"/>
    <cellStyle name="Normal 2 2 2 3 2 4 4 2 2" xfId="14411"/>
    <cellStyle name="Normal 2 2 2 3 2 4 4 2 2 2" xfId="30531"/>
    <cellStyle name="Normal 2 2 2 3 2 4 4 2 2 2 2" xfId="62771"/>
    <cellStyle name="Normal 2 2 2 3 2 4 4 2 2 3" xfId="46651"/>
    <cellStyle name="Normal 2 2 2 3 2 4 4 2 3" xfId="22471"/>
    <cellStyle name="Normal 2 2 2 3 2 4 4 2 3 2" xfId="54711"/>
    <cellStyle name="Normal 2 2 2 3 2 4 4 2 4" xfId="38591"/>
    <cellStyle name="Normal 2 2 2 3 2 4 4 3" xfId="10381"/>
    <cellStyle name="Normal 2 2 2 3 2 4 4 3 2" xfId="26501"/>
    <cellStyle name="Normal 2 2 2 3 2 4 4 3 2 2" xfId="58741"/>
    <cellStyle name="Normal 2 2 2 3 2 4 4 3 3" xfId="42621"/>
    <cellStyle name="Normal 2 2 2 3 2 4 4 4" xfId="18441"/>
    <cellStyle name="Normal 2 2 2 3 2 4 4 4 2" xfId="50681"/>
    <cellStyle name="Normal 2 2 2 3 2 4 4 5" xfId="34561"/>
    <cellStyle name="Normal 2 2 2 3 2 4 5" xfId="4336"/>
    <cellStyle name="Normal 2 2 2 3 2 4 5 2" xfId="12396"/>
    <cellStyle name="Normal 2 2 2 3 2 4 5 2 2" xfId="28516"/>
    <cellStyle name="Normal 2 2 2 3 2 4 5 2 2 2" xfId="60756"/>
    <cellStyle name="Normal 2 2 2 3 2 4 5 2 3" xfId="44636"/>
    <cellStyle name="Normal 2 2 2 3 2 4 5 3" xfId="20456"/>
    <cellStyle name="Normal 2 2 2 3 2 4 5 3 2" xfId="52696"/>
    <cellStyle name="Normal 2 2 2 3 2 4 5 4" xfId="36576"/>
    <cellStyle name="Normal 2 2 2 3 2 4 6" xfId="8366"/>
    <cellStyle name="Normal 2 2 2 3 2 4 6 2" xfId="24486"/>
    <cellStyle name="Normal 2 2 2 3 2 4 6 2 2" xfId="56726"/>
    <cellStyle name="Normal 2 2 2 3 2 4 6 3" xfId="40606"/>
    <cellStyle name="Normal 2 2 2 3 2 4 7" xfId="16426"/>
    <cellStyle name="Normal 2 2 2 3 2 4 7 2" xfId="48666"/>
    <cellStyle name="Normal 2 2 2 3 2 4 8" xfId="32546"/>
    <cellStyle name="Normal 2 2 2 3 2 5" xfId="558"/>
    <cellStyle name="Normal 2 2 2 3 2 5 2" xfId="1566"/>
    <cellStyle name="Normal 2 2 2 3 2 5 2 2" xfId="3581"/>
    <cellStyle name="Normal 2 2 2 3 2 5 2 2 2" xfId="7611"/>
    <cellStyle name="Normal 2 2 2 3 2 5 2 2 2 2" xfId="15671"/>
    <cellStyle name="Normal 2 2 2 3 2 5 2 2 2 2 2" xfId="31791"/>
    <cellStyle name="Normal 2 2 2 3 2 5 2 2 2 2 2 2" xfId="64031"/>
    <cellStyle name="Normal 2 2 2 3 2 5 2 2 2 2 3" xfId="47911"/>
    <cellStyle name="Normal 2 2 2 3 2 5 2 2 2 3" xfId="23731"/>
    <cellStyle name="Normal 2 2 2 3 2 5 2 2 2 3 2" xfId="55971"/>
    <cellStyle name="Normal 2 2 2 3 2 5 2 2 2 4" xfId="39851"/>
    <cellStyle name="Normal 2 2 2 3 2 5 2 2 3" xfId="11641"/>
    <cellStyle name="Normal 2 2 2 3 2 5 2 2 3 2" xfId="27761"/>
    <cellStyle name="Normal 2 2 2 3 2 5 2 2 3 2 2" xfId="60001"/>
    <cellStyle name="Normal 2 2 2 3 2 5 2 2 3 3" xfId="43881"/>
    <cellStyle name="Normal 2 2 2 3 2 5 2 2 4" xfId="19701"/>
    <cellStyle name="Normal 2 2 2 3 2 5 2 2 4 2" xfId="51941"/>
    <cellStyle name="Normal 2 2 2 3 2 5 2 2 5" xfId="35821"/>
    <cellStyle name="Normal 2 2 2 3 2 5 2 3" xfId="5596"/>
    <cellStyle name="Normal 2 2 2 3 2 5 2 3 2" xfId="13656"/>
    <cellStyle name="Normal 2 2 2 3 2 5 2 3 2 2" xfId="29776"/>
    <cellStyle name="Normal 2 2 2 3 2 5 2 3 2 2 2" xfId="62016"/>
    <cellStyle name="Normal 2 2 2 3 2 5 2 3 2 3" xfId="45896"/>
    <cellStyle name="Normal 2 2 2 3 2 5 2 3 3" xfId="21716"/>
    <cellStyle name="Normal 2 2 2 3 2 5 2 3 3 2" xfId="53956"/>
    <cellStyle name="Normal 2 2 2 3 2 5 2 3 4" xfId="37836"/>
    <cellStyle name="Normal 2 2 2 3 2 5 2 4" xfId="9626"/>
    <cellStyle name="Normal 2 2 2 3 2 5 2 4 2" xfId="25746"/>
    <cellStyle name="Normal 2 2 2 3 2 5 2 4 2 2" xfId="57986"/>
    <cellStyle name="Normal 2 2 2 3 2 5 2 4 3" xfId="41866"/>
    <cellStyle name="Normal 2 2 2 3 2 5 2 5" xfId="17686"/>
    <cellStyle name="Normal 2 2 2 3 2 5 2 5 2" xfId="49926"/>
    <cellStyle name="Normal 2 2 2 3 2 5 2 6" xfId="33806"/>
    <cellStyle name="Normal 2 2 2 3 2 5 3" xfId="2573"/>
    <cellStyle name="Normal 2 2 2 3 2 5 3 2" xfId="6603"/>
    <cellStyle name="Normal 2 2 2 3 2 5 3 2 2" xfId="14663"/>
    <cellStyle name="Normal 2 2 2 3 2 5 3 2 2 2" xfId="30783"/>
    <cellStyle name="Normal 2 2 2 3 2 5 3 2 2 2 2" xfId="63023"/>
    <cellStyle name="Normal 2 2 2 3 2 5 3 2 2 3" xfId="46903"/>
    <cellStyle name="Normal 2 2 2 3 2 5 3 2 3" xfId="22723"/>
    <cellStyle name="Normal 2 2 2 3 2 5 3 2 3 2" xfId="54963"/>
    <cellStyle name="Normal 2 2 2 3 2 5 3 2 4" xfId="38843"/>
    <cellStyle name="Normal 2 2 2 3 2 5 3 3" xfId="10633"/>
    <cellStyle name="Normal 2 2 2 3 2 5 3 3 2" xfId="26753"/>
    <cellStyle name="Normal 2 2 2 3 2 5 3 3 2 2" xfId="58993"/>
    <cellStyle name="Normal 2 2 2 3 2 5 3 3 3" xfId="42873"/>
    <cellStyle name="Normal 2 2 2 3 2 5 3 4" xfId="18693"/>
    <cellStyle name="Normal 2 2 2 3 2 5 3 4 2" xfId="50933"/>
    <cellStyle name="Normal 2 2 2 3 2 5 3 5" xfId="34813"/>
    <cellStyle name="Normal 2 2 2 3 2 5 4" xfId="4588"/>
    <cellStyle name="Normal 2 2 2 3 2 5 4 2" xfId="12648"/>
    <cellStyle name="Normal 2 2 2 3 2 5 4 2 2" xfId="28768"/>
    <cellStyle name="Normal 2 2 2 3 2 5 4 2 2 2" xfId="61008"/>
    <cellStyle name="Normal 2 2 2 3 2 5 4 2 3" xfId="44888"/>
    <cellStyle name="Normal 2 2 2 3 2 5 4 3" xfId="20708"/>
    <cellStyle name="Normal 2 2 2 3 2 5 4 3 2" xfId="52948"/>
    <cellStyle name="Normal 2 2 2 3 2 5 4 4" xfId="36828"/>
    <cellStyle name="Normal 2 2 2 3 2 5 5" xfId="8618"/>
    <cellStyle name="Normal 2 2 2 3 2 5 5 2" xfId="24738"/>
    <cellStyle name="Normal 2 2 2 3 2 5 5 2 2" xfId="56978"/>
    <cellStyle name="Normal 2 2 2 3 2 5 5 3" xfId="40858"/>
    <cellStyle name="Normal 2 2 2 3 2 5 6" xfId="16678"/>
    <cellStyle name="Normal 2 2 2 3 2 5 6 2" xfId="48918"/>
    <cellStyle name="Normal 2 2 2 3 2 5 7" xfId="32798"/>
    <cellStyle name="Normal 2 2 2 3 2 6" xfId="1062"/>
    <cellStyle name="Normal 2 2 2 3 2 6 2" xfId="3077"/>
    <cellStyle name="Normal 2 2 2 3 2 6 2 2" xfId="7107"/>
    <cellStyle name="Normal 2 2 2 3 2 6 2 2 2" xfId="15167"/>
    <cellStyle name="Normal 2 2 2 3 2 6 2 2 2 2" xfId="31287"/>
    <cellStyle name="Normal 2 2 2 3 2 6 2 2 2 2 2" xfId="63527"/>
    <cellStyle name="Normal 2 2 2 3 2 6 2 2 2 3" xfId="47407"/>
    <cellStyle name="Normal 2 2 2 3 2 6 2 2 3" xfId="23227"/>
    <cellStyle name="Normal 2 2 2 3 2 6 2 2 3 2" xfId="55467"/>
    <cellStyle name="Normal 2 2 2 3 2 6 2 2 4" xfId="39347"/>
    <cellStyle name="Normal 2 2 2 3 2 6 2 3" xfId="11137"/>
    <cellStyle name="Normal 2 2 2 3 2 6 2 3 2" xfId="27257"/>
    <cellStyle name="Normal 2 2 2 3 2 6 2 3 2 2" xfId="59497"/>
    <cellStyle name="Normal 2 2 2 3 2 6 2 3 3" xfId="43377"/>
    <cellStyle name="Normal 2 2 2 3 2 6 2 4" xfId="19197"/>
    <cellStyle name="Normal 2 2 2 3 2 6 2 4 2" xfId="51437"/>
    <cellStyle name="Normal 2 2 2 3 2 6 2 5" xfId="35317"/>
    <cellStyle name="Normal 2 2 2 3 2 6 3" xfId="5092"/>
    <cellStyle name="Normal 2 2 2 3 2 6 3 2" xfId="13152"/>
    <cellStyle name="Normal 2 2 2 3 2 6 3 2 2" xfId="29272"/>
    <cellStyle name="Normal 2 2 2 3 2 6 3 2 2 2" xfId="61512"/>
    <cellStyle name="Normal 2 2 2 3 2 6 3 2 3" xfId="45392"/>
    <cellStyle name="Normal 2 2 2 3 2 6 3 3" xfId="21212"/>
    <cellStyle name="Normal 2 2 2 3 2 6 3 3 2" xfId="53452"/>
    <cellStyle name="Normal 2 2 2 3 2 6 3 4" xfId="37332"/>
    <cellStyle name="Normal 2 2 2 3 2 6 4" xfId="9122"/>
    <cellStyle name="Normal 2 2 2 3 2 6 4 2" xfId="25242"/>
    <cellStyle name="Normal 2 2 2 3 2 6 4 2 2" xfId="57482"/>
    <cellStyle name="Normal 2 2 2 3 2 6 4 3" xfId="41362"/>
    <cellStyle name="Normal 2 2 2 3 2 6 5" xfId="17182"/>
    <cellStyle name="Normal 2 2 2 3 2 6 5 2" xfId="49422"/>
    <cellStyle name="Normal 2 2 2 3 2 6 6" xfId="33302"/>
    <cellStyle name="Normal 2 2 2 3 2 7" xfId="2069"/>
    <cellStyle name="Normal 2 2 2 3 2 7 2" xfId="6099"/>
    <cellStyle name="Normal 2 2 2 3 2 7 2 2" xfId="14159"/>
    <cellStyle name="Normal 2 2 2 3 2 7 2 2 2" xfId="30279"/>
    <cellStyle name="Normal 2 2 2 3 2 7 2 2 2 2" xfId="62519"/>
    <cellStyle name="Normal 2 2 2 3 2 7 2 2 3" xfId="46399"/>
    <cellStyle name="Normal 2 2 2 3 2 7 2 3" xfId="22219"/>
    <cellStyle name="Normal 2 2 2 3 2 7 2 3 2" xfId="54459"/>
    <cellStyle name="Normal 2 2 2 3 2 7 2 4" xfId="38339"/>
    <cellStyle name="Normal 2 2 2 3 2 7 3" xfId="10129"/>
    <cellStyle name="Normal 2 2 2 3 2 7 3 2" xfId="26249"/>
    <cellStyle name="Normal 2 2 2 3 2 7 3 2 2" xfId="58489"/>
    <cellStyle name="Normal 2 2 2 3 2 7 3 3" xfId="42369"/>
    <cellStyle name="Normal 2 2 2 3 2 7 4" xfId="18189"/>
    <cellStyle name="Normal 2 2 2 3 2 7 4 2" xfId="50429"/>
    <cellStyle name="Normal 2 2 2 3 2 7 5" xfId="34309"/>
    <cellStyle name="Normal 2 2 2 3 2 8" xfId="4084"/>
    <cellStyle name="Normal 2 2 2 3 2 8 2" xfId="12144"/>
    <cellStyle name="Normal 2 2 2 3 2 8 2 2" xfId="28264"/>
    <cellStyle name="Normal 2 2 2 3 2 8 2 2 2" xfId="60504"/>
    <cellStyle name="Normal 2 2 2 3 2 8 2 3" xfId="44384"/>
    <cellStyle name="Normal 2 2 2 3 2 8 3" xfId="20204"/>
    <cellStyle name="Normal 2 2 2 3 2 8 3 2" xfId="52444"/>
    <cellStyle name="Normal 2 2 2 3 2 8 4" xfId="36324"/>
    <cellStyle name="Normal 2 2 2 3 2 9" xfId="8114"/>
    <cellStyle name="Normal 2 2 2 3 2 9 2" xfId="24234"/>
    <cellStyle name="Normal 2 2 2 3 2 9 2 2" xfId="56474"/>
    <cellStyle name="Normal 2 2 2 3 2 9 3" xfId="40354"/>
    <cellStyle name="Normal 2 2 2 3 3" xfId="86"/>
    <cellStyle name="Normal 2 2 2 3 3 10" xfId="32326"/>
    <cellStyle name="Normal 2 2 2 3 3 2" xfId="212"/>
    <cellStyle name="Normal 2 2 2 3 3 2 2" xfId="464"/>
    <cellStyle name="Normal 2 2 2 3 3 2 2 2" xfId="968"/>
    <cellStyle name="Normal 2 2 2 3 3 2 2 2 2" xfId="1976"/>
    <cellStyle name="Normal 2 2 2 3 3 2 2 2 2 2" xfId="3991"/>
    <cellStyle name="Normal 2 2 2 3 3 2 2 2 2 2 2" xfId="8021"/>
    <cellStyle name="Normal 2 2 2 3 3 2 2 2 2 2 2 2" xfId="16081"/>
    <cellStyle name="Normal 2 2 2 3 3 2 2 2 2 2 2 2 2" xfId="32201"/>
    <cellStyle name="Normal 2 2 2 3 3 2 2 2 2 2 2 2 2 2" xfId="64441"/>
    <cellStyle name="Normal 2 2 2 3 3 2 2 2 2 2 2 2 3" xfId="48321"/>
    <cellStyle name="Normal 2 2 2 3 3 2 2 2 2 2 2 3" xfId="24141"/>
    <cellStyle name="Normal 2 2 2 3 3 2 2 2 2 2 2 3 2" xfId="56381"/>
    <cellStyle name="Normal 2 2 2 3 3 2 2 2 2 2 2 4" xfId="40261"/>
    <cellStyle name="Normal 2 2 2 3 3 2 2 2 2 2 3" xfId="12051"/>
    <cellStyle name="Normal 2 2 2 3 3 2 2 2 2 2 3 2" xfId="28171"/>
    <cellStyle name="Normal 2 2 2 3 3 2 2 2 2 2 3 2 2" xfId="60411"/>
    <cellStyle name="Normal 2 2 2 3 3 2 2 2 2 2 3 3" xfId="44291"/>
    <cellStyle name="Normal 2 2 2 3 3 2 2 2 2 2 4" xfId="20111"/>
    <cellStyle name="Normal 2 2 2 3 3 2 2 2 2 2 4 2" xfId="52351"/>
    <cellStyle name="Normal 2 2 2 3 3 2 2 2 2 2 5" xfId="36231"/>
    <cellStyle name="Normal 2 2 2 3 3 2 2 2 2 3" xfId="6006"/>
    <cellStyle name="Normal 2 2 2 3 3 2 2 2 2 3 2" xfId="14066"/>
    <cellStyle name="Normal 2 2 2 3 3 2 2 2 2 3 2 2" xfId="30186"/>
    <cellStyle name="Normal 2 2 2 3 3 2 2 2 2 3 2 2 2" xfId="62426"/>
    <cellStyle name="Normal 2 2 2 3 3 2 2 2 2 3 2 3" xfId="46306"/>
    <cellStyle name="Normal 2 2 2 3 3 2 2 2 2 3 3" xfId="22126"/>
    <cellStyle name="Normal 2 2 2 3 3 2 2 2 2 3 3 2" xfId="54366"/>
    <cellStyle name="Normal 2 2 2 3 3 2 2 2 2 3 4" xfId="38246"/>
    <cellStyle name="Normal 2 2 2 3 3 2 2 2 2 4" xfId="10036"/>
    <cellStyle name="Normal 2 2 2 3 3 2 2 2 2 4 2" xfId="26156"/>
    <cellStyle name="Normal 2 2 2 3 3 2 2 2 2 4 2 2" xfId="58396"/>
    <cellStyle name="Normal 2 2 2 3 3 2 2 2 2 4 3" xfId="42276"/>
    <cellStyle name="Normal 2 2 2 3 3 2 2 2 2 5" xfId="18096"/>
    <cellStyle name="Normal 2 2 2 3 3 2 2 2 2 5 2" xfId="50336"/>
    <cellStyle name="Normal 2 2 2 3 3 2 2 2 2 6" xfId="34216"/>
    <cellStyle name="Normal 2 2 2 3 3 2 2 2 3" xfId="2983"/>
    <cellStyle name="Normal 2 2 2 3 3 2 2 2 3 2" xfId="7013"/>
    <cellStyle name="Normal 2 2 2 3 3 2 2 2 3 2 2" xfId="15073"/>
    <cellStyle name="Normal 2 2 2 3 3 2 2 2 3 2 2 2" xfId="31193"/>
    <cellStyle name="Normal 2 2 2 3 3 2 2 2 3 2 2 2 2" xfId="63433"/>
    <cellStyle name="Normal 2 2 2 3 3 2 2 2 3 2 2 3" xfId="47313"/>
    <cellStyle name="Normal 2 2 2 3 3 2 2 2 3 2 3" xfId="23133"/>
    <cellStyle name="Normal 2 2 2 3 3 2 2 2 3 2 3 2" xfId="55373"/>
    <cellStyle name="Normal 2 2 2 3 3 2 2 2 3 2 4" xfId="39253"/>
    <cellStyle name="Normal 2 2 2 3 3 2 2 2 3 3" xfId="11043"/>
    <cellStyle name="Normal 2 2 2 3 3 2 2 2 3 3 2" xfId="27163"/>
    <cellStyle name="Normal 2 2 2 3 3 2 2 2 3 3 2 2" xfId="59403"/>
    <cellStyle name="Normal 2 2 2 3 3 2 2 2 3 3 3" xfId="43283"/>
    <cellStyle name="Normal 2 2 2 3 3 2 2 2 3 4" xfId="19103"/>
    <cellStyle name="Normal 2 2 2 3 3 2 2 2 3 4 2" xfId="51343"/>
    <cellStyle name="Normal 2 2 2 3 3 2 2 2 3 5" xfId="35223"/>
    <cellStyle name="Normal 2 2 2 3 3 2 2 2 4" xfId="4998"/>
    <cellStyle name="Normal 2 2 2 3 3 2 2 2 4 2" xfId="13058"/>
    <cellStyle name="Normal 2 2 2 3 3 2 2 2 4 2 2" xfId="29178"/>
    <cellStyle name="Normal 2 2 2 3 3 2 2 2 4 2 2 2" xfId="61418"/>
    <cellStyle name="Normal 2 2 2 3 3 2 2 2 4 2 3" xfId="45298"/>
    <cellStyle name="Normal 2 2 2 3 3 2 2 2 4 3" xfId="21118"/>
    <cellStyle name="Normal 2 2 2 3 3 2 2 2 4 3 2" xfId="53358"/>
    <cellStyle name="Normal 2 2 2 3 3 2 2 2 4 4" xfId="37238"/>
    <cellStyle name="Normal 2 2 2 3 3 2 2 2 5" xfId="9028"/>
    <cellStyle name="Normal 2 2 2 3 3 2 2 2 5 2" xfId="25148"/>
    <cellStyle name="Normal 2 2 2 3 3 2 2 2 5 2 2" xfId="57388"/>
    <cellStyle name="Normal 2 2 2 3 3 2 2 2 5 3" xfId="41268"/>
    <cellStyle name="Normal 2 2 2 3 3 2 2 2 6" xfId="17088"/>
    <cellStyle name="Normal 2 2 2 3 3 2 2 2 6 2" xfId="49328"/>
    <cellStyle name="Normal 2 2 2 3 3 2 2 2 7" xfId="33208"/>
    <cellStyle name="Normal 2 2 2 3 3 2 2 3" xfId="1472"/>
    <cellStyle name="Normal 2 2 2 3 3 2 2 3 2" xfId="3487"/>
    <cellStyle name="Normal 2 2 2 3 3 2 2 3 2 2" xfId="7517"/>
    <cellStyle name="Normal 2 2 2 3 3 2 2 3 2 2 2" xfId="15577"/>
    <cellStyle name="Normal 2 2 2 3 3 2 2 3 2 2 2 2" xfId="31697"/>
    <cellStyle name="Normal 2 2 2 3 3 2 2 3 2 2 2 2 2" xfId="63937"/>
    <cellStyle name="Normal 2 2 2 3 3 2 2 3 2 2 2 3" xfId="47817"/>
    <cellStyle name="Normal 2 2 2 3 3 2 2 3 2 2 3" xfId="23637"/>
    <cellStyle name="Normal 2 2 2 3 3 2 2 3 2 2 3 2" xfId="55877"/>
    <cellStyle name="Normal 2 2 2 3 3 2 2 3 2 2 4" xfId="39757"/>
    <cellStyle name="Normal 2 2 2 3 3 2 2 3 2 3" xfId="11547"/>
    <cellStyle name="Normal 2 2 2 3 3 2 2 3 2 3 2" xfId="27667"/>
    <cellStyle name="Normal 2 2 2 3 3 2 2 3 2 3 2 2" xfId="59907"/>
    <cellStyle name="Normal 2 2 2 3 3 2 2 3 2 3 3" xfId="43787"/>
    <cellStyle name="Normal 2 2 2 3 3 2 2 3 2 4" xfId="19607"/>
    <cellStyle name="Normal 2 2 2 3 3 2 2 3 2 4 2" xfId="51847"/>
    <cellStyle name="Normal 2 2 2 3 3 2 2 3 2 5" xfId="35727"/>
    <cellStyle name="Normal 2 2 2 3 3 2 2 3 3" xfId="5502"/>
    <cellStyle name="Normal 2 2 2 3 3 2 2 3 3 2" xfId="13562"/>
    <cellStyle name="Normal 2 2 2 3 3 2 2 3 3 2 2" xfId="29682"/>
    <cellStyle name="Normal 2 2 2 3 3 2 2 3 3 2 2 2" xfId="61922"/>
    <cellStyle name="Normal 2 2 2 3 3 2 2 3 3 2 3" xfId="45802"/>
    <cellStyle name="Normal 2 2 2 3 3 2 2 3 3 3" xfId="21622"/>
    <cellStyle name="Normal 2 2 2 3 3 2 2 3 3 3 2" xfId="53862"/>
    <cellStyle name="Normal 2 2 2 3 3 2 2 3 3 4" xfId="37742"/>
    <cellStyle name="Normal 2 2 2 3 3 2 2 3 4" xfId="9532"/>
    <cellStyle name="Normal 2 2 2 3 3 2 2 3 4 2" xfId="25652"/>
    <cellStyle name="Normal 2 2 2 3 3 2 2 3 4 2 2" xfId="57892"/>
    <cellStyle name="Normal 2 2 2 3 3 2 2 3 4 3" xfId="41772"/>
    <cellStyle name="Normal 2 2 2 3 3 2 2 3 5" xfId="17592"/>
    <cellStyle name="Normal 2 2 2 3 3 2 2 3 5 2" xfId="49832"/>
    <cellStyle name="Normal 2 2 2 3 3 2 2 3 6" xfId="33712"/>
    <cellStyle name="Normal 2 2 2 3 3 2 2 4" xfId="2479"/>
    <cellStyle name="Normal 2 2 2 3 3 2 2 4 2" xfId="6509"/>
    <cellStyle name="Normal 2 2 2 3 3 2 2 4 2 2" xfId="14569"/>
    <cellStyle name="Normal 2 2 2 3 3 2 2 4 2 2 2" xfId="30689"/>
    <cellStyle name="Normal 2 2 2 3 3 2 2 4 2 2 2 2" xfId="62929"/>
    <cellStyle name="Normal 2 2 2 3 3 2 2 4 2 2 3" xfId="46809"/>
    <cellStyle name="Normal 2 2 2 3 3 2 2 4 2 3" xfId="22629"/>
    <cellStyle name="Normal 2 2 2 3 3 2 2 4 2 3 2" xfId="54869"/>
    <cellStyle name="Normal 2 2 2 3 3 2 2 4 2 4" xfId="38749"/>
    <cellStyle name="Normal 2 2 2 3 3 2 2 4 3" xfId="10539"/>
    <cellStyle name="Normal 2 2 2 3 3 2 2 4 3 2" xfId="26659"/>
    <cellStyle name="Normal 2 2 2 3 3 2 2 4 3 2 2" xfId="58899"/>
    <cellStyle name="Normal 2 2 2 3 3 2 2 4 3 3" xfId="42779"/>
    <cellStyle name="Normal 2 2 2 3 3 2 2 4 4" xfId="18599"/>
    <cellStyle name="Normal 2 2 2 3 3 2 2 4 4 2" xfId="50839"/>
    <cellStyle name="Normal 2 2 2 3 3 2 2 4 5" xfId="34719"/>
    <cellStyle name="Normal 2 2 2 3 3 2 2 5" xfId="4494"/>
    <cellStyle name="Normal 2 2 2 3 3 2 2 5 2" xfId="12554"/>
    <cellStyle name="Normal 2 2 2 3 3 2 2 5 2 2" xfId="28674"/>
    <cellStyle name="Normal 2 2 2 3 3 2 2 5 2 2 2" xfId="60914"/>
    <cellStyle name="Normal 2 2 2 3 3 2 2 5 2 3" xfId="44794"/>
    <cellStyle name="Normal 2 2 2 3 3 2 2 5 3" xfId="20614"/>
    <cellStyle name="Normal 2 2 2 3 3 2 2 5 3 2" xfId="52854"/>
    <cellStyle name="Normal 2 2 2 3 3 2 2 5 4" xfId="36734"/>
    <cellStyle name="Normal 2 2 2 3 3 2 2 6" xfId="8524"/>
    <cellStyle name="Normal 2 2 2 3 3 2 2 6 2" xfId="24644"/>
    <cellStyle name="Normal 2 2 2 3 3 2 2 6 2 2" xfId="56884"/>
    <cellStyle name="Normal 2 2 2 3 3 2 2 6 3" xfId="40764"/>
    <cellStyle name="Normal 2 2 2 3 3 2 2 7" xfId="16584"/>
    <cellStyle name="Normal 2 2 2 3 3 2 2 7 2" xfId="48824"/>
    <cellStyle name="Normal 2 2 2 3 3 2 2 8" xfId="32704"/>
    <cellStyle name="Normal 2 2 2 3 3 2 3" xfId="716"/>
    <cellStyle name="Normal 2 2 2 3 3 2 3 2" xfId="1724"/>
    <cellStyle name="Normal 2 2 2 3 3 2 3 2 2" xfId="3739"/>
    <cellStyle name="Normal 2 2 2 3 3 2 3 2 2 2" xfId="7769"/>
    <cellStyle name="Normal 2 2 2 3 3 2 3 2 2 2 2" xfId="15829"/>
    <cellStyle name="Normal 2 2 2 3 3 2 3 2 2 2 2 2" xfId="31949"/>
    <cellStyle name="Normal 2 2 2 3 3 2 3 2 2 2 2 2 2" xfId="64189"/>
    <cellStyle name="Normal 2 2 2 3 3 2 3 2 2 2 2 3" xfId="48069"/>
    <cellStyle name="Normal 2 2 2 3 3 2 3 2 2 2 3" xfId="23889"/>
    <cellStyle name="Normal 2 2 2 3 3 2 3 2 2 2 3 2" xfId="56129"/>
    <cellStyle name="Normal 2 2 2 3 3 2 3 2 2 2 4" xfId="40009"/>
    <cellStyle name="Normal 2 2 2 3 3 2 3 2 2 3" xfId="11799"/>
    <cellStyle name="Normal 2 2 2 3 3 2 3 2 2 3 2" xfId="27919"/>
    <cellStyle name="Normal 2 2 2 3 3 2 3 2 2 3 2 2" xfId="60159"/>
    <cellStyle name="Normal 2 2 2 3 3 2 3 2 2 3 3" xfId="44039"/>
    <cellStyle name="Normal 2 2 2 3 3 2 3 2 2 4" xfId="19859"/>
    <cellStyle name="Normal 2 2 2 3 3 2 3 2 2 4 2" xfId="52099"/>
    <cellStyle name="Normal 2 2 2 3 3 2 3 2 2 5" xfId="35979"/>
    <cellStyle name="Normal 2 2 2 3 3 2 3 2 3" xfId="5754"/>
    <cellStyle name="Normal 2 2 2 3 3 2 3 2 3 2" xfId="13814"/>
    <cellStyle name="Normal 2 2 2 3 3 2 3 2 3 2 2" xfId="29934"/>
    <cellStyle name="Normal 2 2 2 3 3 2 3 2 3 2 2 2" xfId="62174"/>
    <cellStyle name="Normal 2 2 2 3 3 2 3 2 3 2 3" xfId="46054"/>
    <cellStyle name="Normal 2 2 2 3 3 2 3 2 3 3" xfId="21874"/>
    <cellStyle name="Normal 2 2 2 3 3 2 3 2 3 3 2" xfId="54114"/>
    <cellStyle name="Normal 2 2 2 3 3 2 3 2 3 4" xfId="37994"/>
    <cellStyle name="Normal 2 2 2 3 3 2 3 2 4" xfId="9784"/>
    <cellStyle name="Normal 2 2 2 3 3 2 3 2 4 2" xfId="25904"/>
    <cellStyle name="Normal 2 2 2 3 3 2 3 2 4 2 2" xfId="58144"/>
    <cellStyle name="Normal 2 2 2 3 3 2 3 2 4 3" xfId="42024"/>
    <cellStyle name="Normal 2 2 2 3 3 2 3 2 5" xfId="17844"/>
    <cellStyle name="Normal 2 2 2 3 3 2 3 2 5 2" xfId="50084"/>
    <cellStyle name="Normal 2 2 2 3 3 2 3 2 6" xfId="33964"/>
    <cellStyle name="Normal 2 2 2 3 3 2 3 3" xfId="2731"/>
    <cellStyle name="Normal 2 2 2 3 3 2 3 3 2" xfId="6761"/>
    <cellStyle name="Normal 2 2 2 3 3 2 3 3 2 2" xfId="14821"/>
    <cellStyle name="Normal 2 2 2 3 3 2 3 3 2 2 2" xfId="30941"/>
    <cellStyle name="Normal 2 2 2 3 3 2 3 3 2 2 2 2" xfId="63181"/>
    <cellStyle name="Normal 2 2 2 3 3 2 3 3 2 2 3" xfId="47061"/>
    <cellStyle name="Normal 2 2 2 3 3 2 3 3 2 3" xfId="22881"/>
    <cellStyle name="Normal 2 2 2 3 3 2 3 3 2 3 2" xfId="55121"/>
    <cellStyle name="Normal 2 2 2 3 3 2 3 3 2 4" xfId="39001"/>
    <cellStyle name="Normal 2 2 2 3 3 2 3 3 3" xfId="10791"/>
    <cellStyle name="Normal 2 2 2 3 3 2 3 3 3 2" xfId="26911"/>
    <cellStyle name="Normal 2 2 2 3 3 2 3 3 3 2 2" xfId="59151"/>
    <cellStyle name="Normal 2 2 2 3 3 2 3 3 3 3" xfId="43031"/>
    <cellStyle name="Normal 2 2 2 3 3 2 3 3 4" xfId="18851"/>
    <cellStyle name="Normal 2 2 2 3 3 2 3 3 4 2" xfId="51091"/>
    <cellStyle name="Normal 2 2 2 3 3 2 3 3 5" xfId="34971"/>
    <cellStyle name="Normal 2 2 2 3 3 2 3 4" xfId="4746"/>
    <cellStyle name="Normal 2 2 2 3 3 2 3 4 2" xfId="12806"/>
    <cellStyle name="Normal 2 2 2 3 3 2 3 4 2 2" xfId="28926"/>
    <cellStyle name="Normal 2 2 2 3 3 2 3 4 2 2 2" xfId="61166"/>
    <cellStyle name="Normal 2 2 2 3 3 2 3 4 2 3" xfId="45046"/>
    <cellStyle name="Normal 2 2 2 3 3 2 3 4 3" xfId="20866"/>
    <cellStyle name="Normal 2 2 2 3 3 2 3 4 3 2" xfId="53106"/>
    <cellStyle name="Normal 2 2 2 3 3 2 3 4 4" xfId="36986"/>
    <cellStyle name="Normal 2 2 2 3 3 2 3 5" xfId="8776"/>
    <cellStyle name="Normal 2 2 2 3 3 2 3 5 2" xfId="24896"/>
    <cellStyle name="Normal 2 2 2 3 3 2 3 5 2 2" xfId="57136"/>
    <cellStyle name="Normal 2 2 2 3 3 2 3 5 3" xfId="41016"/>
    <cellStyle name="Normal 2 2 2 3 3 2 3 6" xfId="16836"/>
    <cellStyle name="Normal 2 2 2 3 3 2 3 6 2" xfId="49076"/>
    <cellStyle name="Normal 2 2 2 3 3 2 3 7" xfId="32956"/>
    <cellStyle name="Normal 2 2 2 3 3 2 4" xfId="1220"/>
    <cellStyle name="Normal 2 2 2 3 3 2 4 2" xfId="3235"/>
    <cellStyle name="Normal 2 2 2 3 3 2 4 2 2" xfId="7265"/>
    <cellStyle name="Normal 2 2 2 3 3 2 4 2 2 2" xfId="15325"/>
    <cellStyle name="Normal 2 2 2 3 3 2 4 2 2 2 2" xfId="31445"/>
    <cellStyle name="Normal 2 2 2 3 3 2 4 2 2 2 2 2" xfId="63685"/>
    <cellStyle name="Normal 2 2 2 3 3 2 4 2 2 2 3" xfId="47565"/>
    <cellStyle name="Normal 2 2 2 3 3 2 4 2 2 3" xfId="23385"/>
    <cellStyle name="Normal 2 2 2 3 3 2 4 2 2 3 2" xfId="55625"/>
    <cellStyle name="Normal 2 2 2 3 3 2 4 2 2 4" xfId="39505"/>
    <cellStyle name="Normal 2 2 2 3 3 2 4 2 3" xfId="11295"/>
    <cellStyle name="Normal 2 2 2 3 3 2 4 2 3 2" xfId="27415"/>
    <cellStyle name="Normal 2 2 2 3 3 2 4 2 3 2 2" xfId="59655"/>
    <cellStyle name="Normal 2 2 2 3 3 2 4 2 3 3" xfId="43535"/>
    <cellStyle name="Normal 2 2 2 3 3 2 4 2 4" xfId="19355"/>
    <cellStyle name="Normal 2 2 2 3 3 2 4 2 4 2" xfId="51595"/>
    <cellStyle name="Normal 2 2 2 3 3 2 4 2 5" xfId="35475"/>
    <cellStyle name="Normal 2 2 2 3 3 2 4 3" xfId="5250"/>
    <cellStyle name="Normal 2 2 2 3 3 2 4 3 2" xfId="13310"/>
    <cellStyle name="Normal 2 2 2 3 3 2 4 3 2 2" xfId="29430"/>
    <cellStyle name="Normal 2 2 2 3 3 2 4 3 2 2 2" xfId="61670"/>
    <cellStyle name="Normal 2 2 2 3 3 2 4 3 2 3" xfId="45550"/>
    <cellStyle name="Normal 2 2 2 3 3 2 4 3 3" xfId="21370"/>
    <cellStyle name="Normal 2 2 2 3 3 2 4 3 3 2" xfId="53610"/>
    <cellStyle name="Normal 2 2 2 3 3 2 4 3 4" xfId="37490"/>
    <cellStyle name="Normal 2 2 2 3 3 2 4 4" xfId="9280"/>
    <cellStyle name="Normal 2 2 2 3 3 2 4 4 2" xfId="25400"/>
    <cellStyle name="Normal 2 2 2 3 3 2 4 4 2 2" xfId="57640"/>
    <cellStyle name="Normal 2 2 2 3 3 2 4 4 3" xfId="41520"/>
    <cellStyle name="Normal 2 2 2 3 3 2 4 5" xfId="17340"/>
    <cellStyle name="Normal 2 2 2 3 3 2 4 5 2" xfId="49580"/>
    <cellStyle name="Normal 2 2 2 3 3 2 4 6" xfId="33460"/>
    <cellStyle name="Normal 2 2 2 3 3 2 5" xfId="2227"/>
    <cellStyle name="Normal 2 2 2 3 3 2 5 2" xfId="6257"/>
    <cellStyle name="Normal 2 2 2 3 3 2 5 2 2" xfId="14317"/>
    <cellStyle name="Normal 2 2 2 3 3 2 5 2 2 2" xfId="30437"/>
    <cellStyle name="Normal 2 2 2 3 3 2 5 2 2 2 2" xfId="62677"/>
    <cellStyle name="Normal 2 2 2 3 3 2 5 2 2 3" xfId="46557"/>
    <cellStyle name="Normal 2 2 2 3 3 2 5 2 3" xfId="22377"/>
    <cellStyle name="Normal 2 2 2 3 3 2 5 2 3 2" xfId="54617"/>
    <cellStyle name="Normal 2 2 2 3 3 2 5 2 4" xfId="38497"/>
    <cellStyle name="Normal 2 2 2 3 3 2 5 3" xfId="10287"/>
    <cellStyle name="Normal 2 2 2 3 3 2 5 3 2" xfId="26407"/>
    <cellStyle name="Normal 2 2 2 3 3 2 5 3 2 2" xfId="58647"/>
    <cellStyle name="Normal 2 2 2 3 3 2 5 3 3" xfId="42527"/>
    <cellStyle name="Normal 2 2 2 3 3 2 5 4" xfId="18347"/>
    <cellStyle name="Normal 2 2 2 3 3 2 5 4 2" xfId="50587"/>
    <cellStyle name="Normal 2 2 2 3 3 2 5 5" xfId="34467"/>
    <cellStyle name="Normal 2 2 2 3 3 2 6" xfId="4242"/>
    <cellStyle name="Normal 2 2 2 3 3 2 6 2" xfId="12302"/>
    <cellStyle name="Normal 2 2 2 3 3 2 6 2 2" xfId="28422"/>
    <cellStyle name="Normal 2 2 2 3 3 2 6 2 2 2" xfId="60662"/>
    <cellStyle name="Normal 2 2 2 3 3 2 6 2 3" xfId="44542"/>
    <cellStyle name="Normal 2 2 2 3 3 2 6 3" xfId="20362"/>
    <cellStyle name="Normal 2 2 2 3 3 2 6 3 2" xfId="52602"/>
    <cellStyle name="Normal 2 2 2 3 3 2 6 4" xfId="36482"/>
    <cellStyle name="Normal 2 2 2 3 3 2 7" xfId="8272"/>
    <cellStyle name="Normal 2 2 2 3 3 2 7 2" xfId="24392"/>
    <cellStyle name="Normal 2 2 2 3 3 2 7 2 2" xfId="56632"/>
    <cellStyle name="Normal 2 2 2 3 3 2 7 3" xfId="40512"/>
    <cellStyle name="Normal 2 2 2 3 3 2 8" xfId="16332"/>
    <cellStyle name="Normal 2 2 2 3 3 2 8 2" xfId="48572"/>
    <cellStyle name="Normal 2 2 2 3 3 2 9" xfId="32452"/>
    <cellStyle name="Normal 2 2 2 3 3 3" xfId="338"/>
    <cellStyle name="Normal 2 2 2 3 3 3 2" xfId="842"/>
    <cellStyle name="Normal 2 2 2 3 3 3 2 2" xfId="1850"/>
    <cellStyle name="Normal 2 2 2 3 3 3 2 2 2" xfId="3865"/>
    <cellStyle name="Normal 2 2 2 3 3 3 2 2 2 2" xfId="7895"/>
    <cellStyle name="Normal 2 2 2 3 3 3 2 2 2 2 2" xfId="15955"/>
    <cellStyle name="Normal 2 2 2 3 3 3 2 2 2 2 2 2" xfId="32075"/>
    <cellStyle name="Normal 2 2 2 3 3 3 2 2 2 2 2 2 2" xfId="64315"/>
    <cellStyle name="Normal 2 2 2 3 3 3 2 2 2 2 2 3" xfId="48195"/>
    <cellStyle name="Normal 2 2 2 3 3 3 2 2 2 2 3" xfId="24015"/>
    <cellStyle name="Normal 2 2 2 3 3 3 2 2 2 2 3 2" xfId="56255"/>
    <cellStyle name="Normal 2 2 2 3 3 3 2 2 2 2 4" xfId="40135"/>
    <cellStyle name="Normal 2 2 2 3 3 3 2 2 2 3" xfId="11925"/>
    <cellStyle name="Normal 2 2 2 3 3 3 2 2 2 3 2" xfId="28045"/>
    <cellStyle name="Normal 2 2 2 3 3 3 2 2 2 3 2 2" xfId="60285"/>
    <cellStyle name="Normal 2 2 2 3 3 3 2 2 2 3 3" xfId="44165"/>
    <cellStyle name="Normal 2 2 2 3 3 3 2 2 2 4" xfId="19985"/>
    <cellStyle name="Normal 2 2 2 3 3 3 2 2 2 4 2" xfId="52225"/>
    <cellStyle name="Normal 2 2 2 3 3 3 2 2 2 5" xfId="36105"/>
    <cellStyle name="Normal 2 2 2 3 3 3 2 2 3" xfId="5880"/>
    <cellStyle name="Normal 2 2 2 3 3 3 2 2 3 2" xfId="13940"/>
    <cellStyle name="Normal 2 2 2 3 3 3 2 2 3 2 2" xfId="30060"/>
    <cellStyle name="Normal 2 2 2 3 3 3 2 2 3 2 2 2" xfId="62300"/>
    <cellStyle name="Normal 2 2 2 3 3 3 2 2 3 2 3" xfId="46180"/>
    <cellStyle name="Normal 2 2 2 3 3 3 2 2 3 3" xfId="22000"/>
    <cellStyle name="Normal 2 2 2 3 3 3 2 2 3 3 2" xfId="54240"/>
    <cellStyle name="Normal 2 2 2 3 3 3 2 2 3 4" xfId="38120"/>
    <cellStyle name="Normal 2 2 2 3 3 3 2 2 4" xfId="9910"/>
    <cellStyle name="Normal 2 2 2 3 3 3 2 2 4 2" xfId="26030"/>
    <cellStyle name="Normal 2 2 2 3 3 3 2 2 4 2 2" xfId="58270"/>
    <cellStyle name="Normal 2 2 2 3 3 3 2 2 4 3" xfId="42150"/>
    <cellStyle name="Normal 2 2 2 3 3 3 2 2 5" xfId="17970"/>
    <cellStyle name="Normal 2 2 2 3 3 3 2 2 5 2" xfId="50210"/>
    <cellStyle name="Normal 2 2 2 3 3 3 2 2 6" xfId="34090"/>
    <cellStyle name="Normal 2 2 2 3 3 3 2 3" xfId="2857"/>
    <cellStyle name="Normal 2 2 2 3 3 3 2 3 2" xfId="6887"/>
    <cellStyle name="Normal 2 2 2 3 3 3 2 3 2 2" xfId="14947"/>
    <cellStyle name="Normal 2 2 2 3 3 3 2 3 2 2 2" xfId="31067"/>
    <cellStyle name="Normal 2 2 2 3 3 3 2 3 2 2 2 2" xfId="63307"/>
    <cellStyle name="Normal 2 2 2 3 3 3 2 3 2 2 3" xfId="47187"/>
    <cellStyle name="Normal 2 2 2 3 3 3 2 3 2 3" xfId="23007"/>
    <cellStyle name="Normal 2 2 2 3 3 3 2 3 2 3 2" xfId="55247"/>
    <cellStyle name="Normal 2 2 2 3 3 3 2 3 2 4" xfId="39127"/>
    <cellStyle name="Normal 2 2 2 3 3 3 2 3 3" xfId="10917"/>
    <cellStyle name="Normal 2 2 2 3 3 3 2 3 3 2" xfId="27037"/>
    <cellStyle name="Normal 2 2 2 3 3 3 2 3 3 2 2" xfId="59277"/>
    <cellStyle name="Normal 2 2 2 3 3 3 2 3 3 3" xfId="43157"/>
    <cellStyle name="Normal 2 2 2 3 3 3 2 3 4" xfId="18977"/>
    <cellStyle name="Normal 2 2 2 3 3 3 2 3 4 2" xfId="51217"/>
    <cellStyle name="Normal 2 2 2 3 3 3 2 3 5" xfId="35097"/>
    <cellStyle name="Normal 2 2 2 3 3 3 2 4" xfId="4872"/>
    <cellStyle name="Normal 2 2 2 3 3 3 2 4 2" xfId="12932"/>
    <cellStyle name="Normal 2 2 2 3 3 3 2 4 2 2" xfId="29052"/>
    <cellStyle name="Normal 2 2 2 3 3 3 2 4 2 2 2" xfId="61292"/>
    <cellStyle name="Normal 2 2 2 3 3 3 2 4 2 3" xfId="45172"/>
    <cellStyle name="Normal 2 2 2 3 3 3 2 4 3" xfId="20992"/>
    <cellStyle name="Normal 2 2 2 3 3 3 2 4 3 2" xfId="53232"/>
    <cellStyle name="Normal 2 2 2 3 3 3 2 4 4" xfId="37112"/>
    <cellStyle name="Normal 2 2 2 3 3 3 2 5" xfId="8902"/>
    <cellStyle name="Normal 2 2 2 3 3 3 2 5 2" xfId="25022"/>
    <cellStyle name="Normal 2 2 2 3 3 3 2 5 2 2" xfId="57262"/>
    <cellStyle name="Normal 2 2 2 3 3 3 2 5 3" xfId="41142"/>
    <cellStyle name="Normal 2 2 2 3 3 3 2 6" xfId="16962"/>
    <cellStyle name="Normal 2 2 2 3 3 3 2 6 2" xfId="49202"/>
    <cellStyle name="Normal 2 2 2 3 3 3 2 7" xfId="33082"/>
    <cellStyle name="Normal 2 2 2 3 3 3 3" xfId="1346"/>
    <cellStyle name="Normal 2 2 2 3 3 3 3 2" xfId="3361"/>
    <cellStyle name="Normal 2 2 2 3 3 3 3 2 2" xfId="7391"/>
    <cellStyle name="Normal 2 2 2 3 3 3 3 2 2 2" xfId="15451"/>
    <cellStyle name="Normal 2 2 2 3 3 3 3 2 2 2 2" xfId="31571"/>
    <cellStyle name="Normal 2 2 2 3 3 3 3 2 2 2 2 2" xfId="63811"/>
    <cellStyle name="Normal 2 2 2 3 3 3 3 2 2 2 3" xfId="47691"/>
    <cellStyle name="Normal 2 2 2 3 3 3 3 2 2 3" xfId="23511"/>
    <cellStyle name="Normal 2 2 2 3 3 3 3 2 2 3 2" xfId="55751"/>
    <cellStyle name="Normal 2 2 2 3 3 3 3 2 2 4" xfId="39631"/>
    <cellStyle name="Normal 2 2 2 3 3 3 3 2 3" xfId="11421"/>
    <cellStyle name="Normal 2 2 2 3 3 3 3 2 3 2" xfId="27541"/>
    <cellStyle name="Normal 2 2 2 3 3 3 3 2 3 2 2" xfId="59781"/>
    <cellStyle name="Normal 2 2 2 3 3 3 3 2 3 3" xfId="43661"/>
    <cellStyle name="Normal 2 2 2 3 3 3 3 2 4" xfId="19481"/>
    <cellStyle name="Normal 2 2 2 3 3 3 3 2 4 2" xfId="51721"/>
    <cellStyle name="Normal 2 2 2 3 3 3 3 2 5" xfId="35601"/>
    <cellStyle name="Normal 2 2 2 3 3 3 3 3" xfId="5376"/>
    <cellStyle name="Normal 2 2 2 3 3 3 3 3 2" xfId="13436"/>
    <cellStyle name="Normal 2 2 2 3 3 3 3 3 2 2" xfId="29556"/>
    <cellStyle name="Normal 2 2 2 3 3 3 3 3 2 2 2" xfId="61796"/>
    <cellStyle name="Normal 2 2 2 3 3 3 3 3 2 3" xfId="45676"/>
    <cellStyle name="Normal 2 2 2 3 3 3 3 3 3" xfId="21496"/>
    <cellStyle name="Normal 2 2 2 3 3 3 3 3 3 2" xfId="53736"/>
    <cellStyle name="Normal 2 2 2 3 3 3 3 3 4" xfId="37616"/>
    <cellStyle name="Normal 2 2 2 3 3 3 3 4" xfId="9406"/>
    <cellStyle name="Normal 2 2 2 3 3 3 3 4 2" xfId="25526"/>
    <cellStyle name="Normal 2 2 2 3 3 3 3 4 2 2" xfId="57766"/>
    <cellStyle name="Normal 2 2 2 3 3 3 3 4 3" xfId="41646"/>
    <cellStyle name="Normal 2 2 2 3 3 3 3 5" xfId="17466"/>
    <cellStyle name="Normal 2 2 2 3 3 3 3 5 2" xfId="49706"/>
    <cellStyle name="Normal 2 2 2 3 3 3 3 6" xfId="33586"/>
    <cellStyle name="Normal 2 2 2 3 3 3 4" xfId="2353"/>
    <cellStyle name="Normal 2 2 2 3 3 3 4 2" xfId="6383"/>
    <cellStyle name="Normal 2 2 2 3 3 3 4 2 2" xfId="14443"/>
    <cellStyle name="Normal 2 2 2 3 3 3 4 2 2 2" xfId="30563"/>
    <cellStyle name="Normal 2 2 2 3 3 3 4 2 2 2 2" xfId="62803"/>
    <cellStyle name="Normal 2 2 2 3 3 3 4 2 2 3" xfId="46683"/>
    <cellStyle name="Normal 2 2 2 3 3 3 4 2 3" xfId="22503"/>
    <cellStyle name="Normal 2 2 2 3 3 3 4 2 3 2" xfId="54743"/>
    <cellStyle name="Normal 2 2 2 3 3 3 4 2 4" xfId="38623"/>
    <cellStyle name="Normal 2 2 2 3 3 3 4 3" xfId="10413"/>
    <cellStyle name="Normal 2 2 2 3 3 3 4 3 2" xfId="26533"/>
    <cellStyle name="Normal 2 2 2 3 3 3 4 3 2 2" xfId="58773"/>
    <cellStyle name="Normal 2 2 2 3 3 3 4 3 3" xfId="42653"/>
    <cellStyle name="Normal 2 2 2 3 3 3 4 4" xfId="18473"/>
    <cellStyle name="Normal 2 2 2 3 3 3 4 4 2" xfId="50713"/>
    <cellStyle name="Normal 2 2 2 3 3 3 4 5" xfId="34593"/>
    <cellStyle name="Normal 2 2 2 3 3 3 5" xfId="4368"/>
    <cellStyle name="Normal 2 2 2 3 3 3 5 2" xfId="12428"/>
    <cellStyle name="Normal 2 2 2 3 3 3 5 2 2" xfId="28548"/>
    <cellStyle name="Normal 2 2 2 3 3 3 5 2 2 2" xfId="60788"/>
    <cellStyle name="Normal 2 2 2 3 3 3 5 2 3" xfId="44668"/>
    <cellStyle name="Normal 2 2 2 3 3 3 5 3" xfId="20488"/>
    <cellStyle name="Normal 2 2 2 3 3 3 5 3 2" xfId="52728"/>
    <cellStyle name="Normal 2 2 2 3 3 3 5 4" xfId="36608"/>
    <cellStyle name="Normal 2 2 2 3 3 3 6" xfId="8398"/>
    <cellStyle name="Normal 2 2 2 3 3 3 6 2" xfId="24518"/>
    <cellStyle name="Normal 2 2 2 3 3 3 6 2 2" xfId="56758"/>
    <cellStyle name="Normal 2 2 2 3 3 3 6 3" xfId="40638"/>
    <cellStyle name="Normal 2 2 2 3 3 3 7" xfId="16458"/>
    <cellStyle name="Normal 2 2 2 3 3 3 7 2" xfId="48698"/>
    <cellStyle name="Normal 2 2 2 3 3 3 8" xfId="32578"/>
    <cellStyle name="Normal 2 2 2 3 3 4" xfId="590"/>
    <cellStyle name="Normal 2 2 2 3 3 4 2" xfId="1598"/>
    <cellStyle name="Normal 2 2 2 3 3 4 2 2" xfId="3613"/>
    <cellStyle name="Normal 2 2 2 3 3 4 2 2 2" xfId="7643"/>
    <cellStyle name="Normal 2 2 2 3 3 4 2 2 2 2" xfId="15703"/>
    <cellStyle name="Normal 2 2 2 3 3 4 2 2 2 2 2" xfId="31823"/>
    <cellStyle name="Normal 2 2 2 3 3 4 2 2 2 2 2 2" xfId="64063"/>
    <cellStyle name="Normal 2 2 2 3 3 4 2 2 2 2 3" xfId="47943"/>
    <cellStyle name="Normal 2 2 2 3 3 4 2 2 2 3" xfId="23763"/>
    <cellStyle name="Normal 2 2 2 3 3 4 2 2 2 3 2" xfId="56003"/>
    <cellStyle name="Normal 2 2 2 3 3 4 2 2 2 4" xfId="39883"/>
    <cellStyle name="Normal 2 2 2 3 3 4 2 2 3" xfId="11673"/>
    <cellStyle name="Normal 2 2 2 3 3 4 2 2 3 2" xfId="27793"/>
    <cellStyle name="Normal 2 2 2 3 3 4 2 2 3 2 2" xfId="60033"/>
    <cellStyle name="Normal 2 2 2 3 3 4 2 2 3 3" xfId="43913"/>
    <cellStyle name="Normal 2 2 2 3 3 4 2 2 4" xfId="19733"/>
    <cellStyle name="Normal 2 2 2 3 3 4 2 2 4 2" xfId="51973"/>
    <cellStyle name="Normal 2 2 2 3 3 4 2 2 5" xfId="35853"/>
    <cellStyle name="Normal 2 2 2 3 3 4 2 3" xfId="5628"/>
    <cellStyle name="Normal 2 2 2 3 3 4 2 3 2" xfId="13688"/>
    <cellStyle name="Normal 2 2 2 3 3 4 2 3 2 2" xfId="29808"/>
    <cellStyle name="Normal 2 2 2 3 3 4 2 3 2 2 2" xfId="62048"/>
    <cellStyle name="Normal 2 2 2 3 3 4 2 3 2 3" xfId="45928"/>
    <cellStyle name="Normal 2 2 2 3 3 4 2 3 3" xfId="21748"/>
    <cellStyle name="Normal 2 2 2 3 3 4 2 3 3 2" xfId="53988"/>
    <cellStyle name="Normal 2 2 2 3 3 4 2 3 4" xfId="37868"/>
    <cellStyle name="Normal 2 2 2 3 3 4 2 4" xfId="9658"/>
    <cellStyle name="Normal 2 2 2 3 3 4 2 4 2" xfId="25778"/>
    <cellStyle name="Normal 2 2 2 3 3 4 2 4 2 2" xfId="58018"/>
    <cellStyle name="Normal 2 2 2 3 3 4 2 4 3" xfId="41898"/>
    <cellStyle name="Normal 2 2 2 3 3 4 2 5" xfId="17718"/>
    <cellStyle name="Normal 2 2 2 3 3 4 2 5 2" xfId="49958"/>
    <cellStyle name="Normal 2 2 2 3 3 4 2 6" xfId="33838"/>
    <cellStyle name="Normal 2 2 2 3 3 4 3" xfId="2605"/>
    <cellStyle name="Normal 2 2 2 3 3 4 3 2" xfId="6635"/>
    <cellStyle name="Normal 2 2 2 3 3 4 3 2 2" xfId="14695"/>
    <cellStyle name="Normal 2 2 2 3 3 4 3 2 2 2" xfId="30815"/>
    <cellStyle name="Normal 2 2 2 3 3 4 3 2 2 2 2" xfId="63055"/>
    <cellStyle name="Normal 2 2 2 3 3 4 3 2 2 3" xfId="46935"/>
    <cellStyle name="Normal 2 2 2 3 3 4 3 2 3" xfId="22755"/>
    <cellStyle name="Normal 2 2 2 3 3 4 3 2 3 2" xfId="54995"/>
    <cellStyle name="Normal 2 2 2 3 3 4 3 2 4" xfId="38875"/>
    <cellStyle name="Normal 2 2 2 3 3 4 3 3" xfId="10665"/>
    <cellStyle name="Normal 2 2 2 3 3 4 3 3 2" xfId="26785"/>
    <cellStyle name="Normal 2 2 2 3 3 4 3 3 2 2" xfId="59025"/>
    <cellStyle name="Normal 2 2 2 3 3 4 3 3 3" xfId="42905"/>
    <cellStyle name="Normal 2 2 2 3 3 4 3 4" xfId="18725"/>
    <cellStyle name="Normal 2 2 2 3 3 4 3 4 2" xfId="50965"/>
    <cellStyle name="Normal 2 2 2 3 3 4 3 5" xfId="34845"/>
    <cellStyle name="Normal 2 2 2 3 3 4 4" xfId="4620"/>
    <cellStyle name="Normal 2 2 2 3 3 4 4 2" xfId="12680"/>
    <cellStyle name="Normal 2 2 2 3 3 4 4 2 2" xfId="28800"/>
    <cellStyle name="Normal 2 2 2 3 3 4 4 2 2 2" xfId="61040"/>
    <cellStyle name="Normal 2 2 2 3 3 4 4 2 3" xfId="44920"/>
    <cellStyle name="Normal 2 2 2 3 3 4 4 3" xfId="20740"/>
    <cellStyle name="Normal 2 2 2 3 3 4 4 3 2" xfId="52980"/>
    <cellStyle name="Normal 2 2 2 3 3 4 4 4" xfId="36860"/>
    <cellStyle name="Normal 2 2 2 3 3 4 5" xfId="8650"/>
    <cellStyle name="Normal 2 2 2 3 3 4 5 2" xfId="24770"/>
    <cellStyle name="Normal 2 2 2 3 3 4 5 2 2" xfId="57010"/>
    <cellStyle name="Normal 2 2 2 3 3 4 5 3" xfId="40890"/>
    <cellStyle name="Normal 2 2 2 3 3 4 6" xfId="16710"/>
    <cellStyle name="Normal 2 2 2 3 3 4 6 2" xfId="48950"/>
    <cellStyle name="Normal 2 2 2 3 3 4 7" xfId="32830"/>
    <cellStyle name="Normal 2 2 2 3 3 5" xfId="1094"/>
    <cellStyle name="Normal 2 2 2 3 3 5 2" xfId="3109"/>
    <cellStyle name="Normal 2 2 2 3 3 5 2 2" xfId="7139"/>
    <cellStyle name="Normal 2 2 2 3 3 5 2 2 2" xfId="15199"/>
    <cellStyle name="Normal 2 2 2 3 3 5 2 2 2 2" xfId="31319"/>
    <cellStyle name="Normal 2 2 2 3 3 5 2 2 2 2 2" xfId="63559"/>
    <cellStyle name="Normal 2 2 2 3 3 5 2 2 2 3" xfId="47439"/>
    <cellStyle name="Normal 2 2 2 3 3 5 2 2 3" xfId="23259"/>
    <cellStyle name="Normal 2 2 2 3 3 5 2 2 3 2" xfId="55499"/>
    <cellStyle name="Normal 2 2 2 3 3 5 2 2 4" xfId="39379"/>
    <cellStyle name="Normal 2 2 2 3 3 5 2 3" xfId="11169"/>
    <cellStyle name="Normal 2 2 2 3 3 5 2 3 2" xfId="27289"/>
    <cellStyle name="Normal 2 2 2 3 3 5 2 3 2 2" xfId="59529"/>
    <cellStyle name="Normal 2 2 2 3 3 5 2 3 3" xfId="43409"/>
    <cellStyle name="Normal 2 2 2 3 3 5 2 4" xfId="19229"/>
    <cellStyle name="Normal 2 2 2 3 3 5 2 4 2" xfId="51469"/>
    <cellStyle name="Normal 2 2 2 3 3 5 2 5" xfId="35349"/>
    <cellStyle name="Normal 2 2 2 3 3 5 3" xfId="5124"/>
    <cellStyle name="Normal 2 2 2 3 3 5 3 2" xfId="13184"/>
    <cellStyle name="Normal 2 2 2 3 3 5 3 2 2" xfId="29304"/>
    <cellStyle name="Normal 2 2 2 3 3 5 3 2 2 2" xfId="61544"/>
    <cellStyle name="Normal 2 2 2 3 3 5 3 2 3" xfId="45424"/>
    <cellStyle name="Normal 2 2 2 3 3 5 3 3" xfId="21244"/>
    <cellStyle name="Normal 2 2 2 3 3 5 3 3 2" xfId="53484"/>
    <cellStyle name="Normal 2 2 2 3 3 5 3 4" xfId="37364"/>
    <cellStyle name="Normal 2 2 2 3 3 5 4" xfId="9154"/>
    <cellStyle name="Normal 2 2 2 3 3 5 4 2" xfId="25274"/>
    <cellStyle name="Normal 2 2 2 3 3 5 4 2 2" xfId="57514"/>
    <cellStyle name="Normal 2 2 2 3 3 5 4 3" xfId="41394"/>
    <cellStyle name="Normal 2 2 2 3 3 5 5" xfId="17214"/>
    <cellStyle name="Normal 2 2 2 3 3 5 5 2" xfId="49454"/>
    <cellStyle name="Normal 2 2 2 3 3 5 6" xfId="33334"/>
    <cellStyle name="Normal 2 2 2 3 3 6" xfId="2101"/>
    <cellStyle name="Normal 2 2 2 3 3 6 2" xfId="6131"/>
    <cellStyle name="Normal 2 2 2 3 3 6 2 2" xfId="14191"/>
    <cellStyle name="Normal 2 2 2 3 3 6 2 2 2" xfId="30311"/>
    <cellStyle name="Normal 2 2 2 3 3 6 2 2 2 2" xfId="62551"/>
    <cellStyle name="Normal 2 2 2 3 3 6 2 2 3" xfId="46431"/>
    <cellStyle name="Normal 2 2 2 3 3 6 2 3" xfId="22251"/>
    <cellStyle name="Normal 2 2 2 3 3 6 2 3 2" xfId="54491"/>
    <cellStyle name="Normal 2 2 2 3 3 6 2 4" xfId="38371"/>
    <cellStyle name="Normal 2 2 2 3 3 6 3" xfId="10161"/>
    <cellStyle name="Normal 2 2 2 3 3 6 3 2" xfId="26281"/>
    <cellStyle name="Normal 2 2 2 3 3 6 3 2 2" xfId="58521"/>
    <cellStyle name="Normal 2 2 2 3 3 6 3 3" xfId="42401"/>
    <cellStyle name="Normal 2 2 2 3 3 6 4" xfId="18221"/>
    <cellStyle name="Normal 2 2 2 3 3 6 4 2" xfId="50461"/>
    <cellStyle name="Normal 2 2 2 3 3 6 5" xfId="34341"/>
    <cellStyle name="Normal 2 2 2 3 3 7" xfId="4116"/>
    <cellStyle name="Normal 2 2 2 3 3 7 2" xfId="12176"/>
    <cellStyle name="Normal 2 2 2 3 3 7 2 2" xfId="28296"/>
    <cellStyle name="Normal 2 2 2 3 3 7 2 2 2" xfId="60536"/>
    <cellStyle name="Normal 2 2 2 3 3 7 2 3" xfId="44416"/>
    <cellStyle name="Normal 2 2 2 3 3 7 3" xfId="20236"/>
    <cellStyle name="Normal 2 2 2 3 3 7 3 2" xfId="52476"/>
    <cellStyle name="Normal 2 2 2 3 3 7 4" xfId="36356"/>
    <cellStyle name="Normal 2 2 2 3 3 8" xfId="8146"/>
    <cellStyle name="Normal 2 2 2 3 3 8 2" xfId="24266"/>
    <cellStyle name="Normal 2 2 2 3 3 8 2 2" xfId="56506"/>
    <cellStyle name="Normal 2 2 2 3 3 8 3" xfId="40386"/>
    <cellStyle name="Normal 2 2 2 3 3 9" xfId="16206"/>
    <cellStyle name="Normal 2 2 2 3 3 9 2" xfId="48446"/>
    <cellStyle name="Normal 2 2 2 3 4" xfId="149"/>
    <cellStyle name="Normal 2 2 2 3 4 2" xfId="401"/>
    <cellStyle name="Normal 2 2 2 3 4 2 2" xfId="905"/>
    <cellStyle name="Normal 2 2 2 3 4 2 2 2" xfId="1913"/>
    <cellStyle name="Normal 2 2 2 3 4 2 2 2 2" xfId="3928"/>
    <cellStyle name="Normal 2 2 2 3 4 2 2 2 2 2" xfId="7958"/>
    <cellStyle name="Normal 2 2 2 3 4 2 2 2 2 2 2" xfId="16018"/>
    <cellStyle name="Normal 2 2 2 3 4 2 2 2 2 2 2 2" xfId="32138"/>
    <cellStyle name="Normal 2 2 2 3 4 2 2 2 2 2 2 2 2" xfId="64378"/>
    <cellStyle name="Normal 2 2 2 3 4 2 2 2 2 2 2 3" xfId="48258"/>
    <cellStyle name="Normal 2 2 2 3 4 2 2 2 2 2 3" xfId="24078"/>
    <cellStyle name="Normal 2 2 2 3 4 2 2 2 2 2 3 2" xfId="56318"/>
    <cellStyle name="Normal 2 2 2 3 4 2 2 2 2 2 4" xfId="40198"/>
    <cellStyle name="Normal 2 2 2 3 4 2 2 2 2 3" xfId="11988"/>
    <cellStyle name="Normal 2 2 2 3 4 2 2 2 2 3 2" xfId="28108"/>
    <cellStyle name="Normal 2 2 2 3 4 2 2 2 2 3 2 2" xfId="60348"/>
    <cellStyle name="Normal 2 2 2 3 4 2 2 2 2 3 3" xfId="44228"/>
    <cellStyle name="Normal 2 2 2 3 4 2 2 2 2 4" xfId="20048"/>
    <cellStyle name="Normal 2 2 2 3 4 2 2 2 2 4 2" xfId="52288"/>
    <cellStyle name="Normal 2 2 2 3 4 2 2 2 2 5" xfId="36168"/>
    <cellStyle name="Normal 2 2 2 3 4 2 2 2 3" xfId="5943"/>
    <cellStyle name="Normal 2 2 2 3 4 2 2 2 3 2" xfId="14003"/>
    <cellStyle name="Normal 2 2 2 3 4 2 2 2 3 2 2" xfId="30123"/>
    <cellStyle name="Normal 2 2 2 3 4 2 2 2 3 2 2 2" xfId="62363"/>
    <cellStyle name="Normal 2 2 2 3 4 2 2 2 3 2 3" xfId="46243"/>
    <cellStyle name="Normal 2 2 2 3 4 2 2 2 3 3" xfId="22063"/>
    <cellStyle name="Normal 2 2 2 3 4 2 2 2 3 3 2" xfId="54303"/>
    <cellStyle name="Normal 2 2 2 3 4 2 2 2 3 4" xfId="38183"/>
    <cellStyle name="Normal 2 2 2 3 4 2 2 2 4" xfId="9973"/>
    <cellStyle name="Normal 2 2 2 3 4 2 2 2 4 2" xfId="26093"/>
    <cellStyle name="Normal 2 2 2 3 4 2 2 2 4 2 2" xfId="58333"/>
    <cellStyle name="Normal 2 2 2 3 4 2 2 2 4 3" xfId="42213"/>
    <cellStyle name="Normal 2 2 2 3 4 2 2 2 5" xfId="18033"/>
    <cellStyle name="Normal 2 2 2 3 4 2 2 2 5 2" xfId="50273"/>
    <cellStyle name="Normal 2 2 2 3 4 2 2 2 6" xfId="34153"/>
    <cellStyle name="Normal 2 2 2 3 4 2 2 3" xfId="2920"/>
    <cellStyle name="Normal 2 2 2 3 4 2 2 3 2" xfId="6950"/>
    <cellStyle name="Normal 2 2 2 3 4 2 2 3 2 2" xfId="15010"/>
    <cellStyle name="Normal 2 2 2 3 4 2 2 3 2 2 2" xfId="31130"/>
    <cellStyle name="Normal 2 2 2 3 4 2 2 3 2 2 2 2" xfId="63370"/>
    <cellStyle name="Normal 2 2 2 3 4 2 2 3 2 2 3" xfId="47250"/>
    <cellStyle name="Normal 2 2 2 3 4 2 2 3 2 3" xfId="23070"/>
    <cellStyle name="Normal 2 2 2 3 4 2 2 3 2 3 2" xfId="55310"/>
    <cellStyle name="Normal 2 2 2 3 4 2 2 3 2 4" xfId="39190"/>
    <cellStyle name="Normal 2 2 2 3 4 2 2 3 3" xfId="10980"/>
    <cellStyle name="Normal 2 2 2 3 4 2 2 3 3 2" xfId="27100"/>
    <cellStyle name="Normal 2 2 2 3 4 2 2 3 3 2 2" xfId="59340"/>
    <cellStyle name="Normal 2 2 2 3 4 2 2 3 3 3" xfId="43220"/>
    <cellStyle name="Normal 2 2 2 3 4 2 2 3 4" xfId="19040"/>
    <cellStyle name="Normal 2 2 2 3 4 2 2 3 4 2" xfId="51280"/>
    <cellStyle name="Normal 2 2 2 3 4 2 2 3 5" xfId="35160"/>
    <cellStyle name="Normal 2 2 2 3 4 2 2 4" xfId="4935"/>
    <cellStyle name="Normal 2 2 2 3 4 2 2 4 2" xfId="12995"/>
    <cellStyle name="Normal 2 2 2 3 4 2 2 4 2 2" xfId="29115"/>
    <cellStyle name="Normal 2 2 2 3 4 2 2 4 2 2 2" xfId="61355"/>
    <cellStyle name="Normal 2 2 2 3 4 2 2 4 2 3" xfId="45235"/>
    <cellStyle name="Normal 2 2 2 3 4 2 2 4 3" xfId="21055"/>
    <cellStyle name="Normal 2 2 2 3 4 2 2 4 3 2" xfId="53295"/>
    <cellStyle name="Normal 2 2 2 3 4 2 2 4 4" xfId="37175"/>
    <cellStyle name="Normal 2 2 2 3 4 2 2 5" xfId="8965"/>
    <cellStyle name="Normal 2 2 2 3 4 2 2 5 2" xfId="25085"/>
    <cellStyle name="Normal 2 2 2 3 4 2 2 5 2 2" xfId="57325"/>
    <cellStyle name="Normal 2 2 2 3 4 2 2 5 3" xfId="41205"/>
    <cellStyle name="Normal 2 2 2 3 4 2 2 6" xfId="17025"/>
    <cellStyle name="Normal 2 2 2 3 4 2 2 6 2" xfId="49265"/>
    <cellStyle name="Normal 2 2 2 3 4 2 2 7" xfId="33145"/>
    <cellStyle name="Normal 2 2 2 3 4 2 3" xfId="1409"/>
    <cellStyle name="Normal 2 2 2 3 4 2 3 2" xfId="3424"/>
    <cellStyle name="Normal 2 2 2 3 4 2 3 2 2" xfId="7454"/>
    <cellStyle name="Normal 2 2 2 3 4 2 3 2 2 2" xfId="15514"/>
    <cellStyle name="Normal 2 2 2 3 4 2 3 2 2 2 2" xfId="31634"/>
    <cellStyle name="Normal 2 2 2 3 4 2 3 2 2 2 2 2" xfId="63874"/>
    <cellStyle name="Normal 2 2 2 3 4 2 3 2 2 2 3" xfId="47754"/>
    <cellStyle name="Normal 2 2 2 3 4 2 3 2 2 3" xfId="23574"/>
    <cellStyle name="Normal 2 2 2 3 4 2 3 2 2 3 2" xfId="55814"/>
    <cellStyle name="Normal 2 2 2 3 4 2 3 2 2 4" xfId="39694"/>
    <cellStyle name="Normal 2 2 2 3 4 2 3 2 3" xfId="11484"/>
    <cellStyle name="Normal 2 2 2 3 4 2 3 2 3 2" xfId="27604"/>
    <cellStyle name="Normal 2 2 2 3 4 2 3 2 3 2 2" xfId="59844"/>
    <cellStyle name="Normal 2 2 2 3 4 2 3 2 3 3" xfId="43724"/>
    <cellStyle name="Normal 2 2 2 3 4 2 3 2 4" xfId="19544"/>
    <cellStyle name="Normal 2 2 2 3 4 2 3 2 4 2" xfId="51784"/>
    <cellStyle name="Normal 2 2 2 3 4 2 3 2 5" xfId="35664"/>
    <cellStyle name="Normal 2 2 2 3 4 2 3 3" xfId="5439"/>
    <cellStyle name="Normal 2 2 2 3 4 2 3 3 2" xfId="13499"/>
    <cellStyle name="Normal 2 2 2 3 4 2 3 3 2 2" xfId="29619"/>
    <cellStyle name="Normal 2 2 2 3 4 2 3 3 2 2 2" xfId="61859"/>
    <cellStyle name="Normal 2 2 2 3 4 2 3 3 2 3" xfId="45739"/>
    <cellStyle name="Normal 2 2 2 3 4 2 3 3 3" xfId="21559"/>
    <cellStyle name="Normal 2 2 2 3 4 2 3 3 3 2" xfId="53799"/>
    <cellStyle name="Normal 2 2 2 3 4 2 3 3 4" xfId="37679"/>
    <cellStyle name="Normal 2 2 2 3 4 2 3 4" xfId="9469"/>
    <cellStyle name="Normal 2 2 2 3 4 2 3 4 2" xfId="25589"/>
    <cellStyle name="Normal 2 2 2 3 4 2 3 4 2 2" xfId="57829"/>
    <cellStyle name="Normal 2 2 2 3 4 2 3 4 3" xfId="41709"/>
    <cellStyle name="Normal 2 2 2 3 4 2 3 5" xfId="17529"/>
    <cellStyle name="Normal 2 2 2 3 4 2 3 5 2" xfId="49769"/>
    <cellStyle name="Normal 2 2 2 3 4 2 3 6" xfId="33649"/>
    <cellStyle name="Normal 2 2 2 3 4 2 4" xfId="2416"/>
    <cellStyle name="Normal 2 2 2 3 4 2 4 2" xfId="6446"/>
    <cellStyle name="Normal 2 2 2 3 4 2 4 2 2" xfId="14506"/>
    <cellStyle name="Normal 2 2 2 3 4 2 4 2 2 2" xfId="30626"/>
    <cellStyle name="Normal 2 2 2 3 4 2 4 2 2 2 2" xfId="62866"/>
    <cellStyle name="Normal 2 2 2 3 4 2 4 2 2 3" xfId="46746"/>
    <cellStyle name="Normal 2 2 2 3 4 2 4 2 3" xfId="22566"/>
    <cellStyle name="Normal 2 2 2 3 4 2 4 2 3 2" xfId="54806"/>
    <cellStyle name="Normal 2 2 2 3 4 2 4 2 4" xfId="38686"/>
    <cellStyle name="Normal 2 2 2 3 4 2 4 3" xfId="10476"/>
    <cellStyle name="Normal 2 2 2 3 4 2 4 3 2" xfId="26596"/>
    <cellStyle name="Normal 2 2 2 3 4 2 4 3 2 2" xfId="58836"/>
    <cellStyle name="Normal 2 2 2 3 4 2 4 3 3" xfId="42716"/>
    <cellStyle name="Normal 2 2 2 3 4 2 4 4" xfId="18536"/>
    <cellStyle name="Normal 2 2 2 3 4 2 4 4 2" xfId="50776"/>
    <cellStyle name="Normal 2 2 2 3 4 2 4 5" xfId="34656"/>
    <cellStyle name="Normal 2 2 2 3 4 2 5" xfId="4431"/>
    <cellStyle name="Normal 2 2 2 3 4 2 5 2" xfId="12491"/>
    <cellStyle name="Normal 2 2 2 3 4 2 5 2 2" xfId="28611"/>
    <cellStyle name="Normal 2 2 2 3 4 2 5 2 2 2" xfId="60851"/>
    <cellStyle name="Normal 2 2 2 3 4 2 5 2 3" xfId="44731"/>
    <cellStyle name="Normal 2 2 2 3 4 2 5 3" xfId="20551"/>
    <cellStyle name="Normal 2 2 2 3 4 2 5 3 2" xfId="52791"/>
    <cellStyle name="Normal 2 2 2 3 4 2 5 4" xfId="36671"/>
    <cellStyle name="Normal 2 2 2 3 4 2 6" xfId="8461"/>
    <cellStyle name="Normal 2 2 2 3 4 2 6 2" xfId="24581"/>
    <cellStyle name="Normal 2 2 2 3 4 2 6 2 2" xfId="56821"/>
    <cellStyle name="Normal 2 2 2 3 4 2 6 3" xfId="40701"/>
    <cellStyle name="Normal 2 2 2 3 4 2 7" xfId="16521"/>
    <cellStyle name="Normal 2 2 2 3 4 2 7 2" xfId="48761"/>
    <cellStyle name="Normal 2 2 2 3 4 2 8" xfId="32641"/>
    <cellStyle name="Normal 2 2 2 3 4 3" xfId="653"/>
    <cellStyle name="Normal 2 2 2 3 4 3 2" xfId="1661"/>
    <cellStyle name="Normal 2 2 2 3 4 3 2 2" xfId="3676"/>
    <cellStyle name="Normal 2 2 2 3 4 3 2 2 2" xfId="7706"/>
    <cellStyle name="Normal 2 2 2 3 4 3 2 2 2 2" xfId="15766"/>
    <cellStyle name="Normal 2 2 2 3 4 3 2 2 2 2 2" xfId="31886"/>
    <cellStyle name="Normal 2 2 2 3 4 3 2 2 2 2 2 2" xfId="64126"/>
    <cellStyle name="Normal 2 2 2 3 4 3 2 2 2 2 3" xfId="48006"/>
    <cellStyle name="Normal 2 2 2 3 4 3 2 2 2 3" xfId="23826"/>
    <cellStyle name="Normal 2 2 2 3 4 3 2 2 2 3 2" xfId="56066"/>
    <cellStyle name="Normal 2 2 2 3 4 3 2 2 2 4" xfId="39946"/>
    <cellStyle name="Normal 2 2 2 3 4 3 2 2 3" xfId="11736"/>
    <cellStyle name="Normal 2 2 2 3 4 3 2 2 3 2" xfId="27856"/>
    <cellStyle name="Normal 2 2 2 3 4 3 2 2 3 2 2" xfId="60096"/>
    <cellStyle name="Normal 2 2 2 3 4 3 2 2 3 3" xfId="43976"/>
    <cellStyle name="Normal 2 2 2 3 4 3 2 2 4" xfId="19796"/>
    <cellStyle name="Normal 2 2 2 3 4 3 2 2 4 2" xfId="52036"/>
    <cellStyle name="Normal 2 2 2 3 4 3 2 2 5" xfId="35916"/>
    <cellStyle name="Normal 2 2 2 3 4 3 2 3" xfId="5691"/>
    <cellStyle name="Normal 2 2 2 3 4 3 2 3 2" xfId="13751"/>
    <cellStyle name="Normal 2 2 2 3 4 3 2 3 2 2" xfId="29871"/>
    <cellStyle name="Normal 2 2 2 3 4 3 2 3 2 2 2" xfId="62111"/>
    <cellStyle name="Normal 2 2 2 3 4 3 2 3 2 3" xfId="45991"/>
    <cellStyle name="Normal 2 2 2 3 4 3 2 3 3" xfId="21811"/>
    <cellStyle name="Normal 2 2 2 3 4 3 2 3 3 2" xfId="54051"/>
    <cellStyle name="Normal 2 2 2 3 4 3 2 3 4" xfId="37931"/>
    <cellStyle name="Normal 2 2 2 3 4 3 2 4" xfId="9721"/>
    <cellStyle name="Normal 2 2 2 3 4 3 2 4 2" xfId="25841"/>
    <cellStyle name="Normal 2 2 2 3 4 3 2 4 2 2" xfId="58081"/>
    <cellStyle name="Normal 2 2 2 3 4 3 2 4 3" xfId="41961"/>
    <cellStyle name="Normal 2 2 2 3 4 3 2 5" xfId="17781"/>
    <cellStyle name="Normal 2 2 2 3 4 3 2 5 2" xfId="50021"/>
    <cellStyle name="Normal 2 2 2 3 4 3 2 6" xfId="33901"/>
    <cellStyle name="Normal 2 2 2 3 4 3 3" xfId="2668"/>
    <cellStyle name="Normal 2 2 2 3 4 3 3 2" xfId="6698"/>
    <cellStyle name="Normal 2 2 2 3 4 3 3 2 2" xfId="14758"/>
    <cellStyle name="Normal 2 2 2 3 4 3 3 2 2 2" xfId="30878"/>
    <cellStyle name="Normal 2 2 2 3 4 3 3 2 2 2 2" xfId="63118"/>
    <cellStyle name="Normal 2 2 2 3 4 3 3 2 2 3" xfId="46998"/>
    <cellStyle name="Normal 2 2 2 3 4 3 3 2 3" xfId="22818"/>
    <cellStyle name="Normal 2 2 2 3 4 3 3 2 3 2" xfId="55058"/>
    <cellStyle name="Normal 2 2 2 3 4 3 3 2 4" xfId="38938"/>
    <cellStyle name="Normal 2 2 2 3 4 3 3 3" xfId="10728"/>
    <cellStyle name="Normal 2 2 2 3 4 3 3 3 2" xfId="26848"/>
    <cellStyle name="Normal 2 2 2 3 4 3 3 3 2 2" xfId="59088"/>
    <cellStyle name="Normal 2 2 2 3 4 3 3 3 3" xfId="42968"/>
    <cellStyle name="Normal 2 2 2 3 4 3 3 4" xfId="18788"/>
    <cellStyle name="Normal 2 2 2 3 4 3 3 4 2" xfId="51028"/>
    <cellStyle name="Normal 2 2 2 3 4 3 3 5" xfId="34908"/>
    <cellStyle name="Normal 2 2 2 3 4 3 4" xfId="4683"/>
    <cellStyle name="Normal 2 2 2 3 4 3 4 2" xfId="12743"/>
    <cellStyle name="Normal 2 2 2 3 4 3 4 2 2" xfId="28863"/>
    <cellStyle name="Normal 2 2 2 3 4 3 4 2 2 2" xfId="61103"/>
    <cellStyle name="Normal 2 2 2 3 4 3 4 2 3" xfId="44983"/>
    <cellStyle name="Normal 2 2 2 3 4 3 4 3" xfId="20803"/>
    <cellStyle name="Normal 2 2 2 3 4 3 4 3 2" xfId="53043"/>
    <cellStyle name="Normal 2 2 2 3 4 3 4 4" xfId="36923"/>
    <cellStyle name="Normal 2 2 2 3 4 3 5" xfId="8713"/>
    <cellStyle name="Normal 2 2 2 3 4 3 5 2" xfId="24833"/>
    <cellStyle name="Normal 2 2 2 3 4 3 5 2 2" xfId="57073"/>
    <cellStyle name="Normal 2 2 2 3 4 3 5 3" xfId="40953"/>
    <cellStyle name="Normal 2 2 2 3 4 3 6" xfId="16773"/>
    <cellStyle name="Normal 2 2 2 3 4 3 6 2" xfId="49013"/>
    <cellStyle name="Normal 2 2 2 3 4 3 7" xfId="32893"/>
    <cellStyle name="Normal 2 2 2 3 4 4" xfId="1157"/>
    <cellStyle name="Normal 2 2 2 3 4 4 2" xfId="3172"/>
    <cellStyle name="Normal 2 2 2 3 4 4 2 2" xfId="7202"/>
    <cellStyle name="Normal 2 2 2 3 4 4 2 2 2" xfId="15262"/>
    <cellStyle name="Normal 2 2 2 3 4 4 2 2 2 2" xfId="31382"/>
    <cellStyle name="Normal 2 2 2 3 4 4 2 2 2 2 2" xfId="63622"/>
    <cellStyle name="Normal 2 2 2 3 4 4 2 2 2 3" xfId="47502"/>
    <cellStyle name="Normal 2 2 2 3 4 4 2 2 3" xfId="23322"/>
    <cellStyle name="Normal 2 2 2 3 4 4 2 2 3 2" xfId="55562"/>
    <cellStyle name="Normal 2 2 2 3 4 4 2 2 4" xfId="39442"/>
    <cellStyle name="Normal 2 2 2 3 4 4 2 3" xfId="11232"/>
    <cellStyle name="Normal 2 2 2 3 4 4 2 3 2" xfId="27352"/>
    <cellStyle name="Normal 2 2 2 3 4 4 2 3 2 2" xfId="59592"/>
    <cellStyle name="Normal 2 2 2 3 4 4 2 3 3" xfId="43472"/>
    <cellStyle name="Normal 2 2 2 3 4 4 2 4" xfId="19292"/>
    <cellStyle name="Normal 2 2 2 3 4 4 2 4 2" xfId="51532"/>
    <cellStyle name="Normal 2 2 2 3 4 4 2 5" xfId="35412"/>
    <cellStyle name="Normal 2 2 2 3 4 4 3" xfId="5187"/>
    <cellStyle name="Normal 2 2 2 3 4 4 3 2" xfId="13247"/>
    <cellStyle name="Normal 2 2 2 3 4 4 3 2 2" xfId="29367"/>
    <cellStyle name="Normal 2 2 2 3 4 4 3 2 2 2" xfId="61607"/>
    <cellStyle name="Normal 2 2 2 3 4 4 3 2 3" xfId="45487"/>
    <cellStyle name="Normal 2 2 2 3 4 4 3 3" xfId="21307"/>
    <cellStyle name="Normal 2 2 2 3 4 4 3 3 2" xfId="53547"/>
    <cellStyle name="Normal 2 2 2 3 4 4 3 4" xfId="37427"/>
    <cellStyle name="Normal 2 2 2 3 4 4 4" xfId="9217"/>
    <cellStyle name="Normal 2 2 2 3 4 4 4 2" xfId="25337"/>
    <cellStyle name="Normal 2 2 2 3 4 4 4 2 2" xfId="57577"/>
    <cellStyle name="Normal 2 2 2 3 4 4 4 3" xfId="41457"/>
    <cellStyle name="Normal 2 2 2 3 4 4 5" xfId="17277"/>
    <cellStyle name="Normal 2 2 2 3 4 4 5 2" xfId="49517"/>
    <cellStyle name="Normal 2 2 2 3 4 4 6" xfId="33397"/>
    <cellStyle name="Normal 2 2 2 3 4 5" xfId="2164"/>
    <cellStyle name="Normal 2 2 2 3 4 5 2" xfId="6194"/>
    <cellStyle name="Normal 2 2 2 3 4 5 2 2" xfId="14254"/>
    <cellStyle name="Normal 2 2 2 3 4 5 2 2 2" xfId="30374"/>
    <cellStyle name="Normal 2 2 2 3 4 5 2 2 2 2" xfId="62614"/>
    <cellStyle name="Normal 2 2 2 3 4 5 2 2 3" xfId="46494"/>
    <cellStyle name="Normal 2 2 2 3 4 5 2 3" xfId="22314"/>
    <cellStyle name="Normal 2 2 2 3 4 5 2 3 2" xfId="54554"/>
    <cellStyle name="Normal 2 2 2 3 4 5 2 4" xfId="38434"/>
    <cellStyle name="Normal 2 2 2 3 4 5 3" xfId="10224"/>
    <cellStyle name="Normal 2 2 2 3 4 5 3 2" xfId="26344"/>
    <cellStyle name="Normal 2 2 2 3 4 5 3 2 2" xfId="58584"/>
    <cellStyle name="Normal 2 2 2 3 4 5 3 3" xfId="42464"/>
    <cellStyle name="Normal 2 2 2 3 4 5 4" xfId="18284"/>
    <cellStyle name="Normal 2 2 2 3 4 5 4 2" xfId="50524"/>
    <cellStyle name="Normal 2 2 2 3 4 5 5" xfId="34404"/>
    <cellStyle name="Normal 2 2 2 3 4 6" xfId="4179"/>
    <cellStyle name="Normal 2 2 2 3 4 6 2" xfId="12239"/>
    <cellStyle name="Normal 2 2 2 3 4 6 2 2" xfId="28359"/>
    <cellStyle name="Normal 2 2 2 3 4 6 2 2 2" xfId="60599"/>
    <cellStyle name="Normal 2 2 2 3 4 6 2 3" xfId="44479"/>
    <cellStyle name="Normal 2 2 2 3 4 6 3" xfId="20299"/>
    <cellStyle name="Normal 2 2 2 3 4 6 3 2" xfId="52539"/>
    <cellStyle name="Normal 2 2 2 3 4 6 4" xfId="36419"/>
    <cellStyle name="Normal 2 2 2 3 4 7" xfId="8209"/>
    <cellStyle name="Normal 2 2 2 3 4 7 2" xfId="24329"/>
    <cellStyle name="Normal 2 2 2 3 4 7 2 2" xfId="56569"/>
    <cellStyle name="Normal 2 2 2 3 4 7 3" xfId="40449"/>
    <cellStyle name="Normal 2 2 2 3 4 8" xfId="16269"/>
    <cellStyle name="Normal 2 2 2 3 4 8 2" xfId="48509"/>
    <cellStyle name="Normal 2 2 2 3 4 9" xfId="32389"/>
    <cellStyle name="Normal 2 2 2 3 5" xfId="275"/>
    <cellStyle name="Normal 2 2 2 3 5 2" xfId="779"/>
    <cellStyle name="Normal 2 2 2 3 5 2 2" xfId="1787"/>
    <cellStyle name="Normal 2 2 2 3 5 2 2 2" xfId="3802"/>
    <cellStyle name="Normal 2 2 2 3 5 2 2 2 2" xfId="7832"/>
    <cellStyle name="Normal 2 2 2 3 5 2 2 2 2 2" xfId="15892"/>
    <cellStyle name="Normal 2 2 2 3 5 2 2 2 2 2 2" xfId="32012"/>
    <cellStyle name="Normal 2 2 2 3 5 2 2 2 2 2 2 2" xfId="64252"/>
    <cellStyle name="Normal 2 2 2 3 5 2 2 2 2 2 3" xfId="48132"/>
    <cellStyle name="Normal 2 2 2 3 5 2 2 2 2 3" xfId="23952"/>
    <cellStyle name="Normal 2 2 2 3 5 2 2 2 2 3 2" xfId="56192"/>
    <cellStyle name="Normal 2 2 2 3 5 2 2 2 2 4" xfId="40072"/>
    <cellStyle name="Normal 2 2 2 3 5 2 2 2 3" xfId="11862"/>
    <cellStyle name="Normal 2 2 2 3 5 2 2 2 3 2" xfId="27982"/>
    <cellStyle name="Normal 2 2 2 3 5 2 2 2 3 2 2" xfId="60222"/>
    <cellStyle name="Normal 2 2 2 3 5 2 2 2 3 3" xfId="44102"/>
    <cellStyle name="Normal 2 2 2 3 5 2 2 2 4" xfId="19922"/>
    <cellStyle name="Normal 2 2 2 3 5 2 2 2 4 2" xfId="52162"/>
    <cellStyle name="Normal 2 2 2 3 5 2 2 2 5" xfId="36042"/>
    <cellStyle name="Normal 2 2 2 3 5 2 2 3" xfId="5817"/>
    <cellStyle name="Normal 2 2 2 3 5 2 2 3 2" xfId="13877"/>
    <cellStyle name="Normal 2 2 2 3 5 2 2 3 2 2" xfId="29997"/>
    <cellStyle name="Normal 2 2 2 3 5 2 2 3 2 2 2" xfId="62237"/>
    <cellStyle name="Normal 2 2 2 3 5 2 2 3 2 3" xfId="46117"/>
    <cellStyle name="Normal 2 2 2 3 5 2 2 3 3" xfId="21937"/>
    <cellStyle name="Normal 2 2 2 3 5 2 2 3 3 2" xfId="54177"/>
    <cellStyle name="Normal 2 2 2 3 5 2 2 3 4" xfId="38057"/>
    <cellStyle name="Normal 2 2 2 3 5 2 2 4" xfId="9847"/>
    <cellStyle name="Normal 2 2 2 3 5 2 2 4 2" xfId="25967"/>
    <cellStyle name="Normal 2 2 2 3 5 2 2 4 2 2" xfId="58207"/>
    <cellStyle name="Normal 2 2 2 3 5 2 2 4 3" xfId="42087"/>
    <cellStyle name="Normal 2 2 2 3 5 2 2 5" xfId="17907"/>
    <cellStyle name="Normal 2 2 2 3 5 2 2 5 2" xfId="50147"/>
    <cellStyle name="Normal 2 2 2 3 5 2 2 6" xfId="34027"/>
    <cellStyle name="Normal 2 2 2 3 5 2 3" xfId="2794"/>
    <cellStyle name="Normal 2 2 2 3 5 2 3 2" xfId="6824"/>
    <cellStyle name="Normal 2 2 2 3 5 2 3 2 2" xfId="14884"/>
    <cellStyle name="Normal 2 2 2 3 5 2 3 2 2 2" xfId="31004"/>
    <cellStyle name="Normal 2 2 2 3 5 2 3 2 2 2 2" xfId="63244"/>
    <cellStyle name="Normal 2 2 2 3 5 2 3 2 2 3" xfId="47124"/>
    <cellStyle name="Normal 2 2 2 3 5 2 3 2 3" xfId="22944"/>
    <cellStyle name="Normal 2 2 2 3 5 2 3 2 3 2" xfId="55184"/>
    <cellStyle name="Normal 2 2 2 3 5 2 3 2 4" xfId="39064"/>
    <cellStyle name="Normal 2 2 2 3 5 2 3 3" xfId="10854"/>
    <cellStyle name="Normal 2 2 2 3 5 2 3 3 2" xfId="26974"/>
    <cellStyle name="Normal 2 2 2 3 5 2 3 3 2 2" xfId="59214"/>
    <cellStyle name="Normal 2 2 2 3 5 2 3 3 3" xfId="43094"/>
    <cellStyle name="Normal 2 2 2 3 5 2 3 4" xfId="18914"/>
    <cellStyle name="Normal 2 2 2 3 5 2 3 4 2" xfId="51154"/>
    <cellStyle name="Normal 2 2 2 3 5 2 3 5" xfId="35034"/>
    <cellStyle name="Normal 2 2 2 3 5 2 4" xfId="4809"/>
    <cellStyle name="Normal 2 2 2 3 5 2 4 2" xfId="12869"/>
    <cellStyle name="Normal 2 2 2 3 5 2 4 2 2" xfId="28989"/>
    <cellStyle name="Normal 2 2 2 3 5 2 4 2 2 2" xfId="61229"/>
    <cellStyle name="Normal 2 2 2 3 5 2 4 2 3" xfId="45109"/>
    <cellStyle name="Normal 2 2 2 3 5 2 4 3" xfId="20929"/>
    <cellStyle name="Normal 2 2 2 3 5 2 4 3 2" xfId="53169"/>
    <cellStyle name="Normal 2 2 2 3 5 2 4 4" xfId="37049"/>
    <cellStyle name="Normal 2 2 2 3 5 2 5" xfId="8839"/>
    <cellStyle name="Normal 2 2 2 3 5 2 5 2" xfId="24959"/>
    <cellStyle name="Normal 2 2 2 3 5 2 5 2 2" xfId="57199"/>
    <cellStyle name="Normal 2 2 2 3 5 2 5 3" xfId="41079"/>
    <cellStyle name="Normal 2 2 2 3 5 2 6" xfId="16899"/>
    <cellStyle name="Normal 2 2 2 3 5 2 6 2" xfId="49139"/>
    <cellStyle name="Normal 2 2 2 3 5 2 7" xfId="33019"/>
    <cellStyle name="Normal 2 2 2 3 5 3" xfId="1283"/>
    <cellStyle name="Normal 2 2 2 3 5 3 2" xfId="3298"/>
    <cellStyle name="Normal 2 2 2 3 5 3 2 2" xfId="7328"/>
    <cellStyle name="Normal 2 2 2 3 5 3 2 2 2" xfId="15388"/>
    <cellStyle name="Normal 2 2 2 3 5 3 2 2 2 2" xfId="31508"/>
    <cellStyle name="Normal 2 2 2 3 5 3 2 2 2 2 2" xfId="63748"/>
    <cellStyle name="Normal 2 2 2 3 5 3 2 2 2 3" xfId="47628"/>
    <cellStyle name="Normal 2 2 2 3 5 3 2 2 3" xfId="23448"/>
    <cellStyle name="Normal 2 2 2 3 5 3 2 2 3 2" xfId="55688"/>
    <cellStyle name="Normal 2 2 2 3 5 3 2 2 4" xfId="39568"/>
    <cellStyle name="Normal 2 2 2 3 5 3 2 3" xfId="11358"/>
    <cellStyle name="Normal 2 2 2 3 5 3 2 3 2" xfId="27478"/>
    <cellStyle name="Normal 2 2 2 3 5 3 2 3 2 2" xfId="59718"/>
    <cellStyle name="Normal 2 2 2 3 5 3 2 3 3" xfId="43598"/>
    <cellStyle name="Normal 2 2 2 3 5 3 2 4" xfId="19418"/>
    <cellStyle name="Normal 2 2 2 3 5 3 2 4 2" xfId="51658"/>
    <cellStyle name="Normal 2 2 2 3 5 3 2 5" xfId="35538"/>
    <cellStyle name="Normal 2 2 2 3 5 3 3" xfId="5313"/>
    <cellStyle name="Normal 2 2 2 3 5 3 3 2" xfId="13373"/>
    <cellStyle name="Normal 2 2 2 3 5 3 3 2 2" xfId="29493"/>
    <cellStyle name="Normal 2 2 2 3 5 3 3 2 2 2" xfId="61733"/>
    <cellStyle name="Normal 2 2 2 3 5 3 3 2 3" xfId="45613"/>
    <cellStyle name="Normal 2 2 2 3 5 3 3 3" xfId="21433"/>
    <cellStyle name="Normal 2 2 2 3 5 3 3 3 2" xfId="53673"/>
    <cellStyle name="Normal 2 2 2 3 5 3 3 4" xfId="37553"/>
    <cellStyle name="Normal 2 2 2 3 5 3 4" xfId="9343"/>
    <cellStyle name="Normal 2 2 2 3 5 3 4 2" xfId="25463"/>
    <cellStyle name="Normal 2 2 2 3 5 3 4 2 2" xfId="57703"/>
    <cellStyle name="Normal 2 2 2 3 5 3 4 3" xfId="41583"/>
    <cellStyle name="Normal 2 2 2 3 5 3 5" xfId="17403"/>
    <cellStyle name="Normal 2 2 2 3 5 3 5 2" xfId="49643"/>
    <cellStyle name="Normal 2 2 2 3 5 3 6" xfId="33523"/>
    <cellStyle name="Normal 2 2 2 3 5 4" xfId="2290"/>
    <cellStyle name="Normal 2 2 2 3 5 4 2" xfId="6320"/>
    <cellStyle name="Normal 2 2 2 3 5 4 2 2" xfId="14380"/>
    <cellStyle name="Normal 2 2 2 3 5 4 2 2 2" xfId="30500"/>
    <cellStyle name="Normal 2 2 2 3 5 4 2 2 2 2" xfId="62740"/>
    <cellStyle name="Normal 2 2 2 3 5 4 2 2 3" xfId="46620"/>
    <cellStyle name="Normal 2 2 2 3 5 4 2 3" xfId="22440"/>
    <cellStyle name="Normal 2 2 2 3 5 4 2 3 2" xfId="54680"/>
    <cellStyle name="Normal 2 2 2 3 5 4 2 4" xfId="38560"/>
    <cellStyle name="Normal 2 2 2 3 5 4 3" xfId="10350"/>
    <cellStyle name="Normal 2 2 2 3 5 4 3 2" xfId="26470"/>
    <cellStyle name="Normal 2 2 2 3 5 4 3 2 2" xfId="58710"/>
    <cellStyle name="Normal 2 2 2 3 5 4 3 3" xfId="42590"/>
    <cellStyle name="Normal 2 2 2 3 5 4 4" xfId="18410"/>
    <cellStyle name="Normal 2 2 2 3 5 4 4 2" xfId="50650"/>
    <cellStyle name="Normal 2 2 2 3 5 4 5" xfId="34530"/>
    <cellStyle name="Normal 2 2 2 3 5 5" xfId="4305"/>
    <cellStyle name="Normal 2 2 2 3 5 5 2" xfId="12365"/>
    <cellStyle name="Normal 2 2 2 3 5 5 2 2" xfId="28485"/>
    <cellStyle name="Normal 2 2 2 3 5 5 2 2 2" xfId="60725"/>
    <cellStyle name="Normal 2 2 2 3 5 5 2 3" xfId="44605"/>
    <cellStyle name="Normal 2 2 2 3 5 5 3" xfId="20425"/>
    <cellStyle name="Normal 2 2 2 3 5 5 3 2" xfId="52665"/>
    <cellStyle name="Normal 2 2 2 3 5 5 4" xfId="36545"/>
    <cellStyle name="Normal 2 2 2 3 5 6" xfId="8335"/>
    <cellStyle name="Normal 2 2 2 3 5 6 2" xfId="24455"/>
    <cellStyle name="Normal 2 2 2 3 5 6 2 2" xfId="56695"/>
    <cellStyle name="Normal 2 2 2 3 5 6 3" xfId="40575"/>
    <cellStyle name="Normal 2 2 2 3 5 7" xfId="16395"/>
    <cellStyle name="Normal 2 2 2 3 5 7 2" xfId="48635"/>
    <cellStyle name="Normal 2 2 2 3 5 8" xfId="32515"/>
    <cellStyle name="Normal 2 2 2 3 6" xfId="527"/>
    <cellStyle name="Normal 2 2 2 3 6 2" xfId="1535"/>
    <cellStyle name="Normal 2 2 2 3 6 2 2" xfId="3550"/>
    <cellStyle name="Normal 2 2 2 3 6 2 2 2" xfId="7580"/>
    <cellStyle name="Normal 2 2 2 3 6 2 2 2 2" xfId="15640"/>
    <cellStyle name="Normal 2 2 2 3 6 2 2 2 2 2" xfId="31760"/>
    <cellStyle name="Normal 2 2 2 3 6 2 2 2 2 2 2" xfId="64000"/>
    <cellStyle name="Normal 2 2 2 3 6 2 2 2 2 3" xfId="47880"/>
    <cellStyle name="Normal 2 2 2 3 6 2 2 2 3" xfId="23700"/>
    <cellStyle name="Normal 2 2 2 3 6 2 2 2 3 2" xfId="55940"/>
    <cellStyle name="Normal 2 2 2 3 6 2 2 2 4" xfId="39820"/>
    <cellStyle name="Normal 2 2 2 3 6 2 2 3" xfId="11610"/>
    <cellStyle name="Normal 2 2 2 3 6 2 2 3 2" xfId="27730"/>
    <cellStyle name="Normal 2 2 2 3 6 2 2 3 2 2" xfId="59970"/>
    <cellStyle name="Normal 2 2 2 3 6 2 2 3 3" xfId="43850"/>
    <cellStyle name="Normal 2 2 2 3 6 2 2 4" xfId="19670"/>
    <cellStyle name="Normal 2 2 2 3 6 2 2 4 2" xfId="51910"/>
    <cellStyle name="Normal 2 2 2 3 6 2 2 5" xfId="35790"/>
    <cellStyle name="Normal 2 2 2 3 6 2 3" xfId="5565"/>
    <cellStyle name="Normal 2 2 2 3 6 2 3 2" xfId="13625"/>
    <cellStyle name="Normal 2 2 2 3 6 2 3 2 2" xfId="29745"/>
    <cellStyle name="Normal 2 2 2 3 6 2 3 2 2 2" xfId="61985"/>
    <cellStyle name="Normal 2 2 2 3 6 2 3 2 3" xfId="45865"/>
    <cellStyle name="Normal 2 2 2 3 6 2 3 3" xfId="21685"/>
    <cellStyle name="Normal 2 2 2 3 6 2 3 3 2" xfId="53925"/>
    <cellStyle name="Normal 2 2 2 3 6 2 3 4" xfId="37805"/>
    <cellStyle name="Normal 2 2 2 3 6 2 4" xfId="9595"/>
    <cellStyle name="Normal 2 2 2 3 6 2 4 2" xfId="25715"/>
    <cellStyle name="Normal 2 2 2 3 6 2 4 2 2" xfId="57955"/>
    <cellStyle name="Normal 2 2 2 3 6 2 4 3" xfId="41835"/>
    <cellStyle name="Normal 2 2 2 3 6 2 5" xfId="17655"/>
    <cellStyle name="Normal 2 2 2 3 6 2 5 2" xfId="49895"/>
    <cellStyle name="Normal 2 2 2 3 6 2 6" xfId="33775"/>
    <cellStyle name="Normal 2 2 2 3 6 3" xfId="2542"/>
    <cellStyle name="Normal 2 2 2 3 6 3 2" xfId="6572"/>
    <cellStyle name="Normal 2 2 2 3 6 3 2 2" xfId="14632"/>
    <cellStyle name="Normal 2 2 2 3 6 3 2 2 2" xfId="30752"/>
    <cellStyle name="Normal 2 2 2 3 6 3 2 2 2 2" xfId="62992"/>
    <cellStyle name="Normal 2 2 2 3 6 3 2 2 3" xfId="46872"/>
    <cellStyle name="Normal 2 2 2 3 6 3 2 3" xfId="22692"/>
    <cellStyle name="Normal 2 2 2 3 6 3 2 3 2" xfId="54932"/>
    <cellStyle name="Normal 2 2 2 3 6 3 2 4" xfId="38812"/>
    <cellStyle name="Normal 2 2 2 3 6 3 3" xfId="10602"/>
    <cellStyle name="Normal 2 2 2 3 6 3 3 2" xfId="26722"/>
    <cellStyle name="Normal 2 2 2 3 6 3 3 2 2" xfId="58962"/>
    <cellStyle name="Normal 2 2 2 3 6 3 3 3" xfId="42842"/>
    <cellStyle name="Normal 2 2 2 3 6 3 4" xfId="18662"/>
    <cellStyle name="Normal 2 2 2 3 6 3 4 2" xfId="50902"/>
    <cellStyle name="Normal 2 2 2 3 6 3 5" xfId="34782"/>
    <cellStyle name="Normal 2 2 2 3 6 4" xfId="4557"/>
    <cellStyle name="Normal 2 2 2 3 6 4 2" xfId="12617"/>
    <cellStyle name="Normal 2 2 2 3 6 4 2 2" xfId="28737"/>
    <cellStyle name="Normal 2 2 2 3 6 4 2 2 2" xfId="60977"/>
    <cellStyle name="Normal 2 2 2 3 6 4 2 3" xfId="44857"/>
    <cellStyle name="Normal 2 2 2 3 6 4 3" xfId="20677"/>
    <cellStyle name="Normal 2 2 2 3 6 4 3 2" xfId="52917"/>
    <cellStyle name="Normal 2 2 2 3 6 4 4" xfId="36797"/>
    <cellStyle name="Normal 2 2 2 3 6 5" xfId="8587"/>
    <cellStyle name="Normal 2 2 2 3 6 5 2" xfId="24707"/>
    <cellStyle name="Normal 2 2 2 3 6 5 2 2" xfId="56947"/>
    <cellStyle name="Normal 2 2 2 3 6 5 3" xfId="40827"/>
    <cellStyle name="Normal 2 2 2 3 6 6" xfId="16647"/>
    <cellStyle name="Normal 2 2 2 3 6 6 2" xfId="48887"/>
    <cellStyle name="Normal 2 2 2 3 6 7" xfId="32767"/>
    <cellStyle name="Normal 2 2 2 3 7" xfId="1031"/>
    <cellStyle name="Normal 2 2 2 3 7 2" xfId="3046"/>
    <cellStyle name="Normal 2 2 2 3 7 2 2" xfId="7076"/>
    <cellStyle name="Normal 2 2 2 3 7 2 2 2" xfId="15136"/>
    <cellStyle name="Normal 2 2 2 3 7 2 2 2 2" xfId="31256"/>
    <cellStyle name="Normal 2 2 2 3 7 2 2 2 2 2" xfId="63496"/>
    <cellStyle name="Normal 2 2 2 3 7 2 2 2 3" xfId="47376"/>
    <cellStyle name="Normal 2 2 2 3 7 2 2 3" xfId="23196"/>
    <cellStyle name="Normal 2 2 2 3 7 2 2 3 2" xfId="55436"/>
    <cellStyle name="Normal 2 2 2 3 7 2 2 4" xfId="39316"/>
    <cellStyle name="Normal 2 2 2 3 7 2 3" xfId="11106"/>
    <cellStyle name="Normal 2 2 2 3 7 2 3 2" xfId="27226"/>
    <cellStyle name="Normal 2 2 2 3 7 2 3 2 2" xfId="59466"/>
    <cellStyle name="Normal 2 2 2 3 7 2 3 3" xfId="43346"/>
    <cellStyle name="Normal 2 2 2 3 7 2 4" xfId="19166"/>
    <cellStyle name="Normal 2 2 2 3 7 2 4 2" xfId="51406"/>
    <cellStyle name="Normal 2 2 2 3 7 2 5" xfId="35286"/>
    <cellStyle name="Normal 2 2 2 3 7 3" xfId="5061"/>
    <cellStyle name="Normal 2 2 2 3 7 3 2" xfId="13121"/>
    <cellStyle name="Normal 2 2 2 3 7 3 2 2" xfId="29241"/>
    <cellStyle name="Normal 2 2 2 3 7 3 2 2 2" xfId="61481"/>
    <cellStyle name="Normal 2 2 2 3 7 3 2 3" xfId="45361"/>
    <cellStyle name="Normal 2 2 2 3 7 3 3" xfId="21181"/>
    <cellStyle name="Normal 2 2 2 3 7 3 3 2" xfId="53421"/>
    <cellStyle name="Normal 2 2 2 3 7 3 4" xfId="37301"/>
    <cellStyle name="Normal 2 2 2 3 7 4" xfId="9091"/>
    <cellStyle name="Normal 2 2 2 3 7 4 2" xfId="25211"/>
    <cellStyle name="Normal 2 2 2 3 7 4 2 2" xfId="57451"/>
    <cellStyle name="Normal 2 2 2 3 7 4 3" xfId="41331"/>
    <cellStyle name="Normal 2 2 2 3 7 5" xfId="17151"/>
    <cellStyle name="Normal 2 2 2 3 7 5 2" xfId="49391"/>
    <cellStyle name="Normal 2 2 2 3 7 6" xfId="33271"/>
    <cellStyle name="Normal 2 2 2 3 8" xfId="2038"/>
    <cellStyle name="Normal 2 2 2 3 8 2" xfId="6068"/>
    <cellStyle name="Normal 2 2 2 3 8 2 2" xfId="14128"/>
    <cellStyle name="Normal 2 2 2 3 8 2 2 2" xfId="30248"/>
    <cellStyle name="Normal 2 2 2 3 8 2 2 2 2" xfId="62488"/>
    <cellStyle name="Normal 2 2 2 3 8 2 2 3" xfId="46368"/>
    <cellStyle name="Normal 2 2 2 3 8 2 3" xfId="22188"/>
    <cellStyle name="Normal 2 2 2 3 8 2 3 2" xfId="54428"/>
    <cellStyle name="Normal 2 2 2 3 8 2 4" xfId="38308"/>
    <cellStyle name="Normal 2 2 2 3 8 3" xfId="10098"/>
    <cellStyle name="Normal 2 2 2 3 8 3 2" xfId="26218"/>
    <cellStyle name="Normal 2 2 2 3 8 3 2 2" xfId="58458"/>
    <cellStyle name="Normal 2 2 2 3 8 3 3" xfId="42338"/>
    <cellStyle name="Normal 2 2 2 3 8 4" xfId="18158"/>
    <cellStyle name="Normal 2 2 2 3 8 4 2" xfId="50398"/>
    <cellStyle name="Normal 2 2 2 3 8 5" xfId="34278"/>
    <cellStyle name="Normal 2 2 2 3 9" xfId="4053"/>
    <cellStyle name="Normal 2 2 2 3 9 2" xfId="12113"/>
    <cellStyle name="Normal 2 2 2 3 9 2 2" xfId="28233"/>
    <cellStyle name="Normal 2 2 2 3 9 2 2 2" xfId="60473"/>
    <cellStyle name="Normal 2 2 2 3 9 2 3" xfId="44353"/>
    <cellStyle name="Normal 2 2 2 3 9 3" xfId="20173"/>
    <cellStyle name="Normal 2 2 2 3 9 3 2" xfId="52413"/>
    <cellStyle name="Normal 2 2 2 3 9 4" xfId="36293"/>
    <cellStyle name="Normal 2 2 2 4" xfId="38"/>
    <cellStyle name="Normal 2 2 2 4 10" xfId="16158"/>
    <cellStyle name="Normal 2 2 2 4 10 2" xfId="48398"/>
    <cellStyle name="Normal 2 2 2 4 11" xfId="32278"/>
    <cellStyle name="Normal 2 2 2 4 2" xfId="101"/>
    <cellStyle name="Normal 2 2 2 4 2 10" xfId="32341"/>
    <cellStyle name="Normal 2 2 2 4 2 2" xfId="227"/>
    <cellStyle name="Normal 2 2 2 4 2 2 2" xfId="479"/>
    <cellStyle name="Normal 2 2 2 4 2 2 2 2" xfId="983"/>
    <cellStyle name="Normal 2 2 2 4 2 2 2 2 2" xfId="1991"/>
    <cellStyle name="Normal 2 2 2 4 2 2 2 2 2 2" xfId="4006"/>
    <cellStyle name="Normal 2 2 2 4 2 2 2 2 2 2 2" xfId="8036"/>
    <cellStyle name="Normal 2 2 2 4 2 2 2 2 2 2 2 2" xfId="16096"/>
    <cellStyle name="Normal 2 2 2 4 2 2 2 2 2 2 2 2 2" xfId="32216"/>
    <cellStyle name="Normal 2 2 2 4 2 2 2 2 2 2 2 2 2 2" xfId="64456"/>
    <cellStyle name="Normal 2 2 2 4 2 2 2 2 2 2 2 2 3" xfId="48336"/>
    <cellStyle name="Normal 2 2 2 4 2 2 2 2 2 2 2 3" xfId="24156"/>
    <cellStyle name="Normal 2 2 2 4 2 2 2 2 2 2 2 3 2" xfId="56396"/>
    <cellStyle name="Normal 2 2 2 4 2 2 2 2 2 2 2 4" xfId="40276"/>
    <cellStyle name="Normal 2 2 2 4 2 2 2 2 2 2 3" xfId="12066"/>
    <cellStyle name="Normal 2 2 2 4 2 2 2 2 2 2 3 2" xfId="28186"/>
    <cellStyle name="Normal 2 2 2 4 2 2 2 2 2 2 3 2 2" xfId="60426"/>
    <cellStyle name="Normal 2 2 2 4 2 2 2 2 2 2 3 3" xfId="44306"/>
    <cellStyle name="Normal 2 2 2 4 2 2 2 2 2 2 4" xfId="20126"/>
    <cellStyle name="Normal 2 2 2 4 2 2 2 2 2 2 4 2" xfId="52366"/>
    <cellStyle name="Normal 2 2 2 4 2 2 2 2 2 2 5" xfId="36246"/>
    <cellStyle name="Normal 2 2 2 4 2 2 2 2 2 3" xfId="6021"/>
    <cellStyle name="Normal 2 2 2 4 2 2 2 2 2 3 2" xfId="14081"/>
    <cellStyle name="Normal 2 2 2 4 2 2 2 2 2 3 2 2" xfId="30201"/>
    <cellStyle name="Normal 2 2 2 4 2 2 2 2 2 3 2 2 2" xfId="62441"/>
    <cellStyle name="Normal 2 2 2 4 2 2 2 2 2 3 2 3" xfId="46321"/>
    <cellStyle name="Normal 2 2 2 4 2 2 2 2 2 3 3" xfId="22141"/>
    <cellStyle name="Normal 2 2 2 4 2 2 2 2 2 3 3 2" xfId="54381"/>
    <cellStyle name="Normal 2 2 2 4 2 2 2 2 2 3 4" xfId="38261"/>
    <cellStyle name="Normal 2 2 2 4 2 2 2 2 2 4" xfId="10051"/>
    <cellStyle name="Normal 2 2 2 4 2 2 2 2 2 4 2" xfId="26171"/>
    <cellStyle name="Normal 2 2 2 4 2 2 2 2 2 4 2 2" xfId="58411"/>
    <cellStyle name="Normal 2 2 2 4 2 2 2 2 2 4 3" xfId="42291"/>
    <cellStyle name="Normal 2 2 2 4 2 2 2 2 2 5" xfId="18111"/>
    <cellStyle name="Normal 2 2 2 4 2 2 2 2 2 5 2" xfId="50351"/>
    <cellStyle name="Normal 2 2 2 4 2 2 2 2 2 6" xfId="34231"/>
    <cellStyle name="Normal 2 2 2 4 2 2 2 2 3" xfId="2998"/>
    <cellStyle name="Normal 2 2 2 4 2 2 2 2 3 2" xfId="7028"/>
    <cellStyle name="Normal 2 2 2 4 2 2 2 2 3 2 2" xfId="15088"/>
    <cellStyle name="Normal 2 2 2 4 2 2 2 2 3 2 2 2" xfId="31208"/>
    <cellStyle name="Normal 2 2 2 4 2 2 2 2 3 2 2 2 2" xfId="63448"/>
    <cellStyle name="Normal 2 2 2 4 2 2 2 2 3 2 2 3" xfId="47328"/>
    <cellStyle name="Normal 2 2 2 4 2 2 2 2 3 2 3" xfId="23148"/>
    <cellStyle name="Normal 2 2 2 4 2 2 2 2 3 2 3 2" xfId="55388"/>
    <cellStyle name="Normal 2 2 2 4 2 2 2 2 3 2 4" xfId="39268"/>
    <cellStyle name="Normal 2 2 2 4 2 2 2 2 3 3" xfId="11058"/>
    <cellStyle name="Normal 2 2 2 4 2 2 2 2 3 3 2" xfId="27178"/>
    <cellStyle name="Normal 2 2 2 4 2 2 2 2 3 3 2 2" xfId="59418"/>
    <cellStyle name="Normal 2 2 2 4 2 2 2 2 3 3 3" xfId="43298"/>
    <cellStyle name="Normal 2 2 2 4 2 2 2 2 3 4" xfId="19118"/>
    <cellStyle name="Normal 2 2 2 4 2 2 2 2 3 4 2" xfId="51358"/>
    <cellStyle name="Normal 2 2 2 4 2 2 2 2 3 5" xfId="35238"/>
    <cellStyle name="Normal 2 2 2 4 2 2 2 2 4" xfId="5013"/>
    <cellStyle name="Normal 2 2 2 4 2 2 2 2 4 2" xfId="13073"/>
    <cellStyle name="Normal 2 2 2 4 2 2 2 2 4 2 2" xfId="29193"/>
    <cellStyle name="Normal 2 2 2 4 2 2 2 2 4 2 2 2" xfId="61433"/>
    <cellStyle name="Normal 2 2 2 4 2 2 2 2 4 2 3" xfId="45313"/>
    <cellStyle name="Normal 2 2 2 4 2 2 2 2 4 3" xfId="21133"/>
    <cellStyle name="Normal 2 2 2 4 2 2 2 2 4 3 2" xfId="53373"/>
    <cellStyle name="Normal 2 2 2 4 2 2 2 2 4 4" xfId="37253"/>
    <cellStyle name="Normal 2 2 2 4 2 2 2 2 5" xfId="9043"/>
    <cellStyle name="Normal 2 2 2 4 2 2 2 2 5 2" xfId="25163"/>
    <cellStyle name="Normal 2 2 2 4 2 2 2 2 5 2 2" xfId="57403"/>
    <cellStyle name="Normal 2 2 2 4 2 2 2 2 5 3" xfId="41283"/>
    <cellStyle name="Normal 2 2 2 4 2 2 2 2 6" xfId="17103"/>
    <cellStyle name="Normal 2 2 2 4 2 2 2 2 6 2" xfId="49343"/>
    <cellStyle name="Normal 2 2 2 4 2 2 2 2 7" xfId="33223"/>
    <cellStyle name="Normal 2 2 2 4 2 2 2 3" xfId="1487"/>
    <cellStyle name="Normal 2 2 2 4 2 2 2 3 2" xfId="3502"/>
    <cellStyle name="Normal 2 2 2 4 2 2 2 3 2 2" xfId="7532"/>
    <cellStyle name="Normal 2 2 2 4 2 2 2 3 2 2 2" xfId="15592"/>
    <cellStyle name="Normal 2 2 2 4 2 2 2 3 2 2 2 2" xfId="31712"/>
    <cellStyle name="Normal 2 2 2 4 2 2 2 3 2 2 2 2 2" xfId="63952"/>
    <cellStyle name="Normal 2 2 2 4 2 2 2 3 2 2 2 3" xfId="47832"/>
    <cellStyle name="Normal 2 2 2 4 2 2 2 3 2 2 3" xfId="23652"/>
    <cellStyle name="Normal 2 2 2 4 2 2 2 3 2 2 3 2" xfId="55892"/>
    <cellStyle name="Normal 2 2 2 4 2 2 2 3 2 2 4" xfId="39772"/>
    <cellStyle name="Normal 2 2 2 4 2 2 2 3 2 3" xfId="11562"/>
    <cellStyle name="Normal 2 2 2 4 2 2 2 3 2 3 2" xfId="27682"/>
    <cellStyle name="Normal 2 2 2 4 2 2 2 3 2 3 2 2" xfId="59922"/>
    <cellStyle name="Normal 2 2 2 4 2 2 2 3 2 3 3" xfId="43802"/>
    <cellStyle name="Normal 2 2 2 4 2 2 2 3 2 4" xfId="19622"/>
    <cellStyle name="Normal 2 2 2 4 2 2 2 3 2 4 2" xfId="51862"/>
    <cellStyle name="Normal 2 2 2 4 2 2 2 3 2 5" xfId="35742"/>
    <cellStyle name="Normal 2 2 2 4 2 2 2 3 3" xfId="5517"/>
    <cellStyle name="Normal 2 2 2 4 2 2 2 3 3 2" xfId="13577"/>
    <cellStyle name="Normal 2 2 2 4 2 2 2 3 3 2 2" xfId="29697"/>
    <cellStyle name="Normal 2 2 2 4 2 2 2 3 3 2 2 2" xfId="61937"/>
    <cellStyle name="Normal 2 2 2 4 2 2 2 3 3 2 3" xfId="45817"/>
    <cellStyle name="Normal 2 2 2 4 2 2 2 3 3 3" xfId="21637"/>
    <cellStyle name="Normal 2 2 2 4 2 2 2 3 3 3 2" xfId="53877"/>
    <cellStyle name="Normal 2 2 2 4 2 2 2 3 3 4" xfId="37757"/>
    <cellStyle name="Normal 2 2 2 4 2 2 2 3 4" xfId="9547"/>
    <cellStyle name="Normal 2 2 2 4 2 2 2 3 4 2" xfId="25667"/>
    <cellStyle name="Normal 2 2 2 4 2 2 2 3 4 2 2" xfId="57907"/>
    <cellStyle name="Normal 2 2 2 4 2 2 2 3 4 3" xfId="41787"/>
    <cellStyle name="Normal 2 2 2 4 2 2 2 3 5" xfId="17607"/>
    <cellStyle name="Normal 2 2 2 4 2 2 2 3 5 2" xfId="49847"/>
    <cellStyle name="Normal 2 2 2 4 2 2 2 3 6" xfId="33727"/>
    <cellStyle name="Normal 2 2 2 4 2 2 2 4" xfId="2494"/>
    <cellStyle name="Normal 2 2 2 4 2 2 2 4 2" xfId="6524"/>
    <cellStyle name="Normal 2 2 2 4 2 2 2 4 2 2" xfId="14584"/>
    <cellStyle name="Normal 2 2 2 4 2 2 2 4 2 2 2" xfId="30704"/>
    <cellStyle name="Normal 2 2 2 4 2 2 2 4 2 2 2 2" xfId="62944"/>
    <cellStyle name="Normal 2 2 2 4 2 2 2 4 2 2 3" xfId="46824"/>
    <cellStyle name="Normal 2 2 2 4 2 2 2 4 2 3" xfId="22644"/>
    <cellStyle name="Normal 2 2 2 4 2 2 2 4 2 3 2" xfId="54884"/>
    <cellStyle name="Normal 2 2 2 4 2 2 2 4 2 4" xfId="38764"/>
    <cellStyle name="Normal 2 2 2 4 2 2 2 4 3" xfId="10554"/>
    <cellStyle name="Normal 2 2 2 4 2 2 2 4 3 2" xfId="26674"/>
    <cellStyle name="Normal 2 2 2 4 2 2 2 4 3 2 2" xfId="58914"/>
    <cellStyle name="Normal 2 2 2 4 2 2 2 4 3 3" xfId="42794"/>
    <cellStyle name="Normal 2 2 2 4 2 2 2 4 4" xfId="18614"/>
    <cellStyle name="Normal 2 2 2 4 2 2 2 4 4 2" xfId="50854"/>
    <cellStyle name="Normal 2 2 2 4 2 2 2 4 5" xfId="34734"/>
    <cellStyle name="Normal 2 2 2 4 2 2 2 5" xfId="4509"/>
    <cellStyle name="Normal 2 2 2 4 2 2 2 5 2" xfId="12569"/>
    <cellStyle name="Normal 2 2 2 4 2 2 2 5 2 2" xfId="28689"/>
    <cellStyle name="Normal 2 2 2 4 2 2 2 5 2 2 2" xfId="60929"/>
    <cellStyle name="Normal 2 2 2 4 2 2 2 5 2 3" xfId="44809"/>
    <cellStyle name="Normal 2 2 2 4 2 2 2 5 3" xfId="20629"/>
    <cellStyle name="Normal 2 2 2 4 2 2 2 5 3 2" xfId="52869"/>
    <cellStyle name="Normal 2 2 2 4 2 2 2 5 4" xfId="36749"/>
    <cellStyle name="Normal 2 2 2 4 2 2 2 6" xfId="8539"/>
    <cellStyle name="Normal 2 2 2 4 2 2 2 6 2" xfId="24659"/>
    <cellStyle name="Normal 2 2 2 4 2 2 2 6 2 2" xfId="56899"/>
    <cellStyle name="Normal 2 2 2 4 2 2 2 6 3" xfId="40779"/>
    <cellStyle name="Normal 2 2 2 4 2 2 2 7" xfId="16599"/>
    <cellStyle name="Normal 2 2 2 4 2 2 2 7 2" xfId="48839"/>
    <cellStyle name="Normal 2 2 2 4 2 2 2 8" xfId="32719"/>
    <cellStyle name="Normal 2 2 2 4 2 2 3" xfId="731"/>
    <cellStyle name="Normal 2 2 2 4 2 2 3 2" xfId="1739"/>
    <cellStyle name="Normal 2 2 2 4 2 2 3 2 2" xfId="3754"/>
    <cellStyle name="Normal 2 2 2 4 2 2 3 2 2 2" xfId="7784"/>
    <cellStyle name="Normal 2 2 2 4 2 2 3 2 2 2 2" xfId="15844"/>
    <cellStyle name="Normal 2 2 2 4 2 2 3 2 2 2 2 2" xfId="31964"/>
    <cellStyle name="Normal 2 2 2 4 2 2 3 2 2 2 2 2 2" xfId="64204"/>
    <cellStyle name="Normal 2 2 2 4 2 2 3 2 2 2 2 3" xfId="48084"/>
    <cellStyle name="Normal 2 2 2 4 2 2 3 2 2 2 3" xfId="23904"/>
    <cellStyle name="Normal 2 2 2 4 2 2 3 2 2 2 3 2" xfId="56144"/>
    <cellStyle name="Normal 2 2 2 4 2 2 3 2 2 2 4" xfId="40024"/>
    <cellStyle name="Normal 2 2 2 4 2 2 3 2 2 3" xfId="11814"/>
    <cellStyle name="Normal 2 2 2 4 2 2 3 2 2 3 2" xfId="27934"/>
    <cellStyle name="Normal 2 2 2 4 2 2 3 2 2 3 2 2" xfId="60174"/>
    <cellStyle name="Normal 2 2 2 4 2 2 3 2 2 3 3" xfId="44054"/>
    <cellStyle name="Normal 2 2 2 4 2 2 3 2 2 4" xfId="19874"/>
    <cellStyle name="Normal 2 2 2 4 2 2 3 2 2 4 2" xfId="52114"/>
    <cellStyle name="Normal 2 2 2 4 2 2 3 2 2 5" xfId="35994"/>
    <cellStyle name="Normal 2 2 2 4 2 2 3 2 3" xfId="5769"/>
    <cellStyle name="Normal 2 2 2 4 2 2 3 2 3 2" xfId="13829"/>
    <cellStyle name="Normal 2 2 2 4 2 2 3 2 3 2 2" xfId="29949"/>
    <cellStyle name="Normal 2 2 2 4 2 2 3 2 3 2 2 2" xfId="62189"/>
    <cellStyle name="Normal 2 2 2 4 2 2 3 2 3 2 3" xfId="46069"/>
    <cellStyle name="Normal 2 2 2 4 2 2 3 2 3 3" xfId="21889"/>
    <cellStyle name="Normal 2 2 2 4 2 2 3 2 3 3 2" xfId="54129"/>
    <cellStyle name="Normal 2 2 2 4 2 2 3 2 3 4" xfId="38009"/>
    <cellStyle name="Normal 2 2 2 4 2 2 3 2 4" xfId="9799"/>
    <cellStyle name="Normal 2 2 2 4 2 2 3 2 4 2" xfId="25919"/>
    <cellStyle name="Normal 2 2 2 4 2 2 3 2 4 2 2" xfId="58159"/>
    <cellStyle name="Normal 2 2 2 4 2 2 3 2 4 3" xfId="42039"/>
    <cellStyle name="Normal 2 2 2 4 2 2 3 2 5" xfId="17859"/>
    <cellStyle name="Normal 2 2 2 4 2 2 3 2 5 2" xfId="50099"/>
    <cellStyle name="Normal 2 2 2 4 2 2 3 2 6" xfId="33979"/>
    <cellStyle name="Normal 2 2 2 4 2 2 3 3" xfId="2746"/>
    <cellStyle name="Normal 2 2 2 4 2 2 3 3 2" xfId="6776"/>
    <cellStyle name="Normal 2 2 2 4 2 2 3 3 2 2" xfId="14836"/>
    <cellStyle name="Normal 2 2 2 4 2 2 3 3 2 2 2" xfId="30956"/>
    <cellStyle name="Normal 2 2 2 4 2 2 3 3 2 2 2 2" xfId="63196"/>
    <cellStyle name="Normal 2 2 2 4 2 2 3 3 2 2 3" xfId="47076"/>
    <cellStyle name="Normal 2 2 2 4 2 2 3 3 2 3" xfId="22896"/>
    <cellStyle name="Normal 2 2 2 4 2 2 3 3 2 3 2" xfId="55136"/>
    <cellStyle name="Normal 2 2 2 4 2 2 3 3 2 4" xfId="39016"/>
    <cellStyle name="Normal 2 2 2 4 2 2 3 3 3" xfId="10806"/>
    <cellStyle name="Normal 2 2 2 4 2 2 3 3 3 2" xfId="26926"/>
    <cellStyle name="Normal 2 2 2 4 2 2 3 3 3 2 2" xfId="59166"/>
    <cellStyle name="Normal 2 2 2 4 2 2 3 3 3 3" xfId="43046"/>
    <cellStyle name="Normal 2 2 2 4 2 2 3 3 4" xfId="18866"/>
    <cellStyle name="Normal 2 2 2 4 2 2 3 3 4 2" xfId="51106"/>
    <cellStyle name="Normal 2 2 2 4 2 2 3 3 5" xfId="34986"/>
    <cellStyle name="Normal 2 2 2 4 2 2 3 4" xfId="4761"/>
    <cellStyle name="Normal 2 2 2 4 2 2 3 4 2" xfId="12821"/>
    <cellStyle name="Normal 2 2 2 4 2 2 3 4 2 2" xfId="28941"/>
    <cellStyle name="Normal 2 2 2 4 2 2 3 4 2 2 2" xfId="61181"/>
    <cellStyle name="Normal 2 2 2 4 2 2 3 4 2 3" xfId="45061"/>
    <cellStyle name="Normal 2 2 2 4 2 2 3 4 3" xfId="20881"/>
    <cellStyle name="Normal 2 2 2 4 2 2 3 4 3 2" xfId="53121"/>
    <cellStyle name="Normal 2 2 2 4 2 2 3 4 4" xfId="37001"/>
    <cellStyle name="Normal 2 2 2 4 2 2 3 5" xfId="8791"/>
    <cellStyle name="Normal 2 2 2 4 2 2 3 5 2" xfId="24911"/>
    <cellStyle name="Normal 2 2 2 4 2 2 3 5 2 2" xfId="57151"/>
    <cellStyle name="Normal 2 2 2 4 2 2 3 5 3" xfId="41031"/>
    <cellStyle name="Normal 2 2 2 4 2 2 3 6" xfId="16851"/>
    <cellStyle name="Normal 2 2 2 4 2 2 3 6 2" xfId="49091"/>
    <cellStyle name="Normal 2 2 2 4 2 2 3 7" xfId="32971"/>
    <cellStyle name="Normal 2 2 2 4 2 2 4" xfId="1235"/>
    <cellStyle name="Normal 2 2 2 4 2 2 4 2" xfId="3250"/>
    <cellStyle name="Normal 2 2 2 4 2 2 4 2 2" xfId="7280"/>
    <cellStyle name="Normal 2 2 2 4 2 2 4 2 2 2" xfId="15340"/>
    <cellStyle name="Normal 2 2 2 4 2 2 4 2 2 2 2" xfId="31460"/>
    <cellStyle name="Normal 2 2 2 4 2 2 4 2 2 2 2 2" xfId="63700"/>
    <cellStyle name="Normal 2 2 2 4 2 2 4 2 2 2 3" xfId="47580"/>
    <cellStyle name="Normal 2 2 2 4 2 2 4 2 2 3" xfId="23400"/>
    <cellStyle name="Normal 2 2 2 4 2 2 4 2 2 3 2" xfId="55640"/>
    <cellStyle name="Normal 2 2 2 4 2 2 4 2 2 4" xfId="39520"/>
    <cellStyle name="Normal 2 2 2 4 2 2 4 2 3" xfId="11310"/>
    <cellStyle name="Normal 2 2 2 4 2 2 4 2 3 2" xfId="27430"/>
    <cellStyle name="Normal 2 2 2 4 2 2 4 2 3 2 2" xfId="59670"/>
    <cellStyle name="Normal 2 2 2 4 2 2 4 2 3 3" xfId="43550"/>
    <cellStyle name="Normal 2 2 2 4 2 2 4 2 4" xfId="19370"/>
    <cellStyle name="Normal 2 2 2 4 2 2 4 2 4 2" xfId="51610"/>
    <cellStyle name="Normal 2 2 2 4 2 2 4 2 5" xfId="35490"/>
    <cellStyle name="Normal 2 2 2 4 2 2 4 3" xfId="5265"/>
    <cellStyle name="Normal 2 2 2 4 2 2 4 3 2" xfId="13325"/>
    <cellStyle name="Normal 2 2 2 4 2 2 4 3 2 2" xfId="29445"/>
    <cellStyle name="Normal 2 2 2 4 2 2 4 3 2 2 2" xfId="61685"/>
    <cellStyle name="Normal 2 2 2 4 2 2 4 3 2 3" xfId="45565"/>
    <cellStyle name="Normal 2 2 2 4 2 2 4 3 3" xfId="21385"/>
    <cellStyle name="Normal 2 2 2 4 2 2 4 3 3 2" xfId="53625"/>
    <cellStyle name="Normal 2 2 2 4 2 2 4 3 4" xfId="37505"/>
    <cellStyle name="Normal 2 2 2 4 2 2 4 4" xfId="9295"/>
    <cellStyle name="Normal 2 2 2 4 2 2 4 4 2" xfId="25415"/>
    <cellStyle name="Normal 2 2 2 4 2 2 4 4 2 2" xfId="57655"/>
    <cellStyle name="Normal 2 2 2 4 2 2 4 4 3" xfId="41535"/>
    <cellStyle name="Normal 2 2 2 4 2 2 4 5" xfId="17355"/>
    <cellStyle name="Normal 2 2 2 4 2 2 4 5 2" xfId="49595"/>
    <cellStyle name="Normal 2 2 2 4 2 2 4 6" xfId="33475"/>
    <cellStyle name="Normal 2 2 2 4 2 2 5" xfId="2242"/>
    <cellStyle name="Normal 2 2 2 4 2 2 5 2" xfId="6272"/>
    <cellStyle name="Normal 2 2 2 4 2 2 5 2 2" xfId="14332"/>
    <cellStyle name="Normal 2 2 2 4 2 2 5 2 2 2" xfId="30452"/>
    <cellStyle name="Normal 2 2 2 4 2 2 5 2 2 2 2" xfId="62692"/>
    <cellStyle name="Normal 2 2 2 4 2 2 5 2 2 3" xfId="46572"/>
    <cellStyle name="Normal 2 2 2 4 2 2 5 2 3" xfId="22392"/>
    <cellStyle name="Normal 2 2 2 4 2 2 5 2 3 2" xfId="54632"/>
    <cellStyle name="Normal 2 2 2 4 2 2 5 2 4" xfId="38512"/>
    <cellStyle name="Normal 2 2 2 4 2 2 5 3" xfId="10302"/>
    <cellStyle name="Normal 2 2 2 4 2 2 5 3 2" xfId="26422"/>
    <cellStyle name="Normal 2 2 2 4 2 2 5 3 2 2" xfId="58662"/>
    <cellStyle name="Normal 2 2 2 4 2 2 5 3 3" xfId="42542"/>
    <cellStyle name="Normal 2 2 2 4 2 2 5 4" xfId="18362"/>
    <cellStyle name="Normal 2 2 2 4 2 2 5 4 2" xfId="50602"/>
    <cellStyle name="Normal 2 2 2 4 2 2 5 5" xfId="34482"/>
    <cellStyle name="Normal 2 2 2 4 2 2 6" xfId="4257"/>
    <cellStyle name="Normal 2 2 2 4 2 2 6 2" xfId="12317"/>
    <cellStyle name="Normal 2 2 2 4 2 2 6 2 2" xfId="28437"/>
    <cellStyle name="Normal 2 2 2 4 2 2 6 2 2 2" xfId="60677"/>
    <cellStyle name="Normal 2 2 2 4 2 2 6 2 3" xfId="44557"/>
    <cellStyle name="Normal 2 2 2 4 2 2 6 3" xfId="20377"/>
    <cellStyle name="Normal 2 2 2 4 2 2 6 3 2" xfId="52617"/>
    <cellStyle name="Normal 2 2 2 4 2 2 6 4" xfId="36497"/>
    <cellStyle name="Normal 2 2 2 4 2 2 7" xfId="8287"/>
    <cellStyle name="Normal 2 2 2 4 2 2 7 2" xfId="24407"/>
    <cellStyle name="Normal 2 2 2 4 2 2 7 2 2" xfId="56647"/>
    <cellStyle name="Normal 2 2 2 4 2 2 7 3" xfId="40527"/>
    <cellStyle name="Normal 2 2 2 4 2 2 8" xfId="16347"/>
    <cellStyle name="Normal 2 2 2 4 2 2 8 2" xfId="48587"/>
    <cellStyle name="Normal 2 2 2 4 2 2 9" xfId="32467"/>
    <cellStyle name="Normal 2 2 2 4 2 3" xfId="353"/>
    <cellStyle name="Normal 2 2 2 4 2 3 2" xfId="857"/>
    <cellStyle name="Normal 2 2 2 4 2 3 2 2" xfId="1865"/>
    <cellStyle name="Normal 2 2 2 4 2 3 2 2 2" xfId="3880"/>
    <cellStyle name="Normal 2 2 2 4 2 3 2 2 2 2" xfId="7910"/>
    <cellStyle name="Normal 2 2 2 4 2 3 2 2 2 2 2" xfId="15970"/>
    <cellStyle name="Normal 2 2 2 4 2 3 2 2 2 2 2 2" xfId="32090"/>
    <cellStyle name="Normal 2 2 2 4 2 3 2 2 2 2 2 2 2" xfId="64330"/>
    <cellStyle name="Normal 2 2 2 4 2 3 2 2 2 2 2 3" xfId="48210"/>
    <cellStyle name="Normal 2 2 2 4 2 3 2 2 2 2 3" xfId="24030"/>
    <cellStyle name="Normal 2 2 2 4 2 3 2 2 2 2 3 2" xfId="56270"/>
    <cellStyle name="Normal 2 2 2 4 2 3 2 2 2 2 4" xfId="40150"/>
    <cellStyle name="Normal 2 2 2 4 2 3 2 2 2 3" xfId="11940"/>
    <cellStyle name="Normal 2 2 2 4 2 3 2 2 2 3 2" xfId="28060"/>
    <cellStyle name="Normal 2 2 2 4 2 3 2 2 2 3 2 2" xfId="60300"/>
    <cellStyle name="Normal 2 2 2 4 2 3 2 2 2 3 3" xfId="44180"/>
    <cellStyle name="Normal 2 2 2 4 2 3 2 2 2 4" xfId="20000"/>
    <cellStyle name="Normal 2 2 2 4 2 3 2 2 2 4 2" xfId="52240"/>
    <cellStyle name="Normal 2 2 2 4 2 3 2 2 2 5" xfId="36120"/>
    <cellStyle name="Normal 2 2 2 4 2 3 2 2 3" xfId="5895"/>
    <cellStyle name="Normal 2 2 2 4 2 3 2 2 3 2" xfId="13955"/>
    <cellStyle name="Normal 2 2 2 4 2 3 2 2 3 2 2" xfId="30075"/>
    <cellStyle name="Normal 2 2 2 4 2 3 2 2 3 2 2 2" xfId="62315"/>
    <cellStyle name="Normal 2 2 2 4 2 3 2 2 3 2 3" xfId="46195"/>
    <cellStyle name="Normal 2 2 2 4 2 3 2 2 3 3" xfId="22015"/>
    <cellStyle name="Normal 2 2 2 4 2 3 2 2 3 3 2" xfId="54255"/>
    <cellStyle name="Normal 2 2 2 4 2 3 2 2 3 4" xfId="38135"/>
    <cellStyle name="Normal 2 2 2 4 2 3 2 2 4" xfId="9925"/>
    <cellStyle name="Normal 2 2 2 4 2 3 2 2 4 2" xfId="26045"/>
    <cellStyle name="Normal 2 2 2 4 2 3 2 2 4 2 2" xfId="58285"/>
    <cellStyle name="Normal 2 2 2 4 2 3 2 2 4 3" xfId="42165"/>
    <cellStyle name="Normal 2 2 2 4 2 3 2 2 5" xfId="17985"/>
    <cellStyle name="Normal 2 2 2 4 2 3 2 2 5 2" xfId="50225"/>
    <cellStyle name="Normal 2 2 2 4 2 3 2 2 6" xfId="34105"/>
    <cellStyle name="Normal 2 2 2 4 2 3 2 3" xfId="2872"/>
    <cellStyle name="Normal 2 2 2 4 2 3 2 3 2" xfId="6902"/>
    <cellStyle name="Normal 2 2 2 4 2 3 2 3 2 2" xfId="14962"/>
    <cellStyle name="Normal 2 2 2 4 2 3 2 3 2 2 2" xfId="31082"/>
    <cellStyle name="Normal 2 2 2 4 2 3 2 3 2 2 2 2" xfId="63322"/>
    <cellStyle name="Normal 2 2 2 4 2 3 2 3 2 2 3" xfId="47202"/>
    <cellStyle name="Normal 2 2 2 4 2 3 2 3 2 3" xfId="23022"/>
    <cellStyle name="Normal 2 2 2 4 2 3 2 3 2 3 2" xfId="55262"/>
    <cellStyle name="Normal 2 2 2 4 2 3 2 3 2 4" xfId="39142"/>
    <cellStyle name="Normal 2 2 2 4 2 3 2 3 3" xfId="10932"/>
    <cellStyle name="Normal 2 2 2 4 2 3 2 3 3 2" xfId="27052"/>
    <cellStyle name="Normal 2 2 2 4 2 3 2 3 3 2 2" xfId="59292"/>
    <cellStyle name="Normal 2 2 2 4 2 3 2 3 3 3" xfId="43172"/>
    <cellStyle name="Normal 2 2 2 4 2 3 2 3 4" xfId="18992"/>
    <cellStyle name="Normal 2 2 2 4 2 3 2 3 4 2" xfId="51232"/>
    <cellStyle name="Normal 2 2 2 4 2 3 2 3 5" xfId="35112"/>
    <cellStyle name="Normal 2 2 2 4 2 3 2 4" xfId="4887"/>
    <cellStyle name="Normal 2 2 2 4 2 3 2 4 2" xfId="12947"/>
    <cellStyle name="Normal 2 2 2 4 2 3 2 4 2 2" xfId="29067"/>
    <cellStyle name="Normal 2 2 2 4 2 3 2 4 2 2 2" xfId="61307"/>
    <cellStyle name="Normal 2 2 2 4 2 3 2 4 2 3" xfId="45187"/>
    <cellStyle name="Normal 2 2 2 4 2 3 2 4 3" xfId="21007"/>
    <cellStyle name="Normal 2 2 2 4 2 3 2 4 3 2" xfId="53247"/>
    <cellStyle name="Normal 2 2 2 4 2 3 2 4 4" xfId="37127"/>
    <cellStyle name="Normal 2 2 2 4 2 3 2 5" xfId="8917"/>
    <cellStyle name="Normal 2 2 2 4 2 3 2 5 2" xfId="25037"/>
    <cellStyle name="Normal 2 2 2 4 2 3 2 5 2 2" xfId="57277"/>
    <cellStyle name="Normal 2 2 2 4 2 3 2 5 3" xfId="41157"/>
    <cellStyle name="Normal 2 2 2 4 2 3 2 6" xfId="16977"/>
    <cellStyle name="Normal 2 2 2 4 2 3 2 6 2" xfId="49217"/>
    <cellStyle name="Normal 2 2 2 4 2 3 2 7" xfId="33097"/>
    <cellStyle name="Normal 2 2 2 4 2 3 3" xfId="1361"/>
    <cellStyle name="Normal 2 2 2 4 2 3 3 2" xfId="3376"/>
    <cellStyle name="Normal 2 2 2 4 2 3 3 2 2" xfId="7406"/>
    <cellStyle name="Normal 2 2 2 4 2 3 3 2 2 2" xfId="15466"/>
    <cellStyle name="Normal 2 2 2 4 2 3 3 2 2 2 2" xfId="31586"/>
    <cellStyle name="Normal 2 2 2 4 2 3 3 2 2 2 2 2" xfId="63826"/>
    <cellStyle name="Normal 2 2 2 4 2 3 3 2 2 2 3" xfId="47706"/>
    <cellStyle name="Normal 2 2 2 4 2 3 3 2 2 3" xfId="23526"/>
    <cellStyle name="Normal 2 2 2 4 2 3 3 2 2 3 2" xfId="55766"/>
    <cellStyle name="Normal 2 2 2 4 2 3 3 2 2 4" xfId="39646"/>
    <cellStyle name="Normal 2 2 2 4 2 3 3 2 3" xfId="11436"/>
    <cellStyle name="Normal 2 2 2 4 2 3 3 2 3 2" xfId="27556"/>
    <cellStyle name="Normal 2 2 2 4 2 3 3 2 3 2 2" xfId="59796"/>
    <cellStyle name="Normal 2 2 2 4 2 3 3 2 3 3" xfId="43676"/>
    <cellStyle name="Normal 2 2 2 4 2 3 3 2 4" xfId="19496"/>
    <cellStyle name="Normal 2 2 2 4 2 3 3 2 4 2" xfId="51736"/>
    <cellStyle name="Normal 2 2 2 4 2 3 3 2 5" xfId="35616"/>
    <cellStyle name="Normal 2 2 2 4 2 3 3 3" xfId="5391"/>
    <cellStyle name="Normal 2 2 2 4 2 3 3 3 2" xfId="13451"/>
    <cellStyle name="Normal 2 2 2 4 2 3 3 3 2 2" xfId="29571"/>
    <cellStyle name="Normal 2 2 2 4 2 3 3 3 2 2 2" xfId="61811"/>
    <cellStyle name="Normal 2 2 2 4 2 3 3 3 2 3" xfId="45691"/>
    <cellStyle name="Normal 2 2 2 4 2 3 3 3 3" xfId="21511"/>
    <cellStyle name="Normal 2 2 2 4 2 3 3 3 3 2" xfId="53751"/>
    <cellStyle name="Normal 2 2 2 4 2 3 3 3 4" xfId="37631"/>
    <cellStyle name="Normal 2 2 2 4 2 3 3 4" xfId="9421"/>
    <cellStyle name="Normal 2 2 2 4 2 3 3 4 2" xfId="25541"/>
    <cellStyle name="Normal 2 2 2 4 2 3 3 4 2 2" xfId="57781"/>
    <cellStyle name="Normal 2 2 2 4 2 3 3 4 3" xfId="41661"/>
    <cellStyle name="Normal 2 2 2 4 2 3 3 5" xfId="17481"/>
    <cellStyle name="Normal 2 2 2 4 2 3 3 5 2" xfId="49721"/>
    <cellStyle name="Normal 2 2 2 4 2 3 3 6" xfId="33601"/>
    <cellStyle name="Normal 2 2 2 4 2 3 4" xfId="2368"/>
    <cellStyle name="Normal 2 2 2 4 2 3 4 2" xfId="6398"/>
    <cellStyle name="Normal 2 2 2 4 2 3 4 2 2" xfId="14458"/>
    <cellStyle name="Normal 2 2 2 4 2 3 4 2 2 2" xfId="30578"/>
    <cellStyle name="Normal 2 2 2 4 2 3 4 2 2 2 2" xfId="62818"/>
    <cellStyle name="Normal 2 2 2 4 2 3 4 2 2 3" xfId="46698"/>
    <cellStyle name="Normal 2 2 2 4 2 3 4 2 3" xfId="22518"/>
    <cellStyle name="Normal 2 2 2 4 2 3 4 2 3 2" xfId="54758"/>
    <cellStyle name="Normal 2 2 2 4 2 3 4 2 4" xfId="38638"/>
    <cellStyle name="Normal 2 2 2 4 2 3 4 3" xfId="10428"/>
    <cellStyle name="Normal 2 2 2 4 2 3 4 3 2" xfId="26548"/>
    <cellStyle name="Normal 2 2 2 4 2 3 4 3 2 2" xfId="58788"/>
    <cellStyle name="Normal 2 2 2 4 2 3 4 3 3" xfId="42668"/>
    <cellStyle name="Normal 2 2 2 4 2 3 4 4" xfId="18488"/>
    <cellStyle name="Normal 2 2 2 4 2 3 4 4 2" xfId="50728"/>
    <cellStyle name="Normal 2 2 2 4 2 3 4 5" xfId="34608"/>
    <cellStyle name="Normal 2 2 2 4 2 3 5" xfId="4383"/>
    <cellStyle name="Normal 2 2 2 4 2 3 5 2" xfId="12443"/>
    <cellStyle name="Normal 2 2 2 4 2 3 5 2 2" xfId="28563"/>
    <cellStyle name="Normal 2 2 2 4 2 3 5 2 2 2" xfId="60803"/>
    <cellStyle name="Normal 2 2 2 4 2 3 5 2 3" xfId="44683"/>
    <cellStyle name="Normal 2 2 2 4 2 3 5 3" xfId="20503"/>
    <cellStyle name="Normal 2 2 2 4 2 3 5 3 2" xfId="52743"/>
    <cellStyle name="Normal 2 2 2 4 2 3 5 4" xfId="36623"/>
    <cellStyle name="Normal 2 2 2 4 2 3 6" xfId="8413"/>
    <cellStyle name="Normal 2 2 2 4 2 3 6 2" xfId="24533"/>
    <cellStyle name="Normal 2 2 2 4 2 3 6 2 2" xfId="56773"/>
    <cellStyle name="Normal 2 2 2 4 2 3 6 3" xfId="40653"/>
    <cellStyle name="Normal 2 2 2 4 2 3 7" xfId="16473"/>
    <cellStyle name="Normal 2 2 2 4 2 3 7 2" xfId="48713"/>
    <cellStyle name="Normal 2 2 2 4 2 3 8" xfId="32593"/>
    <cellStyle name="Normal 2 2 2 4 2 4" xfId="605"/>
    <cellStyle name="Normal 2 2 2 4 2 4 2" xfId="1613"/>
    <cellStyle name="Normal 2 2 2 4 2 4 2 2" xfId="3628"/>
    <cellStyle name="Normal 2 2 2 4 2 4 2 2 2" xfId="7658"/>
    <cellStyle name="Normal 2 2 2 4 2 4 2 2 2 2" xfId="15718"/>
    <cellStyle name="Normal 2 2 2 4 2 4 2 2 2 2 2" xfId="31838"/>
    <cellStyle name="Normal 2 2 2 4 2 4 2 2 2 2 2 2" xfId="64078"/>
    <cellStyle name="Normal 2 2 2 4 2 4 2 2 2 2 3" xfId="47958"/>
    <cellStyle name="Normal 2 2 2 4 2 4 2 2 2 3" xfId="23778"/>
    <cellStyle name="Normal 2 2 2 4 2 4 2 2 2 3 2" xfId="56018"/>
    <cellStyle name="Normal 2 2 2 4 2 4 2 2 2 4" xfId="39898"/>
    <cellStyle name="Normal 2 2 2 4 2 4 2 2 3" xfId="11688"/>
    <cellStyle name="Normal 2 2 2 4 2 4 2 2 3 2" xfId="27808"/>
    <cellStyle name="Normal 2 2 2 4 2 4 2 2 3 2 2" xfId="60048"/>
    <cellStyle name="Normal 2 2 2 4 2 4 2 2 3 3" xfId="43928"/>
    <cellStyle name="Normal 2 2 2 4 2 4 2 2 4" xfId="19748"/>
    <cellStyle name="Normal 2 2 2 4 2 4 2 2 4 2" xfId="51988"/>
    <cellStyle name="Normal 2 2 2 4 2 4 2 2 5" xfId="35868"/>
    <cellStyle name="Normal 2 2 2 4 2 4 2 3" xfId="5643"/>
    <cellStyle name="Normal 2 2 2 4 2 4 2 3 2" xfId="13703"/>
    <cellStyle name="Normal 2 2 2 4 2 4 2 3 2 2" xfId="29823"/>
    <cellStyle name="Normal 2 2 2 4 2 4 2 3 2 2 2" xfId="62063"/>
    <cellStyle name="Normal 2 2 2 4 2 4 2 3 2 3" xfId="45943"/>
    <cellStyle name="Normal 2 2 2 4 2 4 2 3 3" xfId="21763"/>
    <cellStyle name="Normal 2 2 2 4 2 4 2 3 3 2" xfId="54003"/>
    <cellStyle name="Normal 2 2 2 4 2 4 2 3 4" xfId="37883"/>
    <cellStyle name="Normal 2 2 2 4 2 4 2 4" xfId="9673"/>
    <cellStyle name="Normal 2 2 2 4 2 4 2 4 2" xfId="25793"/>
    <cellStyle name="Normal 2 2 2 4 2 4 2 4 2 2" xfId="58033"/>
    <cellStyle name="Normal 2 2 2 4 2 4 2 4 3" xfId="41913"/>
    <cellStyle name="Normal 2 2 2 4 2 4 2 5" xfId="17733"/>
    <cellStyle name="Normal 2 2 2 4 2 4 2 5 2" xfId="49973"/>
    <cellStyle name="Normal 2 2 2 4 2 4 2 6" xfId="33853"/>
    <cellStyle name="Normal 2 2 2 4 2 4 3" xfId="2620"/>
    <cellStyle name="Normal 2 2 2 4 2 4 3 2" xfId="6650"/>
    <cellStyle name="Normal 2 2 2 4 2 4 3 2 2" xfId="14710"/>
    <cellStyle name="Normal 2 2 2 4 2 4 3 2 2 2" xfId="30830"/>
    <cellStyle name="Normal 2 2 2 4 2 4 3 2 2 2 2" xfId="63070"/>
    <cellStyle name="Normal 2 2 2 4 2 4 3 2 2 3" xfId="46950"/>
    <cellStyle name="Normal 2 2 2 4 2 4 3 2 3" xfId="22770"/>
    <cellStyle name="Normal 2 2 2 4 2 4 3 2 3 2" xfId="55010"/>
    <cellStyle name="Normal 2 2 2 4 2 4 3 2 4" xfId="38890"/>
    <cellStyle name="Normal 2 2 2 4 2 4 3 3" xfId="10680"/>
    <cellStyle name="Normal 2 2 2 4 2 4 3 3 2" xfId="26800"/>
    <cellStyle name="Normal 2 2 2 4 2 4 3 3 2 2" xfId="59040"/>
    <cellStyle name="Normal 2 2 2 4 2 4 3 3 3" xfId="42920"/>
    <cellStyle name="Normal 2 2 2 4 2 4 3 4" xfId="18740"/>
    <cellStyle name="Normal 2 2 2 4 2 4 3 4 2" xfId="50980"/>
    <cellStyle name="Normal 2 2 2 4 2 4 3 5" xfId="34860"/>
    <cellStyle name="Normal 2 2 2 4 2 4 4" xfId="4635"/>
    <cellStyle name="Normal 2 2 2 4 2 4 4 2" xfId="12695"/>
    <cellStyle name="Normal 2 2 2 4 2 4 4 2 2" xfId="28815"/>
    <cellStyle name="Normal 2 2 2 4 2 4 4 2 2 2" xfId="61055"/>
    <cellStyle name="Normal 2 2 2 4 2 4 4 2 3" xfId="44935"/>
    <cellStyle name="Normal 2 2 2 4 2 4 4 3" xfId="20755"/>
    <cellStyle name="Normal 2 2 2 4 2 4 4 3 2" xfId="52995"/>
    <cellStyle name="Normal 2 2 2 4 2 4 4 4" xfId="36875"/>
    <cellStyle name="Normal 2 2 2 4 2 4 5" xfId="8665"/>
    <cellStyle name="Normal 2 2 2 4 2 4 5 2" xfId="24785"/>
    <cellStyle name="Normal 2 2 2 4 2 4 5 2 2" xfId="57025"/>
    <cellStyle name="Normal 2 2 2 4 2 4 5 3" xfId="40905"/>
    <cellStyle name="Normal 2 2 2 4 2 4 6" xfId="16725"/>
    <cellStyle name="Normal 2 2 2 4 2 4 6 2" xfId="48965"/>
    <cellStyle name="Normal 2 2 2 4 2 4 7" xfId="32845"/>
    <cellStyle name="Normal 2 2 2 4 2 5" xfId="1109"/>
    <cellStyle name="Normal 2 2 2 4 2 5 2" xfId="3124"/>
    <cellStyle name="Normal 2 2 2 4 2 5 2 2" xfId="7154"/>
    <cellStyle name="Normal 2 2 2 4 2 5 2 2 2" xfId="15214"/>
    <cellStyle name="Normal 2 2 2 4 2 5 2 2 2 2" xfId="31334"/>
    <cellStyle name="Normal 2 2 2 4 2 5 2 2 2 2 2" xfId="63574"/>
    <cellStyle name="Normal 2 2 2 4 2 5 2 2 2 3" xfId="47454"/>
    <cellStyle name="Normal 2 2 2 4 2 5 2 2 3" xfId="23274"/>
    <cellStyle name="Normal 2 2 2 4 2 5 2 2 3 2" xfId="55514"/>
    <cellStyle name="Normal 2 2 2 4 2 5 2 2 4" xfId="39394"/>
    <cellStyle name="Normal 2 2 2 4 2 5 2 3" xfId="11184"/>
    <cellStyle name="Normal 2 2 2 4 2 5 2 3 2" xfId="27304"/>
    <cellStyle name="Normal 2 2 2 4 2 5 2 3 2 2" xfId="59544"/>
    <cellStyle name="Normal 2 2 2 4 2 5 2 3 3" xfId="43424"/>
    <cellStyle name="Normal 2 2 2 4 2 5 2 4" xfId="19244"/>
    <cellStyle name="Normal 2 2 2 4 2 5 2 4 2" xfId="51484"/>
    <cellStyle name="Normal 2 2 2 4 2 5 2 5" xfId="35364"/>
    <cellStyle name="Normal 2 2 2 4 2 5 3" xfId="5139"/>
    <cellStyle name="Normal 2 2 2 4 2 5 3 2" xfId="13199"/>
    <cellStyle name="Normal 2 2 2 4 2 5 3 2 2" xfId="29319"/>
    <cellStyle name="Normal 2 2 2 4 2 5 3 2 2 2" xfId="61559"/>
    <cellStyle name="Normal 2 2 2 4 2 5 3 2 3" xfId="45439"/>
    <cellStyle name="Normal 2 2 2 4 2 5 3 3" xfId="21259"/>
    <cellStyle name="Normal 2 2 2 4 2 5 3 3 2" xfId="53499"/>
    <cellStyle name="Normal 2 2 2 4 2 5 3 4" xfId="37379"/>
    <cellStyle name="Normal 2 2 2 4 2 5 4" xfId="9169"/>
    <cellStyle name="Normal 2 2 2 4 2 5 4 2" xfId="25289"/>
    <cellStyle name="Normal 2 2 2 4 2 5 4 2 2" xfId="57529"/>
    <cellStyle name="Normal 2 2 2 4 2 5 4 3" xfId="41409"/>
    <cellStyle name="Normal 2 2 2 4 2 5 5" xfId="17229"/>
    <cellStyle name="Normal 2 2 2 4 2 5 5 2" xfId="49469"/>
    <cellStyle name="Normal 2 2 2 4 2 5 6" xfId="33349"/>
    <cellStyle name="Normal 2 2 2 4 2 6" xfId="2116"/>
    <cellStyle name="Normal 2 2 2 4 2 6 2" xfId="6146"/>
    <cellStyle name="Normal 2 2 2 4 2 6 2 2" xfId="14206"/>
    <cellStyle name="Normal 2 2 2 4 2 6 2 2 2" xfId="30326"/>
    <cellStyle name="Normal 2 2 2 4 2 6 2 2 2 2" xfId="62566"/>
    <cellStyle name="Normal 2 2 2 4 2 6 2 2 3" xfId="46446"/>
    <cellStyle name="Normal 2 2 2 4 2 6 2 3" xfId="22266"/>
    <cellStyle name="Normal 2 2 2 4 2 6 2 3 2" xfId="54506"/>
    <cellStyle name="Normal 2 2 2 4 2 6 2 4" xfId="38386"/>
    <cellStyle name="Normal 2 2 2 4 2 6 3" xfId="10176"/>
    <cellStyle name="Normal 2 2 2 4 2 6 3 2" xfId="26296"/>
    <cellStyle name="Normal 2 2 2 4 2 6 3 2 2" xfId="58536"/>
    <cellStyle name="Normal 2 2 2 4 2 6 3 3" xfId="42416"/>
    <cellStyle name="Normal 2 2 2 4 2 6 4" xfId="18236"/>
    <cellStyle name="Normal 2 2 2 4 2 6 4 2" xfId="50476"/>
    <cellStyle name="Normal 2 2 2 4 2 6 5" xfId="34356"/>
    <cellStyle name="Normal 2 2 2 4 2 7" xfId="4131"/>
    <cellStyle name="Normal 2 2 2 4 2 7 2" xfId="12191"/>
    <cellStyle name="Normal 2 2 2 4 2 7 2 2" xfId="28311"/>
    <cellStyle name="Normal 2 2 2 4 2 7 2 2 2" xfId="60551"/>
    <cellStyle name="Normal 2 2 2 4 2 7 2 3" xfId="44431"/>
    <cellStyle name="Normal 2 2 2 4 2 7 3" xfId="20251"/>
    <cellStyle name="Normal 2 2 2 4 2 7 3 2" xfId="52491"/>
    <cellStyle name="Normal 2 2 2 4 2 7 4" xfId="36371"/>
    <cellStyle name="Normal 2 2 2 4 2 8" xfId="8161"/>
    <cellStyle name="Normal 2 2 2 4 2 8 2" xfId="24281"/>
    <cellStyle name="Normal 2 2 2 4 2 8 2 2" xfId="56521"/>
    <cellStyle name="Normal 2 2 2 4 2 8 3" xfId="40401"/>
    <cellStyle name="Normal 2 2 2 4 2 9" xfId="16221"/>
    <cellStyle name="Normal 2 2 2 4 2 9 2" xfId="48461"/>
    <cellStyle name="Normal 2 2 2 4 3" xfId="164"/>
    <cellStyle name="Normal 2 2 2 4 3 2" xfId="416"/>
    <cellStyle name="Normal 2 2 2 4 3 2 2" xfId="920"/>
    <cellStyle name="Normal 2 2 2 4 3 2 2 2" xfId="1928"/>
    <cellStyle name="Normal 2 2 2 4 3 2 2 2 2" xfId="3943"/>
    <cellStyle name="Normal 2 2 2 4 3 2 2 2 2 2" xfId="7973"/>
    <cellStyle name="Normal 2 2 2 4 3 2 2 2 2 2 2" xfId="16033"/>
    <cellStyle name="Normal 2 2 2 4 3 2 2 2 2 2 2 2" xfId="32153"/>
    <cellStyle name="Normal 2 2 2 4 3 2 2 2 2 2 2 2 2" xfId="64393"/>
    <cellStyle name="Normal 2 2 2 4 3 2 2 2 2 2 2 3" xfId="48273"/>
    <cellStyle name="Normal 2 2 2 4 3 2 2 2 2 2 3" xfId="24093"/>
    <cellStyle name="Normal 2 2 2 4 3 2 2 2 2 2 3 2" xfId="56333"/>
    <cellStyle name="Normal 2 2 2 4 3 2 2 2 2 2 4" xfId="40213"/>
    <cellStyle name="Normal 2 2 2 4 3 2 2 2 2 3" xfId="12003"/>
    <cellStyle name="Normal 2 2 2 4 3 2 2 2 2 3 2" xfId="28123"/>
    <cellStyle name="Normal 2 2 2 4 3 2 2 2 2 3 2 2" xfId="60363"/>
    <cellStyle name="Normal 2 2 2 4 3 2 2 2 2 3 3" xfId="44243"/>
    <cellStyle name="Normal 2 2 2 4 3 2 2 2 2 4" xfId="20063"/>
    <cellStyle name="Normal 2 2 2 4 3 2 2 2 2 4 2" xfId="52303"/>
    <cellStyle name="Normal 2 2 2 4 3 2 2 2 2 5" xfId="36183"/>
    <cellStyle name="Normal 2 2 2 4 3 2 2 2 3" xfId="5958"/>
    <cellStyle name="Normal 2 2 2 4 3 2 2 2 3 2" xfId="14018"/>
    <cellStyle name="Normal 2 2 2 4 3 2 2 2 3 2 2" xfId="30138"/>
    <cellStyle name="Normal 2 2 2 4 3 2 2 2 3 2 2 2" xfId="62378"/>
    <cellStyle name="Normal 2 2 2 4 3 2 2 2 3 2 3" xfId="46258"/>
    <cellStyle name="Normal 2 2 2 4 3 2 2 2 3 3" xfId="22078"/>
    <cellStyle name="Normal 2 2 2 4 3 2 2 2 3 3 2" xfId="54318"/>
    <cellStyle name="Normal 2 2 2 4 3 2 2 2 3 4" xfId="38198"/>
    <cellStyle name="Normal 2 2 2 4 3 2 2 2 4" xfId="9988"/>
    <cellStyle name="Normal 2 2 2 4 3 2 2 2 4 2" xfId="26108"/>
    <cellStyle name="Normal 2 2 2 4 3 2 2 2 4 2 2" xfId="58348"/>
    <cellStyle name="Normal 2 2 2 4 3 2 2 2 4 3" xfId="42228"/>
    <cellStyle name="Normal 2 2 2 4 3 2 2 2 5" xfId="18048"/>
    <cellStyle name="Normal 2 2 2 4 3 2 2 2 5 2" xfId="50288"/>
    <cellStyle name="Normal 2 2 2 4 3 2 2 2 6" xfId="34168"/>
    <cellStyle name="Normal 2 2 2 4 3 2 2 3" xfId="2935"/>
    <cellStyle name="Normal 2 2 2 4 3 2 2 3 2" xfId="6965"/>
    <cellStyle name="Normal 2 2 2 4 3 2 2 3 2 2" xfId="15025"/>
    <cellStyle name="Normal 2 2 2 4 3 2 2 3 2 2 2" xfId="31145"/>
    <cellStyle name="Normal 2 2 2 4 3 2 2 3 2 2 2 2" xfId="63385"/>
    <cellStyle name="Normal 2 2 2 4 3 2 2 3 2 2 3" xfId="47265"/>
    <cellStyle name="Normal 2 2 2 4 3 2 2 3 2 3" xfId="23085"/>
    <cellStyle name="Normal 2 2 2 4 3 2 2 3 2 3 2" xfId="55325"/>
    <cellStyle name="Normal 2 2 2 4 3 2 2 3 2 4" xfId="39205"/>
    <cellStyle name="Normal 2 2 2 4 3 2 2 3 3" xfId="10995"/>
    <cellStyle name="Normal 2 2 2 4 3 2 2 3 3 2" xfId="27115"/>
    <cellStyle name="Normal 2 2 2 4 3 2 2 3 3 2 2" xfId="59355"/>
    <cellStyle name="Normal 2 2 2 4 3 2 2 3 3 3" xfId="43235"/>
    <cellStyle name="Normal 2 2 2 4 3 2 2 3 4" xfId="19055"/>
    <cellStyle name="Normal 2 2 2 4 3 2 2 3 4 2" xfId="51295"/>
    <cellStyle name="Normal 2 2 2 4 3 2 2 3 5" xfId="35175"/>
    <cellStyle name="Normal 2 2 2 4 3 2 2 4" xfId="4950"/>
    <cellStyle name="Normal 2 2 2 4 3 2 2 4 2" xfId="13010"/>
    <cellStyle name="Normal 2 2 2 4 3 2 2 4 2 2" xfId="29130"/>
    <cellStyle name="Normal 2 2 2 4 3 2 2 4 2 2 2" xfId="61370"/>
    <cellStyle name="Normal 2 2 2 4 3 2 2 4 2 3" xfId="45250"/>
    <cellStyle name="Normal 2 2 2 4 3 2 2 4 3" xfId="21070"/>
    <cellStyle name="Normal 2 2 2 4 3 2 2 4 3 2" xfId="53310"/>
    <cellStyle name="Normal 2 2 2 4 3 2 2 4 4" xfId="37190"/>
    <cellStyle name="Normal 2 2 2 4 3 2 2 5" xfId="8980"/>
    <cellStyle name="Normal 2 2 2 4 3 2 2 5 2" xfId="25100"/>
    <cellStyle name="Normal 2 2 2 4 3 2 2 5 2 2" xfId="57340"/>
    <cellStyle name="Normal 2 2 2 4 3 2 2 5 3" xfId="41220"/>
    <cellStyle name="Normal 2 2 2 4 3 2 2 6" xfId="17040"/>
    <cellStyle name="Normal 2 2 2 4 3 2 2 6 2" xfId="49280"/>
    <cellStyle name="Normal 2 2 2 4 3 2 2 7" xfId="33160"/>
    <cellStyle name="Normal 2 2 2 4 3 2 3" xfId="1424"/>
    <cellStyle name="Normal 2 2 2 4 3 2 3 2" xfId="3439"/>
    <cellStyle name="Normal 2 2 2 4 3 2 3 2 2" xfId="7469"/>
    <cellStyle name="Normal 2 2 2 4 3 2 3 2 2 2" xfId="15529"/>
    <cellStyle name="Normal 2 2 2 4 3 2 3 2 2 2 2" xfId="31649"/>
    <cellStyle name="Normal 2 2 2 4 3 2 3 2 2 2 2 2" xfId="63889"/>
    <cellStyle name="Normal 2 2 2 4 3 2 3 2 2 2 3" xfId="47769"/>
    <cellStyle name="Normal 2 2 2 4 3 2 3 2 2 3" xfId="23589"/>
    <cellStyle name="Normal 2 2 2 4 3 2 3 2 2 3 2" xfId="55829"/>
    <cellStyle name="Normal 2 2 2 4 3 2 3 2 2 4" xfId="39709"/>
    <cellStyle name="Normal 2 2 2 4 3 2 3 2 3" xfId="11499"/>
    <cellStyle name="Normal 2 2 2 4 3 2 3 2 3 2" xfId="27619"/>
    <cellStyle name="Normal 2 2 2 4 3 2 3 2 3 2 2" xfId="59859"/>
    <cellStyle name="Normal 2 2 2 4 3 2 3 2 3 3" xfId="43739"/>
    <cellStyle name="Normal 2 2 2 4 3 2 3 2 4" xfId="19559"/>
    <cellStyle name="Normal 2 2 2 4 3 2 3 2 4 2" xfId="51799"/>
    <cellStyle name="Normal 2 2 2 4 3 2 3 2 5" xfId="35679"/>
    <cellStyle name="Normal 2 2 2 4 3 2 3 3" xfId="5454"/>
    <cellStyle name="Normal 2 2 2 4 3 2 3 3 2" xfId="13514"/>
    <cellStyle name="Normal 2 2 2 4 3 2 3 3 2 2" xfId="29634"/>
    <cellStyle name="Normal 2 2 2 4 3 2 3 3 2 2 2" xfId="61874"/>
    <cellStyle name="Normal 2 2 2 4 3 2 3 3 2 3" xfId="45754"/>
    <cellStyle name="Normal 2 2 2 4 3 2 3 3 3" xfId="21574"/>
    <cellStyle name="Normal 2 2 2 4 3 2 3 3 3 2" xfId="53814"/>
    <cellStyle name="Normal 2 2 2 4 3 2 3 3 4" xfId="37694"/>
    <cellStyle name="Normal 2 2 2 4 3 2 3 4" xfId="9484"/>
    <cellStyle name="Normal 2 2 2 4 3 2 3 4 2" xfId="25604"/>
    <cellStyle name="Normal 2 2 2 4 3 2 3 4 2 2" xfId="57844"/>
    <cellStyle name="Normal 2 2 2 4 3 2 3 4 3" xfId="41724"/>
    <cellStyle name="Normal 2 2 2 4 3 2 3 5" xfId="17544"/>
    <cellStyle name="Normal 2 2 2 4 3 2 3 5 2" xfId="49784"/>
    <cellStyle name="Normal 2 2 2 4 3 2 3 6" xfId="33664"/>
    <cellStyle name="Normal 2 2 2 4 3 2 4" xfId="2431"/>
    <cellStyle name="Normal 2 2 2 4 3 2 4 2" xfId="6461"/>
    <cellStyle name="Normal 2 2 2 4 3 2 4 2 2" xfId="14521"/>
    <cellStyle name="Normal 2 2 2 4 3 2 4 2 2 2" xfId="30641"/>
    <cellStyle name="Normal 2 2 2 4 3 2 4 2 2 2 2" xfId="62881"/>
    <cellStyle name="Normal 2 2 2 4 3 2 4 2 2 3" xfId="46761"/>
    <cellStyle name="Normal 2 2 2 4 3 2 4 2 3" xfId="22581"/>
    <cellStyle name="Normal 2 2 2 4 3 2 4 2 3 2" xfId="54821"/>
    <cellStyle name="Normal 2 2 2 4 3 2 4 2 4" xfId="38701"/>
    <cellStyle name="Normal 2 2 2 4 3 2 4 3" xfId="10491"/>
    <cellStyle name="Normal 2 2 2 4 3 2 4 3 2" xfId="26611"/>
    <cellStyle name="Normal 2 2 2 4 3 2 4 3 2 2" xfId="58851"/>
    <cellStyle name="Normal 2 2 2 4 3 2 4 3 3" xfId="42731"/>
    <cellStyle name="Normal 2 2 2 4 3 2 4 4" xfId="18551"/>
    <cellStyle name="Normal 2 2 2 4 3 2 4 4 2" xfId="50791"/>
    <cellStyle name="Normal 2 2 2 4 3 2 4 5" xfId="34671"/>
    <cellStyle name="Normal 2 2 2 4 3 2 5" xfId="4446"/>
    <cellStyle name="Normal 2 2 2 4 3 2 5 2" xfId="12506"/>
    <cellStyle name="Normal 2 2 2 4 3 2 5 2 2" xfId="28626"/>
    <cellStyle name="Normal 2 2 2 4 3 2 5 2 2 2" xfId="60866"/>
    <cellStyle name="Normal 2 2 2 4 3 2 5 2 3" xfId="44746"/>
    <cellStyle name="Normal 2 2 2 4 3 2 5 3" xfId="20566"/>
    <cellStyle name="Normal 2 2 2 4 3 2 5 3 2" xfId="52806"/>
    <cellStyle name="Normal 2 2 2 4 3 2 5 4" xfId="36686"/>
    <cellStyle name="Normal 2 2 2 4 3 2 6" xfId="8476"/>
    <cellStyle name="Normal 2 2 2 4 3 2 6 2" xfId="24596"/>
    <cellStyle name="Normal 2 2 2 4 3 2 6 2 2" xfId="56836"/>
    <cellStyle name="Normal 2 2 2 4 3 2 6 3" xfId="40716"/>
    <cellStyle name="Normal 2 2 2 4 3 2 7" xfId="16536"/>
    <cellStyle name="Normal 2 2 2 4 3 2 7 2" xfId="48776"/>
    <cellStyle name="Normal 2 2 2 4 3 2 8" xfId="32656"/>
    <cellStyle name="Normal 2 2 2 4 3 3" xfId="668"/>
    <cellStyle name="Normal 2 2 2 4 3 3 2" xfId="1676"/>
    <cellStyle name="Normal 2 2 2 4 3 3 2 2" xfId="3691"/>
    <cellStyle name="Normal 2 2 2 4 3 3 2 2 2" xfId="7721"/>
    <cellStyle name="Normal 2 2 2 4 3 3 2 2 2 2" xfId="15781"/>
    <cellStyle name="Normal 2 2 2 4 3 3 2 2 2 2 2" xfId="31901"/>
    <cellStyle name="Normal 2 2 2 4 3 3 2 2 2 2 2 2" xfId="64141"/>
    <cellStyle name="Normal 2 2 2 4 3 3 2 2 2 2 3" xfId="48021"/>
    <cellStyle name="Normal 2 2 2 4 3 3 2 2 2 3" xfId="23841"/>
    <cellStyle name="Normal 2 2 2 4 3 3 2 2 2 3 2" xfId="56081"/>
    <cellStyle name="Normal 2 2 2 4 3 3 2 2 2 4" xfId="39961"/>
    <cellStyle name="Normal 2 2 2 4 3 3 2 2 3" xfId="11751"/>
    <cellStyle name="Normal 2 2 2 4 3 3 2 2 3 2" xfId="27871"/>
    <cellStyle name="Normal 2 2 2 4 3 3 2 2 3 2 2" xfId="60111"/>
    <cellStyle name="Normal 2 2 2 4 3 3 2 2 3 3" xfId="43991"/>
    <cellStyle name="Normal 2 2 2 4 3 3 2 2 4" xfId="19811"/>
    <cellStyle name="Normal 2 2 2 4 3 3 2 2 4 2" xfId="52051"/>
    <cellStyle name="Normal 2 2 2 4 3 3 2 2 5" xfId="35931"/>
    <cellStyle name="Normal 2 2 2 4 3 3 2 3" xfId="5706"/>
    <cellStyle name="Normal 2 2 2 4 3 3 2 3 2" xfId="13766"/>
    <cellStyle name="Normal 2 2 2 4 3 3 2 3 2 2" xfId="29886"/>
    <cellStyle name="Normal 2 2 2 4 3 3 2 3 2 2 2" xfId="62126"/>
    <cellStyle name="Normal 2 2 2 4 3 3 2 3 2 3" xfId="46006"/>
    <cellStyle name="Normal 2 2 2 4 3 3 2 3 3" xfId="21826"/>
    <cellStyle name="Normal 2 2 2 4 3 3 2 3 3 2" xfId="54066"/>
    <cellStyle name="Normal 2 2 2 4 3 3 2 3 4" xfId="37946"/>
    <cellStyle name="Normal 2 2 2 4 3 3 2 4" xfId="9736"/>
    <cellStyle name="Normal 2 2 2 4 3 3 2 4 2" xfId="25856"/>
    <cellStyle name="Normal 2 2 2 4 3 3 2 4 2 2" xfId="58096"/>
    <cellStyle name="Normal 2 2 2 4 3 3 2 4 3" xfId="41976"/>
    <cellStyle name="Normal 2 2 2 4 3 3 2 5" xfId="17796"/>
    <cellStyle name="Normal 2 2 2 4 3 3 2 5 2" xfId="50036"/>
    <cellStyle name="Normal 2 2 2 4 3 3 2 6" xfId="33916"/>
    <cellStyle name="Normal 2 2 2 4 3 3 3" xfId="2683"/>
    <cellStyle name="Normal 2 2 2 4 3 3 3 2" xfId="6713"/>
    <cellStyle name="Normal 2 2 2 4 3 3 3 2 2" xfId="14773"/>
    <cellStyle name="Normal 2 2 2 4 3 3 3 2 2 2" xfId="30893"/>
    <cellStyle name="Normal 2 2 2 4 3 3 3 2 2 2 2" xfId="63133"/>
    <cellStyle name="Normal 2 2 2 4 3 3 3 2 2 3" xfId="47013"/>
    <cellStyle name="Normal 2 2 2 4 3 3 3 2 3" xfId="22833"/>
    <cellStyle name="Normal 2 2 2 4 3 3 3 2 3 2" xfId="55073"/>
    <cellStyle name="Normal 2 2 2 4 3 3 3 2 4" xfId="38953"/>
    <cellStyle name="Normal 2 2 2 4 3 3 3 3" xfId="10743"/>
    <cellStyle name="Normal 2 2 2 4 3 3 3 3 2" xfId="26863"/>
    <cellStyle name="Normal 2 2 2 4 3 3 3 3 2 2" xfId="59103"/>
    <cellStyle name="Normal 2 2 2 4 3 3 3 3 3" xfId="42983"/>
    <cellStyle name="Normal 2 2 2 4 3 3 3 4" xfId="18803"/>
    <cellStyle name="Normal 2 2 2 4 3 3 3 4 2" xfId="51043"/>
    <cellStyle name="Normal 2 2 2 4 3 3 3 5" xfId="34923"/>
    <cellStyle name="Normal 2 2 2 4 3 3 4" xfId="4698"/>
    <cellStyle name="Normal 2 2 2 4 3 3 4 2" xfId="12758"/>
    <cellStyle name="Normal 2 2 2 4 3 3 4 2 2" xfId="28878"/>
    <cellStyle name="Normal 2 2 2 4 3 3 4 2 2 2" xfId="61118"/>
    <cellStyle name="Normal 2 2 2 4 3 3 4 2 3" xfId="44998"/>
    <cellStyle name="Normal 2 2 2 4 3 3 4 3" xfId="20818"/>
    <cellStyle name="Normal 2 2 2 4 3 3 4 3 2" xfId="53058"/>
    <cellStyle name="Normal 2 2 2 4 3 3 4 4" xfId="36938"/>
    <cellStyle name="Normal 2 2 2 4 3 3 5" xfId="8728"/>
    <cellStyle name="Normal 2 2 2 4 3 3 5 2" xfId="24848"/>
    <cellStyle name="Normal 2 2 2 4 3 3 5 2 2" xfId="57088"/>
    <cellStyle name="Normal 2 2 2 4 3 3 5 3" xfId="40968"/>
    <cellStyle name="Normal 2 2 2 4 3 3 6" xfId="16788"/>
    <cellStyle name="Normal 2 2 2 4 3 3 6 2" xfId="49028"/>
    <cellStyle name="Normal 2 2 2 4 3 3 7" xfId="32908"/>
    <cellStyle name="Normal 2 2 2 4 3 4" xfId="1172"/>
    <cellStyle name="Normal 2 2 2 4 3 4 2" xfId="3187"/>
    <cellStyle name="Normal 2 2 2 4 3 4 2 2" xfId="7217"/>
    <cellStyle name="Normal 2 2 2 4 3 4 2 2 2" xfId="15277"/>
    <cellStyle name="Normal 2 2 2 4 3 4 2 2 2 2" xfId="31397"/>
    <cellStyle name="Normal 2 2 2 4 3 4 2 2 2 2 2" xfId="63637"/>
    <cellStyle name="Normal 2 2 2 4 3 4 2 2 2 3" xfId="47517"/>
    <cellStyle name="Normal 2 2 2 4 3 4 2 2 3" xfId="23337"/>
    <cellStyle name="Normal 2 2 2 4 3 4 2 2 3 2" xfId="55577"/>
    <cellStyle name="Normal 2 2 2 4 3 4 2 2 4" xfId="39457"/>
    <cellStyle name="Normal 2 2 2 4 3 4 2 3" xfId="11247"/>
    <cellStyle name="Normal 2 2 2 4 3 4 2 3 2" xfId="27367"/>
    <cellStyle name="Normal 2 2 2 4 3 4 2 3 2 2" xfId="59607"/>
    <cellStyle name="Normal 2 2 2 4 3 4 2 3 3" xfId="43487"/>
    <cellStyle name="Normal 2 2 2 4 3 4 2 4" xfId="19307"/>
    <cellStyle name="Normal 2 2 2 4 3 4 2 4 2" xfId="51547"/>
    <cellStyle name="Normal 2 2 2 4 3 4 2 5" xfId="35427"/>
    <cellStyle name="Normal 2 2 2 4 3 4 3" xfId="5202"/>
    <cellStyle name="Normal 2 2 2 4 3 4 3 2" xfId="13262"/>
    <cellStyle name="Normal 2 2 2 4 3 4 3 2 2" xfId="29382"/>
    <cellStyle name="Normal 2 2 2 4 3 4 3 2 2 2" xfId="61622"/>
    <cellStyle name="Normal 2 2 2 4 3 4 3 2 3" xfId="45502"/>
    <cellStyle name="Normal 2 2 2 4 3 4 3 3" xfId="21322"/>
    <cellStyle name="Normal 2 2 2 4 3 4 3 3 2" xfId="53562"/>
    <cellStyle name="Normal 2 2 2 4 3 4 3 4" xfId="37442"/>
    <cellStyle name="Normal 2 2 2 4 3 4 4" xfId="9232"/>
    <cellStyle name="Normal 2 2 2 4 3 4 4 2" xfId="25352"/>
    <cellStyle name="Normal 2 2 2 4 3 4 4 2 2" xfId="57592"/>
    <cellStyle name="Normal 2 2 2 4 3 4 4 3" xfId="41472"/>
    <cellStyle name="Normal 2 2 2 4 3 4 5" xfId="17292"/>
    <cellStyle name="Normal 2 2 2 4 3 4 5 2" xfId="49532"/>
    <cellStyle name="Normal 2 2 2 4 3 4 6" xfId="33412"/>
    <cellStyle name="Normal 2 2 2 4 3 5" xfId="2179"/>
    <cellStyle name="Normal 2 2 2 4 3 5 2" xfId="6209"/>
    <cellStyle name="Normal 2 2 2 4 3 5 2 2" xfId="14269"/>
    <cellStyle name="Normal 2 2 2 4 3 5 2 2 2" xfId="30389"/>
    <cellStyle name="Normal 2 2 2 4 3 5 2 2 2 2" xfId="62629"/>
    <cellStyle name="Normal 2 2 2 4 3 5 2 2 3" xfId="46509"/>
    <cellStyle name="Normal 2 2 2 4 3 5 2 3" xfId="22329"/>
    <cellStyle name="Normal 2 2 2 4 3 5 2 3 2" xfId="54569"/>
    <cellStyle name="Normal 2 2 2 4 3 5 2 4" xfId="38449"/>
    <cellStyle name="Normal 2 2 2 4 3 5 3" xfId="10239"/>
    <cellStyle name="Normal 2 2 2 4 3 5 3 2" xfId="26359"/>
    <cellStyle name="Normal 2 2 2 4 3 5 3 2 2" xfId="58599"/>
    <cellStyle name="Normal 2 2 2 4 3 5 3 3" xfId="42479"/>
    <cellStyle name="Normal 2 2 2 4 3 5 4" xfId="18299"/>
    <cellStyle name="Normal 2 2 2 4 3 5 4 2" xfId="50539"/>
    <cellStyle name="Normal 2 2 2 4 3 5 5" xfId="34419"/>
    <cellStyle name="Normal 2 2 2 4 3 6" xfId="4194"/>
    <cellStyle name="Normal 2 2 2 4 3 6 2" xfId="12254"/>
    <cellStyle name="Normal 2 2 2 4 3 6 2 2" xfId="28374"/>
    <cellStyle name="Normal 2 2 2 4 3 6 2 2 2" xfId="60614"/>
    <cellStyle name="Normal 2 2 2 4 3 6 2 3" xfId="44494"/>
    <cellStyle name="Normal 2 2 2 4 3 6 3" xfId="20314"/>
    <cellStyle name="Normal 2 2 2 4 3 6 3 2" xfId="52554"/>
    <cellStyle name="Normal 2 2 2 4 3 6 4" xfId="36434"/>
    <cellStyle name="Normal 2 2 2 4 3 7" xfId="8224"/>
    <cellStyle name="Normal 2 2 2 4 3 7 2" xfId="24344"/>
    <cellStyle name="Normal 2 2 2 4 3 7 2 2" xfId="56584"/>
    <cellStyle name="Normal 2 2 2 4 3 7 3" xfId="40464"/>
    <cellStyle name="Normal 2 2 2 4 3 8" xfId="16284"/>
    <cellStyle name="Normal 2 2 2 4 3 8 2" xfId="48524"/>
    <cellStyle name="Normal 2 2 2 4 3 9" xfId="32404"/>
    <cellStyle name="Normal 2 2 2 4 4" xfId="290"/>
    <cellStyle name="Normal 2 2 2 4 4 2" xfId="794"/>
    <cellStyle name="Normal 2 2 2 4 4 2 2" xfId="1802"/>
    <cellStyle name="Normal 2 2 2 4 4 2 2 2" xfId="3817"/>
    <cellStyle name="Normal 2 2 2 4 4 2 2 2 2" xfId="7847"/>
    <cellStyle name="Normal 2 2 2 4 4 2 2 2 2 2" xfId="15907"/>
    <cellStyle name="Normal 2 2 2 4 4 2 2 2 2 2 2" xfId="32027"/>
    <cellStyle name="Normal 2 2 2 4 4 2 2 2 2 2 2 2" xfId="64267"/>
    <cellStyle name="Normal 2 2 2 4 4 2 2 2 2 2 3" xfId="48147"/>
    <cellStyle name="Normal 2 2 2 4 4 2 2 2 2 3" xfId="23967"/>
    <cellStyle name="Normal 2 2 2 4 4 2 2 2 2 3 2" xfId="56207"/>
    <cellStyle name="Normal 2 2 2 4 4 2 2 2 2 4" xfId="40087"/>
    <cellStyle name="Normal 2 2 2 4 4 2 2 2 3" xfId="11877"/>
    <cellStyle name="Normal 2 2 2 4 4 2 2 2 3 2" xfId="27997"/>
    <cellStyle name="Normal 2 2 2 4 4 2 2 2 3 2 2" xfId="60237"/>
    <cellStyle name="Normal 2 2 2 4 4 2 2 2 3 3" xfId="44117"/>
    <cellStyle name="Normal 2 2 2 4 4 2 2 2 4" xfId="19937"/>
    <cellStyle name="Normal 2 2 2 4 4 2 2 2 4 2" xfId="52177"/>
    <cellStyle name="Normal 2 2 2 4 4 2 2 2 5" xfId="36057"/>
    <cellStyle name="Normal 2 2 2 4 4 2 2 3" xfId="5832"/>
    <cellStyle name="Normal 2 2 2 4 4 2 2 3 2" xfId="13892"/>
    <cellStyle name="Normal 2 2 2 4 4 2 2 3 2 2" xfId="30012"/>
    <cellStyle name="Normal 2 2 2 4 4 2 2 3 2 2 2" xfId="62252"/>
    <cellStyle name="Normal 2 2 2 4 4 2 2 3 2 3" xfId="46132"/>
    <cellStyle name="Normal 2 2 2 4 4 2 2 3 3" xfId="21952"/>
    <cellStyle name="Normal 2 2 2 4 4 2 2 3 3 2" xfId="54192"/>
    <cellStyle name="Normal 2 2 2 4 4 2 2 3 4" xfId="38072"/>
    <cellStyle name="Normal 2 2 2 4 4 2 2 4" xfId="9862"/>
    <cellStyle name="Normal 2 2 2 4 4 2 2 4 2" xfId="25982"/>
    <cellStyle name="Normal 2 2 2 4 4 2 2 4 2 2" xfId="58222"/>
    <cellStyle name="Normal 2 2 2 4 4 2 2 4 3" xfId="42102"/>
    <cellStyle name="Normal 2 2 2 4 4 2 2 5" xfId="17922"/>
    <cellStyle name="Normal 2 2 2 4 4 2 2 5 2" xfId="50162"/>
    <cellStyle name="Normal 2 2 2 4 4 2 2 6" xfId="34042"/>
    <cellStyle name="Normal 2 2 2 4 4 2 3" xfId="2809"/>
    <cellStyle name="Normal 2 2 2 4 4 2 3 2" xfId="6839"/>
    <cellStyle name="Normal 2 2 2 4 4 2 3 2 2" xfId="14899"/>
    <cellStyle name="Normal 2 2 2 4 4 2 3 2 2 2" xfId="31019"/>
    <cellStyle name="Normal 2 2 2 4 4 2 3 2 2 2 2" xfId="63259"/>
    <cellStyle name="Normal 2 2 2 4 4 2 3 2 2 3" xfId="47139"/>
    <cellStyle name="Normal 2 2 2 4 4 2 3 2 3" xfId="22959"/>
    <cellStyle name="Normal 2 2 2 4 4 2 3 2 3 2" xfId="55199"/>
    <cellStyle name="Normal 2 2 2 4 4 2 3 2 4" xfId="39079"/>
    <cellStyle name="Normal 2 2 2 4 4 2 3 3" xfId="10869"/>
    <cellStyle name="Normal 2 2 2 4 4 2 3 3 2" xfId="26989"/>
    <cellStyle name="Normal 2 2 2 4 4 2 3 3 2 2" xfId="59229"/>
    <cellStyle name="Normal 2 2 2 4 4 2 3 3 3" xfId="43109"/>
    <cellStyle name="Normal 2 2 2 4 4 2 3 4" xfId="18929"/>
    <cellStyle name="Normal 2 2 2 4 4 2 3 4 2" xfId="51169"/>
    <cellStyle name="Normal 2 2 2 4 4 2 3 5" xfId="35049"/>
    <cellStyle name="Normal 2 2 2 4 4 2 4" xfId="4824"/>
    <cellStyle name="Normal 2 2 2 4 4 2 4 2" xfId="12884"/>
    <cellStyle name="Normal 2 2 2 4 4 2 4 2 2" xfId="29004"/>
    <cellStyle name="Normal 2 2 2 4 4 2 4 2 2 2" xfId="61244"/>
    <cellStyle name="Normal 2 2 2 4 4 2 4 2 3" xfId="45124"/>
    <cellStyle name="Normal 2 2 2 4 4 2 4 3" xfId="20944"/>
    <cellStyle name="Normal 2 2 2 4 4 2 4 3 2" xfId="53184"/>
    <cellStyle name="Normal 2 2 2 4 4 2 4 4" xfId="37064"/>
    <cellStyle name="Normal 2 2 2 4 4 2 5" xfId="8854"/>
    <cellStyle name="Normal 2 2 2 4 4 2 5 2" xfId="24974"/>
    <cellStyle name="Normal 2 2 2 4 4 2 5 2 2" xfId="57214"/>
    <cellStyle name="Normal 2 2 2 4 4 2 5 3" xfId="41094"/>
    <cellStyle name="Normal 2 2 2 4 4 2 6" xfId="16914"/>
    <cellStyle name="Normal 2 2 2 4 4 2 6 2" xfId="49154"/>
    <cellStyle name="Normal 2 2 2 4 4 2 7" xfId="33034"/>
    <cellStyle name="Normal 2 2 2 4 4 3" xfId="1298"/>
    <cellStyle name="Normal 2 2 2 4 4 3 2" xfId="3313"/>
    <cellStyle name="Normal 2 2 2 4 4 3 2 2" xfId="7343"/>
    <cellStyle name="Normal 2 2 2 4 4 3 2 2 2" xfId="15403"/>
    <cellStyle name="Normal 2 2 2 4 4 3 2 2 2 2" xfId="31523"/>
    <cellStyle name="Normal 2 2 2 4 4 3 2 2 2 2 2" xfId="63763"/>
    <cellStyle name="Normal 2 2 2 4 4 3 2 2 2 3" xfId="47643"/>
    <cellStyle name="Normal 2 2 2 4 4 3 2 2 3" xfId="23463"/>
    <cellStyle name="Normal 2 2 2 4 4 3 2 2 3 2" xfId="55703"/>
    <cellStyle name="Normal 2 2 2 4 4 3 2 2 4" xfId="39583"/>
    <cellStyle name="Normal 2 2 2 4 4 3 2 3" xfId="11373"/>
    <cellStyle name="Normal 2 2 2 4 4 3 2 3 2" xfId="27493"/>
    <cellStyle name="Normal 2 2 2 4 4 3 2 3 2 2" xfId="59733"/>
    <cellStyle name="Normal 2 2 2 4 4 3 2 3 3" xfId="43613"/>
    <cellStyle name="Normal 2 2 2 4 4 3 2 4" xfId="19433"/>
    <cellStyle name="Normal 2 2 2 4 4 3 2 4 2" xfId="51673"/>
    <cellStyle name="Normal 2 2 2 4 4 3 2 5" xfId="35553"/>
    <cellStyle name="Normal 2 2 2 4 4 3 3" xfId="5328"/>
    <cellStyle name="Normal 2 2 2 4 4 3 3 2" xfId="13388"/>
    <cellStyle name="Normal 2 2 2 4 4 3 3 2 2" xfId="29508"/>
    <cellStyle name="Normal 2 2 2 4 4 3 3 2 2 2" xfId="61748"/>
    <cellStyle name="Normal 2 2 2 4 4 3 3 2 3" xfId="45628"/>
    <cellStyle name="Normal 2 2 2 4 4 3 3 3" xfId="21448"/>
    <cellStyle name="Normal 2 2 2 4 4 3 3 3 2" xfId="53688"/>
    <cellStyle name="Normal 2 2 2 4 4 3 3 4" xfId="37568"/>
    <cellStyle name="Normal 2 2 2 4 4 3 4" xfId="9358"/>
    <cellStyle name="Normal 2 2 2 4 4 3 4 2" xfId="25478"/>
    <cellStyle name="Normal 2 2 2 4 4 3 4 2 2" xfId="57718"/>
    <cellStyle name="Normal 2 2 2 4 4 3 4 3" xfId="41598"/>
    <cellStyle name="Normal 2 2 2 4 4 3 5" xfId="17418"/>
    <cellStyle name="Normal 2 2 2 4 4 3 5 2" xfId="49658"/>
    <cellStyle name="Normal 2 2 2 4 4 3 6" xfId="33538"/>
    <cellStyle name="Normal 2 2 2 4 4 4" xfId="2305"/>
    <cellStyle name="Normal 2 2 2 4 4 4 2" xfId="6335"/>
    <cellStyle name="Normal 2 2 2 4 4 4 2 2" xfId="14395"/>
    <cellStyle name="Normal 2 2 2 4 4 4 2 2 2" xfId="30515"/>
    <cellStyle name="Normal 2 2 2 4 4 4 2 2 2 2" xfId="62755"/>
    <cellStyle name="Normal 2 2 2 4 4 4 2 2 3" xfId="46635"/>
    <cellStyle name="Normal 2 2 2 4 4 4 2 3" xfId="22455"/>
    <cellStyle name="Normal 2 2 2 4 4 4 2 3 2" xfId="54695"/>
    <cellStyle name="Normal 2 2 2 4 4 4 2 4" xfId="38575"/>
    <cellStyle name="Normal 2 2 2 4 4 4 3" xfId="10365"/>
    <cellStyle name="Normal 2 2 2 4 4 4 3 2" xfId="26485"/>
    <cellStyle name="Normal 2 2 2 4 4 4 3 2 2" xfId="58725"/>
    <cellStyle name="Normal 2 2 2 4 4 4 3 3" xfId="42605"/>
    <cellStyle name="Normal 2 2 2 4 4 4 4" xfId="18425"/>
    <cellStyle name="Normal 2 2 2 4 4 4 4 2" xfId="50665"/>
    <cellStyle name="Normal 2 2 2 4 4 4 5" xfId="34545"/>
    <cellStyle name="Normal 2 2 2 4 4 5" xfId="4320"/>
    <cellStyle name="Normal 2 2 2 4 4 5 2" xfId="12380"/>
    <cellStyle name="Normal 2 2 2 4 4 5 2 2" xfId="28500"/>
    <cellStyle name="Normal 2 2 2 4 4 5 2 2 2" xfId="60740"/>
    <cellStyle name="Normal 2 2 2 4 4 5 2 3" xfId="44620"/>
    <cellStyle name="Normal 2 2 2 4 4 5 3" xfId="20440"/>
    <cellStyle name="Normal 2 2 2 4 4 5 3 2" xfId="52680"/>
    <cellStyle name="Normal 2 2 2 4 4 5 4" xfId="36560"/>
    <cellStyle name="Normal 2 2 2 4 4 6" xfId="8350"/>
    <cellStyle name="Normal 2 2 2 4 4 6 2" xfId="24470"/>
    <cellStyle name="Normal 2 2 2 4 4 6 2 2" xfId="56710"/>
    <cellStyle name="Normal 2 2 2 4 4 6 3" xfId="40590"/>
    <cellStyle name="Normal 2 2 2 4 4 7" xfId="16410"/>
    <cellStyle name="Normal 2 2 2 4 4 7 2" xfId="48650"/>
    <cellStyle name="Normal 2 2 2 4 4 8" xfId="32530"/>
    <cellStyle name="Normal 2 2 2 4 5" xfId="542"/>
    <cellStyle name="Normal 2 2 2 4 5 2" xfId="1550"/>
    <cellStyle name="Normal 2 2 2 4 5 2 2" xfId="3565"/>
    <cellStyle name="Normal 2 2 2 4 5 2 2 2" xfId="7595"/>
    <cellStyle name="Normal 2 2 2 4 5 2 2 2 2" xfId="15655"/>
    <cellStyle name="Normal 2 2 2 4 5 2 2 2 2 2" xfId="31775"/>
    <cellStyle name="Normal 2 2 2 4 5 2 2 2 2 2 2" xfId="64015"/>
    <cellStyle name="Normal 2 2 2 4 5 2 2 2 2 3" xfId="47895"/>
    <cellStyle name="Normal 2 2 2 4 5 2 2 2 3" xfId="23715"/>
    <cellStyle name="Normal 2 2 2 4 5 2 2 2 3 2" xfId="55955"/>
    <cellStyle name="Normal 2 2 2 4 5 2 2 2 4" xfId="39835"/>
    <cellStyle name="Normal 2 2 2 4 5 2 2 3" xfId="11625"/>
    <cellStyle name="Normal 2 2 2 4 5 2 2 3 2" xfId="27745"/>
    <cellStyle name="Normal 2 2 2 4 5 2 2 3 2 2" xfId="59985"/>
    <cellStyle name="Normal 2 2 2 4 5 2 2 3 3" xfId="43865"/>
    <cellStyle name="Normal 2 2 2 4 5 2 2 4" xfId="19685"/>
    <cellStyle name="Normal 2 2 2 4 5 2 2 4 2" xfId="51925"/>
    <cellStyle name="Normal 2 2 2 4 5 2 2 5" xfId="35805"/>
    <cellStyle name="Normal 2 2 2 4 5 2 3" xfId="5580"/>
    <cellStyle name="Normal 2 2 2 4 5 2 3 2" xfId="13640"/>
    <cellStyle name="Normal 2 2 2 4 5 2 3 2 2" xfId="29760"/>
    <cellStyle name="Normal 2 2 2 4 5 2 3 2 2 2" xfId="62000"/>
    <cellStyle name="Normal 2 2 2 4 5 2 3 2 3" xfId="45880"/>
    <cellStyle name="Normal 2 2 2 4 5 2 3 3" xfId="21700"/>
    <cellStyle name="Normal 2 2 2 4 5 2 3 3 2" xfId="53940"/>
    <cellStyle name="Normal 2 2 2 4 5 2 3 4" xfId="37820"/>
    <cellStyle name="Normal 2 2 2 4 5 2 4" xfId="9610"/>
    <cellStyle name="Normal 2 2 2 4 5 2 4 2" xfId="25730"/>
    <cellStyle name="Normal 2 2 2 4 5 2 4 2 2" xfId="57970"/>
    <cellStyle name="Normal 2 2 2 4 5 2 4 3" xfId="41850"/>
    <cellStyle name="Normal 2 2 2 4 5 2 5" xfId="17670"/>
    <cellStyle name="Normal 2 2 2 4 5 2 5 2" xfId="49910"/>
    <cellStyle name="Normal 2 2 2 4 5 2 6" xfId="33790"/>
    <cellStyle name="Normal 2 2 2 4 5 3" xfId="2557"/>
    <cellStyle name="Normal 2 2 2 4 5 3 2" xfId="6587"/>
    <cellStyle name="Normal 2 2 2 4 5 3 2 2" xfId="14647"/>
    <cellStyle name="Normal 2 2 2 4 5 3 2 2 2" xfId="30767"/>
    <cellStyle name="Normal 2 2 2 4 5 3 2 2 2 2" xfId="63007"/>
    <cellStyle name="Normal 2 2 2 4 5 3 2 2 3" xfId="46887"/>
    <cellStyle name="Normal 2 2 2 4 5 3 2 3" xfId="22707"/>
    <cellStyle name="Normal 2 2 2 4 5 3 2 3 2" xfId="54947"/>
    <cellStyle name="Normal 2 2 2 4 5 3 2 4" xfId="38827"/>
    <cellStyle name="Normal 2 2 2 4 5 3 3" xfId="10617"/>
    <cellStyle name="Normal 2 2 2 4 5 3 3 2" xfId="26737"/>
    <cellStyle name="Normal 2 2 2 4 5 3 3 2 2" xfId="58977"/>
    <cellStyle name="Normal 2 2 2 4 5 3 3 3" xfId="42857"/>
    <cellStyle name="Normal 2 2 2 4 5 3 4" xfId="18677"/>
    <cellStyle name="Normal 2 2 2 4 5 3 4 2" xfId="50917"/>
    <cellStyle name="Normal 2 2 2 4 5 3 5" xfId="34797"/>
    <cellStyle name="Normal 2 2 2 4 5 4" xfId="4572"/>
    <cellStyle name="Normal 2 2 2 4 5 4 2" xfId="12632"/>
    <cellStyle name="Normal 2 2 2 4 5 4 2 2" xfId="28752"/>
    <cellStyle name="Normal 2 2 2 4 5 4 2 2 2" xfId="60992"/>
    <cellStyle name="Normal 2 2 2 4 5 4 2 3" xfId="44872"/>
    <cellStyle name="Normal 2 2 2 4 5 4 3" xfId="20692"/>
    <cellStyle name="Normal 2 2 2 4 5 4 3 2" xfId="52932"/>
    <cellStyle name="Normal 2 2 2 4 5 4 4" xfId="36812"/>
    <cellStyle name="Normal 2 2 2 4 5 5" xfId="8602"/>
    <cellStyle name="Normal 2 2 2 4 5 5 2" xfId="24722"/>
    <cellStyle name="Normal 2 2 2 4 5 5 2 2" xfId="56962"/>
    <cellStyle name="Normal 2 2 2 4 5 5 3" xfId="40842"/>
    <cellStyle name="Normal 2 2 2 4 5 6" xfId="16662"/>
    <cellStyle name="Normal 2 2 2 4 5 6 2" xfId="48902"/>
    <cellStyle name="Normal 2 2 2 4 5 7" xfId="32782"/>
    <cellStyle name="Normal 2 2 2 4 6" xfId="1046"/>
    <cellStyle name="Normal 2 2 2 4 6 2" xfId="3061"/>
    <cellStyle name="Normal 2 2 2 4 6 2 2" xfId="7091"/>
    <cellStyle name="Normal 2 2 2 4 6 2 2 2" xfId="15151"/>
    <cellStyle name="Normal 2 2 2 4 6 2 2 2 2" xfId="31271"/>
    <cellStyle name="Normal 2 2 2 4 6 2 2 2 2 2" xfId="63511"/>
    <cellStyle name="Normal 2 2 2 4 6 2 2 2 3" xfId="47391"/>
    <cellStyle name="Normal 2 2 2 4 6 2 2 3" xfId="23211"/>
    <cellStyle name="Normal 2 2 2 4 6 2 2 3 2" xfId="55451"/>
    <cellStyle name="Normal 2 2 2 4 6 2 2 4" xfId="39331"/>
    <cellStyle name="Normal 2 2 2 4 6 2 3" xfId="11121"/>
    <cellStyle name="Normal 2 2 2 4 6 2 3 2" xfId="27241"/>
    <cellStyle name="Normal 2 2 2 4 6 2 3 2 2" xfId="59481"/>
    <cellStyle name="Normal 2 2 2 4 6 2 3 3" xfId="43361"/>
    <cellStyle name="Normal 2 2 2 4 6 2 4" xfId="19181"/>
    <cellStyle name="Normal 2 2 2 4 6 2 4 2" xfId="51421"/>
    <cellStyle name="Normal 2 2 2 4 6 2 5" xfId="35301"/>
    <cellStyle name="Normal 2 2 2 4 6 3" xfId="5076"/>
    <cellStyle name="Normal 2 2 2 4 6 3 2" xfId="13136"/>
    <cellStyle name="Normal 2 2 2 4 6 3 2 2" xfId="29256"/>
    <cellStyle name="Normal 2 2 2 4 6 3 2 2 2" xfId="61496"/>
    <cellStyle name="Normal 2 2 2 4 6 3 2 3" xfId="45376"/>
    <cellStyle name="Normal 2 2 2 4 6 3 3" xfId="21196"/>
    <cellStyle name="Normal 2 2 2 4 6 3 3 2" xfId="53436"/>
    <cellStyle name="Normal 2 2 2 4 6 3 4" xfId="37316"/>
    <cellStyle name="Normal 2 2 2 4 6 4" xfId="9106"/>
    <cellStyle name="Normal 2 2 2 4 6 4 2" xfId="25226"/>
    <cellStyle name="Normal 2 2 2 4 6 4 2 2" xfId="57466"/>
    <cellStyle name="Normal 2 2 2 4 6 4 3" xfId="41346"/>
    <cellStyle name="Normal 2 2 2 4 6 5" xfId="17166"/>
    <cellStyle name="Normal 2 2 2 4 6 5 2" xfId="49406"/>
    <cellStyle name="Normal 2 2 2 4 6 6" xfId="33286"/>
    <cellStyle name="Normal 2 2 2 4 7" xfId="2053"/>
    <cellStyle name="Normal 2 2 2 4 7 2" xfId="6083"/>
    <cellStyle name="Normal 2 2 2 4 7 2 2" xfId="14143"/>
    <cellStyle name="Normal 2 2 2 4 7 2 2 2" xfId="30263"/>
    <cellStyle name="Normal 2 2 2 4 7 2 2 2 2" xfId="62503"/>
    <cellStyle name="Normal 2 2 2 4 7 2 2 3" xfId="46383"/>
    <cellStyle name="Normal 2 2 2 4 7 2 3" xfId="22203"/>
    <cellStyle name="Normal 2 2 2 4 7 2 3 2" xfId="54443"/>
    <cellStyle name="Normal 2 2 2 4 7 2 4" xfId="38323"/>
    <cellStyle name="Normal 2 2 2 4 7 3" xfId="10113"/>
    <cellStyle name="Normal 2 2 2 4 7 3 2" xfId="26233"/>
    <cellStyle name="Normal 2 2 2 4 7 3 2 2" xfId="58473"/>
    <cellStyle name="Normal 2 2 2 4 7 3 3" xfId="42353"/>
    <cellStyle name="Normal 2 2 2 4 7 4" xfId="18173"/>
    <cellStyle name="Normal 2 2 2 4 7 4 2" xfId="50413"/>
    <cellStyle name="Normal 2 2 2 4 7 5" xfId="34293"/>
    <cellStyle name="Normal 2 2 2 4 8" xfId="4068"/>
    <cellStyle name="Normal 2 2 2 4 8 2" xfId="12128"/>
    <cellStyle name="Normal 2 2 2 4 8 2 2" xfId="28248"/>
    <cellStyle name="Normal 2 2 2 4 8 2 2 2" xfId="60488"/>
    <cellStyle name="Normal 2 2 2 4 8 2 3" xfId="44368"/>
    <cellStyle name="Normal 2 2 2 4 8 3" xfId="20188"/>
    <cellStyle name="Normal 2 2 2 4 8 3 2" xfId="52428"/>
    <cellStyle name="Normal 2 2 2 4 8 4" xfId="36308"/>
    <cellStyle name="Normal 2 2 2 4 9" xfId="8098"/>
    <cellStyle name="Normal 2 2 2 4 9 2" xfId="24218"/>
    <cellStyle name="Normal 2 2 2 4 9 2 2" xfId="56458"/>
    <cellStyle name="Normal 2 2 2 4 9 3" xfId="40338"/>
    <cellStyle name="Normal 2 2 2 5" xfId="70"/>
    <cellStyle name="Normal 2 2 2 5 10" xfId="32310"/>
    <cellStyle name="Normal 2 2 2 5 2" xfId="196"/>
    <cellStyle name="Normal 2 2 2 5 2 2" xfId="448"/>
    <cellStyle name="Normal 2 2 2 5 2 2 2" xfId="952"/>
    <cellStyle name="Normal 2 2 2 5 2 2 2 2" xfId="1960"/>
    <cellStyle name="Normal 2 2 2 5 2 2 2 2 2" xfId="3975"/>
    <cellStyle name="Normal 2 2 2 5 2 2 2 2 2 2" xfId="8005"/>
    <cellStyle name="Normal 2 2 2 5 2 2 2 2 2 2 2" xfId="16065"/>
    <cellStyle name="Normal 2 2 2 5 2 2 2 2 2 2 2 2" xfId="32185"/>
    <cellStyle name="Normal 2 2 2 5 2 2 2 2 2 2 2 2 2" xfId="64425"/>
    <cellStyle name="Normal 2 2 2 5 2 2 2 2 2 2 2 3" xfId="48305"/>
    <cellStyle name="Normal 2 2 2 5 2 2 2 2 2 2 3" xfId="24125"/>
    <cellStyle name="Normal 2 2 2 5 2 2 2 2 2 2 3 2" xfId="56365"/>
    <cellStyle name="Normal 2 2 2 5 2 2 2 2 2 2 4" xfId="40245"/>
    <cellStyle name="Normal 2 2 2 5 2 2 2 2 2 3" xfId="12035"/>
    <cellStyle name="Normal 2 2 2 5 2 2 2 2 2 3 2" xfId="28155"/>
    <cellStyle name="Normal 2 2 2 5 2 2 2 2 2 3 2 2" xfId="60395"/>
    <cellStyle name="Normal 2 2 2 5 2 2 2 2 2 3 3" xfId="44275"/>
    <cellStyle name="Normal 2 2 2 5 2 2 2 2 2 4" xfId="20095"/>
    <cellStyle name="Normal 2 2 2 5 2 2 2 2 2 4 2" xfId="52335"/>
    <cellStyle name="Normal 2 2 2 5 2 2 2 2 2 5" xfId="36215"/>
    <cellStyle name="Normal 2 2 2 5 2 2 2 2 3" xfId="5990"/>
    <cellStyle name="Normal 2 2 2 5 2 2 2 2 3 2" xfId="14050"/>
    <cellStyle name="Normal 2 2 2 5 2 2 2 2 3 2 2" xfId="30170"/>
    <cellStyle name="Normal 2 2 2 5 2 2 2 2 3 2 2 2" xfId="62410"/>
    <cellStyle name="Normal 2 2 2 5 2 2 2 2 3 2 3" xfId="46290"/>
    <cellStyle name="Normal 2 2 2 5 2 2 2 2 3 3" xfId="22110"/>
    <cellStyle name="Normal 2 2 2 5 2 2 2 2 3 3 2" xfId="54350"/>
    <cellStyle name="Normal 2 2 2 5 2 2 2 2 3 4" xfId="38230"/>
    <cellStyle name="Normal 2 2 2 5 2 2 2 2 4" xfId="10020"/>
    <cellStyle name="Normal 2 2 2 5 2 2 2 2 4 2" xfId="26140"/>
    <cellStyle name="Normal 2 2 2 5 2 2 2 2 4 2 2" xfId="58380"/>
    <cellStyle name="Normal 2 2 2 5 2 2 2 2 4 3" xfId="42260"/>
    <cellStyle name="Normal 2 2 2 5 2 2 2 2 5" xfId="18080"/>
    <cellStyle name="Normal 2 2 2 5 2 2 2 2 5 2" xfId="50320"/>
    <cellStyle name="Normal 2 2 2 5 2 2 2 2 6" xfId="34200"/>
    <cellStyle name="Normal 2 2 2 5 2 2 2 3" xfId="2967"/>
    <cellStyle name="Normal 2 2 2 5 2 2 2 3 2" xfId="6997"/>
    <cellStyle name="Normal 2 2 2 5 2 2 2 3 2 2" xfId="15057"/>
    <cellStyle name="Normal 2 2 2 5 2 2 2 3 2 2 2" xfId="31177"/>
    <cellStyle name="Normal 2 2 2 5 2 2 2 3 2 2 2 2" xfId="63417"/>
    <cellStyle name="Normal 2 2 2 5 2 2 2 3 2 2 3" xfId="47297"/>
    <cellStyle name="Normal 2 2 2 5 2 2 2 3 2 3" xfId="23117"/>
    <cellStyle name="Normal 2 2 2 5 2 2 2 3 2 3 2" xfId="55357"/>
    <cellStyle name="Normal 2 2 2 5 2 2 2 3 2 4" xfId="39237"/>
    <cellStyle name="Normal 2 2 2 5 2 2 2 3 3" xfId="11027"/>
    <cellStyle name="Normal 2 2 2 5 2 2 2 3 3 2" xfId="27147"/>
    <cellStyle name="Normal 2 2 2 5 2 2 2 3 3 2 2" xfId="59387"/>
    <cellStyle name="Normal 2 2 2 5 2 2 2 3 3 3" xfId="43267"/>
    <cellStyle name="Normal 2 2 2 5 2 2 2 3 4" xfId="19087"/>
    <cellStyle name="Normal 2 2 2 5 2 2 2 3 4 2" xfId="51327"/>
    <cellStyle name="Normal 2 2 2 5 2 2 2 3 5" xfId="35207"/>
    <cellStyle name="Normal 2 2 2 5 2 2 2 4" xfId="4982"/>
    <cellStyle name="Normal 2 2 2 5 2 2 2 4 2" xfId="13042"/>
    <cellStyle name="Normal 2 2 2 5 2 2 2 4 2 2" xfId="29162"/>
    <cellStyle name="Normal 2 2 2 5 2 2 2 4 2 2 2" xfId="61402"/>
    <cellStyle name="Normal 2 2 2 5 2 2 2 4 2 3" xfId="45282"/>
    <cellStyle name="Normal 2 2 2 5 2 2 2 4 3" xfId="21102"/>
    <cellStyle name="Normal 2 2 2 5 2 2 2 4 3 2" xfId="53342"/>
    <cellStyle name="Normal 2 2 2 5 2 2 2 4 4" xfId="37222"/>
    <cellStyle name="Normal 2 2 2 5 2 2 2 5" xfId="9012"/>
    <cellStyle name="Normal 2 2 2 5 2 2 2 5 2" xfId="25132"/>
    <cellStyle name="Normal 2 2 2 5 2 2 2 5 2 2" xfId="57372"/>
    <cellStyle name="Normal 2 2 2 5 2 2 2 5 3" xfId="41252"/>
    <cellStyle name="Normal 2 2 2 5 2 2 2 6" xfId="17072"/>
    <cellStyle name="Normal 2 2 2 5 2 2 2 6 2" xfId="49312"/>
    <cellStyle name="Normal 2 2 2 5 2 2 2 7" xfId="33192"/>
    <cellStyle name="Normal 2 2 2 5 2 2 3" xfId="1456"/>
    <cellStyle name="Normal 2 2 2 5 2 2 3 2" xfId="3471"/>
    <cellStyle name="Normal 2 2 2 5 2 2 3 2 2" xfId="7501"/>
    <cellStyle name="Normal 2 2 2 5 2 2 3 2 2 2" xfId="15561"/>
    <cellStyle name="Normal 2 2 2 5 2 2 3 2 2 2 2" xfId="31681"/>
    <cellStyle name="Normal 2 2 2 5 2 2 3 2 2 2 2 2" xfId="63921"/>
    <cellStyle name="Normal 2 2 2 5 2 2 3 2 2 2 3" xfId="47801"/>
    <cellStyle name="Normal 2 2 2 5 2 2 3 2 2 3" xfId="23621"/>
    <cellStyle name="Normal 2 2 2 5 2 2 3 2 2 3 2" xfId="55861"/>
    <cellStyle name="Normal 2 2 2 5 2 2 3 2 2 4" xfId="39741"/>
    <cellStyle name="Normal 2 2 2 5 2 2 3 2 3" xfId="11531"/>
    <cellStyle name="Normal 2 2 2 5 2 2 3 2 3 2" xfId="27651"/>
    <cellStyle name="Normal 2 2 2 5 2 2 3 2 3 2 2" xfId="59891"/>
    <cellStyle name="Normal 2 2 2 5 2 2 3 2 3 3" xfId="43771"/>
    <cellStyle name="Normal 2 2 2 5 2 2 3 2 4" xfId="19591"/>
    <cellStyle name="Normal 2 2 2 5 2 2 3 2 4 2" xfId="51831"/>
    <cellStyle name="Normal 2 2 2 5 2 2 3 2 5" xfId="35711"/>
    <cellStyle name="Normal 2 2 2 5 2 2 3 3" xfId="5486"/>
    <cellStyle name="Normal 2 2 2 5 2 2 3 3 2" xfId="13546"/>
    <cellStyle name="Normal 2 2 2 5 2 2 3 3 2 2" xfId="29666"/>
    <cellStyle name="Normal 2 2 2 5 2 2 3 3 2 2 2" xfId="61906"/>
    <cellStyle name="Normal 2 2 2 5 2 2 3 3 2 3" xfId="45786"/>
    <cellStyle name="Normal 2 2 2 5 2 2 3 3 3" xfId="21606"/>
    <cellStyle name="Normal 2 2 2 5 2 2 3 3 3 2" xfId="53846"/>
    <cellStyle name="Normal 2 2 2 5 2 2 3 3 4" xfId="37726"/>
    <cellStyle name="Normal 2 2 2 5 2 2 3 4" xfId="9516"/>
    <cellStyle name="Normal 2 2 2 5 2 2 3 4 2" xfId="25636"/>
    <cellStyle name="Normal 2 2 2 5 2 2 3 4 2 2" xfId="57876"/>
    <cellStyle name="Normal 2 2 2 5 2 2 3 4 3" xfId="41756"/>
    <cellStyle name="Normal 2 2 2 5 2 2 3 5" xfId="17576"/>
    <cellStyle name="Normal 2 2 2 5 2 2 3 5 2" xfId="49816"/>
    <cellStyle name="Normal 2 2 2 5 2 2 3 6" xfId="33696"/>
    <cellStyle name="Normal 2 2 2 5 2 2 4" xfId="2463"/>
    <cellStyle name="Normal 2 2 2 5 2 2 4 2" xfId="6493"/>
    <cellStyle name="Normal 2 2 2 5 2 2 4 2 2" xfId="14553"/>
    <cellStyle name="Normal 2 2 2 5 2 2 4 2 2 2" xfId="30673"/>
    <cellStyle name="Normal 2 2 2 5 2 2 4 2 2 2 2" xfId="62913"/>
    <cellStyle name="Normal 2 2 2 5 2 2 4 2 2 3" xfId="46793"/>
    <cellStyle name="Normal 2 2 2 5 2 2 4 2 3" xfId="22613"/>
    <cellStyle name="Normal 2 2 2 5 2 2 4 2 3 2" xfId="54853"/>
    <cellStyle name="Normal 2 2 2 5 2 2 4 2 4" xfId="38733"/>
    <cellStyle name="Normal 2 2 2 5 2 2 4 3" xfId="10523"/>
    <cellStyle name="Normal 2 2 2 5 2 2 4 3 2" xfId="26643"/>
    <cellStyle name="Normal 2 2 2 5 2 2 4 3 2 2" xfId="58883"/>
    <cellStyle name="Normal 2 2 2 5 2 2 4 3 3" xfId="42763"/>
    <cellStyle name="Normal 2 2 2 5 2 2 4 4" xfId="18583"/>
    <cellStyle name="Normal 2 2 2 5 2 2 4 4 2" xfId="50823"/>
    <cellStyle name="Normal 2 2 2 5 2 2 4 5" xfId="34703"/>
    <cellStyle name="Normal 2 2 2 5 2 2 5" xfId="4478"/>
    <cellStyle name="Normal 2 2 2 5 2 2 5 2" xfId="12538"/>
    <cellStyle name="Normal 2 2 2 5 2 2 5 2 2" xfId="28658"/>
    <cellStyle name="Normal 2 2 2 5 2 2 5 2 2 2" xfId="60898"/>
    <cellStyle name="Normal 2 2 2 5 2 2 5 2 3" xfId="44778"/>
    <cellStyle name="Normal 2 2 2 5 2 2 5 3" xfId="20598"/>
    <cellStyle name="Normal 2 2 2 5 2 2 5 3 2" xfId="52838"/>
    <cellStyle name="Normal 2 2 2 5 2 2 5 4" xfId="36718"/>
    <cellStyle name="Normal 2 2 2 5 2 2 6" xfId="8508"/>
    <cellStyle name="Normal 2 2 2 5 2 2 6 2" xfId="24628"/>
    <cellStyle name="Normal 2 2 2 5 2 2 6 2 2" xfId="56868"/>
    <cellStyle name="Normal 2 2 2 5 2 2 6 3" xfId="40748"/>
    <cellStyle name="Normal 2 2 2 5 2 2 7" xfId="16568"/>
    <cellStyle name="Normal 2 2 2 5 2 2 7 2" xfId="48808"/>
    <cellStyle name="Normal 2 2 2 5 2 2 8" xfId="32688"/>
    <cellStyle name="Normal 2 2 2 5 2 3" xfId="700"/>
    <cellStyle name="Normal 2 2 2 5 2 3 2" xfId="1708"/>
    <cellStyle name="Normal 2 2 2 5 2 3 2 2" xfId="3723"/>
    <cellStyle name="Normal 2 2 2 5 2 3 2 2 2" xfId="7753"/>
    <cellStyle name="Normal 2 2 2 5 2 3 2 2 2 2" xfId="15813"/>
    <cellStyle name="Normal 2 2 2 5 2 3 2 2 2 2 2" xfId="31933"/>
    <cellStyle name="Normal 2 2 2 5 2 3 2 2 2 2 2 2" xfId="64173"/>
    <cellStyle name="Normal 2 2 2 5 2 3 2 2 2 2 3" xfId="48053"/>
    <cellStyle name="Normal 2 2 2 5 2 3 2 2 2 3" xfId="23873"/>
    <cellStyle name="Normal 2 2 2 5 2 3 2 2 2 3 2" xfId="56113"/>
    <cellStyle name="Normal 2 2 2 5 2 3 2 2 2 4" xfId="39993"/>
    <cellStyle name="Normal 2 2 2 5 2 3 2 2 3" xfId="11783"/>
    <cellStyle name="Normal 2 2 2 5 2 3 2 2 3 2" xfId="27903"/>
    <cellStyle name="Normal 2 2 2 5 2 3 2 2 3 2 2" xfId="60143"/>
    <cellStyle name="Normal 2 2 2 5 2 3 2 2 3 3" xfId="44023"/>
    <cellStyle name="Normal 2 2 2 5 2 3 2 2 4" xfId="19843"/>
    <cellStyle name="Normal 2 2 2 5 2 3 2 2 4 2" xfId="52083"/>
    <cellStyle name="Normal 2 2 2 5 2 3 2 2 5" xfId="35963"/>
    <cellStyle name="Normal 2 2 2 5 2 3 2 3" xfId="5738"/>
    <cellStyle name="Normal 2 2 2 5 2 3 2 3 2" xfId="13798"/>
    <cellStyle name="Normal 2 2 2 5 2 3 2 3 2 2" xfId="29918"/>
    <cellStyle name="Normal 2 2 2 5 2 3 2 3 2 2 2" xfId="62158"/>
    <cellStyle name="Normal 2 2 2 5 2 3 2 3 2 3" xfId="46038"/>
    <cellStyle name="Normal 2 2 2 5 2 3 2 3 3" xfId="21858"/>
    <cellStyle name="Normal 2 2 2 5 2 3 2 3 3 2" xfId="54098"/>
    <cellStyle name="Normal 2 2 2 5 2 3 2 3 4" xfId="37978"/>
    <cellStyle name="Normal 2 2 2 5 2 3 2 4" xfId="9768"/>
    <cellStyle name="Normal 2 2 2 5 2 3 2 4 2" xfId="25888"/>
    <cellStyle name="Normal 2 2 2 5 2 3 2 4 2 2" xfId="58128"/>
    <cellStyle name="Normal 2 2 2 5 2 3 2 4 3" xfId="42008"/>
    <cellStyle name="Normal 2 2 2 5 2 3 2 5" xfId="17828"/>
    <cellStyle name="Normal 2 2 2 5 2 3 2 5 2" xfId="50068"/>
    <cellStyle name="Normal 2 2 2 5 2 3 2 6" xfId="33948"/>
    <cellStyle name="Normal 2 2 2 5 2 3 3" xfId="2715"/>
    <cellStyle name="Normal 2 2 2 5 2 3 3 2" xfId="6745"/>
    <cellStyle name="Normal 2 2 2 5 2 3 3 2 2" xfId="14805"/>
    <cellStyle name="Normal 2 2 2 5 2 3 3 2 2 2" xfId="30925"/>
    <cellStyle name="Normal 2 2 2 5 2 3 3 2 2 2 2" xfId="63165"/>
    <cellStyle name="Normal 2 2 2 5 2 3 3 2 2 3" xfId="47045"/>
    <cellStyle name="Normal 2 2 2 5 2 3 3 2 3" xfId="22865"/>
    <cellStyle name="Normal 2 2 2 5 2 3 3 2 3 2" xfId="55105"/>
    <cellStyle name="Normal 2 2 2 5 2 3 3 2 4" xfId="38985"/>
    <cellStyle name="Normal 2 2 2 5 2 3 3 3" xfId="10775"/>
    <cellStyle name="Normal 2 2 2 5 2 3 3 3 2" xfId="26895"/>
    <cellStyle name="Normal 2 2 2 5 2 3 3 3 2 2" xfId="59135"/>
    <cellStyle name="Normal 2 2 2 5 2 3 3 3 3" xfId="43015"/>
    <cellStyle name="Normal 2 2 2 5 2 3 3 4" xfId="18835"/>
    <cellStyle name="Normal 2 2 2 5 2 3 3 4 2" xfId="51075"/>
    <cellStyle name="Normal 2 2 2 5 2 3 3 5" xfId="34955"/>
    <cellStyle name="Normal 2 2 2 5 2 3 4" xfId="4730"/>
    <cellStyle name="Normal 2 2 2 5 2 3 4 2" xfId="12790"/>
    <cellStyle name="Normal 2 2 2 5 2 3 4 2 2" xfId="28910"/>
    <cellStyle name="Normal 2 2 2 5 2 3 4 2 2 2" xfId="61150"/>
    <cellStyle name="Normal 2 2 2 5 2 3 4 2 3" xfId="45030"/>
    <cellStyle name="Normal 2 2 2 5 2 3 4 3" xfId="20850"/>
    <cellStyle name="Normal 2 2 2 5 2 3 4 3 2" xfId="53090"/>
    <cellStyle name="Normal 2 2 2 5 2 3 4 4" xfId="36970"/>
    <cellStyle name="Normal 2 2 2 5 2 3 5" xfId="8760"/>
    <cellStyle name="Normal 2 2 2 5 2 3 5 2" xfId="24880"/>
    <cellStyle name="Normal 2 2 2 5 2 3 5 2 2" xfId="57120"/>
    <cellStyle name="Normal 2 2 2 5 2 3 5 3" xfId="41000"/>
    <cellStyle name="Normal 2 2 2 5 2 3 6" xfId="16820"/>
    <cellStyle name="Normal 2 2 2 5 2 3 6 2" xfId="49060"/>
    <cellStyle name="Normal 2 2 2 5 2 3 7" xfId="32940"/>
    <cellStyle name="Normal 2 2 2 5 2 4" xfId="1204"/>
    <cellStyle name="Normal 2 2 2 5 2 4 2" xfId="3219"/>
    <cellStyle name="Normal 2 2 2 5 2 4 2 2" xfId="7249"/>
    <cellStyle name="Normal 2 2 2 5 2 4 2 2 2" xfId="15309"/>
    <cellStyle name="Normal 2 2 2 5 2 4 2 2 2 2" xfId="31429"/>
    <cellStyle name="Normal 2 2 2 5 2 4 2 2 2 2 2" xfId="63669"/>
    <cellStyle name="Normal 2 2 2 5 2 4 2 2 2 3" xfId="47549"/>
    <cellStyle name="Normal 2 2 2 5 2 4 2 2 3" xfId="23369"/>
    <cellStyle name="Normal 2 2 2 5 2 4 2 2 3 2" xfId="55609"/>
    <cellStyle name="Normal 2 2 2 5 2 4 2 2 4" xfId="39489"/>
    <cellStyle name="Normal 2 2 2 5 2 4 2 3" xfId="11279"/>
    <cellStyle name="Normal 2 2 2 5 2 4 2 3 2" xfId="27399"/>
    <cellStyle name="Normal 2 2 2 5 2 4 2 3 2 2" xfId="59639"/>
    <cellStyle name="Normal 2 2 2 5 2 4 2 3 3" xfId="43519"/>
    <cellStyle name="Normal 2 2 2 5 2 4 2 4" xfId="19339"/>
    <cellStyle name="Normal 2 2 2 5 2 4 2 4 2" xfId="51579"/>
    <cellStyle name="Normal 2 2 2 5 2 4 2 5" xfId="35459"/>
    <cellStyle name="Normal 2 2 2 5 2 4 3" xfId="5234"/>
    <cellStyle name="Normal 2 2 2 5 2 4 3 2" xfId="13294"/>
    <cellStyle name="Normal 2 2 2 5 2 4 3 2 2" xfId="29414"/>
    <cellStyle name="Normal 2 2 2 5 2 4 3 2 2 2" xfId="61654"/>
    <cellStyle name="Normal 2 2 2 5 2 4 3 2 3" xfId="45534"/>
    <cellStyle name="Normal 2 2 2 5 2 4 3 3" xfId="21354"/>
    <cellStyle name="Normal 2 2 2 5 2 4 3 3 2" xfId="53594"/>
    <cellStyle name="Normal 2 2 2 5 2 4 3 4" xfId="37474"/>
    <cellStyle name="Normal 2 2 2 5 2 4 4" xfId="9264"/>
    <cellStyle name="Normal 2 2 2 5 2 4 4 2" xfId="25384"/>
    <cellStyle name="Normal 2 2 2 5 2 4 4 2 2" xfId="57624"/>
    <cellStyle name="Normal 2 2 2 5 2 4 4 3" xfId="41504"/>
    <cellStyle name="Normal 2 2 2 5 2 4 5" xfId="17324"/>
    <cellStyle name="Normal 2 2 2 5 2 4 5 2" xfId="49564"/>
    <cellStyle name="Normal 2 2 2 5 2 4 6" xfId="33444"/>
    <cellStyle name="Normal 2 2 2 5 2 5" xfId="2211"/>
    <cellStyle name="Normal 2 2 2 5 2 5 2" xfId="6241"/>
    <cellStyle name="Normal 2 2 2 5 2 5 2 2" xfId="14301"/>
    <cellStyle name="Normal 2 2 2 5 2 5 2 2 2" xfId="30421"/>
    <cellStyle name="Normal 2 2 2 5 2 5 2 2 2 2" xfId="62661"/>
    <cellStyle name="Normal 2 2 2 5 2 5 2 2 3" xfId="46541"/>
    <cellStyle name="Normal 2 2 2 5 2 5 2 3" xfId="22361"/>
    <cellStyle name="Normal 2 2 2 5 2 5 2 3 2" xfId="54601"/>
    <cellStyle name="Normal 2 2 2 5 2 5 2 4" xfId="38481"/>
    <cellStyle name="Normal 2 2 2 5 2 5 3" xfId="10271"/>
    <cellStyle name="Normal 2 2 2 5 2 5 3 2" xfId="26391"/>
    <cellStyle name="Normal 2 2 2 5 2 5 3 2 2" xfId="58631"/>
    <cellStyle name="Normal 2 2 2 5 2 5 3 3" xfId="42511"/>
    <cellStyle name="Normal 2 2 2 5 2 5 4" xfId="18331"/>
    <cellStyle name="Normal 2 2 2 5 2 5 4 2" xfId="50571"/>
    <cellStyle name="Normal 2 2 2 5 2 5 5" xfId="34451"/>
    <cellStyle name="Normal 2 2 2 5 2 6" xfId="4226"/>
    <cellStyle name="Normal 2 2 2 5 2 6 2" xfId="12286"/>
    <cellStyle name="Normal 2 2 2 5 2 6 2 2" xfId="28406"/>
    <cellStyle name="Normal 2 2 2 5 2 6 2 2 2" xfId="60646"/>
    <cellStyle name="Normal 2 2 2 5 2 6 2 3" xfId="44526"/>
    <cellStyle name="Normal 2 2 2 5 2 6 3" xfId="20346"/>
    <cellStyle name="Normal 2 2 2 5 2 6 3 2" xfId="52586"/>
    <cellStyle name="Normal 2 2 2 5 2 6 4" xfId="36466"/>
    <cellStyle name="Normal 2 2 2 5 2 7" xfId="8256"/>
    <cellStyle name="Normal 2 2 2 5 2 7 2" xfId="24376"/>
    <cellStyle name="Normal 2 2 2 5 2 7 2 2" xfId="56616"/>
    <cellStyle name="Normal 2 2 2 5 2 7 3" xfId="40496"/>
    <cellStyle name="Normal 2 2 2 5 2 8" xfId="16316"/>
    <cellStyle name="Normal 2 2 2 5 2 8 2" xfId="48556"/>
    <cellStyle name="Normal 2 2 2 5 2 9" xfId="32436"/>
    <cellStyle name="Normal 2 2 2 5 3" xfId="322"/>
    <cellStyle name="Normal 2 2 2 5 3 2" xfId="826"/>
    <cellStyle name="Normal 2 2 2 5 3 2 2" xfId="1834"/>
    <cellStyle name="Normal 2 2 2 5 3 2 2 2" xfId="3849"/>
    <cellStyle name="Normal 2 2 2 5 3 2 2 2 2" xfId="7879"/>
    <cellStyle name="Normal 2 2 2 5 3 2 2 2 2 2" xfId="15939"/>
    <cellStyle name="Normal 2 2 2 5 3 2 2 2 2 2 2" xfId="32059"/>
    <cellStyle name="Normal 2 2 2 5 3 2 2 2 2 2 2 2" xfId="64299"/>
    <cellStyle name="Normal 2 2 2 5 3 2 2 2 2 2 3" xfId="48179"/>
    <cellStyle name="Normal 2 2 2 5 3 2 2 2 2 3" xfId="23999"/>
    <cellStyle name="Normal 2 2 2 5 3 2 2 2 2 3 2" xfId="56239"/>
    <cellStyle name="Normal 2 2 2 5 3 2 2 2 2 4" xfId="40119"/>
    <cellStyle name="Normal 2 2 2 5 3 2 2 2 3" xfId="11909"/>
    <cellStyle name="Normal 2 2 2 5 3 2 2 2 3 2" xfId="28029"/>
    <cellStyle name="Normal 2 2 2 5 3 2 2 2 3 2 2" xfId="60269"/>
    <cellStyle name="Normal 2 2 2 5 3 2 2 2 3 3" xfId="44149"/>
    <cellStyle name="Normal 2 2 2 5 3 2 2 2 4" xfId="19969"/>
    <cellStyle name="Normal 2 2 2 5 3 2 2 2 4 2" xfId="52209"/>
    <cellStyle name="Normal 2 2 2 5 3 2 2 2 5" xfId="36089"/>
    <cellStyle name="Normal 2 2 2 5 3 2 2 3" xfId="5864"/>
    <cellStyle name="Normal 2 2 2 5 3 2 2 3 2" xfId="13924"/>
    <cellStyle name="Normal 2 2 2 5 3 2 2 3 2 2" xfId="30044"/>
    <cellStyle name="Normal 2 2 2 5 3 2 2 3 2 2 2" xfId="62284"/>
    <cellStyle name="Normal 2 2 2 5 3 2 2 3 2 3" xfId="46164"/>
    <cellStyle name="Normal 2 2 2 5 3 2 2 3 3" xfId="21984"/>
    <cellStyle name="Normal 2 2 2 5 3 2 2 3 3 2" xfId="54224"/>
    <cellStyle name="Normal 2 2 2 5 3 2 2 3 4" xfId="38104"/>
    <cellStyle name="Normal 2 2 2 5 3 2 2 4" xfId="9894"/>
    <cellStyle name="Normal 2 2 2 5 3 2 2 4 2" xfId="26014"/>
    <cellStyle name="Normal 2 2 2 5 3 2 2 4 2 2" xfId="58254"/>
    <cellStyle name="Normal 2 2 2 5 3 2 2 4 3" xfId="42134"/>
    <cellStyle name="Normal 2 2 2 5 3 2 2 5" xfId="17954"/>
    <cellStyle name="Normal 2 2 2 5 3 2 2 5 2" xfId="50194"/>
    <cellStyle name="Normal 2 2 2 5 3 2 2 6" xfId="34074"/>
    <cellStyle name="Normal 2 2 2 5 3 2 3" xfId="2841"/>
    <cellStyle name="Normal 2 2 2 5 3 2 3 2" xfId="6871"/>
    <cellStyle name="Normal 2 2 2 5 3 2 3 2 2" xfId="14931"/>
    <cellStyle name="Normal 2 2 2 5 3 2 3 2 2 2" xfId="31051"/>
    <cellStyle name="Normal 2 2 2 5 3 2 3 2 2 2 2" xfId="63291"/>
    <cellStyle name="Normal 2 2 2 5 3 2 3 2 2 3" xfId="47171"/>
    <cellStyle name="Normal 2 2 2 5 3 2 3 2 3" xfId="22991"/>
    <cellStyle name="Normal 2 2 2 5 3 2 3 2 3 2" xfId="55231"/>
    <cellStyle name="Normal 2 2 2 5 3 2 3 2 4" xfId="39111"/>
    <cellStyle name="Normal 2 2 2 5 3 2 3 3" xfId="10901"/>
    <cellStyle name="Normal 2 2 2 5 3 2 3 3 2" xfId="27021"/>
    <cellStyle name="Normal 2 2 2 5 3 2 3 3 2 2" xfId="59261"/>
    <cellStyle name="Normal 2 2 2 5 3 2 3 3 3" xfId="43141"/>
    <cellStyle name="Normal 2 2 2 5 3 2 3 4" xfId="18961"/>
    <cellStyle name="Normal 2 2 2 5 3 2 3 4 2" xfId="51201"/>
    <cellStyle name="Normal 2 2 2 5 3 2 3 5" xfId="35081"/>
    <cellStyle name="Normal 2 2 2 5 3 2 4" xfId="4856"/>
    <cellStyle name="Normal 2 2 2 5 3 2 4 2" xfId="12916"/>
    <cellStyle name="Normal 2 2 2 5 3 2 4 2 2" xfId="29036"/>
    <cellStyle name="Normal 2 2 2 5 3 2 4 2 2 2" xfId="61276"/>
    <cellStyle name="Normal 2 2 2 5 3 2 4 2 3" xfId="45156"/>
    <cellStyle name="Normal 2 2 2 5 3 2 4 3" xfId="20976"/>
    <cellStyle name="Normal 2 2 2 5 3 2 4 3 2" xfId="53216"/>
    <cellStyle name="Normal 2 2 2 5 3 2 4 4" xfId="37096"/>
    <cellStyle name="Normal 2 2 2 5 3 2 5" xfId="8886"/>
    <cellStyle name="Normal 2 2 2 5 3 2 5 2" xfId="25006"/>
    <cellStyle name="Normal 2 2 2 5 3 2 5 2 2" xfId="57246"/>
    <cellStyle name="Normal 2 2 2 5 3 2 5 3" xfId="41126"/>
    <cellStyle name="Normal 2 2 2 5 3 2 6" xfId="16946"/>
    <cellStyle name="Normal 2 2 2 5 3 2 6 2" xfId="49186"/>
    <cellStyle name="Normal 2 2 2 5 3 2 7" xfId="33066"/>
    <cellStyle name="Normal 2 2 2 5 3 3" xfId="1330"/>
    <cellStyle name="Normal 2 2 2 5 3 3 2" xfId="3345"/>
    <cellStyle name="Normal 2 2 2 5 3 3 2 2" xfId="7375"/>
    <cellStyle name="Normal 2 2 2 5 3 3 2 2 2" xfId="15435"/>
    <cellStyle name="Normal 2 2 2 5 3 3 2 2 2 2" xfId="31555"/>
    <cellStyle name="Normal 2 2 2 5 3 3 2 2 2 2 2" xfId="63795"/>
    <cellStyle name="Normal 2 2 2 5 3 3 2 2 2 3" xfId="47675"/>
    <cellStyle name="Normal 2 2 2 5 3 3 2 2 3" xfId="23495"/>
    <cellStyle name="Normal 2 2 2 5 3 3 2 2 3 2" xfId="55735"/>
    <cellStyle name="Normal 2 2 2 5 3 3 2 2 4" xfId="39615"/>
    <cellStyle name="Normal 2 2 2 5 3 3 2 3" xfId="11405"/>
    <cellStyle name="Normal 2 2 2 5 3 3 2 3 2" xfId="27525"/>
    <cellStyle name="Normal 2 2 2 5 3 3 2 3 2 2" xfId="59765"/>
    <cellStyle name="Normal 2 2 2 5 3 3 2 3 3" xfId="43645"/>
    <cellStyle name="Normal 2 2 2 5 3 3 2 4" xfId="19465"/>
    <cellStyle name="Normal 2 2 2 5 3 3 2 4 2" xfId="51705"/>
    <cellStyle name="Normal 2 2 2 5 3 3 2 5" xfId="35585"/>
    <cellStyle name="Normal 2 2 2 5 3 3 3" xfId="5360"/>
    <cellStyle name="Normal 2 2 2 5 3 3 3 2" xfId="13420"/>
    <cellStyle name="Normal 2 2 2 5 3 3 3 2 2" xfId="29540"/>
    <cellStyle name="Normal 2 2 2 5 3 3 3 2 2 2" xfId="61780"/>
    <cellStyle name="Normal 2 2 2 5 3 3 3 2 3" xfId="45660"/>
    <cellStyle name="Normal 2 2 2 5 3 3 3 3" xfId="21480"/>
    <cellStyle name="Normal 2 2 2 5 3 3 3 3 2" xfId="53720"/>
    <cellStyle name="Normal 2 2 2 5 3 3 3 4" xfId="37600"/>
    <cellStyle name="Normal 2 2 2 5 3 3 4" xfId="9390"/>
    <cellStyle name="Normal 2 2 2 5 3 3 4 2" xfId="25510"/>
    <cellStyle name="Normal 2 2 2 5 3 3 4 2 2" xfId="57750"/>
    <cellStyle name="Normal 2 2 2 5 3 3 4 3" xfId="41630"/>
    <cellStyle name="Normal 2 2 2 5 3 3 5" xfId="17450"/>
    <cellStyle name="Normal 2 2 2 5 3 3 5 2" xfId="49690"/>
    <cellStyle name="Normal 2 2 2 5 3 3 6" xfId="33570"/>
    <cellStyle name="Normal 2 2 2 5 3 4" xfId="2337"/>
    <cellStyle name="Normal 2 2 2 5 3 4 2" xfId="6367"/>
    <cellStyle name="Normal 2 2 2 5 3 4 2 2" xfId="14427"/>
    <cellStyle name="Normal 2 2 2 5 3 4 2 2 2" xfId="30547"/>
    <cellStyle name="Normal 2 2 2 5 3 4 2 2 2 2" xfId="62787"/>
    <cellStyle name="Normal 2 2 2 5 3 4 2 2 3" xfId="46667"/>
    <cellStyle name="Normal 2 2 2 5 3 4 2 3" xfId="22487"/>
    <cellStyle name="Normal 2 2 2 5 3 4 2 3 2" xfId="54727"/>
    <cellStyle name="Normal 2 2 2 5 3 4 2 4" xfId="38607"/>
    <cellStyle name="Normal 2 2 2 5 3 4 3" xfId="10397"/>
    <cellStyle name="Normal 2 2 2 5 3 4 3 2" xfId="26517"/>
    <cellStyle name="Normal 2 2 2 5 3 4 3 2 2" xfId="58757"/>
    <cellStyle name="Normal 2 2 2 5 3 4 3 3" xfId="42637"/>
    <cellStyle name="Normal 2 2 2 5 3 4 4" xfId="18457"/>
    <cellStyle name="Normal 2 2 2 5 3 4 4 2" xfId="50697"/>
    <cellStyle name="Normal 2 2 2 5 3 4 5" xfId="34577"/>
    <cellStyle name="Normal 2 2 2 5 3 5" xfId="4352"/>
    <cellStyle name="Normal 2 2 2 5 3 5 2" xfId="12412"/>
    <cellStyle name="Normal 2 2 2 5 3 5 2 2" xfId="28532"/>
    <cellStyle name="Normal 2 2 2 5 3 5 2 2 2" xfId="60772"/>
    <cellStyle name="Normal 2 2 2 5 3 5 2 3" xfId="44652"/>
    <cellStyle name="Normal 2 2 2 5 3 5 3" xfId="20472"/>
    <cellStyle name="Normal 2 2 2 5 3 5 3 2" xfId="52712"/>
    <cellStyle name="Normal 2 2 2 5 3 5 4" xfId="36592"/>
    <cellStyle name="Normal 2 2 2 5 3 6" xfId="8382"/>
    <cellStyle name="Normal 2 2 2 5 3 6 2" xfId="24502"/>
    <cellStyle name="Normal 2 2 2 5 3 6 2 2" xfId="56742"/>
    <cellStyle name="Normal 2 2 2 5 3 6 3" xfId="40622"/>
    <cellStyle name="Normal 2 2 2 5 3 7" xfId="16442"/>
    <cellStyle name="Normal 2 2 2 5 3 7 2" xfId="48682"/>
    <cellStyle name="Normal 2 2 2 5 3 8" xfId="32562"/>
    <cellStyle name="Normal 2 2 2 5 4" xfId="574"/>
    <cellStyle name="Normal 2 2 2 5 4 2" xfId="1582"/>
    <cellStyle name="Normal 2 2 2 5 4 2 2" xfId="3597"/>
    <cellStyle name="Normal 2 2 2 5 4 2 2 2" xfId="7627"/>
    <cellStyle name="Normal 2 2 2 5 4 2 2 2 2" xfId="15687"/>
    <cellStyle name="Normal 2 2 2 5 4 2 2 2 2 2" xfId="31807"/>
    <cellStyle name="Normal 2 2 2 5 4 2 2 2 2 2 2" xfId="64047"/>
    <cellStyle name="Normal 2 2 2 5 4 2 2 2 2 3" xfId="47927"/>
    <cellStyle name="Normal 2 2 2 5 4 2 2 2 3" xfId="23747"/>
    <cellStyle name="Normal 2 2 2 5 4 2 2 2 3 2" xfId="55987"/>
    <cellStyle name="Normal 2 2 2 5 4 2 2 2 4" xfId="39867"/>
    <cellStyle name="Normal 2 2 2 5 4 2 2 3" xfId="11657"/>
    <cellStyle name="Normal 2 2 2 5 4 2 2 3 2" xfId="27777"/>
    <cellStyle name="Normal 2 2 2 5 4 2 2 3 2 2" xfId="60017"/>
    <cellStyle name="Normal 2 2 2 5 4 2 2 3 3" xfId="43897"/>
    <cellStyle name="Normal 2 2 2 5 4 2 2 4" xfId="19717"/>
    <cellStyle name="Normal 2 2 2 5 4 2 2 4 2" xfId="51957"/>
    <cellStyle name="Normal 2 2 2 5 4 2 2 5" xfId="35837"/>
    <cellStyle name="Normal 2 2 2 5 4 2 3" xfId="5612"/>
    <cellStyle name="Normal 2 2 2 5 4 2 3 2" xfId="13672"/>
    <cellStyle name="Normal 2 2 2 5 4 2 3 2 2" xfId="29792"/>
    <cellStyle name="Normal 2 2 2 5 4 2 3 2 2 2" xfId="62032"/>
    <cellStyle name="Normal 2 2 2 5 4 2 3 2 3" xfId="45912"/>
    <cellStyle name="Normal 2 2 2 5 4 2 3 3" xfId="21732"/>
    <cellStyle name="Normal 2 2 2 5 4 2 3 3 2" xfId="53972"/>
    <cellStyle name="Normal 2 2 2 5 4 2 3 4" xfId="37852"/>
    <cellStyle name="Normal 2 2 2 5 4 2 4" xfId="9642"/>
    <cellStyle name="Normal 2 2 2 5 4 2 4 2" xfId="25762"/>
    <cellStyle name="Normal 2 2 2 5 4 2 4 2 2" xfId="58002"/>
    <cellStyle name="Normal 2 2 2 5 4 2 4 3" xfId="41882"/>
    <cellStyle name="Normal 2 2 2 5 4 2 5" xfId="17702"/>
    <cellStyle name="Normal 2 2 2 5 4 2 5 2" xfId="49942"/>
    <cellStyle name="Normal 2 2 2 5 4 2 6" xfId="33822"/>
    <cellStyle name="Normal 2 2 2 5 4 3" xfId="2589"/>
    <cellStyle name="Normal 2 2 2 5 4 3 2" xfId="6619"/>
    <cellStyle name="Normal 2 2 2 5 4 3 2 2" xfId="14679"/>
    <cellStyle name="Normal 2 2 2 5 4 3 2 2 2" xfId="30799"/>
    <cellStyle name="Normal 2 2 2 5 4 3 2 2 2 2" xfId="63039"/>
    <cellStyle name="Normal 2 2 2 5 4 3 2 2 3" xfId="46919"/>
    <cellStyle name="Normal 2 2 2 5 4 3 2 3" xfId="22739"/>
    <cellStyle name="Normal 2 2 2 5 4 3 2 3 2" xfId="54979"/>
    <cellStyle name="Normal 2 2 2 5 4 3 2 4" xfId="38859"/>
    <cellStyle name="Normal 2 2 2 5 4 3 3" xfId="10649"/>
    <cellStyle name="Normal 2 2 2 5 4 3 3 2" xfId="26769"/>
    <cellStyle name="Normal 2 2 2 5 4 3 3 2 2" xfId="59009"/>
    <cellStyle name="Normal 2 2 2 5 4 3 3 3" xfId="42889"/>
    <cellStyle name="Normal 2 2 2 5 4 3 4" xfId="18709"/>
    <cellStyle name="Normal 2 2 2 5 4 3 4 2" xfId="50949"/>
    <cellStyle name="Normal 2 2 2 5 4 3 5" xfId="34829"/>
    <cellStyle name="Normal 2 2 2 5 4 4" xfId="4604"/>
    <cellStyle name="Normal 2 2 2 5 4 4 2" xfId="12664"/>
    <cellStyle name="Normal 2 2 2 5 4 4 2 2" xfId="28784"/>
    <cellStyle name="Normal 2 2 2 5 4 4 2 2 2" xfId="61024"/>
    <cellStyle name="Normal 2 2 2 5 4 4 2 3" xfId="44904"/>
    <cellStyle name="Normal 2 2 2 5 4 4 3" xfId="20724"/>
    <cellStyle name="Normal 2 2 2 5 4 4 3 2" xfId="52964"/>
    <cellStyle name="Normal 2 2 2 5 4 4 4" xfId="36844"/>
    <cellStyle name="Normal 2 2 2 5 4 5" xfId="8634"/>
    <cellStyle name="Normal 2 2 2 5 4 5 2" xfId="24754"/>
    <cellStyle name="Normal 2 2 2 5 4 5 2 2" xfId="56994"/>
    <cellStyle name="Normal 2 2 2 5 4 5 3" xfId="40874"/>
    <cellStyle name="Normal 2 2 2 5 4 6" xfId="16694"/>
    <cellStyle name="Normal 2 2 2 5 4 6 2" xfId="48934"/>
    <cellStyle name="Normal 2 2 2 5 4 7" xfId="32814"/>
    <cellStyle name="Normal 2 2 2 5 5" xfId="1078"/>
    <cellStyle name="Normal 2 2 2 5 5 2" xfId="3093"/>
    <cellStyle name="Normal 2 2 2 5 5 2 2" xfId="7123"/>
    <cellStyle name="Normal 2 2 2 5 5 2 2 2" xfId="15183"/>
    <cellStyle name="Normal 2 2 2 5 5 2 2 2 2" xfId="31303"/>
    <cellStyle name="Normal 2 2 2 5 5 2 2 2 2 2" xfId="63543"/>
    <cellStyle name="Normal 2 2 2 5 5 2 2 2 3" xfId="47423"/>
    <cellStyle name="Normal 2 2 2 5 5 2 2 3" xfId="23243"/>
    <cellStyle name="Normal 2 2 2 5 5 2 2 3 2" xfId="55483"/>
    <cellStyle name="Normal 2 2 2 5 5 2 2 4" xfId="39363"/>
    <cellStyle name="Normal 2 2 2 5 5 2 3" xfId="11153"/>
    <cellStyle name="Normal 2 2 2 5 5 2 3 2" xfId="27273"/>
    <cellStyle name="Normal 2 2 2 5 5 2 3 2 2" xfId="59513"/>
    <cellStyle name="Normal 2 2 2 5 5 2 3 3" xfId="43393"/>
    <cellStyle name="Normal 2 2 2 5 5 2 4" xfId="19213"/>
    <cellStyle name="Normal 2 2 2 5 5 2 4 2" xfId="51453"/>
    <cellStyle name="Normal 2 2 2 5 5 2 5" xfId="35333"/>
    <cellStyle name="Normal 2 2 2 5 5 3" xfId="5108"/>
    <cellStyle name="Normal 2 2 2 5 5 3 2" xfId="13168"/>
    <cellStyle name="Normal 2 2 2 5 5 3 2 2" xfId="29288"/>
    <cellStyle name="Normal 2 2 2 5 5 3 2 2 2" xfId="61528"/>
    <cellStyle name="Normal 2 2 2 5 5 3 2 3" xfId="45408"/>
    <cellStyle name="Normal 2 2 2 5 5 3 3" xfId="21228"/>
    <cellStyle name="Normal 2 2 2 5 5 3 3 2" xfId="53468"/>
    <cellStyle name="Normal 2 2 2 5 5 3 4" xfId="37348"/>
    <cellStyle name="Normal 2 2 2 5 5 4" xfId="9138"/>
    <cellStyle name="Normal 2 2 2 5 5 4 2" xfId="25258"/>
    <cellStyle name="Normal 2 2 2 5 5 4 2 2" xfId="57498"/>
    <cellStyle name="Normal 2 2 2 5 5 4 3" xfId="41378"/>
    <cellStyle name="Normal 2 2 2 5 5 5" xfId="17198"/>
    <cellStyle name="Normal 2 2 2 5 5 5 2" xfId="49438"/>
    <cellStyle name="Normal 2 2 2 5 5 6" xfId="33318"/>
    <cellStyle name="Normal 2 2 2 5 6" xfId="2085"/>
    <cellStyle name="Normal 2 2 2 5 6 2" xfId="6115"/>
    <cellStyle name="Normal 2 2 2 5 6 2 2" xfId="14175"/>
    <cellStyle name="Normal 2 2 2 5 6 2 2 2" xfId="30295"/>
    <cellStyle name="Normal 2 2 2 5 6 2 2 2 2" xfId="62535"/>
    <cellStyle name="Normal 2 2 2 5 6 2 2 3" xfId="46415"/>
    <cellStyle name="Normal 2 2 2 5 6 2 3" xfId="22235"/>
    <cellStyle name="Normal 2 2 2 5 6 2 3 2" xfId="54475"/>
    <cellStyle name="Normal 2 2 2 5 6 2 4" xfId="38355"/>
    <cellStyle name="Normal 2 2 2 5 6 3" xfId="10145"/>
    <cellStyle name="Normal 2 2 2 5 6 3 2" xfId="26265"/>
    <cellStyle name="Normal 2 2 2 5 6 3 2 2" xfId="58505"/>
    <cellStyle name="Normal 2 2 2 5 6 3 3" xfId="42385"/>
    <cellStyle name="Normal 2 2 2 5 6 4" xfId="18205"/>
    <cellStyle name="Normal 2 2 2 5 6 4 2" xfId="50445"/>
    <cellStyle name="Normal 2 2 2 5 6 5" xfId="34325"/>
    <cellStyle name="Normal 2 2 2 5 7" xfId="4100"/>
    <cellStyle name="Normal 2 2 2 5 7 2" xfId="12160"/>
    <cellStyle name="Normal 2 2 2 5 7 2 2" xfId="28280"/>
    <cellStyle name="Normal 2 2 2 5 7 2 2 2" xfId="60520"/>
    <cellStyle name="Normal 2 2 2 5 7 2 3" xfId="44400"/>
    <cellStyle name="Normal 2 2 2 5 7 3" xfId="20220"/>
    <cellStyle name="Normal 2 2 2 5 7 3 2" xfId="52460"/>
    <cellStyle name="Normal 2 2 2 5 7 4" xfId="36340"/>
    <cellStyle name="Normal 2 2 2 5 8" xfId="8130"/>
    <cellStyle name="Normal 2 2 2 5 8 2" xfId="24250"/>
    <cellStyle name="Normal 2 2 2 5 8 2 2" xfId="56490"/>
    <cellStyle name="Normal 2 2 2 5 8 3" xfId="40370"/>
    <cellStyle name="Normal 2 2 2 5 9" xfId="16190"/>
    <cellStyle name="Normal 2 2 2 5 9 2" xfId="48430"/>
    <cellStyle name="Normal 2 2 2 6" xfId="133"/>
    <cellStyle name="Normal 2 2 2 6 2" xfId="385"/>
    <cellStyle name="Normal 2 2 2 6 2 2" xfId="889"/>
    <cellStyle name="Normal 2 2 2 6 2 2 2" xfId="1897"/>
    <cellStyle name="Normal 2 2 2 6 2 2 2 2" xfId="3912"/>
    <cellStyle name="Normal 2 2 2 6 2 2 2 2 2" xfId="7942"/>
    <cellStyle name="Normal 2 2 2 6 2 2 2 2 2 2" xfId="16002"/>
    <cellStyle name="Normal 2 2 2 6 2 2 2 2 2 2 2" xfId="32122"/>
    <cellStyle name="Normal 2 2 2 6 2 2 2 2 2 2 2 2" xfId="64362"/>
    <cellStyle name="Normal 2 2 2 6 2 2 2 2 2 2 3" xfId="48242"/>
    <cellStyle name="Normal 2 2 2 6 2 2 2 2 2 3" xfId="24062"/>
    <cellStyle name="Normal 2 2 2 6 2 2 2 2 2 3 2" xfId="56302"/>
    <cellStyle name="Normal 2 2 2 6 2 2 2 2 2 4" xfId="40182"/>
    <cellStyle name="Normal 2 2 2 6 2 2 2 2 3" xfId="11972"/>
    <cellStyle name="Normal 2 2 2 6 2 2 2 2 3 2" xfId="28092"/>
    <cellStyle name="Normal 2 2 2 6 2 2 2 2 3 2 2" xfId="60332"/>
    <cellStyle name="Normal 2 2 2 6 2 2 2 2 3 3" xfId="44212"/>
    <cellStyle name="Normal 2 2 2 6 2 2 2 2 4" xfId="20032"/>
    <cellStyle name="Normal 2 2 2 6 2 2 2 2 4 2" xfId="52272"/>
    <cellStyle name="Normal 2 2 2 6 2 2 2 2 5" xfId="36152"/>
    <cellStyle name="Normal 2 2 2 6 2 2 2 3" xfId="5927"/>
    <cellStyle name="Normal 2 2 2 6 2 2 2 3 2" xfId="13987"/>
    <cellStyle name="Normal 2 2 2 6 2 2 2 3 2 2" xfId="30107"/>
    <cellStyle name="Normal 2 2 2 6 2 2 2 3 2 2 2" xfId="62347"/>
    <cellStyle name="Normal 2 2 2 6 2 2 2 3 2 3" xfId="46227"/>
    <cellStyle name="Normal 2 2 2 6 2 2 2 3 3" xfId="22047"/>
    <cellStyle name="Normal 2 2 2 6 2 2 2 3 3 2" xfId="54287"/>
    <cellStyle name="Normal 2 2 2 6 2 2 2 3 4" xfId="38167"/>
    <cellStyle name="Normal 2 2 2 6 2 2 2 4" xfId="9957"/>
    <cellStyle name="Normal 2 2 2 6 2 2 2 4 2" xfId="26077"/>
    <cellStyle name="Normal 2 2 2 6 2 2 2 4 2 2" xfId="58317"/>
    <cellStyle name="Normal 2 2 2 6 2 2 2 4 3" xfId="42197"/>
    <cellStyle name="Normal 2 2 2 6 2 2 2 5" xfId="18017"/>
    <cellStyle name="Normal 2 2 2 6 2 2 2 5 2" xfId="50257"/>
    <cellStyle name="Normal 2 2 2 6 2 2 2 6" xfId="34137"/>
    <cellStyle name="Normal 2 2 2 6 2 2 3" xfId="2904"/>
    <cellStyle name="Normal 2 2 2 6 2 2 3 2" xfId="6934"/>
    <cellStyle name="Normal 2 2 2 6 2 2 3 2 2" xfId="14994"/>
    <cellStyle name="Normal 2 2 2 6 2 2 3 2 2 2" xfId="31114"/>
    <cellStyle name="Normal 2 2 2 6 2 2 3 2 2 2 2" xfId="63354"/>
    <cellStyle name="Normal 2 2 2 6 2 2 3 2 2 3" xfId="47234"/>
    <cellStyle name="Normal 2 2 2 6 2 2 3 2 3" xfId="23054"/>
    <cellStyle name="Normal 2 2 2 6 2 2 3 2 3 2" xfId="55294"/>
    <cellStyle name="Normal 2 2 2 6 2 2 3 2 4" xfId="39174"/>
    <cellStyle name="Normal 2 2 2 6 2 2 3 3" xfId="10964"/>
    <cellStyle name="Normal 2 2 2 6 2 2 3 3 2" xfId="27084"/>
    <cellStyle name="Normal 2 2 2 6 2 2 3 3 2 2" xfId="59324"/>
    <cellStyle name="Normal 2 2 2 6 2 2 3 3 3" xfId="43204"/>
    <cellStyle name="Normal 2 2 2 6 2 2 3 4" xfId="19024"/>
    <cellStyle name="Normal 2 2 2 6 2 2 3 4 2" xfId="51264"/>
    <cellStyle name="Normal 2 2 2 6 2 2 3 5" xfId="35144"/>
    <cellStyle name="Normal 2 2 2 6 2 2 4" xfId="4919"/>
    <cellStyle name="Normal 2 2 2 6 2 2 4 2" xfId="12979"/>
    <cellStyle name="Normal 2 2 2 6 2 2 4 2 2" xfId="29099"/>
    <cellStyle name="Normal 2 2 2 6 2 2 4 2 2 2" xfId="61339"/>
    <cellStyle name="Normal 2 2 2 6 2 2 4 2 3" xfId="45219"/>
    <cellStyle name="Normal 2 2 2 6 2 2 4 3" xfId="21039"/>
    <cellStyle name="Normal 2 2 2 6 2 2 4 3 2" xfId="53279"/>
    <cellStyle name="Normal 2 2 2 6 2 2 4 4" xfId="37159"/>
    <cellStyle name="Normal 2 2 2 6 2 2 5" xfId="8949"/>
    <cellStyle name="Normal 2 2 2 6 2 2 5 2" xfId="25069"/>
    <cellStyle name="Normal 2 2 2 6 2 2 5 2 2" xfId="57309"/>
    <cellStyle name="Normal 2 2 2 6 2 2 5 3" xfId="41189"/>
    <cellStyle name="Normal 2 2 2 6 2 2 6" xfId="17009"/>
    <cellStyle name="Normal 2 2 2 6 2 2 6 2" xfId="49249"/>
    <cellStyle name="Normal 2 2 2 6 2 2 7" xfId="33129"/>
    <cellStyle name="Normal 2 2 2 6 2 3" xfId="1393"/>
    <cellStyle name="Normal 2 2 2 6 2 3 2" xfId="3408"/>
    <cellStyle name="Normal 2 2 2 6 2 3 2 2" xfId="7438"/>
    <cellStyle name="Normal 2 2 2 6 2 3 2 2 2" xfId="15498"/>
    <cellStyle name="Normal 2 2 2 6 2 3 2 2 2 2" xfId="31618"/>
    <cellStyle name="Normal 2 2 2 6 2 3 2 2 2 2 2" xfId="63858"/>
    <cellStyle name="Normal 2 2 2 6 2 3 2 2 2 3" xfId="47738"/>
    <cellStyle name="Normal 2 2 2 6 2 3 2 2 3" xfId="23558"/>
    <cellStyle name="Normal 2 2 2 6 2 3 2 2 3 2" xfId="55798"/>
    <cellStyle name="Normal 2 2 2 6 2 3 2 2 4" xfId="39678"/>
    <cellStyle name="Normal 2 2 2 6 2 3 2 3" xfId="11468"/>
    <cellStyle name="Normal 2 2 2 6 2 3 2 3 2" xfId="27588"/>
    <cellStyle name="Normal 2 2 2 6 2 3 2 3 2 2" xfId="59828"/>
    <cellStyle name="Normal 2 2 2 6 2 3 2 3 3" xfId="43708"/>
    <cellStyle name="Normal 2 2 2 6 2 3 2 4" xfId="19528"/>
    <cellStyle name="Normal 2 2 2 6 2 3 2 4 2" xfId="51768"/>
    <cellStyle name="Normal 2 2 2 6 2 3 2 5" xfId="35648"/>
    <cellStyle name="Normal 2 2 2 6 2 3 3" xfId="5423"/>
    <cellStyle name="Normal 2 2 2 6 2 3 3 2" xfId="13483"/>
    <cellStyle name="Normal 2 2 2 6 2 3 3 2 2" xfId="29603"/>
    <cellStyle name="Normal 2 2 2 6 2 3 3 2 2 2" xfId="61843"/>
    <cellStyle name="Normal 2 2 2 6 2 3 3 2 3" xfId="45723"/>
    <cellStyle name="Normal 2 2 2 6 2 3 3 3" xfId="21543"/>
    <cellStyle name="Normal 2 2 2 6 2 3 3 3 2" xfId="53783"/>
    <cellStyle name="Normal 2 2 2 6 2 3 3 4" xfId="37663"/>
    <cellStyle name="Normal 2 2 2 6 2 3 4" xfId="9453"/>
    <cellStyle name="Normal 2 2 2 6 2 3 4 2" xfId="25573"/>
    <cellStyle name="Normal 2 2 2 6 2 3 4 2 2" xfId="57813"/>
    <cellStyle name="Normal 2 2 2 6 2 3 4 3" xfId="41693"/>
    <cellStyle name="Normal 2 2 2 6 2 3 5" xfId="17513"/>
    <cellStyle name="Normal 2 2 2 6 2 3 5 2" xfId="49753"/>
    <cellStyle name="Normal 2 2 2 6 2 3 6" xfId="33633"/>
    <cellStyle name="Normal 2 2 2 6 2 4" xfId="2400"/>
    <cellStyle name="Normal 2 2 2 6 2 4 2" xfId="6430"/>
    <cellStyle name="Normal 2 2 2 6 2 4 2 2" xfId="14490"/>
    <cellStyle name="Normal 2 2 2 6 2 4 2 2 2" xfId="30610"/>
    <cellStyle name="Normal 2 2 2 6 2 4 2 2 2 2" xfId="62850"/>
    <cellStyle name="Normal 2 2 2 6 2 4 2 2 3" xfId="46730"/>
    <cellStyle name="Normal 2 2 2 6 2 4 2 3" xfId="22550"/>
    <cellStyle name="Normal 2 2 2 6 2 4 2 3 2" xfId="54790"/>
    <cellStyle name="Normal 2 2 2 6 2 4 2 4" xfId="38670"/>
    <cellStyle name="Normal 2 2 2 6 2 4 3" xfId="10460"/>
    <cellStyle name="Normal 2 2 2 6 2 4 3 2" xfId="26580"/>
    <cellStyle name="Normal 2 2 2 6 2 4 3 2 2" xfId="58820"/>
    <cellStyle name="Normal 2 2 2 6 2 4 3 3" xfId="42700"/>
    <cellStyle name="Normal 2 2 2 6 2 4 4" xfId="18520"/>
    <cellStyle name="Normal 2 2 2 6 2 4 4 2" xfId="50760"/>
    <cellStyle name="Normal 2 2 2 6 2 4 5" xfId="34640"/>
    <cellStyle name="Normal 2 2 2 6 2 5" xfId="4415"/>
    <cellStyle name="Normal 2 2 2 6 2 5 2" xfId="12475"/>
    <cellStyle name="Normal 2 2 2 6 2 5 2 2" xfId="28595"/>
    <cellStyle name="Normal 2 2 2 6 2 5 2 2 2" xfId="60835"/>
    <cellStyle name="Normal 2 2 2 6 2 5 2 3" xfId="44715"/>
    <cellStyle name="Normal 2 2 2 6 2 5 3" xfId="20535"/>
    <cellStyle name="Normal 2 2 2 6 2 5 3 2" xfId="52775"/>
    <cellStyle name="Normal 2 2 2 6 2 5 4" xfId="36655"/>
    <cellStyle name="Normal 2 2 2 6 2 6" xfId="8445"/>
    <cellStyle name="Normal 2 2 2 6 2 6 2" xfId="24565"/>
    <cellStyle name="Normal 2 2 2 6 2 6 2 2" xfId="56805"/>
    <cellStyle name="Normal 2 2 2 6 2 6 3" xfId="40685"/>
    <cellStyle name="Normal 2 2 2 6 2 7" xfId="16505"/>
    <cellStyle name="Normal 2 2 2 6 2 7 2" xfId="48745"/>
    <cellStyle name="Normal 2 2 2 6 2 8" xfId="32625"/>
    <cellStyle name="Normal 2 2 2 6 3" xfId="637"/>
    <cellStyle name="Normal 2 2 2 6 3 2" xfId="1645"/>
    <cellStyle name="Normal 2 2 2 6 3 2 2" xfId="3660"/>
    <cellStyle name="Normal 2 2 2 6 3 2 2 2" xfId="7690"/>
    <cellStyle name="Normal 2 2 2 6 3 2 2 2 2" xfId="15750"/>
    <cellStyle name="Normal 2 2 2 6 3 2 2 2 2 2" xfId="31870"/>
    <cellStyle name="Normal 2 2 2 6 3 2 2 2 2 2 2" xfId="64110"/>
    <cellStyle name="Normal 2 2 2 6 3 2 2 2 2 3" xfId="47990"/>
    <cellStyle name="Normal 2 2 2 6 3 2 2 2 3" xfId="23810"/>
    <cellStyle name="Normal 2 2 2 6 3 2 2 2 3 2" xfId="56050"/>
    <cellStyle name="Normal 2 2 2 6 3 2 2 2 4" xfId="39930"/>
    <cellStyle name="Normal 2 2 2 6 3 2 2 3" xfId="11720"/>
    <cellStyle name="Normal 2 2 2 6 3 2 2 3 2" xfId="27840"/>
    <cellStyle name="Normal 2 2 2 6 3 2 2 3 2 2" xfId="60080"/>
    <cellStyle name="Normal 2 2 2 6 3 2 2 3 3" xfId="43960"/>
    <cellStyle name="Normal 2 2 2 6 3 2 2 4" xfId="19780"/>
    <cellStyle name="Normal 2 2 2 6 3 2 2 4 2" xfId="52020"/>
    <cellStyle name="Normal 2 2 2 6 3 2 2 5" xfId="35900"/>
    <cellStyle name="Normal 2 2 2 6 3 2 3" xfId="5675"/>
    <cellStyle name="Normal 2 2 2 6 3 2 3 2" xfId="13735"/>
    <cellStyle name="Normal 2 2 2 6 3 2 3 2 2" xfId="29855"/>
    <cellStyle name="Normal 2 2 2 6 3 2 3 2 2 2" xfId="62095"/>
    <cellStyle name="Normal 2 2 2 6 3 2 3 2 3" xfId="45975"/>
    <cellStyle name="Normal 2 2 2 6 3 2 3 3" xfId="21795"/>
    <cellStyle name="Normal 2 2 2 6 3 2 3 3 2" xfId="54035"/>
    <cellStyle name="Normal 2 2 2 6 3 2 3 4" xfId="37915"/>
    <cellStyle name="Normal 2 2 2 6 3 2 4" xfId="9705"/>
    <cellStyle name="Normal 2 2 2 6 3 2 4 2" xfId="25825"/>
    <cellStyle name="Normal 2 2 2 6 3 2 4 2 2" xfId="58065"/>
    <cellStyle name="Normal 2 2 2 6 3 2 4 3" xfId="41945"/>
    <cellStyle name="Normal 2 2 2 6 3 2 5" xfId="17765"/>
    <cellStyle name="Normal 2 2 2 6 3 2 5 2" xfId="50005"/>
    <cellStyle name="Normal 2 2 2 6 3 2 6" xfId="33885"/>
    <cellStyle name="Normal 2 2 2 6 3 3" xfId="2652"/>
    <cellStyle name="Normal 2 2 2 6 3 3 2" xfId="6682"/>
    <cellStyle name="Normal 2 2 2 6 3 3 2 2" xfId="14742"/>
    <cellStyle name="Normal 2 2 2 6 3 3 2 2 2" xfId="30862"/>
    <cellStyle name="Normal 2 2 2 6 3 3 2 2 2 2" xfId="63102"/>
    <cellStyle name="Normal 2 2 2 6 3 3 2 2 3" xfId="46982"/>
    <cellStyle name="Normal 2 2 2 6 3 3 2 3" xfId="22802"/>
    <cellStyle name="Normal 2 2 2 6 3 3 2 3 2" xfId="55042"/>
    <cellStyle name="Normal 2 2 2 6 3 3 2 4" xfId="38922"/>
    <cellStyle name="Normal 2 2 2 6 3 3 3" xfId="10712"/>
    <cellStyle name="Normal 2 2 2 6 3 3 3 2" xfId="26832"/>
    <cellStyle name="Normal 2 2 2 6 3 3 3 2 2" xfId="59072"/>
    <cellStyle name="Normal 2 2 2 6 3 3 3 3" xfId="42952"/>
    <cellStyle name="Normal 2 2 2 6 3 3 4" xfId="18772"/>
    <cellStyle name="Normal 2 2 2 6 3 3 4 2" xfId="51012"/>
    <cellStyle name="Normal 2 2 2 6 3 3 5" xfId="34892"/>
    <cellStyle name="Normal 2 2 2 6 3 4" xfId="4667"/>
    <cellStyle name="Normal 2 2 2 6 3 4 2" xfId="12727"/>
    <cellStyle name="Normal 2 2 2 6 3 4 2 2" xfId="28847"/>
    <cellStyle name="Normal 2 2 2 6 3 4 2 2 2" xfId="61087"/>
    <cellStyle name="Normal 2 2 2 6 3 4 2 3" xfId="44967"/>
    <cellStyle name="Normal 2 2 2 6 3 4 3" xfId="20787"/>
    <cellStyle name="Normal 2 2 2 6 3 4 3 2" xfId="53027"/>
    <cellStyle name="Normal 2 2 2 6 3 4 4" xfId="36907"/>
    <cellStyle name="Normal 2 2 2 6 3 5" xfId="8697"/>
    <cellStyle name="Normal 2 2 2 6 3 5 2" xfId="24817"/>
    <cellStyle name="Normal 2 2 2 6 3 5 2 2" xfId="57057"/>
    <cellStyle name="Normal 2 2 2 6 3 5 3" xfId="40937"/>
    <cellStyle name="Normal 2 2 2 6 3 6" xfId="16757"/>
    <cellStyle name="Normal 2 2 2 6 3 6 2" xfId="48997"/>
    <cellStyle name="Normal 2 2 2 6 3 7" xfId="32877"/>
    <cellStyle name="Normal 2 2 2 6 4" xfId="1141"/>
    <cellStyle name="Normal 2 2 2 6 4 2" xfId="3156"/>
    <cellStyle name="Normal 2 2 2 6 4 2 2" xfId="7186"/>
    <cellStyle name="Normal 2 2 2 6 4 2 2 2" xfId="15246"/>
    <cellStyle name="Normal 2 2 2 6 4 2 2 2 2" xfId="31366"/>
    <cellStyle name="Normal 2 2 2 6 4 2 2 2 2 2" xfId="63606"/>
    <cellStyle name="Normal 2 2 2 6 4 2 2 2 3" xfId="47486"/>
    <cellStyle name="Normal 2 2 2 6 4 2 2 3" xfId="23306"/>
    <cellStyle name="Normal 2 2 2 6 4 2 2 3 2" xfId="55546"/>
    <cellStyle name="Normal 2 2 2 6 4 2 2 4" xfId="39426"/>
    <cellStyle name="Normal 2 2 2 6 4 2 3" xfId="11216"/>
    <cellStyle name="Normal 2 2 2 6 4 2 3 2" xfId="27336"/>
    <cellStyle name="Normal 2 2 2 6 4 2 3 2 2" xfId="59576"/>
    <cellStyle name="Normal 2 2 2 6 4 2 3 3" xfId="43456"/>
    <cellStyle name="Normal 2 2 2 6 4 2 4" xfId="19276"/>
    <cellStyle name="Normal 2 2 2 6 4 2 4 2" xfId="51516"/>
    <cellStyle name="Normal 2 2 2 6 4 2 5" xfId="35396"/>
    <cellStyle name="Normal 2 2 2 6 4 3" xfId="5171"/>
    <cellStyle name="Normal 2 2 2 6 4 3 2" xfId="13231"/>
    <cellStyle name="Normal 2 2 2 6 4 3 2 2" xfId="29351"/>
    <cellStyle name="Normal 2 2 2 6 4 3 2 2 2" xfId="61591"/>
    <cellStyle name="Normal 2 2 2 6 4 3 2 3" xfId="45471"/>
    <cellStyle name="Normal 2 2 2 6 4 3 3" xfId="21291"/>
    <cellStyle name="Normal 2 2 2 6 4 3 3 2" xfId="53531"/>
    <cellStyle name="Normal 2 2 2 6 4 3 4" xfId="37411"/>
    <cellStyle name="Normal 2 2 2 6 4 4" xfId="9201"/>
    <cellStyle name="Normal 2 2 2 6 4 4 2" xfId="25321"/>
    <cellStyle name="Normal 2 2 2 6 4 4 2 2" xfId="57561"/>
    <cellStyle name="Normal 2 2 2 6 4 4 3" xfId="41441"/>
    <cellStyle name="Normal 2 2 2 6 4 5" xfId="17261"/>
    <cellStyle name="Normal 2 2 2 6 4 5 2" xfId="49501"/>
    <cellStyle name="Normal 2 2 2 6 4 6" xfId="33381"/>
    <cellStyle name="Normal 2 2 2 6 5" xfId="2148"/>
    <cellStyle name="Normal 2 2 2 6 5 2" xfId="6178"/>
    <cellStyle name="Normal 2 2 2 6 5 2 2" xfId="14238"/>
    <cellStyle name="Normal 2 2 2 6 5 2 2 2" xfId="30358"/>
    <cellStyle name="Normal 2 2 2 6 5 2 2 2 2" xfId="62598"/>
    <cellStyle name="Normal 2 2 2 6 5 2 2 3" xfId="46478"/>
    <cellStyle name="Normal 2 2 2 6 5 2 3" xfId="22298"/>
    <cellStyle name="Normal 2 2 2 6 5 2 3 2" xfId="54538"/>
    <cellStyle name="Normal 2 2 2 6 5 2 4" xfId="38418"/>
    <cellStyle name="Normal 2 2 2 6 5 3" xfId="10208"/>
    <cellStyle name="Normal 2 2 2 6 5 3 2" xfId="26328"/>
    <cellStyle name="Normal 2 2 2 6 5 3 2 2" xfId="58568"/>
    <cellStyle name="Normal 2 2 2 6 5 3 3" xfId="42448"/>
    <cellStyle name="Normal 2 2 2 6 5 4" xfId="18268"/>
    <cellStyle name="Normal 2 2 2 6 5 4 2" xfId="50508"/>
    <cellStyle name="Normal 2 2 2 6 5 5" xfId="34388"/>
    <cellStyle name="Normal 2 2 2 6 6" xfId="4163"/>
    <cellStyle name="Normal 2 2 2 6 6 2" xfId="12223"/>
    <cellStyle name="Normal 2 2 2 6 6 2 2" xfId="28343"/>
    <cellStyle name="Normal 2 2 2 6 6 2 2 2" xfId="60583"/>
    <cellStyle name="Normal 2 2 2 6 6 2 3" xfId="44463"/>
    <cellStyle name="Normal 2 2 2 6 6 3" xfId="20283"/>
    <cellStyle name="Normal 2 2 2 6 6 3 2" xfId="52523"/>
    <cellStyle name="Normal 2 2 2 6 6 4" xfId="36403"/>
    <cellStyle name="Normal 2 2 2 6 7" xfId="8193"/>
    <cellStyle name="Normal 2 2 2 6 7 2" xfId="24313"/>
    <cellStyle name="Normal 2 2 2 6 7 2 2" xfId="56553"/>
    <cellStyle name="Normal 2 2 2 6 7 3" xfId="40433"/>
    <cellStyle name="Normal 2 2 2 6 8" xfId="16253"/>
    <cellStyle name="Normal 2 2 2 6 8 2" xfId="48493"/>
    <cellStyle name="Normal 2 2 2 6 9" xfId="32373"/>
    <cellStyle name="Normal 2 2 2 7" xfId="259"/>
    <cellStyle name="Normal 2 2 2 7 2" xfId="763"/>
    <cellStyle name="Normal 2 2 2 7 2 2" xfId="1771"/>
    <cellStyle name="Normal 2 2 2 7 2 2 2" xfId="3786"/>
    <cellStyle name="Normal 2 2 2 7 2 2 2 2" xfId="7816"/>
    <cellStyle name="Normal 2 2 2 7 2 2 2 2 2" xfId="15876"/>
    <cellStyle name="Normal 2 2 2 7 2 2 2 2 2 2" xfId="31996"/>
    <cellStyle name="Normal 2 2 2 7 2 2 2 2 2 2 2" xfId="64236"/>
    <cellStyle name="Normal 2 2 2 7 2 2 2 2 2 3" xfId="48116"/>
    <cellStyle name="Normal 2 2 2 7 2 2 2 2 3" xfId="23936"/>
    <cellStyle name="Normal 2 2 2 7 2 2 2 2 3 2" xfId="56176"/>
    <cellStyle name="Normal 2 2 2 7 2 2 2 2 4" xfId="40056"/>
    <cellStyle name="Normal 2 2 2 7 2 2 2 3" xfId="11846"/>
    <cellStyle name="Normal 2 2 2 7 2 2 2 3 2" xfId="27966"/>
    <cellStyle name="Normal 2 2 2 7 2 2 2 3 2 2" xfId="60206"/>
    <cellStyle name="Normal 2 2 2 7 2 2 2 3 3" xfId="44086"/>
    <cellStyle name="Normal 2 2 2 7 2 2 2 4" xfId="19906"/>
    <cellStyle name="Normal 2 2 2 7 2 2 2 4 2" xfId="52146"/>
    <cellStyle name="Normal 2 2 2 7 2 2 2 5" xfId="36026"/>
    <cellStyle name="Normal 2 2 2 7 2 2 3" xfId="5801"/>
    <cellStyle name="Normal 2 2 2 7 2 2 3 2" xfId="13861"/>
    <cellStyle name="Normal 2 2 2 7 2 2 3 2 2" xfId="29981"/>
    <cellStyle name="Normal 2 2 2 7 2 2 3 2 2 2" xfId="62221"/>
    <cellStyle name="Normal 2 2 2 7 2 2 3 2 3" xfId="46101"/>
    <cellStyle name="Normal 2 2 2 7 2 2 3 3" xfId="21921"/>
    <cellStyle name="Normal 2 2 2 7 2 2 3 3 2" xfId="54161"/>
    <cellStyle name="Normal 2 2 2 7 2 2 3 4" xfId="38041"/>
    <cellStyle name="Normal 2 2 2 7 2 2 4" xfId="9831"/>
    <cellStyle name="Normal 2 2 2 7 2 2 4 2" xfId="25951"/>
    <cellStyle name="Normal 2 2 2 7 2 2 4 2 2" xfId="58191"/>
    <cellStyle name="Normal 2 2 2 7 2 2 4 3" xfId="42071"/>
    <cellStyle name="Normal 2 2 2 7 2 2 5" xfId="17891"/>
    <cellStyle name="Normal 2 2 2 7 2 2 5 2" xfId="50131"/>
    <cellStyle name="Normal 2 2 2 7 2 2 6" xfId="34011"/>
    <cellStyle name="Normal 2 2 2 7 2 3" xfId="2778"/>
    <cellStyle name="Normal 2 2 2 7 2 3 2" xfId="6808"/>
    <cellStyle name="Normal 2 2 2 7 2 3 2 2" xfId="14868"/>
    <cellStyle name="Normal 2 2 2 7 2 3 2 2 2" xfId="30988"/>
    <cellStyle name="Normal 2 2 2 7 2 3 2 2 2 2" xfId="63228"/>
    <cellStyle name="Normal 2 2 2 7 2 3 2 2 3" xfId="47108"/>
    <cellStyle name="Normal 2 2 2 7 2 3 2 3" xfId="22928"/>
    <cellStyle name="Normal 2 2 2 7 2 3 2 3 2" xfId="55168"/>
    <cellStyle name="Normal 2 2 2 7 2 3 2 4" xfId="39048"/>
    <cellStyle name="Normal 2 2 2 7 2 3 3" xfId="10838"/>
    <cellStyle name="Normal 2 2 2 7 2 3 3 2" xfId="26958"/>
    <cellStyle name="Normal 2 2 2 7 2 3 3 2 2" xfId="59198"/>
    <cellStyle name="Normal 2 2 2 7 2 3 3 3" xfId="43078"/>
    <cellStyle name="Normal 2 2 2 7 2 3 4" xfId="18898"/>
    <cellStyle name="Normal 2 2 2 7 2 3 4 2" xfId="51138"/>
    <cellStyle name="Normal 2 2 2 7 2 3 5" xfId="35018"/>
    <cellStyle name="Normal 2 2 2 7 2 4" xfId="4793"/>
    <cellStyle name="Normal 2 2 2 7 2 4 2" xfId="12853"/>
    <cellStyle name="Normal 2 2 2 7 2 4 2 2" xfId="28973"/>
    <cellStyle name="Normal 2 2 2 7 2 4 2 2 2" xfId="61213"/>
    <cellStyle name="Normal 2 2 2 7 2 4 2 3" xfId="45093"/>
    <cellStyle name="Normal 2 2 2 7 2 4 3" xfId="20913"/>
    <cellStyle name="Normal 2 2 2 7 2 4 3 2" xfId="53153"/>
    <cellStyle name="Normal 2 2 2 7 2 4 4" xfId="37033"/>
    <cellStyle name="Normal 2 2 2 7 2 5" xfId="8823"/>
    <cellStyle name="Normal 2 2 2 7 2 5 2" xfId="24943"/>
    <cellStyle name="Normal 2 2 2 7 2 5 2 2" xfId="57183"/>
    <cellStyle name="Normal 2 2 2 7 2 5 3" xfId="41063"/>
    <cellStyle name="Normal 2 2 2 7 2 6" xfId="16883"/>
    <cellStyle name="Normal 2 2 2 7 2 6 2" xfId="49123"/>
    <cellStyle name="Normal 2 2 2 7 2 7" xfId="33003"/>
    <cellStyle name="Normal 2 2 2 7 3" xfId="1267"/>
    <cellStyle name="Normal 2 2 2 7 3 2" xfId="3282"/>
    <cellStyle name="Normal 2 2 2 7 3 2 2" xfId="7312"/>
    <cellStyle name="Normal 2 2 2 7 3 2 2 2" xfId="15372"/>
    <cellStyle name="Normal 2 2 2 7 3 2 2 2 2" xfId="31492"/>
    <cellStyle name="Normal 2 2 2 7 3 2 2 2 2 2" xfId="63732"/>
    <cellStyle name="Normal 2 2 2 7 3 2 2 2 3" xfId="47612"/>
    <cellStyle name="Normal 2 2 2 7 3 2 2 3" xfId="23432"/>
    <cellStyle name="Normal 2 2 2 7 3 2 2 3 2" xfId="55672"/>
    <cellStyle name="Normal 2 2 2 7 3 2 2 4" xfId="39552"/>
    <cellStyle name="Normal 2 2 2 7 3 2 3" xfId="11342"/>
    <cellStyle name="Normal 2 2 2 7 3 2 3 2" xfId="27462"/>
    <cellStyle name="Normal 2 2 2 7 3 2 3 2 2" xfId="59702"/>
    <cellStyle name="Normal 2 2 2 7 3 2 3 3" xfId="43582"/>
    <cellStyle name="Normal 2 2 2 7 3 2 4" xfId="19402"/>
    <cellStyle name="Normal 2 2 2 7 3 2 4 2" xfId="51642"/>
    <cellStyle name="Normal 2 2 2 7 3 2 5" xfId="35522"/>
    <cellStyle name="Normal 2 2 2 7 3 3" xfId="5297"/>
    <cellStyle name="Normal 2 2 2 7 3 3 2" xfId="13357"/>
    <cellStyle name="Normal 2 2 2 7 3 3 2 2" xfId="29477"/>
    <cellStyle name="Normal 2 2 2 7 3 3 2 2 2" xfId="61717"/>
    <cellStyle name="Normal 2 2 2 7 3 3 2 3" xfId="45597"/>
    <cellStyle name="Normal 2 2 2 7 3 3 3" xfId="21417"/>
    <cellStyle name="Normal 2 2 2 7 3 3 3 2" xfId="53657"/>
    <cellStyle name="Normal 2 2 2 7 3 3 4" xfId="37537"/>
    <cellStyle name="Normal 2 2 2 7 3 4" xfId="9327"/>
    <cellStyle name="Normal 2 2 2 7 3 4 2" xfId="25447"/>
    <cellStyle name="Normal 2 2 2 7 3 4 2 2" xfId="57687"/>
    <cellStyle name="Normal 2 2 2 7 3 4 3" xfId="41567"/>
    <cellStyle name="Normal 2 2 2 7 3 5" xfId="17387"/>
    <cellStyle name="Normal 2 2 2 7 3 5 2" xfId="49627"/>
    <cellStyle name="Normal 2 2 2 7 3 6" xfId="33507"/>
    <cellStyle name="Normal 2 2 2 7 4" xfId="2274"/>
    <cellStyle name="Normal 2 2 2 7 4 2" xfId="6304"/>
    <cellStyle name="Normal 2 2 2 7 4 2 2" xfId="14364"/>
    <cellStyle name="Normal 2 2 2 7 4 2 2 2" xfId="30484"/>
    <cellStyle name="Normal 2 2 2 7 4 2 2 2 2" xfId="62724"/>
    <cellStyle name="Normal 2 2 2 7 4 2 2 3" xfId="46604"/>
    <cellStyle name="Normal 2 2 2 7 4 2 3" xfId="22424"/>
    <cellStyle name="Normal 2 2 2 7 4 2 3 2" xfId="54664"/>
    <cellStyle name="Normal 2 2 2 7 4 2 4" xfId="38544"/>
    <cellStyle name="Normal 2 2 2 7 4 3" xfId="10334"/>
    <cellStyle name="Normal 2 2 2 7 4 3 2" xfId="26454"/>
    <cellStyle name="Normal 2 2 2 7 4 3 2 2" xfId="58694"/>
    <cellStyle name="Normal 2 2 2 7 4 3 3" xfId="42574"/>
    <cellStyle name="Normal 2 2 2 7 4 4" xfId="18394"/>
    <cellStyle name="Normal 2 2 2 7 4 4 2" xfId="50634"/>
    <cellStyle name="Normal 2 2 2 7 4 5" xfId="34514"/>
    <cellStyle name="Normal 2 2 2 7 5" xfId="4289"/>
    <cellStyle name="Normal 2 2 2 7 5 2" xfId="12349"/>
    <cellStyle name="Normal 2 2 2 7 5 2 2" xfId="28469"/>
    <cellStyle name="Normal 2 2 2 7 5 2 2 2" xfId="60709"/>
    <cellStyle name="Normal 2 2 2 7 5 2 3" xfId="44589"/>
    <cellStyle name="Normal 2 2 2 7 5 3" xfId="20409"/>
    <cellStyle name="Normal 2 2 2 7 5 3 2" xfId="52649"/>
    <cellStyle name="Normal 2 2 2 7 5 4" xfId="36529"/>
    <cellStyle name="Normal 2 2 2 7 6" xfId="8319"/>
    <cellStyle name="Normal 2 2 2 7 6 2" xfId="24439"/>
    <cellStyle name="Normal 2 2 2 7 6 2 2" xfId="56679"/>
    <cellStyle name="Normal 2 2 2 7 6 3" xfId="40559"/>
    <cellStyle name="Normal 2 2 2 7 7" xfId="16379"/>
    <cellStyle name="Normal 2 2 2 7 7 2" xfId="48619"/>
    <cellStyle name="Normal 2 2 2 7 8" xfId="32499"/>
    <cellStyle name="Normal 2 2 2 8" xfId="511"/>
    <cellStyle name="Normal 2 2 2 8 2" xfId="1519"/>
    <cellStyle name="Normal 2 2 2 8 2 2" xfId="3534"/>
    <cellStyle name="Normal 2 2 2 8 2 2 2" xfId="7564"/>
    <cellStyle name="Normal 2 2 2 8 2 2 2 2" xfId="15624"/>
    <cellStyle name="Normal 2 2 2 8 2 2 2 2 2" xfId="31744"/>
    <cellStyle name="Normal 2 2 2 8 2 2 2 2 2 2" xfId="63984"/>
    <cellStyle name="Normal 2 2 2 8 2 2 2 2 3" xfId="47864"/>
    <cellStyle name="Normal 2 2 2 8 2 2 2 3" xfId="23684"/>
    <cellStyle name="Normal 2 2 2 8 2 2 2 3 2" xfId="55924"/>
    <cellStyle name="Normal 2 2 2 8 2 2 2 4" xfId="39804"/>
    <cellStyle name="Normal 2 2 2 8 2 2 3" xfId="11594"/>
    <cellStyle name="Normal 2 2 2 8 2 2 3 2" xfId="27714"/>
    <cellStyle name="Normal 2 2 2 8 2 2 3 2 2" xfId="59954"/>
    <cellStyle name="Normal 2 2 2 8 2 2 3 3" xfId="43834"/>
    <cellStyle name="Normal 2 2 2 8 2 2 4" xfId="19654"/>
    <cellStyle name="Normal 2 2 2 8 2 2 4 2" xfId="51894"/>
    <cellStyle name="Normal 2 2 2 8 2 2 5" xfId="35774"/>
    <cellStyle name="Normal 2 2 2 8 2 3" xfId="5549"/>
    <cellStyle name="Normal 2 2 2 8 2 3 2" xfId="13609"/>
    <cellStyle name="Normal 2 2 2 8 2 3 2 2" xfId="29729"/>
    <cellStyle name="Normal 2 2 2 8 2 3 2 2 2" xfId="61969"/>
    <cellStyle name="Normal 2 2 2 8 2 3 2 3" xfId="45849"/>
    <cellStyle name="Normal 2 2 2 8 2 3 3" xfId="21669"/>
    <cellStyle name="Normal 2 2 2 8 2 3 3 2" xfId="53909"/>
    <cellStyle name="Normal 2 2 2 8 2 3 4" xfId="37789"/>
    <cellStyle name="Normal 2 2 2 8 2 4" xfId="9579"/>
    <cellStyle name="Normal 2 2 2 8 2 4 2" xfId="25699"/>
    <cellStyle name="Normal 2 2 2 8 2 4 2 2" xfId="57939"/>
    <cellStyle name="Normal 2 2 2 8 2 4 3" xfId="41819"/>
    <cellStyle name="Normal 2 2 2 8 2 5" xfId="17639"/>
    <cellStyle name="Normal 2 2 2 8 2 5 2" xfId="49879"/>
    <cellStyle name="Normal 2 2 2 8 2 6" xfId="33759"/>
    <cellStyle name="Normal 2 2 2 8 3" xfId="2526"/>
    <cellStyle name="Normal 2 2 2 8 3 2" xfId="6556"/>
    <cellStyle name="Normal 2 2 2 8 3 2 2" xfId="14616"/>
    <cellStyle name="Normal 2 2 2 8 3 2 2 2" xfId="30736"/>
    <cellStyle name="Normal 2 2 2 8 3 2 2 2 2" xfId="62976"/>
    <cellStyle name="Normal 2 2 2 8 3 2 2 3" xfId="46856"/>
    <cellStyle name="Normal 2 2 2 8 3 2 3" xfId="22676"/>
    <cellStyle name="Normal 2 2 2 8 3 2 3 2" xfId="54916"/>
    <cellStyle name="Normal 2 2 2 8 3 2 4" xfId="38796"/>
    <cellStyle name="Normal 2 2 2 8 3 3" xfId="10586"/>
    <cellStyle name="Normal 2 2 2 8 3 3 2" xfId="26706"/>
    <cellStyle name="Normal 2 2 2 8 3 3 2 2" xfId="58946"/>
    <cellStyle name="Normal 2 2 2 8 3 3 3" xfId="42826"/>
    <cellStyle name="Normal 2 2 2 8 3 4" xfId="18646"/>
    <cellStyle name="Normal 2 2 2 8 3 4 2" xfId="50886"/>
    <cellStyle name="Normal 2 2 2 8 3 5" xfId="34766"/>
    <cellStyle name="Normal 2 2 2 8 4" xfId="4541"/>
    <cellStyle name="Normal 2 2 2 8 4 2" xfId="12601"/>
    <cellStyle name="Normal 2 2 2 8 4 2 2" xfId="28721"/>
    <cellStyle name="Normal 2 2 2 8 4 2 2 2" xfId="60961"/>
    <cellStyle name="Normal 2 2 2 8 4 2 3" xfId="44841"/>
    <cellStyle name="Normal 2 2 2 8 4 3" xfId="20661"/>
    <cellStyle name="Normal 2 2 2 8 4 3 2" xfId="52901"/>
    <cellStyle name="Normal 2 2 2 8 4 4" xfId="36781"/>
    <cellStyle name="Normal 2 2 2 8 5" xfId="8571"/>
    <cellStyle name="Normal 2 2 2 8 5 2" xfId="24691"/>
    <cellStyle name="Normal 2 2 2 8 5 2 2" xfId="56931"/>
    <cellStyle name="Normal 2 2 2 8 5 3" xfId="40811"/>
    <cellStyle name="Normal 2 2 2 8 6" xfId="16631"/>
    <cellStyle name="Normal 2 2 2 8 6 2" xfId="48871"/>
    <cellStyle name="Normal 2 2 2 8 7" xfId="32751"/>
    <cellStyle name="Normal 2 2 2 9" xfId="1015"/>
    <cellStyle name="Normal 2 2 2 9 2" xfId="3030"/>
    <cellStyle name="Normal 2 2 2 9 2 2" xfId="7060"/>
    <cellStyle name="Normal 2 2 2 9 2 2 2" xfId="15120"/>
    <cellStyle name="Normal 2 2 2 9 2 2 2 2" xfId="31240"/>
    <cellStyle name="Normal 2 2 2 9 2 2 2 2 2" xfId="63480"/>
    <cellStyle name="Normal 2 2 2 9 2 2 2 3" xfId="47360"/>
    <cellStyle name="Normal 2 2 2 9 2 2 3" xfId="23180"/>
    <cellStyle name="Normal 2 2 2 9 2 2 3 2" xfId="55420"/>
    <cellStyle name="Normal 2 2 2 9 2 2 4" xfId="39300"/>
    <cellStyle name="Normal 2 2 2 9 2 3" xfId="11090"/>
    <cellStyle name="Normal 2 2 2 9 2 3 2" xfId="27210"/>
    <cellStyle name="Normal 2 2 2 9 2 3 2 2" xfId="59450"/>
    <cellStyle name="Normal 2 2 2 9 2 3 3" xfId="43330"/>
    <cellStyle name="Normal 2 2 2 9 2 4" xfId="19150"/>
    <cellStyle name="Normal 2 2 2 9 2 4 2" xfId="51390"/>
    <cellStyle name="Normal 2 2 2 9 2 5" xfId="35270"/>
    <cellStyle name="Normal 2 2 2 9 3" xfId="5045"/>
    <cellStyle name="Normal 2 2 2 9 3 2" xfId="13105"/>
    <cellStyle name="Normal 2 2 2 9 3 2 2" xfId="29225"/>
    <cellStyle name="Normal 2 2 2 9 3 2 2 2" xfId="61465"/>
    <cellStyle name="Normal 2 2 2 9 3 2 3" xfId="45345"/>
    <cellStyle name="Normal 2 2 2 9 3 3" xfId="21165"/>
    <cellStyle name="Normal 2 2 2 9 3 3 2" xfId="53405"/>
    <cellStyle name="Normal 2 2 2 9 3 4" xfId="37285"/>
    <cellStyle name="Normal 2 2 2 9 4" xfId="9075"/>
    <cellStyle name="Normal 2 2 2 9 4 2" xfId="25195"/>
    <cellStyle name="Normal 2 2 2 9 4 2 2" xfId="57435"/>
    <cellStyle name="Normal 2 2 2 9 4 3" xfId="41315"/>
    <cellStyle name="Normal 2 2 2 9 5" xfId="17135"/>
    <cellStyle name="Normal 2 2 2 9 5 2" xfId="49375"/>
    <cellStyle name="Normal 2 2 2 9 6" xfId="33255"/>
    <cellStyle name="Normal 2 2 3" xfId="11"/>
    <cellStyle name="Normal 2 2 3 10" xfId="4041"/>
    <cellStyle name="Normal 2 2 3 10 2" xfId="12101"/>
    <cellStyle name="Normal 2 2 3 10 2 2" xfId="28221"/>
    <cellStyle name="Normal 2 2 3 10 2 2 2" xfId="60461"/>
    <cellStyle name="Normal 2 2 3 10 2 3" xfId="44341"/>
    <cellStyle name="Normal 2 2 3 10 3" xfId="20161"/>
    <cellStyle name="Normal 2 2 3 10 3 2" xfId="52401"/>
    <cellStyle name="Normal 2 2 3 10 4" xfId="36281"/>
    <cellStyle name="Normal 2 2 3 11" xfId="8071"/>
    <cellStyle name="Normal 2 2 3 11 2" xfId="24191"/>
    <cellStyle name="Normal 2 2 3 11 2 2" xfId="56431"/>
    <cellStyle name="Normal 2 2 3 11 3" xfId="40311"/>
    <cellStyle name="Normal 2 2 3 12" xfId="16131"/>
    <cellStyle name="Normal 2 2 3 12 2" xfId="48371"/>
    <cellStyle name="Normal 2 2 3 13" xfId="32251"/>
    <cellStyle name="Normal 2 2 3 2" xfId="27"/>
    <cellStyle name="Normal 2 2 3 2 10" xfId="8087"/>
    <cellStyle name="Normal 2 2 3 2 10 2" xfId="24207"/>
    <cellStyle name="Normal 2 2 3 2 10 2 2" xfId="56447"/>
    <cellStyle name="Normal 2 2 3 2 10 3" xfId="40327"/>
    <cellStyle name="Normal 2 2 3 2 11" xfId="16147"/>
    <cellStyle name="Normal 2 2 3 2 11 2" xfId="48387"/>
    <cellStyle name="Normal 2 2 3 2 12" xfId="32267"/>
    <cellStyle name="Normal 2 2 3 2 2" xfId="58"/>
    <cellStyle name="Normal 2 2 3 2 2 10" xfId="16178"/>
    <cellStyle name="Normal 2 2 3 2 2 10 2" xfId="48418"/>
    <cellStyle name="Normal 2 2 3 2 2 11" xfId="32298"/>
    <cellStyle name="Normal 2 2 3 2 2 2" xfId="121"/>
    <cellStyle name="Normal 2 2 3 2 2 2 10" xfId="32361"/>
    <cellStyle name="Normal 2 2 3 2 2 2 2" xfId="247"/>
    <cellStyle name="Normal 2 2 3 2 2 2 2 2" xfId="499"/>
    <cellStyle name="Normal 2 2 3 2 2 2 2 2 2" xfId="1003"/>
    <cellStyle name="Normal 2 2 3 2 2 2 2 2 2 2" xfId="2011"/>
    <cellStyle name="Normal 2 2 3 2 2 2 2 2 2 2 2" xfId="4026"/>
    <cellStyle name="Normal 2 2 3 2 2 2 2 2 2 2 2 2" xfId="8056"/>
    <cellStyle name="Normal 2 2 3 2 2 2 2 2 2 2 2 2 2" xfId="16116"/>
    <cellStyle name="Normal 2 2 3 2 2 2 2 2 2 2 2 2 2 2" xfId="32236"/>
    <cellStyle name="Normal 2 2 3 2 2 2 2 2 2 2 2 2 2 2 2" xfId="64476"/>
    <cellStyle name="Normal 2 2 3 2 2 2 2 2 2 2 2 2 2 3" xfId="48356"/>
    <cellStyle name="Normal 2 2 3 2 2 2 2 2 2 2 2 2 3" xfId="24176"/>
    <cellStyle name="Normal 2 2 3 2 2 2 2 2 2 2 2 2 3 2" xfId="56416"/>
    <cellStyle name="Normal 2 2 3 2 2 2 2 2 2 2 2 2 4" xfId="40296"/>
    <cellStyle name="Normal 2 2 3 2 2 2 2 2 2 2 2 3" xfId="12086"/>
    <cellStyle name="Normal 2 2 3 2 2 2 2 2 2 2 2 3 2" xfId="28206"/>
    <cellStyle name="Normal 2 2 3 2 2 2 2 2 2 2 2 3 2 2" xfId="60446"/>
    <cellStyle name="Normal 2 2 3 2 2 2 2 2 2 2 2 3 3" xfId="44326"/>
    <cellStyle name="Normal 2 2 3 2 2 2 2 2 2 2 2 4" xfId="20146"/>
    <cellStyle name="Normal 2 2 3 2 2 2 2 2 2 2 2 4 2" xfId="52386"/>
    <cellStyle name="Normal 2 2 3 2 2 2 2 2 2 2 2 5" xfId="36266"/>
    <cellStyle name="Normal 2 2 3 2 2 2 2 2 2 2 3" xfId="6041"/>
    <cellStyle name="Normal 2 2 3 2 2 2 2 2 2 2 3 2" xfId="14101"/>
    <cellStyle name="Normal 2 2 3 2 2 2 2 2 2 2 3 2 2" xfId="30221"/>
    <cellStyle name="Normal 2 2 3 2 2 2 2 2 2 2 3 2 2 2" xfId="62461"/>
    <cellStyle name="Normal 2 2 3 2 2 2 2 2 2 2 3 2 3" xfId="46341"/>
    <cellStyle name="Normal 2 2 3 2 2 2 2 2 2 2 3 3" xfId="22161"/>
    <cellStyle name="Normal 2 2 3 2 2 2 2 2 2 2 3 3 2" xfId="54401"/>
    <cellStyle name="Normal 2 2 3 2 2 2 2 2 2 2 3 4" xfId="38281"/>
    <cellStyle name="Normal 2 2 3 2 2 2 2 2 2 2 4" xfId="10071"/>
    <cellStyle name="Normal 2 2 3 2 2 2 2 2 2 2 4 2" xfId="26191"/>
    <cellStyle name="Normal 2 2 3 2 2 2 2 2 2 2 4 2 2" xfId="58431"/>
    <cellStyle name="Normal 2 2 3 2 2 2 2 2 2 2 4 3" xfId="42311"/>
    <cellStyle name="Normal 2 2 3 2 2 2 2 2 2 2 5" xfId="18131"/>
    <cellStyle name="Normal 2 2 3 2 2 2 2 2 2 2 5 2" xfId="50371"/>
    <cellStyle name="Normal 2 2 3 2 2 2 2 2 2 2 6" xfId="34251"/>
    <cellStyle name="Normal 2 2 3 2 2 2 2 2 2 3" xfId="3018"/>
    <cellStyle name="Normal 2 2 3 2 2 2 2 2 2 3 2" xfId="7048"/>
    <cellStyle name="Normal 2 2 3 2 2 2 2 2 2 3 2 2" xfId="15108"/>
    <cellStyle name="Normal 2 2 3 2 2 2 2 2 2 3 2 2 2" xfId="31228"/>
    <cellStyle name="Normal 2 2 3 2 2 2 2 2 2 3 2 2 2 2" xfId="63468"/>
    <cellStyle name="Normal 2 2 3 2 2 2 2 2 2 3 2 2 3" xfId="47348"/>
    <cellStyle name="Normal 2 2 3 2 2 2 2 2 2 3 2 3" xfId="23168"/>
    <cellStyle name="Normal 2 2 3 2 2 2 2 2 2 3 2 3 2" xfId="55408"/>
    <cellStyle name="Normal 2 2 3 2 2 2 2 2 2 3 2 4" xfId="39288"/>
    <cellStyle name="Normal 2 2 3 2 2 2 2 2 2 3 3" xfId="11078"/>
    <cellStyle name="Normal 2 2 3 2 2 2 2 2 2 3 3 2" xfId="27198"/>
    <cellStyle name="Normal 2 2 3 2 2 2 2 2 2 3 3 2 2" xfId="59438"/>
    <cellStyle name="Normal 2 2 3 2 2 2 2 2 2 3 3 3" xfId="43318"/>
    <cellStyle name="Normal 2 2 3 2 2 2 2 2 2 3 4" xfId="19138"/>
    <cellStyle name="Normal 2 2 3 2 2 2 2 2 2 3 4 2" xfId="51378"/>
    <cellStyle name="Normal 2 2 3 2 2 2 2 2 2 3 5" xfId="35258"/>
    <cellStyle name="Normal 2 2 3 2 2 2 2 2 2 4" xfId="5033"/>
    <cellStyle name="Normal 2 2 3 2 2 2 2 2 2 4 2" xfId="13093"/>
    <cellStyle name="Normal 2 2 3 2 2 2 2 2 2 4 2 2" xfId="29213"/>
    <cellStyle name="Normal 2 2 3 2 2 2 2 2 2 4 2 2 2" xfId="61453"/>
    <cellStyle name="Normal 2 2 3 2 2 2 2 2 2 4 2 3" xfId="45333"/>
    <cellStyle name="Normal 2 2 3 2 2 2 2 2 2 4 3" xfId="21153"/>
    <cellStyle name="Normal 2 2 3 2 2 2 2 2 2 4 3 2" xfId="53393"/>
    <cellStyle name="Normal 2 2 3 2 2 2 2 2 2 4 4" xfId="37273"/>
    <cellStyle name="Normal 2 2 3 2 2 2 2 2 2 5" xfId="9063"/>
    <cellStyle name="Normal 2 2 3 2 2 2 2 2 2 5 2" xfId="25183"/>
    <cellStyle name="Normal 2 2 3 2 2 2 2 2 2 5 2 2" xfId="57423"/>
    <cellStyle name="Normal 2 2 3 2 2 2 2 2 2 5 3" xfId="41303"/>
    <cellStyle name="Normal 2 2 3 2 2 2 2 2 2 6" xfId="17123"/>
    <cellStyle name="Normal 2 2 3 2 2 2 2 2 2 6 2" xfId="49363"/>
    <cellStyle name="Normal 2 2 3 2 2 2 2 2 2 7" xfId="33243"/>
    <cellStyle name="Normal 2 2 3 2 2 2 2 2 3" xfId="1507"/>
    <cellStyle name="Normal 2 2 3 2 2 2 2 2 3 2" xfId="3522"/>
    <cellStyle name="Normal 2 2 3 2 2 2 2 2 3 2 2" xfId="7552"/>
    <cellStyle name="Normal 2 2 3 2 2 2 2 2 3 2 2 2" xfId="15612"/>
    <cellStyle name="Normal 2 2 3 2 2 2 2 2 3 2 2 2 2" xfId="31732"/>
    <cellStyle name="Normal 2 2 3 2 2 2 2 2 3 2 2 2 2 2" xfId="63972"/>
    <cellStyle name="Normal 2 2 3 2 2 2 2 2 3 2 2 2 3" xfId="47852"/>
    <cellStyle name="Normal 2 2 3 2 2 2 2 2 3 2 2 3" xfId="23672"/>
    <cellStyle name="Normal 2 2 3 2 2 2 2 2 3 2 2 3 2" xfId="55912"/>
    <cellStyle name="Normal 2 2 3 2 2 2 2 2 3 2 2 4" xfId="39792"/>
    <cellStyle name="Normal 2 2 3 2 2 2 2 2 3 2 3" xfId="11582"/>
    <cellStyle name="Normal 2 2 3 2 2 2 2 2 3 2 3 2" xfId="27702"/>
    <cellStyle name="Normal 2 2 3 2 2 2 2 2 3 2 3 2 2" xfId="59942"/>
    <cellStyle name="Normal 2 2 3 2 2 2 2 2 3 2 3 3" xfId="43822"/>
    <cellStyle name="Normal 2 2 3 2 2 2 2 2 3 2 4" xfId="19642"/>
    <cellStyle name="Normal 2 2 3 2 2 2 2 2 3 2 4 2" xfId="51882"/>
    <cellStyle name="Normal 2 2 3 2 2 2 2 2 3 2 5" xfId="35762"/>
    <cellStyle name="Normal 2 2 3 2 2 2 2 2 3 3" xfId="5537"/>
    <cellStyle name="Normal 2 2 3 2 2 2 2 2 3 3 2" xfId="13597"/>
    <cellStyle name="Normal 2 2 3 2 2 2 2 2 3 3 2 2" xfId="29717"/>
    <cellStyle name="Normal 2 2 3 2 2 2 2 2 3 3 2 2 2" xfId="61957"/>
    <cellStyle name="Normal 2 2 3 2 2 2 2 2 3 3 2 3" xfId="45837"/>
    <cellStyle name="Normal 2 2 3 2 2 2 2 2 3 3 3" xfId="21657"/>
    <cellStyle name="Normal 2 2 3 2 2 2 2 2 3 3 3 2" xfId="53897"/>
    <cellStyle name="Normal 2 2 3 2 2 2 2 2 3 3 4" xfId="37777"/>
    <cellStyle name="Normal 2 2 3 2 2 2 2 2 3 4" xfId="9567"/>
    <cellStyle name="Normal 2 2 3 2 2 2 2 2 3 4 2" xfId="25687"/>
    <cellStyle name="Normal 2 2 3 2 2 2 2 2 3 4 2 2" xfId="57927"/>
    <cellStyle name="Normal 2 2 3 2 2 2 2 2 3 4 3" xfId="41807"/>
    <cellStyle name="Normal 2 2 3 2 2 2 2 2 3 5" xfId="17627"/>
    <cellStyle name="Normal 2 2 3 2 2 2 2 2 3 5 2" xfId="49867"/>
    <cellStyle name="Normal 2 2 3 2 2 2 2 2 3 6" xfId="33747"/>
    <cellStyle name="Normal 2 2 3 2 2 2 2 2 4" xfId="2514"/>
    <cellStyle name="Normal 2 2 3 2 2 2 2 2 4 2" xfId="6544"/>
    <cellStyle name="Normal 2 2 3 2 2 2 2 2 4 2 2" xfId="14604"/>
    <cellStyle name="Normal 2 2 3 2 2 2 2 2 4 2 2 2" xfId="30724"/>
    <cellStyle name="Normal 2 2 3 2 2 2 2 2 4 2 2 2 2" xfId="62964"/>
    <cellStyle name="Normal 2 2 3 2 2 2 2 2 4 2 2 3" xfId="46844"/>
    <cellStyle name="Normal 2 2 3 2 2 2 2 2 4 2 3" xfId="22664"/>
    <cellStyle name="Normal 2 2 3 2 2 2 2 2 4 2 3 2" xfId="54904"/>
    <cellStyle name="Normal 2 2 3 2 2 2 2 2 4 2 4" xfId="38784"/>
    <cellStyle name="Normal 2 2 3 2 2 2 2 2 4 3" xfId="10574"/>
    <cellStyle name="Normal 2 2 3 2 2 2 2 2 4 3 2" xfId="26694"/>
    <cellStyle name="Normal 2 2 3 2 2 2 2 2 4 3 2 2" xfId="58934"/>
    <cellStyle name="Normal 2 2 3 2 2 2 2 2 4 3 3" xfId="42814"/>
    <cellStyle name="Normal 2 2 3 2 2 2 2 2 4 4" xfId="18634"/>
    <cellStyle name="Normal 2 2 3 2 2 2 2 2 4 4 2" xfId="50874"/>
    <cellStyle name="Normal 2 2 3 2 2 2 2 2 4 5" xfId="34754"/>
    <cellStyle name="Normal 2 2 3 2 2 2 2 2 5" xfId="4529"/>
    <cellStyle name="Normal 2 2 3 2 2 2 2 2 5 2" xfId="12589"/>
    <cellStyle name="Normal 2 2 3 2 2 2 2 2 5 2 2" xfId="28709"/>
    <cellStyle name="Normal 2 2 3 2 2 2 2 2 5 2 2 2" xfId="60949"/>
    <cellStyle name="Normal 2 2 3 2 2 2 2 2 5 2 3" xfId="44829"/>
    <cellStyle name="Normal 2 2 3 2 2 2 2 2 5 3" xfId="20649"/>
    <cellStyle name="Normal 2 2 3 2 2 2 2 2 5 3 2" xfId="52889"/>
    <cellStyle name="Normal 2 2 3 2 2 2 2 2 5 4" xfId="36769"/>
    <cellStyle name="Normal 2 2 3 2 2 2 2 2 6" xfId="8559"/>
    <cellStyle name="Normal 2 2 3 2 2 2 2 2 6 2" xfId="24679"/>
    <cellStyle name="Normal 2 2 3 2 2 2 2 2 6 2 2" xfId="56919"/>
    <cellStyle name="Normal 2 2 3 2 2 2 2 2 6 3" xfId="40799"/>
    <cellStyle name="Normal 2 2 3 2 2 2 2 2 7" xfId="16619"/>
    <cellStyle name="Normal 2 2 3 2 2 2 2 2 7 2" xfId="48859"/>
    <cellStyle name="Normal 2 2 3 2 2 2 2 2 8" xfId="32739"/>
    <cellStyle name="Normal 2 2 3 2 2 2 2 3" xfId="751"/>
    <cellStyle name="Normal 2 2 3 2 2 2 2 3 2" xfId="1759"/>
    <cellStyle name="Normal 2 2 3 2 2 2 2 3 2 2" xfId="3774"/>
    <cellStyle name="Normal 2 2 3 2 2 2 2 3 2 2 2" xfId="7804"/>
    <cellStyle name="Normal 2 2 3 2 2 2 2 3 2 2 2 2" xfId="15864"/>
    <cellStyle name="Normal 2 2 3 2 2 2 2 3 2 2 2 2 2" xfId="31984"/>
    <cellStyle name="Normal 2 2 3 2 2 2 2 3 2 2 2 2 2 2" xfId="64224"/>
    <cellStyle name="Normal 2 2 3 2 2 2 2 3 2 2 2 2 3" xfId="48104"/>
    <cellStyle name="Normal 2 2 3 2 2 2 2 3 2 2 2 3" xfId="23924"/>
    <cellStyle name="Normal 2 2 3 2 2 2 2 3 2 2 2 3 2" xfId="56164"/>
    <cellStyle name="Normal 2 2 3 2 2 2 2 3 2 2 2 4" xfId="40044"/>
    <cellStyle name="Normal 2 2 3 2 2 2 2 3 2 2 3" xfId="11834"/>
    <cellStyle name="Normal 2 2 3 2 2 2 2 3 2 2 3 2" xfId="27954"/>
    <cellStyle name="Normal 2 2 3 2 2 2 2 3 2 2 3 2 2" xfId="60194"/>
    <cellStyle name="Normal 2 2 3 2 2 2 2 3 2 2 3 3" xfId="44074"/>
    <cellStyle name="Normal 2 2 3 2 2 2 2 3 2 2 4" xfId="19894"/>
    <cellStyle name="Normal 2 2 3 2 2 2 2 3 2 2 4 2" xfId="52134"/>
    <cellStyle name="Normal 2 2 3 2 2 2 2 3 2 2 5" xfId="36014"/>
    <cellStyle name="Normal 2 2 3 2 2 2 2 3 2 3" xfId="5789"/>
    <cellStyle name="Normal 2 2 3 2 2 2 2 3 2 3 2" xfId="13849"/>
    <cellStyle name="Normal 2 2 3 2 2 2 2 3 2 3 2 2" xfId="29969"/>
    <cellStyle name="Normal 2 2 3 2 2 2 2 3 2 3 2 2 2" xfId="62209"/>
    <cellStyle name="Normal 2 2 3 2 2 2 2 3 2 3 2 3" xfId="46089"/>
    <cellStyle name="Normal 2 2 3 2 2 2 2 3 2 3 3" xfId="21909"/>
    <cellStyle name="Normal 2 2 3 2 2 2 2 3 2 3 3 2" xfId="54149"/>
    <cellStyle name="Normal 2 2 3 2 2 2 2 3 2 3 4" xfId="38029"/>
    <cellStyle name="Normal 2 2 3 2 2 2 2 3 2 4" xfId="9819"/>
    <cellStyle name="Normal 2 2 3 2 2 2 2 3 2 4 2" xfId="25939"/>
    <cellStyle name="Normal 2 2 3 2 2 2 2 3 2 4 2 2" xfId="58179"/>
    <cellStyle name="Normal 2 2 3 2 2 2 2 3 2 4 3" xfId="42059"/>
    <cellStyle name="Normal 2 2 3 2 2 2 2 3 2 5" xfId="17879"/>
    <cellStyle name="Normal 2 2 3 2 2 2 2 3 2 5 2" xfId="50119"/>
    <cellStyle name="Normal 2 2 3 2 2 2 2 3 2 6" xfId="33999"/>
    <cellStyle name="Normal 2 2 3 2 2 2 2 3 3" xfId="2766"/>
    <cellStyle name="Normal 2 2 3 2 2 2 2 3 3 2" xfId="6796"/>
    <cellStyle name="Normal 2 2 3 2 2 2 2 3 3 2 2" xfId="14856"/>
    <cellStyle name="Normal 2 2 3 2 2 2 2 3 3 2 2 2" xfId="30976"/>
    <cellStyle name="Normal 2 2 3 2 2 2 2 3 3 2 2 2 2" xfId="63216"/>
    <cellStyle name="Normal 2 2 3 2 2 2 2 3 3 2 2 3" xfId="47096"/>
    <cellStyle name="Normal 2 2 3 2 2 2 2 3 3 2 3" xfId="22916"/>
    <cellStyle name="Normal 2 2 3 2 2 2 2 3 3 2 3 2" xfId="55156"/>
    <cellStyle name="Normal 2 2 3 2 2 2 2 3 3 2 4" xfId="39036"/>
    <cellStyle name="Normal 2 2 3 2 2 2 2 3 3 3" xfId="10826"/>
    <cellStyle name="Normal 2 2 3 2 2 2 2 3 3 3 2" xfId="26946"/>
    <cellStyle name="Normal 2 2 3 2 2 2 2 3 3 3 2 2" xfId="59186"/>
    <cellStyle name="Normal 2 2 3 2 2 2 2 3 3 3 3" xfId="43066"/>
    <cellStyle name="Normal 2 2 3 2 2 2 2 3 3 4" xfId="18886"/>
    <cellStyle name="Normal 2 2 3 2 2 2 2 3 3 4 2" xfId="51126"/>
    <cellStyle name="Normal 2 2 3 2 2 2 2 3 3 5" xfId="35006"/>
    <cellStyle name="Normal 2 2 3 2 2 2 2 3 4" xfId="4781"/>
    <cellStyle name="Normal 2 2 3 2 2 2 2 3 4 2" xfId="12841"/>
    <cellStyle name="Normal 2 2 3 2 2 2 2 3 4 2 2" xfId="28961"/>
    <cellStyle name="Normal 2 2 3 2 2 2 2 3 4 2 2 2" xfId="61201"/>
    <cellStyle name="Normal 2 2 3 2 2 2 2 3 4 2 3" xfId="45081"/>
    <cellStyle name="Normal 2 2 3 2 2 2 2 3 4 3" xfId="20901"/>
    <cellStyle name="Normal 2 2 3 2 2 2 2 3 4 3 2" xfId="53141"/>
    <cellStyle name="Normal 2 2 3 2 2 2 2 3 4 4" xfId="37021"/>
    <cellStyle name="Normal 2 2 3 2 2 2 2 3 5" xfId="8811"/>
    <cellStyle name="Normal 2 2 3 2 2 2 2 3 5 2" xfId="24931"/>
    <cellStyle name="Normal 2 2 3 2 2 2 2 3 5 2 2" xfId="57171"/>
    <cellStyle name="Normal 2 2 3 2 2 2 2 3 5 3" xfId="41051"/>
    <cellStyle name="Normal 2 2 3 2 2 2 2 3 6" xfId="16871"/>
    <cellStyle name="Normal 2 2 3 2 2 2 2 3 6 2" xfId="49111"/>
    <cellStyle name="Normal 2 2 3 2 2 2 2 3 7" xfId="32991"/>
    <cellStyle name="Normal 2 2 3 2 2 2 2 4" xfId="1255"/>
    <cellStyle name="Normal 2 2 3 2 2 2 2 4 2" xfId="3270"/>
    <cellStyle name="Normal 2 2 3 2 2 2 2 4 2 2" xfId="7300"/>
    <cellStyle name="Normal 2 2 3 2 2 2 2 4 2 2 2" xfId="15360"/>
    <cellStyle name="Normal 2 2 3 2 2 2 2 4 2 2 2 2" xfId="31480"/>
    <cellStyle name="Normal 2 2 3 2 2 2 2 4 2 2 2 2 2" xfId="63720"/>
    <cellStyle name="Normal 2 2 3 2 2 2 2 4 2 2 2 3" xfId="47600"/>
    <cellStyle name="Normal 2 2 3 2 2 2 2 4 2 2 3" xfId="23420"/>
    <cellStyle name="Normal 2 2 3 2 2 2 2 4 2 2 3 2" xfId="55660"/>
    <cellStyle name="Normal 2 2 3 2 2 2 2 4 2 2 4" xfId="39540"/>
    <cellStyle name="Normal 2 2 3 2 2 2 2 4 2 3" xfId="11330"/>
    <cellStyle name="Normal 2 2 3 2 2 2 2 4 2 3 2" xfId="27450"/>
    <cellStyle name="Normal 2 2 3 2 2 2 2 4 2 3 2 2" xfId="59690"/>
    <cellStyle name="Normal 2 2 3 2 2 2 2 4 2 3 3" xfId="43570"/>
    <cellStyle name="Normal 2 2 3 2 2 2 2 4 2 4" xfId="19390"/>
    <cellStyle name="Normal 2 2 3 2 2 2 2 4 2 4 2" xfId="51630"/>
    <cellStyle name="Normal 2 2 3 2 2 2 2 4 2 5" xfId="35510"/>
    <cellStyle name="Normal 2 2 3 2 2 2 2 4 3" xfId="5285"/>
    <cellStyle name="Normal 2 2 3 2 2 2 2 4 3 2" xfId="13345"/>
    <cellStyle name="Normal 2 2 3 2 2 2 2 4 3 2 2" xfId="29465"/>
    <cellStyle name="Normal 2 2 3 2 2 2 2 4 3 2 2 2" xfId="61705"/>
    <cellStyle name="Normal 2 2 3 2 2 2 2 4 3 2 3" xfId="45585"/>
    <cellStyle name="Normal 2 2 3 2 2 2 2 4 3 3" xfId="21405"/>
    <cellStyle name="Normal 2 2 3 2 2 2 2 4 3 3 2" xfId="53645"/>
    <cellStyle name="Normal 2 2 3 2 2 2 2 4 3 4" xfId="37525"/>
    <cellStyle name="Normal 2 2 3 2 2 2 2 4 4" xfId="9315"/>
    <cellStyle name="Normal 2 2 3 2 2 2 2 4 4 2" xfId="25435"/>
    <cellStyle name="Normal 2 2 3 2 2 2 2 4 4 2 2" xfId="57675"/>
    <cellStyle name="Normal 2 2 3 2 2 2 2 4 4 3" xfId="41555"/>
    <cellStyle name="Normal 2 2 3 2 2 2 2 4 5" xfId="17375"/>
    <cellStyle name="Normal 2 2 3 2 2 2 2 4 5 2" xfId="49615"/>
    <cellStyle name="Normal 2 2 3 2 2 2 2 4 6" xfId="33495"/>
    <cellStyle name="Normal 2 2 3 2 2 2 2 5" xfId="2262"/>
    <cellStyle name="Normal 2 2 3 2 2 2 2 5 2" xfId="6292"/>
    <cellStyle name="Normal 2 2 3 2 2 2 2 5 2 2" xfId="14352"/>
    <cellStyle name="Normal 2 2 3 2 2 2 2 5 2 2 2" xfId="30472"/>
    <cellStyle name="Normal 2 2 3 2 2 2 2 5 2 2 2 2" xfId="62712"/>
    <cellStyle name="Normal 2 2 3 2 2 2 2 5 2 2 3" xfId="46592"/>
    <cellStyle name="Normal 2 2 3 2 2 2 2 5 2 3" xfId="22412"/>
    <cellStyle name="Normal 2 2 3 2 2 2 2 5 2 3 2" xfId="54652"/>
    <cellStyle name="Normal 2 2 3 2 2 2 2 5 2 4" xfId="38532"/>
    <cellStyle name="Normal 2 2 3 2 2 2 2 5 3" xfId="10322"/>
    <cellStyle name="Normal 2 2 3 2 2 2 2 5 3 2" xfId="26442"/>
    <cellStyle name="Normal 2 2 3 2 2 2 2 5 3 2 2" xfId="58682"/>
    <cellStyle name="Normal 2 2 3 2 2 2 2 5 3 3" xfId="42562"/>
    <cellStyle name="Normal 2 2 3 2 2 2 2 5 4" xfId="18382"/>
    <cellStyle name="Normal 2 2 3 2 2 2 2 5 4 2" xfId="50622"/>
    <cellStyle name="Normal 2 2 3 2 2 2 2 5 5" xfId="34502"/>
    <cellStyle name="Normal 2 2 3 2 2 2 2 6" xfId="4277"/>
    <cellStyle name="Normal 2 2 3 2 2 2 2 6 2" xfId="12337"/>
    <cellStyle name="Normal 2 2 3 2 2 2 2 6 2 2" xfId="28457"/>
    <cellStyle name="Normal 2 2 3 2 2 2 2 6 2 2 2" xfId="60697"/>
    <cellStyle name="Normal 2 2 3 2 2 2 2 6 2 3" xfId="44577"/>
    <cellStyle name="Normal 2 2 3 2 2 2 2 6 3" xfId="20397"/>
    <cellStyle name="Normal 2 2 3 2 2 2 2 6 3 2" xfId="52637"/>
    <cellStyle name="Normal 2 2 3 2 2 2 2 6 4" xfId="36517"/>
    <cellStyle name="Normal 2 2 3 2 2 2 2 7" xfId="8307"/>
    <cellStyle name="Normal 2 2 3 2 2 2 2 7 2" xfId="24427"/>
    <cellStyle name="Normal 2 2 3 2 2 2 2 7 2 2" xfId="56667"/>
    <cellStyle name="Normal 2 2 3 2 2 2 2 7 3" xfId="40547"/>
    <cellStyle name="Normal 2 2 3 2 2 2 2 8" xfId="16367"/>
    <cellStyle name="Normal 2 2 3 2 2 2 2 8 2" xfId="48607"/>
    <cellStyle name="Normal 2 2 3 2 2 2 2 9" xfId="32487"/>
    <cellStyle name="Normal 2 2 3 2 2 2 3" xfId="373"/>
    <cellStyle name="Normal 2 2 3 2 2 2 3 2" xfId="877"/>
    <cellStyle name="Normal 2 2 3 2 2 2 3 2 2" xfId="1885"/>
    <cellStyle name="Normal 2 2 3 2 2 2 3 2 2 2" xfId="3900"/>
    <cellStyle name="Normal 2 2 3 2 2 2 3 2 2 2 2" xfId="7930"/>
    <cellStyle name="Normal 2 2 3 2 2 2 3 2 2 2 2 2" xfId="15990"/>
    <cellStyle name="Normal 2 2 3 2 2 2 3 2 2 2 2 2 2" xfId="32110"/>
    <cellStyle name="Normal 2 2 3 2 2 2 3 2 2 2 2 2 2 2" xfId="64350"/>
    <cellStyle name="Normal 2 2 3 2 2 2 3 2 2 2 2 2 3" xfId="48230"/>
    <cellStyle name="Normal 2 2 3 2 2 2 3 2 2 2 2 3" xfId="24050"/>
    <cellStyle name="Normal 2 2 3 2 2 2 3 2 2 2 2 3 2" xfId="56290"/>
    <cellStyle name="Normal 2 2 3 2 2 2 3 2 2 2 2 4" xfId="40170"/>
    <cellStyle name="Normal 2 2 3 2 2 2 3 2 2 2 3" xfId="11960"/>
    <cellStyle name="Normal 2 2 3 2 2 2 3 2 2 2 3 2" xfId="28080"/>
    <cellStyle name="Normal 2 2 3 2 2 2 3 2 2 2 3 2 2" xfId="60320"/>
    <cellStyle name="Normal 2 2 3 2 2 2 3 2 2 2 3 3" xfId="44200"/>
    <cellStyle name="Normal 2 2 3 2 2 2 3 2 2 2 4" xfId="20020"/>
    <cellStyle name="Normal 2 2 3 2 2 2 3 2 2 2 4 2" xfId="52260"/>
    <cellStyle name="Normal 2 2 3 2 2 2 3 2 2 2 5" xfId="36140"/>
    <cellStyle name="Normal 2 2 3 2 2 2 3 2 2 3" xfId="5915"/>
    <cellStyle name="Normal 2 2 3 2 2 2 3 2 2 3 2" xfId="13975"/>
    <cellStyle name="Normal 2 2 3 2 2 2 3 2 2 3 2 2" xfId="30095"/>
    <cellStyle name="Normal 2 2 3 2 2 2 3 2 2 3 2 2 2" xfId="62335"/>
    <cellStyle name="Normal 2 2 3 2 2 2 3 2 2 3 2 3" xfId="46215"/>
    <cellStyle name="Normal 2 2 3 2 2 2 3 2 2 3 3" xfId="22035"/>
    <cellStyle name="Normal 2 2 3 2 2 2 3 2 2 3 3 2" xfId="54275"/>
    <cellStyle name="Normal 2 2 3 2 2 2 3 2 2 3 4" xfId="38155"/>
    <cellStyle name="Normal 2 2 3 2 2 2 3 2 2 4" xfId="9945"/>
    <cellStyle name="Normal 2 2 3 2 2 2 3 2 2 4 2" xfId="26065"/>
    <cellStyle name="Normal 2 2 3 2 2 2 3 2 2 4 2 2" xfId="58305"/>
    <cellStyle name="Normal 2 2 3 2 2 2 3 2 2 4 3" xfId="42185"/>
    <cellStyle name="Normal 2 2 3 2 2 2 3 2 2 5" xfId="18005"/>
    <cellStyle name="Normal 2 2 3 2 2 2 3 2 2 5 2" xfId="50245"/>
    <cellStyle name="Normal 2 2 3 2 2 2 3 2 2 6" xfId="34125"/>
    <cellStyle name="Normal 2 2 3 2 2 2 3 2 3" xfId="2892"/>
    <cellStyle name="Normal 2 2 3 2 2 2 3 2 3 2" xfId="6922"/>
    <cellStyle name="Normal 2 2 3 2 2 2 3 2 3 2 2" xfId="14982"/>
    <cellStyle name="Normal 2 2 3 2 2 2 3 2 3 2 2 2" xfId="31102"/>
    <cellStyle name="Normal 2 2 3 2 2 2 3 2 3 2 2 2 2" xfId="63342"/>
    <cellStyle name="Normal 2 2 3 2 2 2 3 2 3 2 2 3" xfId="47222"/>
    <cellStyle name="Normal 2 2 3 2 2 2 3 2 3 2 3" xfId="23042"/>
    <cellStyle name="Normal 2 2 3 2 2 2 3 2 3 2 3 2" xfId="55282"/>
    <cellStyle name="Normal 2 2 3 2 2 2 3 2 3 2 4" xfId="39162"/>
    <cellStyle name="Normal 2 2 3 2 2 2 3 2 3 3" xfId="10952"/>
    <cellStyle name="Normal 2 2 3 2 2 2 3 2 3 3 2" xfId="27072"/>
    <cellStyle name="Normal 2 2 3 2 2 2 3 2 3 3 2 2" xfId="59312"/>
    <cellStyle name="Normal 2 2 3 2 2 2 3 2 3 3 3" xfId="43192"/>
    <cellStyle name="Normal 2 2 3 2 2 2 3 2 3 4" xfId="19012"/>
    <cellStyle name="Normal 2 2 3 2 2 2 3 2 3 4 2" xfId="51252"/>
    <cellStyle name="Normal 2 2 3 2 2 2 3 2 3 5" xfId="35132"/>
    <cellStyle name="Normal 2 2 3 2 2 2 3 2 4" xfId="4907"/>
    <cellStyle name="Normal 2 2 3 2 2 2 3 2 4 2" xfId="12967"/>
    <cellStyle name="Normal 2 2 3 2 2 2 3 2 4 2 2" xfId="29087"/>
    <cellStyle name="Normal 2 2 3 2 2 2 3 2 4 2 2 2" xfId="61327"/>
    <cellStyle name="Normal 2 2 3 2 2 2 3 2 4 2 3" xfId="45207"/>
    <cellStyle name="Normal 2 2 3 2 2 2 3 2 4 3" xfId="21027"/>
    <cellStyle name="Normal 2 2 3 2 2 2 3 2 4 3 2" xfId="53267"/>
    <cellStyle name="Normal 2 2 3 2 2 2 3 2 4 4" xfId="37147"/>
    <cellStyle name="Normal 2 2 3 2 2 2 3 2 5" xfId="8937"/>
    <cellStyle name="Normal 2 2 3 2 2 2 3 2 5 2" xfId="25057"/>
    <cellStyle name="Normal 2 2 3 2 2 2 3 2 5 2 2" xfId="57297"/>
    <cellStyle name="Normal 2 2 3 2 2 2 3 2 5 3" xfId="41177"/>
    <cellStyle name="Normal 2 2 3 2 2 2 3 2 6" xfId="16997"/>
    <cellStyle name="Normal 2 2 3 2 2 2 3 2 6 2" xfId="49237"/>
    <cellStyle name="Normal 2 2 3 2 2 2 3 2 7" xfId="33117"/>
    <cellStyle name="Normal 2 2 3 2 2 2 3 3" xfId="1381"/>
    <cellStyle name="Normal 2 2 3 2 2 2 3 3 2" xfId="3396"/>
    <cellStyle name="Normal 2 2 3 2 2 2 3 3 2 2" xfId="7426"/>
    <cellStyle name="Normal 2 2 3 2 2 2 3 3 2 2 2" xfId="15486"/>
    <cellStyle name="Normal 2 2 3 2 2 2 3 3 2 2 2 2" xfId="31606"/>
    <cellStyle name="Normal 2 2 3 2 2 2 3 3 2 2 2 2 2" xfId="63846"/>
    <cellStyle name="Normal 2 2 3 2 2 2 3 3 2 2 2 3" xfId="47726"/>
    <cellStyle name="Normal 2 2 3 2 2 2 3 3 2 2 3" xfId="23546"/>
    <cellStyle name="Normal 2 2 3 2 2 2 3 3 2 2 3 2" xfId="55786"/>
    <cellStyle name="Normal 2 2 3 2 2 2 3 3 2 2 4" xfId="39666"/>
    <cellStyle name="Normal 2 2 3 2 2 2 3 3 2 3" xfId="11456"/>
    <cellStyle name="Normal 2 2 3 2 2 2 3 3 2 3 2" xfId="27576"/>
    <cellStyle name="Normal 2 2 3 2 2 2 3 3 2 3 2 2" xfId="59816"/>
    <cellStyle name="Normal 2 2 3 2 2 2 3 3 2 3 3" xfId="43696"/>
    <cellStyle name="Normal 2 2 3 2 2 2 3 3 2 4" xfId="19516"/>
    <cellStyle name="Normal 2 2 3 2 2 2 3 3 2 4 2" xfId="51756"/>
    <cellStyle name="Normal 2 2 3 2 2 2 3 3 2 5" xfId="35636"/>
    <cellStyle name="Normal 2 2 3 2 2 2 3 3 3" xfId="5411"/>
    <cellStyle name="Normal 2 2 3 2 2 2 3 3 3 2" xfId="13471"/>
    <cellStyle name="Normal 2 2 3 2 2 2 3 3 3 2 2" xfId="29591"/>
    <cellStyle name="Normal 2 2 3 2 2 2 3 3 3 2 2 2" xfId="61831"/>
    <cellStyle name="Normal 2 2 3 2 2 2 3 3 3 2 3" xfId="45711"/>
    <cellStyle name="Normal 2 2 3 2 2 2 3 3 3 3" xfId="21531"/>
    <cellStyle name="Normal 2 2 3 2 2 2 3 3 3 3 2" xfId="53771"/>
    <cellStyle name="Normal 2 2 3 2 2 2 3 3 3 4" xfId="37651"/>
    <cellStyle name="Normal 2 2 3 2 2 2 3 3 4" xfId="9441"/>
    <cellStyle name="Normal 2 2 3 2 2 2 3 3 4 2" xfId="25561"/>
    <cellStyle name="Normal 2 2 3 2 2 2 3 3 4 2 2" xfId="57801"/>
    <cellStyle name="Normal 2 2 3 2 2 2 3 3 4 3" xfId="41681"/>
    <cellStyle name="Normal 2 2 3 2 2 2 3 3 5" xfId="17501"/>
    <cellStyle name="Normal 2 2 3 2 2 2 3 3 5 2" xfId="49741"/>
    <cellStyle name="Normal 2 2 3 2 2 2 3 3 6" xfId="33621"/>
    <cellStyle name="Normal 2 2 3 2 2 2 3 4" xfId="2388"/>
    <cellStyle name="Normal 2 2 3 2 2 2 3 4 2" xfId="6418"/>
    <cellStyle name="Normal 2 2 3 2 2 2 3 4 2 2" xfId="14478"/>
    <cellStyle name="Normal 2 2 3 2 2 2 3 4 2 2 2" xfId="30598"/>
    <cellStyle name="Normal 2 2 3 2 2 2 3 4 2 2 2 2" xfId="62838"/>
    <cellStyle name="Normal 2 2 3 2 2 2 3 4 2 2 3" xfId="46718"/>
    <cellStyle name="Normal 2 2 3 2 2 2 3 4 2 3" xfId="22538"/>
    <cellStyle name="Normal 2 2 3 2 2 2 3 4 2 3 2" xfId="54778"/>
    <cellStyle name="Normal 2 2 3 2 2 2 3 4 2 4" xfId="38658"/>
    <cellStyle name="Normal 2 2 3 2 2 2 3 4 3" xfId="10448"/>
    <cellStyle name="Normal 2 2 3 2 2 2 3 4 3 2" xfId="26568"/>
    <cellStyle name="Normal 2 2 3 2 2 2 3 4 3 2 2" xfId="58808"/>
    <cellStyle name="Normal 2 2 3 2 2 2 3 4 3 3" xfId="42688"/>
    <cellStyle name="Normal 2 2 3 2 2 2 3 4 4" xfId="18508"/>
    <cellStyle name="Normal 2 2 3 2 2 2 3 4 4 2" xfId="50748"/>
    <cellStyle name="Normal 2 2 3 2 2 2 3 4 5" xfId="34628"/>
    <cellStyle name="Normal 2 2 3 2 2 2 3 5" xfId="4403"/>
    <cellStyle name="Normal 2 2 3 2 2 2 3 5 2" xfId="12463"/>
    <cellStyle name="Normal 2 2 3 2 2 2 3 5 2 2" xfId="28583"/>
    <cellStyle name="Normal 2 2 3 2 2 2 3 5 2 2 2" xfId="60823"/>
    <cellStyle name="Normal 2 2 3 2 2 2 3 5 2 3" xfId="44703"/>
    <cellStyle name="Normal 2 2 3 2 2 2 3 5 3" xfId="20523"/>
    <cellStyle name="Normal 2 2 3 2 2 2 3 5 3 2" xfId="52763"/>
    <cellStyle name="Normal 2 2 3 2 2 2 3 5 4" xfId="36643"/>
    <cellStyle name="Normal 2 2 3 2 2 2 3 6" xfId="8433"/>
    <cellStyle name="Normal 2 2 3 2 2 2 3 6 2" xfId="24553"/>
    <cellStyle name="Normal 2 2 3 2 2 2 3 6 2 2" xfId="56793"/>
    <cellStyle name="Normal 2 2 3 2 2 2 3 6 3" xfId="40673"/>
    <cellStyle name="Normal 2 2 3 2 2 2 3 7" xfId="16493"/>
    <cellStyle name="Normal 2 2 3 2 2 2 3 7 2" xfId="48733"/>
    <cellStyle name="Normal 2 2 3 2 2 2 3 8" xfId="32613"/>
    <cellStyle name="Normal 2 2 3 2 2 2 4" xfId="625"/>
    <cellStyle name="Normal 2 2 3 2 2 2 4 2" xfId="1633"/>
    <cellStyle name="Normal 2 2 3 2 2 2 4 2 2" xfId="3648"/>
    <cellStyle name="Normal 2 2 3 2 2 2 4 2 2 2" xfId="7678"/>
    <cellStyle name="Normal 2 2 3 2 2 2 4 2 2 2 2" xfId="15738"/>
    <cellStyle name="Normal 2 2 3 2 2 2 4 2 2 2 2 2" xfId="31858"/>
    <cellStyle name="Normal 2 2 3 2 2 2 4 2 2 2 2 2 2" xfId="64098"/>
    <cellStyle name="Normal 2 2 3 2 2 2 4 2 2 2 2 3" xfId="47978"/>
    <cellStyle name="Normal 2 2 3 2 2 2 4 2 2 2 3" xfId="23798"/>
    <cellStyle name="Normal 2 2 3 2 2 2 4 2 2 2 3 2" xfId="56038"/>
    <cellStyle name="Normal 2 2 3 2 2 2 4 2 2 2 4" xfId="39918"/>
    <cellStyle name="Normal 2 2 3 2 2 2 4 2 2 3" xfId="11708"/>
    <cellStyle name="Normal 2 2 3 2 2 2 4 2 2 3 2" xfId="27828"/>
    <cellStyle name="Normal 2 2 3 2 2 2 4 2 2 3 2 2" xfId="60068"/>
    <cellStyle name="Normal 2 2 3 2 2 2 4 2 2 3 3" xfId="43948"/>
    <cellStyle name="Normal 2 2 3 2 2 2 4 2 2 4" xfId="19768"/>
    <cellStyle name="Normal 2 2 3 2 2 2 4 2 2 4 2" xfId="52008"/>
    <cellStyle name="Normal 2 2 3 2 2 2 4 2 2 5" xfId="35888"/>
    <cellStyle name="Normal 2 2 3 2 2 2 4 2 3" xfId="5663"/>
    <cellStyle name="Normal 2 2 3 2 2 2 4 2 3 2" xfId="13723"/>
    <cellStyle name="Normal 2 2 3 2 2 2 4 2 3 2 2" xfId="29843"/>
    <cellStyle name="Normal 2 2 3 2 2 2 4 2 3 2 2 2" xfId="62083"/>
    <cellStyle name="Normal 2 2 3 2 2 2 4 2 3 2 3" xfId="45963"/>
    <cellStyle name="Normal 2 2 3 2 2 2 4 2 3 3" xfId="21783"/>
    <cellStyle name="Normal 2 2 3 2 2 2 4 2 3 3 2" xfId="54023"/>
    <cellStyle name="Normal 2 2 3 2 2 2 4 2 3 4" xfId="37903"/>
    <cellStyle name="Normal 2 2 3 2 2 2 4 2 4" xfId="9693"/>
    <cellStyle name="Normal 2 2 3 2 2 2 4 2 4 2" xfId="25813"/>
    <cellStyle name="Normal 2 2 3 2 2 2 4 2 4 2 2" xfId="58053"/>
    <cellStyle name="Normal 2 2 3 2 2 2 4 2 4 3" xfId="41933"/>
    <cellStyle name="Normal 2 2 3 2 2 2 4 2 5" xfId="17753"/>
    <cellStyle name="Normal 2 2 3 2 2 2 4 2 5 2" xfId="49993"/>
    <cellStyle name="Normal 2 2 3 2 2 2 4 2 6" xfId="33873"/>
    <cellStyle name="Normal 2 2 3 2 2 2 4 3" xfId="2640"/>
    <cellStyle name="Normal 2 2 3 2 2 2 4 3 2" xfId="6670"/>
    <cellStyle name="Normal 2 2 3 2 2 2 4 3 2 2" xfId="14730"/>
    <cellStyle name="Normal 2 2 3 2 2 2 4 3 2 2 2" xfId="30850"/>
    <cellStyle name="Normal 2 2 3 2 2 2 4 3 2 2 2 2" xfId="63090"/>
    <cellStyle name="Normal 2 2 3 2 2 2 4 3 2 2 3" xfId="46970"/>
    <cellStyle name="Normal 2 2 3 2 2 2 4 3 2 3" xfId="22790"/>
    <cellStyle name="Normal 2 2 3 2 2 2 4 3 2 3 2" xfId="55030"/>
    <cellStyle name="Normal 2 2 3 2 2 2 4 3 2 4" xfId="38910"/>
    <cellStyle name="Normal 2 2 3 2 2 2 4 3 3" xfId="10700"/>
    <cellStyle name="Normal 2 2 3 2 2 2 4 3 3 2" xfId="26820"/>
    <cellStyle name="Normal 2 2 3 2 2 2 4 3 3 2 2" xfId="59060"/>
    <cellStyle name="Normal 2 2 3 2 2 2 4 3 3 3" xfId="42940"/>
    <cellStyle name="Normal 2 2 3 2 2 2 4 3 4" xfId="18760"/>
    <cellStyle name="Normal 2 2 3 2 2 2 4 3 4 2" xfId="51000"/>
    <cellStyle name="Normal 2 2 3 2 2 2 4 3 5" xfId="34880"/>
    <cellStyle name="Normal 2 2 3 2 2 2 4 4" xfId="4655"/>
    <cellStyle name="Normal 2 2 3 2 2 2 4 4 2" xfId="12715"/>
    <cellStyle name="Normal 2 2 3 2 2 2 4 4 2 2" xfId="28835"/>
    <cellStyle name="Normal 2 2 3 2 2 2 4 4 2 2 2" xfId="61075"/>
    <cellStyle name="Normal 2 2 3 2 2 2 4 4 2 3" xfId="44955"/>
    <cellStyle name="Normal 2 2 3 2 2 2 4 4 3" xfId="20775"/>
    <cellStyle name="Normal 2 2 3 2 2 2 4 4 3 2" xfId="53015"/>
    <cellStyle name="Normal 2 2 3 2 2 2 4 4 4" xfId="36895"/>
    <cellStyle name="Normal 2 2 3 2 2 2 4 5" xfId="8685"/>
    <cellStyle name="Normal 2 2 3 2 2 2 4 5 2" xfId="24805"/>
    <cellStyle name="Normal 2 2 3 2 2 2 4 5 2 2" xfId="57045"/>
    <cellStyle name="Normal 2 2 3 2 2 2 4 5 3" xfId="40925"/>
    <cellStyle name="Normal 2 2 3 2 2 2 4 6" xfId="16745"/>
    <cellStyle name="Normal 2 2 3 2 2 2 4 6 2" xfId="48985"/>
    <cellStyle name="Normal 2 2 3 2 2 2 4 7" xfId="32865"/>
    <cellStyle name="Normal 2 2 3 2 2 2 5" xfId="1129"/>
    <cellStyle name="Normal 2 2 3 2 2 2 5 2" xfId="3144"/>
    <cellStyle name="Normal 2 2 3 2 2 2 5 2 2" xfId="7174"/>
    <cellStyle name="Normal 2 2 3 2 2 2 5 2 2 2" xfId="15234"/>
    <cellStyle name="Normal 2 2 3 2 2 2 5 2 2 2 2" xfId="31354"/>
    <cellStyle name="Normal 2 2 3 2 2 2 5 2 2 2 2 2" xfId="63594"/>
    <cellStyle name="Normal 2 2 3 2 2 2 5 2 2 2 3" xfId="47474"/>
    <cellStyle name="Normal 2 2 3 2 2 2 5 2 2 3" xfId="23294"/>
    <cellStyle name="Normal 2 2 3 2 2 2 5 2 2 3 2" xfId="55534"/>
    <cellStyle name="Normal 2 2 3 2 2 2 5 2 2 4" xfId="39414"/>
    <cellStyle name="Normal 2 2 3 2 2 2 5 2 3" xfId="11204"/>
    <cellStyle name="Normal 2 2 3 2 2 2 5 2 3 2" xfId="27324"/>
    <cellStyle name="Normal 2 2 3 2 2 2 5 2 3 2 2" xfId="59564"/>
    <cellStyle name="Normal 2 2 3 2 2 2 5 2 3 3" xfId="43444"/>
    <cellStyle name="Normal 2 2 3 2 2 2 5 2 4" xfId="19264"/>
    <cellStyle name="Normal 2 2 3 2 2 2 5 2 4 2" xfId="51504"/>
    <cellStyle name="Normal 2 2 3 2 2 2 5 2 5" xfId="35384"/>
    <cellStyle name="Normal 2 2 3 2 2 2 5 3" xfId="5159"/>
    <cellStyle name="Normal 2 2 3 2 2 2 5 3 2" xfId="13219"/>
    <cellStyle name="Normal 2 2 3 2 2 2 5 3 2 2" xfId="29339"/>
    <cellStyle name="Normal 2 2 3 2 2 2 5 3 2 2 2" xfId="61579"/>
    <cellStyle name="Normal 2 2 3 2 2 2 5 3 2 3" xfId="45459"/>
    <cellStyle name="Normal 2 2 3 2 2 2 5 3 3" xfId="21279"/>
    <cellStyle name="Normal 2 2 3 2 2 2 5 3 3 2" xfId="53519"/>
    <cellStyle name="Normal 2 2 3 2 2 2 5 3 4" xfId="37399"/>
    <cellStyle name="Normal 2 2 3 2 2 2 5 4" xfId="9189"/>
    <cellStyle name="Normal 2 2 3 2 2 2 5 4 2" xfId="25309"/>
    <cellStyle name="Normal 2 2 3 2 2 2 5 4 2 2" xfId="57549"/>
    <cellStyle name="Normal 2 2 3 2 2 2 5 4 3" xfId="41429"/>
    <cellStyle name="Normal 2 2 3 2 2 2 5 5" xfId="17249"/>
    <cellStyle name="Normal 2 2 3 2 2 2 5 5 2" xfId="49489"/>
    <cellStyle name="Normal 2 2 3 2 2 2 5 6" xfId="33369"/>
    <cellStyle name="Normal 2 2 3 2 2 2 6" xfId="2136"/>
    <cellStyle name="Normal 2 2 3 2 2 2 6 2" xfId="6166"/>
    <cellStyle name="Normal 2 2 3 2 2 2 6 2 2" xfId="14226"/>
    <cellStyle name="Normal 2 2 3 2 2 2 6 2 2 2" xfId="30346"/>
    <cellStyle name="Normal 2 2 3 2 2 2 6 2 2 2 2" xfId="62586"/>
    <cellStyle name="Normal 2 2 3 2 2 2 6 2 2 3" xfId="46466"/>
    <cellStyle name="Normal 2 2 3 2 2 2 6 2 3" xfId="22286"/>
    <cellStyle name="Normal 2 2 3 2 2 2 6 2 3 2" xfId="54526"/>
    <cellStyle name="Normal 2 2 3 2 2 2 6 2 4" xfId="38406"/>
    <cellStyle name="Normal 2 2 3 2 2 2 6 3" xfId="10196"/>
    <cellStyle name="Normal 2 2 3 2 2 2 6 3 2" xfId="26316"/>
    <cellStyle name="Normal 2 2 3 2 2 2 6 3 2 2" xfId="58556"/>
    <cellStyle name="Normal 2 2 3 2 2 2 6 3 3" xfId="42436"/>
    <cellStyle name="Normal 2 2 3 2 2 2 6 4" xfId="18256"/>
    <cellStyle name="Normal 2 2 3 2 2 2 6 4 2" xfId="50496"/>
    <cellStyle name="Normal 2 2 3 2 2 2 6 5" xfId="34376"/>
    <cellStyle name="Normal 2 2 3 2 2 2 7" xfId="4151"/>
    <cellStyle name="Normal 2 2 3 2 2 2 7 2" xfId="12211"/>
    <cellStyle name="Normal 2 2 3 2 2 2 7 2 2" xfId="28331"/>
    <cellStyle name="Normal 2 2 3 2 2 2 7 2 2 2" xfId="60571"/>
    <cellStyle name="Normal 2 2 3 2 2 2 7 2 3" xfId="44451"/>
    <cellStyle name="Normal 2 2 3 2 2 2 7 3" xfId="20271"/>
    <cellStyle name="Normal 2 2 3 2 2 2 7 3 2" xfId="52511"/>
    <cellStyle name="Normal 2 2 3 2 2 2 7 4" xfId="36391"/>
    <cellStyle name="Normal 2 2 3 2 2 2 8" xfId="8181"/>
    <cellStyle name="Normal 2 2 3 2 2 2 8 2" xfId="24301"/>
    <cellStyle name="Normal 2 2 3 2 2 2 8 2 2" xfId="56541"/>
    <cellStyle name="Normal 2 2 3 2 2 2 8 3" xfId="40421"/>
    <cellStyle name="Normal 2 2 3 2 2 2 9" xfId="16241"/>
    <cellStyle name="Normal 2 2 3 2 2 2 9 2" xfId="48481"/>
    <cellStyle name="Normal 2 2 3 2 2 3" xfId="184"/>
    <cellStyle name="Normal 2 2 3 2 2 3 2" xfId="436"/>
    <cellStyle name="Normal 2 2 3 2 2 3 2 2" xfId="940"/>
    <cellStyle name="Normal 2 2 3 2 2 3 2 2 2" xfId="1948"/>
    <cellStyle name="Normal 2 2 3 2 2 3 2 2 2 2" xfId="3963"/>
    <cellStyle name="Normal 2 2 3 2 2 3 2 2 2 2 2" xfId="7993"/>
    <cellStyle name="Normal 2 2 3 2 2 3 2 2 2 2 2 2" xfId="16053"/>
    <cellStyle name="Normal 2 2 3 2 2 3 2 2 2 2 2 2 2" xfId="32173"/>
    <cellStyle name="Normal 2 2 3 2 2 3 2 2 2 2 2 2 2 2" xfId="64413"/>
    <cellStyle name="Normal 2 2 3 2 2 3 2 2 2 2 2 2 3" xfId="48293"/>
    <cellStyle name="Normal 2 2 3 2 2 3 2 2 2 2 2 3" xfId="24113"/>
    <cellStyle name="Normal 2 2 3 2 2 3 2 2 2 2 2 3 2" xfId="56353"/>
    <cellStyle name="Normal 2 2 3 2 2 3 2 2 2 2 2 4" xfId="40233"/>
    <cellStyle name="Normal 2 2 3 2 2 3 2 2 2 2 3" xfId="12023"/>
    <cellStyle name="Normal 2 2 3 2 2 3 2 2 2 2 3 2" xfId="28143"/>
    <cellStyle name="Normal 2 2 3 2 2 3 2 2 2 2 3 2 2" xfId="60383"/>
    <cellStyle name="Normal 2 2 3 2 2 3 2 2 2 2 3 3" xfId="44263"/>
    <cellStyle name="Normal 2 2 3 2 2 3 2 2 2 2 4" xfId="20083"/>
    <cellStyle name="Normal 2 2 3 2 2 3 2 2 2 2 4 2" xfId="52323"/>
    <cellStyle name="Normal 2 2 3 2 2 3 2 2 2 2 5" xfId="36203"/>
    <cellStyle name="Normal 2 2 3 2 2 3 2 2 2 3" xfId="5978"/>
    <cellStyle name="Normal 2 2 3 2 2 3 2 2 2 3 2" xfId="14038"/>
    <cellStyle name="Normal 2 2 3 2 2 3 2 2 2 3 2 2" xfId="30158"/>
    <cellStyle name="Normal 2 2 3 2 2 3 2 2 2 3 2 2 2" xfId="62398"/>
    <cellStyle name="Normal 2 2 3 2 2 3 2 2 2 3 2 3" xfId="46278"/>
    <cellStyle name="Normal 2 2 3 2 2 3 2 2 2 3 3" xfId="22098"/>
    <cellStyle name="Normal 2 2 3 2 2 3 2 2 2 3 3 2" xfId="54338"/>
    <cellStyle name="Normal 2 2 3 2 2 3 2 2 2 3 4" xfId="38218"/>
    <cellStyle name="Normal 2 2 3 2 2 3 2 2 2 4" xfId="10008"/>
    <cellStyle name="Normal 2 2 3 2 2 3 2 2 2 4 2" xfId="26128"/>
    <cellStyle name="Normal 2 2 3 2 2 3 2 2 2 4 2 2" xfId="58368"/>
    <cellStyle name="Normal 2 2 3 2 2 3 2 2 2 4 3" xfId="42248"/>
    <cellStyle name="Normal 2 2 3 2 2 3 2 2 2 5" xfId="18068"/>
    <cellStyle name="Normal 2 2 3 2 2 3 2 2 2 5 2" xfId="50308"/>
    <cellStyle name="Normal 2 2 3 2 2 3 2 2 2 6" xfId="34188"/>
    <cellStyle name="Normal 2 2 3 2 2 3 2 2 3" xfId="2955"/>
    <cellStyle name="Normal 2 2 3 2 2 3 2 2 3 2" xfId="6985"/>
    <cellStyle name="Normal 2 2 3 2 2 3 2 2 3 2 2" xfId="15045"/>
    <cellStyle name="Normal 2 2 3 2 2 3 2 2 3 2 2 2" xfId="31165"/>
    <cellStyle name="Normal 2 2 3 2 2 3 2 2 3 2 2 2 2" xfId="63405"/>
    <cellStyle name="Normal 2 2 3 2 2 3 2 2 3 2 2 3" xfId="47285"/>
    <cellStyle name="Normal 2 2 3 2 2 3 2 2 3 2 3" xfId="23105"/>
    <cellStyle name="Normal 2 2 3 2 2 3 2 2 3 2 3 2" xfId="55345"/>
    <cellStyle name="Normal 2 2 3 2 2 3 2 2 3 2 4" xfId="39225"/>
    <cellStyle name="Normal 2 2 3 2 2 3 2 2 3 3" xfId="11015"/>
    <cellStyle name="Normal 2 2 3 2 2 3 2 2 3 3 2" xfId="27135"/>
    <cellStyle name="Normal 2 2 3 2 2 3 2 2 3 3 2 2" xfId="59375"/>
    <cellStyle name="Normal 2 2 3 2 2 3 2 2 3 3 3" xfId="43255"/>
    <cellStyle name="Normal 2 2 3 2 2 3 2 2 3 4" xfId="19075"/>
    <cellStyle name="Normal 2 2 3 2 2 3 2 2 3 4 2" xfId="51315"/>
    <cellStyle name="Normal 2 2 3 2 2 3 2 2 3 5" xfId="35195"/>
    <cellStyle name="Normal 2 2 3 2 2 3 2 2 4" xfId="4970"/>
    <cellStyle name="Normal 2 2 3 2 2 3 2 2 4 2" xfId="13030"/>
    <cellStyle name="Normal 2 2 3 2 2 3 2 2 4 2 2" xfId="29150"/>
    <cellStyle name="Normal 2 2 3 2 2 3 2 2 4 2 2 2" xfId="61390"/>
    <cellStyle name="Normal 2 2 3 2 2 3 2 2 4 2 3" xfId="45270"/>
    <cellStyle name="Normal 2 2 3 2 2 3 2 2 4 3" xfId="21090"/>
    <cellStyle name="Normal 2 2 3 2 2 3 2 2 4 3 2" xfId="53330"/>
    <cellStyle name="Normal 2 2 3 2 2 3 2 2 4 4" xfId="37210"/>
    <cellStyle name="Normal 2 2 3 2 2 3 2 2 5" xfId="9000"/>
    <cellStyle name="Normal 2 2 3 2 2 3 2 2 5 2" xfId="25120"/>
    <cellStyle name="Normal 2 2 3 2 2 3 2 2 5 2 2" xfId="57360"/>
    <cellStyle name="Normal 2 2 3 2 2 3 2 2 5 3" xfId="41240"/>
    <cellStyle name="Normal 2 2 3 2 2 3 2 2 6" xfId="17060"/>
    <cellStyle name="Normal 2 2 3 2 2 3 2 2 6 2" xfId="49300"/>
    <cellStyle name="Normal 2 2 3 2 2 3 2 2 7" xfId="33180"/>
    <cellStyle name="Normal 2 2 3 2 2 3 2 3" xfId="1444"/>
    <cellStyle name="Normal 2 2 3 2 2 3 2 3 2" xfId="3459"/>
    <cellStyle name="Normal 2 2 3 2 2 3 2 3 2 2" xfId="7489"/>
    <cellStyle name="Normal 2 2 3 2 2 3 2 3 2 2 2" xfId="15549"/>
    <cellStyle name="Normal 2 2 3 2 2 3 2 3 2 2 2 2" xfId="31669"/>
    <cellStyle name="Normal 2 2 3 2 2 3 2 3 2 2 2 2 2" xfId="63909"/>
    <cellStyle name="Normal 2 2 3 2 2 3 2 3 2 2 2 3" xfId="47789"/>
    <cellStyle name="Normal 2 2 3 2 2 3 2 3 2 2 3" xfId="23609"/>
    <cellStyle name="Normal 2 2 3 2 2 3 2 3 2 2 3 2" xfId="55849"/>
    <cellStyle name="Normal 2 2 3 2 2 3 2 3 2 2 4" xfId="39729"/>
    <cellStyle name="Normal 2 2 3 2 2 3 2 3 2 3" xfId="11519"/>
    <cellStyle name="Normal 2 2 3 2 2 3 2 3 2 3 2" xfId="27639"/>
    <cellStyle name="Normal 2 2 3 2 2 3 2 3 2 3 2 2" xfId="59879"/>
    <cellStyle name="Normal 2 2 3 2 2 3 2 3 2 3 3" xfId="43759"/>
    <cellStyle name="Normal 2 2 3 2 2 3 2 3 2 4" xfId="19579"/>
    <cellStyle name="Normal 2 2 3 2 2 3 2 3 2 4 2" xfId="51819"/>
    <cellStyle name="Normal 2 2 3 2 2 3 2 3 2 5" xfId="35699"/>
    <cellStyle name="Normal 2 2 3 2 2 3 2 3 3" xfId="5474"/>
    <cellStyle name="Normal 2 2 3 2 2 3 2 3 3 2" xfId="13534"/>
    <cellStyle name="Normal 2 2 3 2 2 3 2 3 3 2 2" xfId="29654"/>
    <cellStyle name="Normal 2 2 3 2 2 3 2 3 3 2 2 2" xfId="61894"/>
    <cellStyle name="Normal 2 2 3 2 2 3 2 3 3 2 3" xfId="45774"/>
    <cellStyle name="Normal 2 2 3 2 2 3 2 3 3 3" xfId="21594"/>
    <cellStyle name="Normal 2 2 3 2 2 3 2 3 3 3 2" xfId="53834"/>
    <cellStyle name="Normal 2 2 3 2 2 3 2 3 3 4" xfId="37714"/>
    <cellStyle name="Normal 2 2 3 2 2 3 2 3 4" xfId="9504"/>
    <cellStyle name="Normal 2 2 3 2 2 3 2 3 4 2" xfId="25624"/>
    <cellStyle name="Normal 2 2 3 2 2 3 2 3 4 2 2" xfId="57864"/>
    <cellStyle name="Normal 2 2 3 2 2 3 2 3 4 3" xfId="41744"/>
    <cellStyle name="Normal 2 2 3 2 2 3 2 3 5" xfId="17564"/>
    <cellStyle name="Normal 2 2 3 2 2 3 2 3 5 2" xfId="49804"/>
    <cellStyle name="Normal 2 2 3 2 2 3 2 3 6" xfId="33684"/>
    <cellStyle name="Normal 2 2 3 2 2 3 2 4" xfId="2451"/>
    <cellStyle name="Normal 2 2 3 2 2 3 2 4 2" xfId="6481"/>
    <cellStyle name="Normal 2 2 3 2 2 3 2 4 2 2" xfId="14541"/>
    <cellStyle name="Normal 2 2 3 2 2 3 2 4 2 2 2" xfId="30661"/>
    <cellStyle name="Normal 2 2 3 2 2 3 2 4 2 2 2 2" xfId="62901"/>
    <cellStyle name="Normal 2 2 3 2 2 3 2 4 2 2 3" xfId="46781"/>
    <cellStyle name="Normal 2 2 3 2 2 3 2 4 2 3" xfId="22601"/>
    <cellStyle name="Normal 2 2 3 2 2 3 2 4 2 3 2" xfId="54841"/>
    <cellStyle name="Normal 2 2 3 2 2 3 2 4 2 4" xfId="38721"/>
    <cellStyle name="Normal 2 2 3 2 2 3 2 4 3" xfId="10511"/>
    <cellStyle name="Normal 2 2 3 2 2 3 2 4 3 2" xfId="26631"/>
    <cellStyle name="Normal 2 2 3 2 2 3 2 4 3 2 2" xfId="58871"/>
    <cellStyle name="Normal 2 2 3 2 2 3 2 4 3 3" xfId="42751"/>
    <cellStyle name="Normal 2 2 3 2 2 3 2 4 4" xfId="18571"/>
    <cellStyle name="Normal 2 2 3 2 2 3 2 4 4 2" xfId="50811"/>
    <cellStyle name="Normal 2 2 3 2 2 3 2 4 5" xfId="34691"/>
    <cellStyle name="Normal 2 2 3 2 2 3 2 5" xfId="4466"/>
    <cellStyle name="Normal 2 2 3 2 2 3 2 5 2" xfId="12526"/>
    <cellStyle name="Normal 2 2 3 2 2 3 2 5 2 2" xfId="28646"/>
    <cellStyle name="Normal 2 2 3 2 2 3 2 5 2 2 2" xfId="60886"/>
    <cellStyle name="Normal 2 2 3 2 2 3 2 5 2 3" xfId="44766"/>
    <cellStyle name="Normal 2 2 3 2 2 3 2 5 3" xfId="20586"/>
    <cellStyle name="Normal 2 2 3 2 2 3 2 5 3 2" xfId="52826"/>
    <cellStyle name="Normal 2 2 3 2 2 3 2 5 4" xfId="36706"/>
    <cellStyle name="Normal 2 2 3 2 2 3 2 6" xfId="8496"/>
    <cellStyle name="Normal 2 2 3 2 2 3 2 6 2" xfId="24616"/>
    <cellStyle name="Normal 2 2 3 2 2 3 2 6 2 2" xfId="56856"/>
    <cellStyle name="Normal 2 2 3 2 2 3 2 6 3" xfId="40736"/>
    <cellStyle name="Normal 2 2 3 2 2 3 2 7" xfId="16556"/>
    <cellStyle name="Normal 2 2 3 2 2 3 2 7 2" xfId="48796"/>
    <cellStyle name="Normal 2 2 3 2 2 3 2 8" xfId="32676"/>
    <cellStyle name="Normal 2 2 3 2 2 3 3" xfId="688"/>
    <cellStyle name="Normal 2 2 3 2 2 3 3 2" xfId="1696"/>
    <cellStyle name="Normal 2 2 3 2 2 3 3 2 2" xfId="3711"/>
    <cellStyle name="Normal 2 2 3 2 2 3 3 2 2 2" xfId="7741"/>
    <cellStyle name="Normal 2 2 3 2 2 3 3 2 2 2 2" xfId="15801"/>
    <cellStyle name="Normal 2 2 3 2 2 3 3 2 2 2 2 2" xfId="31921"/>
    <cellStyle name="Normal 2 2 3 2 2 3 3 2 2 2 2 2 2" xfId="64161"/>
    <cellStyle name="Normal 2 2 3 2 2 3 3 2 2 2 2 3" xfId="48041"/>
    <cellStyle name="Normal 2 2 3 2 2 3 3 2 2 2 3" xfId="23861"/>
    <cellStyle name="Normal 2 2 3 2 2 3 3 2 2 2 3 2" xfId="56101"/>
    <cellStyle name="Normal 2 2 3 2 2 3 3 2 2 2 4" xfId="39981"/>
    <cellStyle name="Normal 2 2 3 2 2 3 3 2 2 3" xfId="11771"/>
    <cellStyle name="Normal 2 2 3 2 2 3 3 2 2 3 2" xfId="27891"/>
    <cellStyle name="Normal 2 2 3 2 2 3 3 2 2 3 2 2" xfId="60131"/>
    <cellStyle name="Normal 2 2 3 2 2 3 3 2 2 3 3" xfId="44011"/>
    <cellStyle name="Normal 2 2 3 2 2 3 3 2 2 4" xfId="19831"/>
    <cellStyle name="Normal 2 2 3 2 2 3 3 2 2 4 2" xfId="52071"/>
    <cellStyle name="Normal 2 2 3 2 2 3 3 2 2 5" xfId="35951"/>
    <cellStyle name="Normal 2 2 3 2 2 3 3 2 3" xfId="5726"/>
    <cellStyle name="Normal 2 2 3 2 2 3 3 2 3 2" xfId="13786"/>
    <cellStyle name="Normal 2 2 3 2 2 3 3 2 3 2 2" xfId="29906"/>
    <cellStyle name="Normal 2 2 3 2 2 3 3 2 3 2 2 2" xfId="62146"/>
    <cellStyle name="Normal 2 2 3 2 2 3 3 2 3 2 3" xfId="46026"/>
    <cellStyle name="Normal 2 2 3 2 2 3 3 2 3 3" xfId="21846"/>
    <cellStyle name="Normal 2 2 3 2 2 3 3 2 3 3 2" xfId="54086"/>
    <cellStyle name="Normal 2 2 3 2 2 3 3 2 3 4" xfId="37966"/>
    <cellStyle name="Normal 2 2 3 2 2 3 3 2 4" xfId="9756"/>
    <cellStyle name="Normal 2 2 3 2 2 3 3 2 4 2" xfId="25876"/>
    <cellStyle name="Normal 2 2 3 2 2 3 3 2 4 2 2" xfId="58116"/>
    <cellStyle name="Normal 2 2 3 2 2 3 3 2 4 3" xfId="41996"/>
    <cellStyle name="Normal 2 2 3 2 2 3 3 2 5" xfId="17816"/>
    <cellStyle name="Normal 2 2 3 2 2 3 3 2 5 2" xfId="50056"/>
    <cellStyle name="Normal 2 2 3 2 2 3 3 2 6" xfId="33936"/>
    <cellStyle name="Normal 2 2 3 2 2 3 3 3" xfId="2703"/>
    <cellStyle name="Normal 2 2 3 2 2 3 3 3 2" xfId="6733"/>
    <cellStyle name="Normal 2 2 3 2 2 3 3 3 2 2" xfId="14793"/>
    <cellStyle name="Normal 2 2 3 2 2 3 3 3 2 2 2" xfId="30913"/>
    <cellStyle name="Normal 2 2 3 2 2 3 3 3 2 2 2 2" xfId="63153"/>
    <cellStyle name="Normal 2 2 3 2 2 3 3 3 2 2 3" xfId="47033"/>
    <cellStyle name="Normal 2 2 3 2 2 3 3 3 2 3" xfId="22853"/>
    <cellStyle name="Normal 2 2 3 2 2 3 3 3 2 3 2" xfId="55093"/>
    <cellStyle name="Normal 2 2 3 2 2 3 3 3 2 4" xfId="38973"/>
    <cellStyle name="Normal 2 2 3 2 2 3 3 3 3" xfId="10763"/>
    <cellStyle name="Normal 2 2 3 2 2 3 3 3 3 2" xfId="26883"/>
    <cellStyle name="Normal 2 2 3 2 2 3 3 3 3 2 2" xfId="59123"/>
    <cellStyle name="Normal 2 2 3 2 2 3 3 3 3 3" xfId="43003"/>
    <cellStyle name="Normal 2 2 3 2 2 3 3 3 4" xfId="18823"/>
    <cellStyle name="Normal 2 2 3 2 2 3 3 3 4 2" xfId="51063"/>
    <cellStyle name="Normal 2 2 3 2 2 3 3 3 5" xfId="34943"/>
    <cellStyle name="Normal 2 2 3 2 2 3 3 4" xfId="4718"/>
    <cellStyle name="Normal 2 2 3 2 2 3 3 4 2" xfId="12778"/>
    <cellStyle name="Normal 2 2 3 2 2 3 3 4 2 2" xfId="28898"/>
    <cellStyle name="Normal 2 2 3 2 2 3 3 4 2 2 2" xfId="61138"/>
    <cellStyle name="Normal 2 2 3 2 2 3 3 4 2 3" xfId="45018"/>
    <cellStyle name="Normal 2 2 3 2 2 3 3 4 3" xfId="20838"/>
    <cellStyle name="Normal 2 2 3 2 2 3 3 4 3 2" xfId="53078"/>
    <cellStyle name="Normal 2 2 3 2 2 3 3 4 4" xfId="36958"/>
    <cellStyle name="Normal 2 2 3 2 2 3 3 5" xfId="8748"/>
    <cellStyle name="Normal 2 2 3 2 2 3 3 5 2" xfId="24868"/>
    <cellStyle name="Normal 2 2 3 2 2 3 3 5 2 2" xfId="57108"/>
    <cellStyle name="Normal 2 2 3 2 2 3 3 5 3" xfId="40988"/>
    <cellStyle name="Normal 2 2 3 2 2 3 3 6" xfId="16808"/>
    <cellStyle name="Normal 2 2 3 2 2 3 3 6 2" xfId="49048"/>
    <cellStyle name="Normal 2 2 3 2 2 3 3 7" xfId="32928"/>
    <cellStyle name="Normal 2 2 3 2 2 3 4" xfId="1192"/>
    <cellStyle name="Normal 2 2 3 2 2 3 4 2" xfId="3207"/>
    <cellStyle name="Normal 2 2 3 2 2 3 4 2 2" xfId="7237"/>
    <cellStyle name="Normal 2 2 3 2 2 3 4 2 2 2" xfId="15297"/>
    <cellStyle name="Normal 2 2 3 2 2 3 4 2 2 2 2" xfId="31417"/>
    <cellStyle name="Normal 2 2 3 2 2 3 4 2 2 2 2 2" xfId="63657"/>
    <cellStyle name="Normal 2 2 3 2 2 3 4 2 2 2 3" xfId="47537"/>
    <cellStyle name="Normal 2 2 3 2 2 3 4 2 2 3" xfId="23357"/>
    <cellStyle name="Normal 2 2 3 2 2 3 4 2 2 3 2" xfId="55597"/>
    <cellStyle name="Normal 2 2 3 2 2 3 4 2 2 4" xfId="39477"/>
    <cellStyle name="Normal 2 2 3 2 2 3 4 2 3" xfId="11267"/>
    <cellStyle name="Normal 2 2 3 2 2 3 4 2 3 2" xfId="27387"/>
    <cellStyle name="Normal 2 2 3 2 2 3 4 2 3 2 2" xfId="59627"/>
    <cellStyle name="Normal 2 2 3 2 2 3 4 2 3 3" xfId="43507"/>
    <cellStyle name="Normal 2 2 3 2 2 3 4 2 4" xfId="19327"/>
    <cellStyle name="Normal 2 2 3 2 2 3 4 2 4 2" xfId="51567"/>
    <cellStyle name="Normal 2 2 3 2 2 3 4 2 5" xfId="35447"/>
    <cellStyle name="Normal 2 2 3 2 2 3 4 3" xfId="5222"/>
    <cellStyle name="Normal 2 2 3 2 2 3 4 3 2" xfId="13282"/>
    <cellStyle name="Normal 2 2 3 2 2 3 4 3 2 2" xfId="29402"/>
    <cellStyle name="Normal 2 2 3 2 2 3 4 3 2 2 2" xfId="61642"/>
    <cellStyle name="Normal 2 2 3 2 2 3 4 3 2 3" xfId="45522"/>
    <cellStyle name="Normal 2 2 3 2 2 3 4 3 3" xfId="21342"/>
    <cellStyle name="Normal 2 2 3 2 2 3 4 3 3 2" xfId="53582"/>
    <cellStyle name="Normal 2 2 3 2 2 3 4 3 4" xfId="37462"/>
    <cellStyle name="Normal 2 2 3 2 2 3 4 4" xfId="9252"/>
    <cellStyle name="Normal 2 2 3 2 2 3 4 4 2" xfId="25372"/>
    <cellStyle name="Normal 2 2 3 2 2 3 4 4 2 2" xfId="57612"/>
    <cellStyle name="Normal 2 2 3 2 2 3 4 4 3" xfId="41492"/>
    <cellStyle name="Normal 2 2 3 2 2 3 4 5" xfId="17312"/>
    <cellStyle name="Normal 2 2 3 2 2 3 4 5 2" xfId="49552"/>
    <cellStyle name="Normal 2 2 3 2 2 3 4 6" xfId="33432"/>
    <cellStyle name="Normal 2 2 3 2 2 3 5" xfId="2199"/>
    <cellStyle name="Normal 2 2 3 2 2 3 5 2" xfId="6229"/>
    <cellStyle name="Normal 2 2 3 2 2 3 5 2 2" xfId="14289"/>
    <cellStyle name="Normal 2 2 3 2 2 3 5 2 2 2" xfId="30409"/>
    <cellStyle name="Normal 2 2 3 2 2 3 5 2 2 2 2" xfId="62649"/>
    <cellStyle name="Normal 2 2 3 2 2 3 5 2 2 3" xfId="46529"/>
    <cellStyle name="Normal 2 2 3 2 2 3 5 2 3" xfId="22349"/>
    <cellStyle name="Normal 2 2 3 2 2 3 5 2 3 2" xfId="54589"/>
    <cellStyle name="Normal 2 2 3 2 2 3 5 2 4" xfId="38469"/>
    <cellStyle name="Normal 2 2 3 2 2 3 5 3" xfId="10259"/>
    <cellStyle name="Normal 2 2 3 2 2 3 5 3 2" xfId="26379"/>
    <cellStyle name="Normal 2 2 3 2 2 3 5 3 2 2" xfId="58619"/>
    <cellStyle name="Normal 2 2 3 2 2 3 5 3 3" xfId="42499"/>
    <cellStyle name="Normal 2 2 3 2 2 3 5 4" xfId="18319"/>
    <cellStyle name="Normal 2 2 3 2 2 3 5 4 2" xfId="50559"/>
    <cellStyle name="Normal 2 2 3 2 2 3 5 5" xfId="34439"/>
    <cellStyle name="Normal 2 2 3 2 2 3 6" xfId="4214"/>
    <cellStyle name="Normal 2 2 3 2 2 3 6 2" xfId="12274"/>
    <cellStyle name="Normal 2 2 3 2 2 3 6 2 2" xfId="28394"/>
    <cellStyle name="Normal 2 2 3 2 2 3 6 2 2 2" xfId="60634"/>
    <cellStyle name="Normal 2 2 3 2 2 3 6 2 3" xfId="44514"/>
    <cellStyle name="Normal 2 2 3 2 2 3 6 3" xfId="20334"/>
    <cellStyle name="Normal 2 2 3 2 2 3 6 3 2" xfId="52574"/>
    <cellStyle name="Normal 2 2 3 2 2 3 6 4" xfId="36454"/>
    <cellStyle name="Normal 2 2 3 2 2 3 7" xfId="8244"/>
    <cellStyle name="Normal 2 2 3 2 2 3 7 2" xfId="24364"/>
    <cellStyle name="Normal 2 2 3 2 2 3 7 2 2" xfId="56604"/>
    <cellStyle name="Normal 2 2 3 2 2 3 7 3" xfId="40484"/>
    <cellStyle name="Normal 2 2 3 2 2 3 8" xfId="16304"/>
    <cellStyle name="Normal 2 2 3 2 2 3 8 2" xfId="48544"/>
    <cellStyle name="Normal 2 2 3 2 2 3 9" xfId="32424"/>
    <cellStyle name="Normal 2 2 3 2 2 4" xfId="310"/>
    <cellStyle name="Normal 2 2 3 2 2 4 2" xfId="814"/>
    <cellStyle name="Normal 2 2 3 2 2 4 2 2" xfId="1822"/>
    <cellStyle name="Normal 2 2 3 2 2 4 2 2 2" xfId="3837"/>
    <cellStyle name="Normal 2 2 3 2 2 4 2 2 2 2" xfId="7867"/>
    <cellStyle name="Normal 2 2 3 2 2 4 2 2 2 2 2" xfId="15927"/>
    <cellStyle name="Normal 2 2 3 2 2 4 2 2 2 2 2 2" xfId="32047"/>
    <cellStyle name="Normal 2 2 3 2 2 4 2 2 2 2 2 2 2" xfId="64287"/>
    <cellStyle name="Normal 2 2 3 2 2 4 2 2 2 2 2 3" xfId="48167"/>
    <cellStyle name="Normal 2 2 3 2 2 4 2 2 2 2 3" xfId="23987"/>
    <cellStyle name="Normal 2 2 3 2 2 4 2 2 2 2 3 2" xfId="56227"/>
    <cellStyle name="Normal 2 2 3 2 2 4 2 2 2 2 4" xfId="40107"/>
    <cellStyle name="Normal 2 2 3 2 2 4 2 2 2 3" xfId="11897"/>
    <cellStyle name="Normal 2 2 3 2 2 4 2 2 2 3 2" xfId="28017"/>
    <cellStyle name="Normal 2 2 3 2 2 4 2 2 2 3 2 2" xfId="60257"/>
    <cellStyle name="Normal 2 2 3 2 2 4 2 2 2 3 3" xfId="44137"/>
    <cellStyle name="Normal 2 2 3 2 2 4 2 2 2 4" xfId="19957"/>
    <cellStyle name="Normal 2 2 3 2 2 4 2 2 2 4 2" xfId="52197"/>
    <cellStyle name="Normal 2 2 3 2 2 4 2 2 2 5" xfId="36077"/>
    <cellStyle name="Normal 2 2 3 2 2 4 2 2 3" xfId="5852"/>
    <cellStyle name="Normal 2 2 3 2 2 4 2 2 3 2" xfId="13912"/>
    <cellStyle name="Normal 2 2 3 2 2 4 2 2 3 2 2" xfId="30032"/>
    <cellStyle name="Normal 2 2 3 2 2 4 2 2 3 2 2 2" xfId="62272"/>
    <cellStyle name="Normal 2 2 3 2 2 4 2 2 3 2 3" xfId="46152"/>
    <cellStyle name="Normal 2 2 3 2 2 4 2 2 3 3" xfId="21972"/>
    <cellStyle name="Normal 2 2 3 2 2 4 2 2 3 3 2" xfId="54212"/>
    <cellStyle name="Normal 2 2 3 2 2 4 2 2 3 4" xfId="38092"/>
    <cellStyle name="Normal 2 2 3 2 2 4 2 2 4" xfId="9882"/>
    <cellStyle name="Normal 2 2 3 2 2 4 2 2 4 2" xfId="26002"/>
    <cellStyle name="Normal 2 2 3 2 2 4 2 2 4 2 2" xfId="58242"/>
    <cellStyle name="Normal 2 2 3 2 2 4 2 2 4 3" xfId="42122"/>
    <cellStyle name="Normal 2 2 3 2 2 4 2 2 5" xfId="17942"/>
    <cellStyle name="Normal 2 2 3 2 2 4 2 2 5 2" xfId="50182"/>
    <cellStyle name="Normal 2 2 3 2 2 4 2 2 6" xfId="34062"/>
    <cellStyle name="Normal 2 2 3 2 2 4 2 3" xfId="2829"/>
    <cellStyle name="Normal 2 2 3 2 2 4 2 3 2" xfId="6859"/>
    <cellStyle name="Normal 2 2 3 2 2 4 2 3 2 2" xfId="14919"/>
    <cellStyle name="Normal 2 2 3 2 2 4 2 3 2 2 2" xfId="31039"/>
    <cellStyle name="Normal 2 2 3 2 2 4 2 3 2 2 2 2" xfId="63279"/>
    <cellStyle name="Normal 2 2 3 2 2 4 2 3 2 2 3" xfId="47159"/>
    <cellStyle name="Normal 2 2 3 2 2 4 2 3 2 3" xfId="22979"/>
    <cellStyle name="Normal 2 2 3 2 2 4 2 3 2 3 2" xfId="55219"/>
    <cellStyle name="Normal 2 2 3 2 2 4 2 3 2 4" xfId="39099"/>
    <cellStyle name="Normal 2 2 3 2 2 4 2 3 3" xfId="10889"/>
    <cellStyle name="Normal 2 2 3 2 2 4 2 3 3 2" xfId="27009"/>
    <cellStyle name="Normal 2 2 3 2 2 4 2 3 3 2 2" xfId="59249"/>
    <cellStyle name="Normal 2 2 3 2 2 4 2 3 3 3" xfId="43129"/>
    <cellStyle name="Normal 2 2 3 2 2 4 2 3 4" xfId="18949"/>
    <cellStyle name="Normal 2 2 3 2 2 4 2 3 4 2" xfId="51189"/>
    <cellStyle name="Normal 2 2 3 2 2 4 2 3 5" xfId="35069"/>
    <cellStyle name="Normal 2 2 3 2 2 4 2 4" xfId="4844"/>
    <cellStyle name="Normal 2 2 3 2 2 4 2 4 2" xfId="12904"/>
    <cellStyle name="Normal 2 2 3 2 2 4 2 4 2 2" xfId="29024"/>
    <cellStyle name="Normal 2 2 3 2 2 4 2 4 2 2 2" xfId="61264"/>
    <cellStyle name="Normal 2 2 3 2 2 4 2 4 2 3" xfId="45144"/>
    <cellStyle name="Normal 2 2 3 2 2 4 2 4 3" xfId="20964"/>
    <cellStyle name="Normal 2 2 3 2 2 4 2 4 3 2" xfId="53204"/>
    <cellStyle name="Normal 2 2 3 2 2 4 2 4 4" xfId="37084"/>
    <cellStyle name="Normal 2 2 3 2 2 4 2 5" xfId="8874"/>
    <cellStyle name="Normal 2 2 3 2 2 4 2 5 2" xfId="24994"/>
    <cellStyle name="Normal 2 2 3 2 2 4 2 5 2 2" xfId="57234"/>
    <cellStyle name="Normal 2 2 3 2 2 4 2 5 3" xfId="41114"/>
    <cellStyle name="Normal 2 2 3 2 2 4 2 6" xfId="16934"/>
    <cellStyle name="Normal 2 2 3 2 2 4 2 6 2" xfId="49174"/>
    <cellStyle name="Normal 2 2 3 2 2 4 2 7" xfId="33054"/>
    <cellStyle name="Normal 2 2 3 2 2 4 3" xfId="1318"/>
    <cellStyle name="Normal 2 2 3 2 2 4 3 2" xfId="3333"/>
    <cellStyle name="Normal 2 2 3 2 2 4 3 2 2" xfId="7363"/>
    <cellStyle name="Normal 2 2 3 2 2 4 3 2 2 2" xfId="15423"/>
    <cellStyle name="Normal 2 2 3 2 2 4 3 2 2 2 2" xfId="31543"/>
    <cellStyle name="Normal 2 2 3 2 2 4 3 2 2 2 2 2" xfId="63783"/>
    <cellStyle name="Normal 2 2 3 2 2 4 3 2 2 2 3" xfId="47663"/>
    <cellStyle name="Normal 2 2 3 2 2 4 3 2 2 3" xfId="23483"/>
    <cellStyle name="Normal 2 2 3 2 2 4 3 2 2 3 2" xfId="55723"/>
    <cellStyle name="Normal 2 2 3 2 2 4 3 2 2 4" xfId="39603"/>
    <cellStyle name="Normal 2 2 3 2 2 4 3 2 3" xfId="11393"/>
    <cellStyle name="Normal 2 2 3 2 2 4 3 2 3 2" xfId="27513"/>
    <cellStyle name="Normal 2 2 3 2 2 4 3 2 3 2 2" xfId="59753"/>
    <cellStyle name="Normal 2 2 3 2 2 4 3 2 3 3" xfId="43633"/>
    <cellStyle name="Normal 2 2 3 2 2 4 3 2 4" xfId="19453"/>
    <cellStyle name="Normal 2 2 3 2 2 4 3 2 4 2" xfId="51693"/>
    <cellStyle name="Normal 2 2 3 2 2 4 3 2 5" xfId="35573"/>
    <cellStyle name="Normal 2 2 3 2 2 4 3 3" xfId="5348"/>
    <cellStyle name="Normal 2 2 3 2 2 4 3 3 2" xfId="13408"/>
    <cellStyle name="Normal 2 2 3 2 2 4 3 3 2 2" xfId="29528"/>
    <cellStyle name="Normal 2 2 3 2 2 4 3 3 2 2 2" xfId="61768"/>
    <cellStyle name="Normal 2 2 3 2 2 4 3 3 2 3" xfId="45648"/>
    <cellStyle name="Normal 2 2 3 2 2 4 3 3 3" xfId="21468"/>
    <cellStyle name="Normal 2 2 3 2 2 4 3 3 3 2" xfId="53708"/>
    <cellStyle name="Normal 2 2 3 2 2 4 3 3 4" xfId="37588"/>
    <cellStyle name="Normal 2 2 3 2 2 4 3 4" xfId="9378"/>
    <cellStyle name="Normal 2 2 3 2 2 4 3 4 2" xfId="25498"/>
    <cellStyle name="Normal 2 2 3 2 2 4 3 4 2 2" xfId="57738"/>
    <cellStyle name="Normal 2 2 3 2 2 4 3 4 3" xfId="41618"/>
    <cellStyle name="Normal 2 2 3 2 2 4 3 5" xfId="17438"/>
    <cellStyle name="Normal 2 2 3 2 2 4 3 5 2" xfId="49678"/>
    <cellStyle name="Normal 2 2 3 2 2 4 3 6" xfId="33558"/>
    <cellStyle name="Normal 2 2 3 2 2 4 4" xfId="2325"/>
    <cellStyle name="Normal 2 2 3 2 2 4 4 2" xfId="6355"/>
    <cellStyle name="Normal 2 2 3 2 2 4 4 2 2" xfId="14415"/>
    <cellStyle name="Normal 2 2 3 2 2 4 4 2 2 2" xfId="30535"/>
    <cellStyle name="Normal 2 2 3 2 2 4 4 2 2 2 2" xfId="62775"/>
    <cellStyle name="Normal 2 2 3 2 2 4 4 2 2 3" xfId="46655"/>
    <cellStyle name="Normal 2 2 3 2 2 4 4 2 3" xfId="22475"/>
    <cellStyle name="Normal 2 2 3 2 2 4 4 2 3 2" xfId="54715"/>
    <cellStyle name="Normal 2 2 3 2 2 4 4 2 4" xfId="38595"/>
    <cellStyle name="Normal 2 2 3 2 2 4 4 3" xfId="10385"/>
    <cellStyle name="Normal 2 2 3 2 2 4 4 3 2" xfId="26505"/>
    <cellStyle name="Normal 2 2 3 2 2 4 4 3 2 2" xfId="58745"/>
    <cellStyle name="Normal 2 2 3 2 2 4 4 3 3" xfId="42625"/>
    <cellStyle name="Normal 2 2 3 2 2 4 4 4" xfId="18445"/>
    <cellStyle name="Normal 2 2 3 2 2 4 4 4 2" xfId="50685"/>
    <cellStyle name="Normal 2 2 3 2 2 4 4 5" xfId="34565"/>
    <cellStyle name="Normal 2 2 3 2 2 4 5" xfId="4340"/>
    <cellStyle name="Normal 2 2 3 2 2 4 5 2" xfId="12400"/>
    <cellStyle name="Normal 2 2 3 2 2 4 5 2 2" xfId="28520"/>
    <cellStyle name="Normal 2 2 3 2 2 4 5 2 2 2" xfId="60760"/>
    <cellStyle name="Normal 2 2 3 2 2 4 5 2 3" xfId="44640"/>
    <cellStyle name="Normal 2 2 3 2 2 4 5 3" xfId="20460"/>
    <cellStyle name="Normal 2 2 3 2 2 4 5 3 2" xfId="52700"/>
    <cellStyle name="Normal 2 2 3 2 2 4 5 4" xfId="36580"/>
    <cellStyle name="Normal 2 2 3 2 2 4 6" xfId="8370"/>
    <cellStyle name="Normal 2 2 3 2 2 4 6 2" xfId="24490"/>
    <cellStyle name="Normal 2 2 3 2 2 4 6 2 2" xfId="56730"/>
    <cellStyle name="Normal 2 2 3 2 2 4 6 3" xfId="40610"/>
    <cellStyle name="Normal 2 2 3 2 2 4 7" xfId="16430"/>
    <cellStyle name="Normal 2 2 3 2 2 4 7 2" xfId="48670"/>
    <cellStyle name="Normal 2 2 3 2 2 4 8" xfId="32550"/>
    <cellStyle name="Normal 2 2 3 2 2 5" xfId="562"/>
    <cellStyle name="Normal 2 2 3 2 2 5 2" xfId="1570"/>
    <cellStyle name="Normal 2 2 3 2 2 5 2 2" xfId="3585"/>
    <cellStyle name="Normal 2 2 3 2 2 5 2 2 2" xfId="7615"/>
    <cellStyle name="Normal 2 2 3 2 2 5 2 2 2 2" xfId="15675"/>
    <cellStyle name="Normal 2 2 3 2 2 5 2 2 2 2 2" xfId="31795"/>
    <cellStyle name="Normal 2 2 3 2 2 5 2 2 2 2 2 2" xfId="64035"/>
    <cellStyle name="Normal 2 2 3 2 2 5 2 2 2 2 3" xfId="47915"/>
    <cellStyle name="Normal 2 2 3 2 2 5 2 2 2 3" xfId="23735"/>
    <cellStyle name="Normal 2 2 3 2 2 5 2 2 2 3 2" xfId="55975"/>
    <cellStyle name="Normal 2 2 3 2 2 5 2 2 2 4" xfId="39855"/>
    <cellStyle name="Normal 2 2 3 2 2 5 2 2 3" xfId="11645"/>
    <cellStyle name="Normal 2 2 3 2 2 5 2 2 3 2" xfId="27765"/>
    <cellStyle name="Normal 2 2 3 2 2 5 2 2 3 2 2" xfId="60005"/>
    <cellStyle name="Normal 2 2 3 2 2 5 2 2 3 3" xfId="43885"/>
    <cellStyle name="Normal 2 2 3 2 2 5 2 2 4" xfId="19705"/>
    <cellStyle name="Normal 2 2 3 2 2 5 2 2 4 2" xfId="51945"/>
    <cellStyle name="Normal 2 2 3 2 2 5 2 2 5" xfId="35825"/>
    <cellStyle name="Normal 2 2 3 2 2 5 2 3" xfId="5600"/>
    <cellStyle name="Normal 2 2 3 2 2 5 2 3 2" xfId="13660"/>
    <cellStyle name="Normal 2 2 3 2 2 5 2 3 2 2" xfId="29780"/>
    <cellStyle name="Normal 2 2 3 2 2 5 2 3 2 2 2" xfId="62020"/>
    <cellStyle name="Normal 2 2 3 2 2 5 2 3 2 3" xfId="45900"/>
    <cellStyle name="Normal 2 2 3 2 2 5 2 3 3" xfId="21720"/>
    <cellStyle name="Normal 2 2 3 2 2 5 2 3 3 2" xfId="53960"/>
    <cellStyle name="Normal 2 2 3 2 2 5 2 3 4" xfId="37840"/>
    <cellStyle name="Normal 2 2 3 2 2 5 2 4" xfId="9630"/>
    <cellStyle name="Normal 2 2 3 2 2 5 2 4 2" xfId="25750"/>
    <cellStyle name="Normal 2 2 3 2 2 5 2 4 2 2" xfId="57990"/>
    <cellStyle name="Normal 2 2 3 2 2 5 2 4 3" xfId="41870"/>
    <cellStyle name="Normal 2 2 3 2 2 5 2 5" xfId="17690"/>
    <cellStyle name="Normal 2 2 3 2 2 5 2 5 2" xfId="49930"/>
    <cellStyle name="Normal 2 2 3 2 2 5 2 6" xfId="33810"/>
    <cellStyle name="Normal 2 2 3 2 2 5 3" xfId="2577"/>
    <cellStyle name="Normal 2 2 3 2 2 5 3 2" xfId="6607"/>
    <cellStyle name="Normal 2 2 3 2 2 5 3 2 2" xfId="14667"/>
    <cellStyle name="Normal 2 2 3 2 2 5 3 2 2 2" xfId="30787"/>
    <cellStyle name="Normal 2 2 3 2 2 5 3 2 2 2 2" xfId="63027"/>
    <cellStyle name="Normal 2 2 3 2 2 5 3 2 2 3" xfId="46907"/>
    <cellStyle name="Normal 2 2 3 2 2 5 3 2 3" xfId="22727"/>
    <cellStyle name="Normal 2 2 3 2 2 5 3 2 3 2" xfId="54967"/>
    <cellStyle name="Normal 2 2 3 2 2 5 3 2 4" xfId="38847"/>
    <cellStyle name="Normal 2 2 3 2 2 5 3 3" xfId="10637"/>
    <cellStyle name="Normal 2 2 3 2 2 5 3 3 2" xfId="26757"/>
    <cellStyle name="Normal 2 2 3 2 2 5 3 3 2 2" xfId="58997"/>
    <cellStyle name="Normal 2 2 3 2 2 5 3 3 3" xfId="42877"/>
    <cellStyle name="Normal 2 2 3 2 2 5 3 4" xfId="18697"/>
    <cellStyle name="Normal 2 2 3 2 2 5 3 4 2" xfId="50937"/>
    <cellStyle name="Normal 2 2 3 2 2 5 3 5" xfId="34817"/>
    <cellStyle name="Normal 2 2 3 2 2 5 4" xfId="4592"/>
    <cellStyle name="Normal 2 2 3 2 2 5 4 2" xfId="12652"/>
    <cellStyle name="Normal 2 2 3 2 2 5 4 2 2" xfId="28772"/>
    <cellStyle name="Normal 2 2 3 2 2 5 4 2 2 2" xfId="61012"/>
    <cellStyle name="Normal 2 2 3 2 2 5 4 2 3" xfId="44892"/>
    <cellStyle name="Normal 2 2 3 2 2 5 4 3" xfId="20712"/>
    <cellStyle name="Normal 2 2 3 2 2 5 4 3 2" xfId="52952"/>
    <cellStyle name="Normal 2 2 3 2 2 5 4 4" xfId="36832"/>
    <cellStyle name="Normal 2 2 3 2 2 5 5" xfId="8622"/>
    <cellStyle name="Normal 2 2 3 2 2 5 5 2" xfId="24742"/>
    <cellStyle name="Normal 2 2 3 2 2 5 5 2 2" xfId="56982"/>
    <cellStyle name="Normal 2 2 3 2 2 5 5 3" xfId="40862"/>
    <cellStyle name="Normal 2 2 3 2 2 5 6" xfId="16682"/>
    <cellStyle name="Normal 2 2 3 2 2 5 6 2" xfId="48922"/>
    <cellStyle name="Normal 2 2 3 2 2 5 7" xfId="32802"/>
    <cellStyle name="Normal 2 2 3 2 2 6" xfId="1066"/>
    <cellStyle name="Normal 2 2 3 2 2 6 2" xfId="3081"/>
    <cellStyle name="Normal 2 2 3 2 2 6 2 2" xfId="7111"/>
    <cellStyle name="Normal 2 2 3 2 2 6 2 2 2" xfId="15171"/>
    <cellStyle name="Normal 2 2 3 2 2 6 2 2 2 2" xfId="31291"/>
    <cellStyle name="Normal 2 2 3 2 2 6 2 2 2 2 2" xfId="63531"/>
    <cellStyle name="Normal 2 2 3 2 2 6 2 2 2 3" xfId="47411"/>
    <cellStyle name="Normal 2 2 3 2 2 6 2 2 3" xfId="23231"/>
    <cellStyle name="Normal 2 2 3 2 2 6 2 2 3 2" xfId="55471"/>
    <cellStyle name="Normal 2 2 3 2 2 6 2 2 4" xfId="39351"/>
    <cellStyle name="Normal 2 2 3 2 2 6 2 3" xfId="11141"/>
    <cellStyle name="Normal 2 2 3 2 2 6 2 3 2" xfId="27261"/>
    <cellStyle name="Normal 2 2 3 2 2 6 2 3 2 2" xfId="59501"/>
    <cellStyle name="Normal 2 2 3 2 2 6 2 3 3" xfId="43381"/>
    <cellStyle name="Normal 2 2 3 2 2 6 2 4" xfId="19201"/>
    <cellStyle name="Normal 2 2 3 2 2 6 2 4 2" xfId="51441"/>
    <cellStyle name="Normal 2 2 3 2 2 6 2 5" xfId="35321"/>
    <cellStyle name="Normal 2 2 3 2 2 6 3" xfId="5096"/>
    <cellStyle name="Normal 2 2 3 2 2 6 3 2" xfId="13156"/>
    <cellStyle name="Normal 2 2 3 2 2 6 3 2 2" xfId="29276"/>
    <cellStyle name="Normal 2 2 3 2 2 6 3 2 2 2" xfId="61516"/>
    <cellStyle name="Normal 2 2 3 2 2 6 3 2 3" xfId="45396"/>
    <cellStyle name="Normal 2 2 3 2 2 6 3 3" xfId="21216"/>
    <cellStyle name="Normal 2 2 3 2 2 6 3 3 2" xfId="53456"/>
    <cellStyle name="Normal 2 2 3 2 2 6 3 4" xfId="37336"/>
    <cellStyle name="Normal 2 2 3 2 2 6 4" xfId="9126"/>
    <cellStyle name="Normal 2 2 3 2 2 6 4 2" xfId="25246"/>
    <cellStyle name="Normal 2 2 3 2 2 6 4 2 2" xfId="57486"/>
    <cellStyle name="Normal 2 2 3 2 2 6 4 3" xfId="41366"/>
    <cellStyle name="Normal 2 2 3 2 2 6 5" xfId="17186"/>
    <cellStyle name="Normal 2 2 3 2 2 6 5 2" xfId="49426"/>
    <cellStyle name="Normal 2 2 3 2 2 6 6" xfId="33306"/>
    <cellStyle name="Normal 2 2 3 2 2 7" xfId="2073"/>
    <cellStyle name="Normal 2 2 3 2 2 7 2" xfId="6103"/>
    <cellStyle name="Normal 2 2 3 2 2 7 2 2" xfId="14163"/>
    <cellStyle name="Normal 2 2 3 2 2 7 2 2 2" xfId="30283"/>
    <cellStyle name="Normal 2 2 3 2 2 7 2 2 2 2" xfId="62523"/>
    <cellStyle name="Normal 2 2 3 2 2 7 2 2 3" xfId="46403"/>
    <cellStyle name="Normal 2 2 3 2 2 7 2 3" xfId="22223"/>
    <cellStyle name="Normal 2 2 3 2 2 7 2 3 2" xfId="54463"/>
    <cellStyle name="Normal 2 2 3 2 2 7 2 4" xfId="38343"/>
    <cellStyle name="Normal 2 2 3 2 2 7 3" xfId="10133"/>
    <cellStyle name="Normal 2 2 3 2 2 7 3 2" xfId="26253"/>
    <cellStyle name="Normal 2 2 3 2 2 7 3 2 2" xfId="58493"/>
    <cellStyle name="Normal 2 2 3 2 2 7 3 3" xfId="42373"/>
    <cellStyle name="Normal 2 2 3 2 2 7 4" xfId="18193"/>
    <cellStyle name="Normal 2 2 3 2 2 7 4 2" xfId="50433"/>
    <cellStyle name="Normal 2 2 3 2 2 7 5" xfId="34313"/>
    <cellStyle name="Normal 2 2 3 2 2 8" xfId="4088"/>
    <cellStyle name="Normal 2 2 3 2 2 8 2" xfId="12148"/>
    <cellStyle name="Normal 2 2 3 2 2 8 2 2" xfId="28268"/>
    <cellStyle name="Normal 2 2 3 2 2 8 2 2 2" xfId="60508"/>
    <cellStyle name="Normal 2 2 3 2 2 8 2 3" xfId="44388"/>
    <cellStyle name="Normal 2 2 3 2 2 8 3" xfId="20208"/>
    <cellStyle name="Normal 2 2 3 2 2 8 3 2" xfId="52448"/>
    <cellStyle name="Normal 2 2 3 2 2 8 4" xfId="36328"/>
    <cellStyle name="Normal 2 2 3 2 2 9" xfId="8118"/>
    <cellStyle name="Normal 2 2 3 2 2 9 2" xfId="24238"/>
    <cellStyle name="Normal 2 2 3 2 2 9 2 2" xfId="56478"/>
    <cellStyle name="Normal 2 2 3 2 2 9 3" xfId="40358"/>
    <cellStyle name="Normal 2 2 3 2 3" xfId="90"/>
    <cellStyle name="Normal 2 2 3 2 3 10" xfId="32330"/>
    <cellStyle name="Normal 2 2 3 2 3 2" xfId="216"/>
    <cellStyle name="Normal 2 2 3 2 3 2 2" xfId="468"/>
    <cellStyle name="Normal 2 2 3 2 3 2 2 2" xfId="972"/>
    <cellStyle name="Normal 2 2 3 2 3 2 2 2 2" xfId="1980"/>
    <cellStyle name="Normal 2 2 3 2 3 2 2 2 2 2" xfId="3995"/>
    <cellStyle name="Normal 2 2 3 2 3 2 2 2 2 2 2" xfId="8025"/>
    <cellStyle name="Normal 2 2 3 2 3 2 2 2 2 2 2 2" xfId="16085"/>
    <cellStyle name="Normal 2 2 3 2 3 2 2 2 2 2 2 2 2" xfId="32205"/>
    <cellStyle name="Normal 2 2 3 2 3 2 2 2 2 2 2 2 2 2" xfId="64445"/>
    <cellStyle name="Normal 2 2 3 2 3 2 2 2 2 2 2 2 3" xfId="48325"/>
    <cellStyle name="Normal 2 2 3 2 3 2 2 2 2 2 2 3" xfId="24145"/>
    <cellStyle name="Normal 2 2 3 2 3 2 2 2 2 2 2 3 2" xfId="56385"/>
    <cellStyle name="Normal 2 2 3 2 3 2 2 2 2 2 2 4" xfId="40265"/>
    <cellStyle name="Normal 2 2 3 2 3 2 2 2 2 2 3" xfId="12055"/>
    <cellStyle name="Normal 2 2 3 2 3 2 2 2 2 2 3 2" xfId="28175"/>
    <cellStyle name="Normal 2 2 3 2 3 2 2 2 2 2 3 2 2" xfId="60415"/>
    <cellStyle name="Normal 2 2 3 2 3 2 2 2 2 2 3 3" xfId="44295"/>
    <cellStyle name="Normal 2 2 3 2 3 2 2 2 2 2 4" xfId="20115"/>
    <cellStyle name="Normal 2 2 3 2 3 2 2 2 2 2 4 2" xfId="52355"/>
    <cellStyle name="Normal 2 2 3 2 3 2 2 2 2 2 5" xfId="36235"/>
    <cellStyle name="Normal 2 2 3 2 3 2 2 2 2 3" xfId="6010"/>
    <cellStyle name="Normal 2 2 3 2 3 2 2 2 2 3 2" xfId="14070"/>
    <cellStyle name="Normal 2 2 3 2 3 2 2 2 2 3 2 2" xfId="30190"/>
    <cellStyle name="Normal 2 2 3 2 3 2 2 2 2 3 2 2 2" xfId="62430"/>
    <cellStyle name="Normal 2 2 3 2 3 2 2 2 2 3 2 3" xfId="46310"/>
    <cellStyle name="Normal 2 2 3 2 3 2 2 2 2 3 3" xfId="22130"/>
    <cellStyle name="Normal 2 2 3 2 3 2 2 2 2 3 3 2" xfId="54370"/>
    <cellStyle name="Normal 2 2 3 2 3 2 2 2 2 3 4" xfId="38250"/>
    <cellStyle name="Normal 2 2 3 2 3 2 2 2 2 4" xfId="10040"/>
    <cellStyle name="Normal 2 2 3 2 3 2 2 2 2 4 2" xfId="26160"/>
    <cellStyle name="Normal 2 2 3 2 3 2 2 2 2 4 2 2" xfId="58400"/>
    <cellStyle name="Normal 2 2 3 2 3 2 2 2 2 4 3" xfId="42280"/>
    <cellStyle name="Normal 2 2 3 2 3 2 2 2 2 5" xfId="18100"/>
    <cellStyle name="Normal 2 2 3 2 3 2 2 2 2 5 2" xfId="50340"/>
    <cellStyle name="Normal 2 2 3 2 3 2 2 2 2 6" xfId="34220"/>
    <cellStyle name="Normal 2 2 3 2 3 2 2 2 3" xfId="2987"/>
    <cellStyle name="Normal 2 2 3 2 3 2 2 2 3 2" xfId="7017"/>
    <cellStyle name="Normal 2 2 3 2 3 2 2 2 3 2 2" xfId="15077"/>
    <cellStyle name="Normal 2 2 3 2 3 2 2 2 3 2 2 2" xfId="31197"/>
    <cellStyle name="Normal 2 2 3 2 3 2 2 2 3 2 2 2 2" xfId="63437"/>
    <cellStyle name="Normal 2 2 3 2 3 2 2 2 3 2 2 3" xfId="47317"/>
    <cellStyle name="Normal 2 2 3 2 3 2 2 2 3 2 3" xfId="23137"/>
    <cellStyle name="Normal 2 2 3 2 3 2 2 2 3 2 3 2" xfId="55377"/>
    <cellStyle name="Normal 2 2 3 2 3 2 2 2 3 2 4" xfId="39257"/>
    <cellStyle name="Normal 2 2 3 2 3 2 2 2 3 3" xfId="11047"/>
    <cellStyle name="Normal 2 2 3 2 3 2 2 2 3 3 2" xfId="27167"/>
    <cellStyle name="Normal 2 2 3 2 3 2 2 2 3 3 2 2" xfId="59407"/>
    <cellStyle name="Normal 2 2 3 2 3 2 2 2 3 3 3" xfId="43287"/>
    <cellStyle name="Normal 2 2 3 2 3 2 2 2 3 4" xfId="19107"/>
    <cellStyle name="Normal 2 2 3 2 3 2 2 2 3 4 2" xfId="51347"/>
    <cellStyle name="Normal 2 2 3 2 3 2 2 2 3 5" xfId="35227"/>
    <cellStyle name="Normal 2 2 3 2 3 2 2 2 4" xfId="5002"/>
    <cellStyle name="Normal 2 2 3 2 3 2 2 2 4 2" xfId="13062"/>
    <cellStyle name="Normal 2 2 3 2 3 2 2 2 4 2 2" xfId="29182"/>
    <cellStyle name="Normal 2 2 3 2 3 2 2 2 4 2 2 2" xfId="61422"/>
    <cellStyle name="Normal 2 2 3 2 3 2 2 2 4 2 3" xfId="45302"/>
    <cellStyle name="Normal 2 2 3 2 3 2 2 2 4 3" xfId="21122"/>
    <cellStyle name="Normal 2 2 3 2 3 2 2 2 4 3 2" xfId="53362"/>
    <cellStyle name="Normal 2 2 3 2 3 2 2 2 4 4" xfId="37242"/>
    <cellStyle name="Normal 2 2 3 2 3 2 2 2 5" xfId="9032"/>
    <cellStyle name="Normal 2 2 3 2 3 2 2 2 5 2" xfId="25152"/>
    <cellStyle name="Normal 2 2 3 2 3 2 2 2 5 2 2" xfId="57392"/>
    <cellStyle name="Normal 2 2 3 2 3 2 2 2 5 3" xfId="41272"/>
    <cellStyle name="Normal 2 2 3 2 3 2 2 2 6" xfId="17092"/>
    <cellStyle name="Normal 2 2 3 2 3 2 2 2 6 2" xfId="49332"/>
    <cellStyle name="Normal 2 2 3 2 3 2 2 2 7" xfId="33212"/>
    <cellStyle name="Normal 2 2 3 2 3 2 2 3" xfId="1476"/>
    <cellStyle name="Normal 2 2 3 2 3 2 2 3 2" xfId="3491"/>
    <cellStyle name="Normal 2 2 3 2 3 2 2 3 2 2" xfId="7521"/>
    <cellStyle name="Normal 2 2 3 2 3 2 2 3 2 2 2" xfId="15581"/>
    <cellStyle name="Normal 2 2 3 2 3 2 2 3 2 2 2 2" xfId="31701"/>
    <cellStyle name="Normal 2 2 3 2 3 2 2 3 2 2 2 2 2" xfId="63941"/>
    <cellStyle name="Normal 2 2 3 2 3 2 2 3 2 2 2 3" xfId="47821"/>
    <cellStyle name="Normal 2 2 3 2 3 2 2 3 2 2 3" xfId="23641"/>
    <cellStyle name="Normal 2 2 3 2 3 2 2 3 2 2 3 2" xfId="55881"/>
    <cellStyle name="Normal 2 2 3 2 3 2 2 3 2 2 4" xfId="39761"/>
    <cellStyle name="Normal 2 2 3 2 3 2 2 3 2 3" xfId="11551"/>
    <cellStyle name="Normal 2 2 3 2 3 2 2 3 2 3 2" xfId="27671"/>
    <cellStyle name="Normal 2 2 3 2 3 2 2 3 2 3 2 2" xfId="59911"/>
    <cellStyle name="Normal 2 2 3 2 3 2 2 3 2 3 3" xfId="43791"/>
    <cellStyle name="Normal 2 2 3 2 3 2 2 3 2 4" xfId="19611"/>
    <cellStyle name="Normal 2 2 3 2 3 2 2 3 2 4 2" xfId="51851"/>
    <cellStyle name="Normal 2 2 3 2 3 2 2 3 2 5" xfId="35731"/>
    <cellStyle name="Normal 2 2 3 2 3 2 2 3 3" xfId="5506"/>
    <cellStyle name="Normal 2 2 3 2 3 2 2 3 3 2" xfId="13566"/>
    <cellStyle name="Normal 2 2 3 2 3 2 2 3 3 2 2" xfId="29686"/>
    <cellStyle name="Normal 2 2 3 2 3 2 2 3 3 2 2 2" xfId="61926"/>
    <cellStyle name="Normal 2 2 3 2 3 2 2 3 3 2 3" xfId="45806"/>
    <cellStyle name="Normal 2 2 3 2 3 2 2 3 3 3" xfId="21626"/>
    <cellStyle name="Normal 2 2 3 2 3 2 2 3 3 3 2" xfId="53866"/>
    <cellStyle name="Normal 2 2 3 2 3 2 2 3 3 4" xfId="37746"/>
    <cellStyle name="Normal 2 2 3 2 3 2 2 3 4" xfId="9536"/>
    <cellStyle name="Normal 2 2 3 2 3 2 2 3 4 2" xfId="25656"/>
    <cellStyle name="Normal 2 2 3 2 3 2 2 3 4 2 2" xfId="57896"/>
    <cellStyle name="Normal 2 2 3 2 3 2 2 3 4 3" xfId="41776"/>
    <cellStyle name="Normal 2 2 3 2 3 2 2 3 5" xfId="17596"/>
    <cellStyle name="Normal 2 2 3 2 3 2 2 3 5 2" xfId="49836"/>
    <cellStyle name="Normal 2 2 3 2 3 2 2 3 6" xfId="33716"/>
    <cellStyle name="Normal 2 2 3 2 3 2 2 4" xfId="2483"/>
    <cellStyle name="Normal 2 2 3 2 3 2 2 4 2" xfId="6513"/>
    <cellStyle name="Normal 2 2 3 2 3 2 2 4 2 2" xfId="14573"/>
    <cellStyle name="Normal 2 2 3 2 3 2 2 4 2 2 2" xfId="30693"/>
    <cellStyle name="Normal 2 2 3 2 3 2 2 4 2 2 2 2" xfId="62933"/>
    <cellStyle name="Normal 2 2 3 2 3 2 2 4 2 2 3" xfId="46813"/>
    <cellStyle name="Normal 2 2 3 2 3 2 2 4 2 3" xfId="22633"/>
    <cellStyle name="Normal 2 2 3 2 3 2 2 4 2 3 2" xfId="54873"/>
    <cellStyle name="Normal 2 2 3 2 3 2 2 4 2 4" xfId="38753"/>
    <cellStyle name="Normal 2 2 3 2 3 2 2 4 3" xfId="10543"/>
    <cellStyle name="Normal 2 2 3 2 3 2 2 4 3 2" xfId="26663"/>
    <cellStyle name="Normal 2 2 3 2 3 2 2 4 3 2 2" xfId="58903"/>
    <cellStyle name="Normal 2 2 3 2 3 2 2 4 3 3" xfId="42783"/>
    <cellStyle name="Normal 2 2 3 2 3 2 2 4 4" xfId="18603"/>
    <cellStyle name="Normal 2 2 3 2 3 2 2 4 4 2" xfId="50843"/>
    <cellStyle name="Normal 2 2 3 2 3 2 2 4 5" xfId="34723"/>
    <cellStyle name="Normal 2 2 3 2 3 2 2 5" xfId="4498"/>
    <cellStyle name="Normal 2 2 3 2 3 2 2 5 2" xfId="12558"/>
    <cellStyle name="Normal 2 2 3 2 3 2 2 5 2 2" xfId="28678"/>
    <cellStyle name="Normal 2 2 3 2 3 2 2 5 2 2 2" xfId="60918"/>
    <cellStyle name="Normal 2 2 3 2 3 2 2 5 2 3" xfId="44798"/>
    <cellStyle name="Normal 2 2 3 2 3 2 2 5 3" xfId="20618"/>
    <cellStyle name="Normal 2 2 3 2 3 2 2 5 3 2" xfId="52858"/>
    <cellStyle name="Normal 2 2 3 2 3 2 2 5 4" xfId="36738"/>
    <cellStyle name="Normal 2 2 3 2 3 2 2 6" xfId="8528"/>
    <cellStyle name="Normal 2 2 3 2 3 2 2 6 2" xfId="24648"/>
    <cellStyle name="Normal 2 2 3 2 3 2 2 6 2 2" xfId="56888"/>
    <cellStyle name="Normal 2 2 3 2 3 2 2 6 3" xfId="40768"/>
    <cellStyle name="Normal 2 2 3 2 3 2 2 7" xfId="16588"/>
    <cellStyle name="Normal 2 2 3 2 3 2 2 7 2" xfId="48828"/>
    <cellStyle name="Normal 2 2 3 2 3 2 2 8" xfId="32708"/>
    <cellStyle name="Normal 2 2 3 2 3 2 3" xfId="720"/>
    <cellStyle name="Normal 2 2 3 2 3 2 3 2" xfId="1728"/>
    <cellStyle name="Normal 2 2 3 2 3 2 3 2 2" xfId="3743"/>
    <cellStyle name="Normal 2 2 3 2 3 2 3 2 2 2" xfId="7773"/>
    <cellStyle name="Normal 2 2 3 2 3 2 3 2 2 2 2" xfId="15833"/>
    <cellStyle name="Normal 2 2 3 2 3 2 3 2 2 2 2 2" xfId="31953"/>
    <cellStyle name="Normal 2 2 3 2 3 2 3 2 2 2 2 2 2" xfId="64193"/>
    <cellStyle name="Normal 2 2 3 2 3 2 3 2 2 2 2 3" xfId="48073"/>
    <cellStyle name="Normal 2 2 3 2 3 2 3 2 2 2 3" xfId="23893"/>
    <cellStyle name="Normal 2 2 3 2 3 2 3 2 2 2 3 2" xfId="56133"/>
    <cellStyle name="Normal 2 2 3 2 3 2 3 2 2 2 4" xfId="40013"/>
    <cellStyle name="Normal 2 2 3 2 3 2 3 2 2 3" xfId="11803"/>
    <cellStyle name="Normal 2 2 3 2 3 2 3 2 2 3 2" xfId="27923"/>
    <cellStyle name="Normal 2 2 3 2 3 2 3 2 2 3 2 2" xfId="60163"/>
    <cellStyle name="Normal 2 2 3 2 3 2 3 2 2 3 3" xfId="44043"/>
    <cellStyle name="Normal 2 2 3 2 3 2 3 2 2 4" xfId="19863"/>
    <cellStyle name="Normal 2 2 3 2 3 2 3 2 2 4 2" xfId="52103"/>
    <cellStyle name="Normal 2 2 3 2 3 2 3 2 2 5" xfId="35983"/>
    <cellStyle name="Normal 2 2 3 2 3 2 3 2 3" xfId="5758"/>
    <cellStyle name="Normal 2 2 3 2 3 2 3 2 3 2" xfId="13818"/>
    <cellStyle name="Normal 2 2 3 2 3 2 3 2 3 2 2" xfId="29938"/>
    <cellStyle name="Normal 2 2 3 2 3 2 3 2 3 2 2 2" xfId="62178"/>
    <cellStyle name="Normal 2 2 3 2 3 2 3 2 3 2 3" xfId="46058"/>
    <cellStyle name="Normal 2 2 3 2 3 2 3 2 3 3" xfId="21878"/>
    <cellStyle name="Normal 2 2 3 2 3 2 3 2 3 3 2" xfId="54118"/>
    <cellStyle name="Normal 2 2 3 2 3 2 3 2 3 4" xfId="37998"/>
    <cellStyle name="Normal 2 2 3 2 3 2 3 2 4" xfId="9788"/>
    <cellStyle name="Normal 2 2 3 2 3 2 3 2 4 2" xfId="25908"/>
    <cellStyle name="Normal 2 2 3 2 3 2 3 2 4 2 2" xfId="58148"/>
    <cellStyle name="Normal 2 2 3 2 3 2 3 2 4 3" xfId="42028"/>
    <cellStyle name="Normal 2 2 3 2 3 2 3 2 5" xfId="17848"/>
    <cellStyle name="Normal 2 2 3 2 3 2 3 2 5 2" xfId="50088"/>
    <cellStyle name="Normal 2 2 3 2 3 2 3 2 6" xfId="33968"/>
    <cellStyle name="Normal 2 2 3 2 3 2 3 3" xfId="2735"/>
    <cellStyle name="Normal 2 2 3 2 3 2 3 3 2" xfId="6765"/>
    <cellStyle name="Normal 2 2 3 2 3 2 3 3 2 2" xfId="14825"/>
    <cellStyle name="Normal 2 2 3 2 3 2 3 3 2 2 2" xfId="30945"/>
    <cellStyle name="Normal 2 2 3 2 3 2 3 3 2 2 2 2" xfId="63185"/>
    <cellStyle name="Normal 2 2 3 2 3 2 3 3 2 2 3" xfId="47065"/>
    <cellStyle name="Normal 2 2 3 2 3 2 3 3 2 3" xfId="22885"/>
    <cellStyle name="Normal 2 2 3 2 3 2 3 3 2 3 2" xfId="55125"/>
    <cellStyle name="Normal 2 2 3 2 3 2 3 3 2 4" xfId="39005"/>
    <cellStyle name="Normal 2 2 3 2 3 2 3 3 3" xfId="10795"/>
    <cellStyle name="Normal 2 2 3 2 3 2 3 3 3 2" xfId="26915"/>
    <cellStyle name="Normal 2 2 3 2 3 2 3 3 3 2 2" xfId="59155"/>
    <cellStyle name="Normal 2 2 3 2 3 2 3 3 3 3" xfId="43035"/>
    <cellStyle name="Normal 2 2 3 2 3 2 3 3 4" xfId="18855"/>
    <cellStyle name="Normal 2 2 3 2 3 2 3 3 4 2" xfId="51095"/>
    <cellStyle name="Normal 2 2 3 2 3 2 3 3 5" xfId="34975"/>
    <cellStyle name="Normal 2 2 3 2 3 2 3 4" xfId="4750"/>
    <cellStyle name="Normal 2 2 3 2 3 2 3 4 2" xfId="12810"/>
    <cellStyle name="Normal 2 2 3 2 3 2 3 4 2 2" xfId="28930"/>
    <cellStyle name="Normal 2 2 3 2 3 2 3 4 2 2 2" xfId="61170"/>
    <cellStyle name="Normal 2 2 3 2 3 2 3 4 2 3" xfId="45050"/>
    <cellStyle name="Normal 2 2 3 2 3 2 3 4 3" xfId="20870"/>
    <cellStyle name="Normal 2 2 3 2 3 2 3 4 3 2" xfId="53110"/>
    <cellStyle name="Normal 2 2 3 2 3 2 3 4 4" xfId="36990"/>
    <cellStyle name="Normal 2 2 3 2 3 2 3 5" xfId="8780"/>
    <cellStyle name="Normal 2 2 3 2 3 2 3 5 2" xfId="24900"/>
    <cellStyle name="Normal 2 2 3 2 3 2 3 5 2 2" xfId="57140"/>
    <cellStyle name="Normal 2 2 3 2 3 2 3 5 3" xfId="41020"/>
    <cellStyle name="Normal 2 2 3 2 3 2 3 6" xfId="16840"/>
    <cellStyle name="Normal 2 2 3 2 3 2 3 6 2" xfId="49080"/>
    <cellStyle name="Normal 2 2 3 2 3 2 3 7" xfId="32960"/>
    <cellStyle name="Normal 2 2 3 2 3 2 4" xfId="1224"/>
    <cellStyle name="Normal 2 2 3 2 3 2 4 2" xfId="3239"/>
    <cellStyle name="Normal 2 2 3 2 3 2 4 2 2" xfId="7269"/>
    <cellStyle name="Normal 2 2 3 2 3 2 4 2 2 2" xfId="15329"/>
    <cellStyle name="Normal 2 2 3 2 3 2 4 2 2 2 2" xfId="31449"/>
    <cellStyle name="Normal 2 2 3 2 3 2 4 2 2 2 2 2" xfId="63689"/>
    <cellStyle name="Normal 2 2 3 2 3 2 4 2 2 2 3" xfId="47569"/>
    <cellStyle name="Normal 2 2 3 2 3 2 4 2 2 3" xfId="23389"/>
    <cellStyle name="Normal 2 2 3 2 3 2 4 2 2 3 2" xfId="55629"/>
    <cellStyle name="Normal 2 2 3 2 3 2 4 2 2 4" xfId="39509"/>
    <cellStyle name="Normal 2 2 3 2 3 2 4 2 3" xfId="11299"/>
    <cellStyle name="Normal 2 2 3 2 3 2 4 2 3 2" xfId="27419"/>
    <cellStyle name="Normal 2 2 3 2 3 2 4 2 3 2 2" xfId="59659"/>
    <cellStyle name="Normal 2 2 3 2 3 2 4 2 3 3" xfId="43539"/>
    <cellStyle name="Normal 2 2 3 2 3 2 4 2 4" xfId="19359"/>
    <cellStyle name="Normal 2 2 3 2 3 2 4 2 4 2" xfId="51599"/>
    <cellStyle name="Normal 2 2 3 2 3 2 4 2 5" xfId="35479"/>
    <cellStyle name="Normal 2 2 3 2 3 2 4 3" xfId="5254"/>
    <cellStyle name="Normal 2 2 3 2 3 2 4 3 2" xfId="13314"/>
    <cellStyle name="Normal 2 2 3 2 3 2 4 3 2 2" xfId="29434"/>
    <cellStyle name="Normal 2 2 3 2 3 2 4 3 2 2 2" xfId="61674"/>
    <cellStyle name="Normal 2 2 3 2 3 2 4 3 2 3" xfId="45554"/>
    <cellStyle name="Normal 2 2 3 2 3 2 4 3 3" xfId="21374"/>
    <cellStyle name="Normal 2 2 3 2 3 2 4 3 3 2" xfId="53614"/>
    <cellStyle name="Normal 2 2 3 2 3 2 4 3 4" xfId="37494"/>
    <cellStyle name="Normal 2 2 3 2 3 2 4 4" xfId="9284"/>
    <cellStyle name="Normal 2 2 3 2 3 2 4 4 2" xfId="25404"/>
    <cellStyle name="Normal 2 2 3 2 3 2 4 4 2 2" xfId="57644"/>
    <cellStyle name="Normal 2 2 3 2 3 2 4 4 3" xfId="41524"/>
    <cellStyle name="Normal 2 2 3 2 3 2 4 5" xfId="17344"/>
    <cellStyle name="Normal 2 2 3 2 3 2 4 5 2" xfId="49584"/>
    <cellStyle name="Normal 2 2 3 2 3 2 4 6" xfId="33464"/>
    <cellStyle name="Normal 2 2 3 2 3 2 5" xfId="2231"/>
    <cellStyle name="Normal 2 2 3 2 3 2 5 2" xfId="6261"/>
    <cellStyle name="Normal 2 2 3 2 3 2 5 2 2" xfId="14321"/>
    <cellStyle name="Normal 2 2 3 2 3 2 5 2 2 2" xfId="30441"/>
    <cellStyle name="Normal 2 2 3 2 3 2 5 2 2 2 2" xfId="62681"/>
    <cellStyle name="Normal 2 2 3 2 3 2 5 2 2 3" xfId="46561"/>
    <cellStyle name="Normal 2 2 3 2 3 2 5 2 3" xfId="22381"/>
    <cellStyle name="Normal 2 2 3 2 3 2 5 2 3 2" xfId="54621"/>
    <cellStyle name="Normal 2 2 3 2 3 2 5 2 4" xfId="38501"/>
    <cellStyle name="Normal 2 2 3 2 3 2 5 3" xfId="10291"/>
    <cellStyle name="Normal 2 2 3 2 3 2 5 3 2" xfId="26411"/>
    <cellStyle name="Normal 2 2 3 2 3 2 5 3 2 2" xfId="58651"/>
    <cellStyle name="Normal 2 2 3 2 3 2 5 3 3" xfId="42531"/>
    <cellStyle name="Normal 2 2 3 2 3 2 5 4" xfId="18351"/>
    <cellStyle name="Normal 2 2 3 2 3 2 5 4 2" xfId="50591"/>
    <cellStyle name="Normal 2 2 3 2 3 2 5 5" xfId="34471"/>
    <cellStyle name="Normal 2 2 3 2 3 2 6" xfId="4246"/>
    <cellStyle name="Normal 2 2 3 2 3 2 6 2" xfId="12306"/>
    <cellStyle name="Normal 2 2 3 2 3 2 6 2 2" xfId="28426"/>
    <cellStyle name="Normal 2 2 3 2 3 2 6 2 2 2" xfId="60666"/>
    <cellStyle name="Normal 2 2 3 2 3 2 6 2 3" xfId="44546"/>
    <cellStyle name="Normal 2 2 3 2 3 2 6 3" xfId="20366"/>
    <cellStyle name="Normal 2 2 3 2 3 2 6 3 2" xfId="52606"/>
    <cellStyle name="Normal 2 2 3 2 3 2 6 4" xfId="36486"/>
    <cellStyle name="Normal 2 2 3 2 3 2 7" xfId="8276"/>
    <cellStyle name="Normal 2 2 3 2 3 2 7 2" xfId="24396"/>
    <cellStyle name="Normal 2 2 3 2 3 2 7 2 2" xfId="56636"/>
    <cellStyle name="Normal 2 2 3 2 3 2 7 3" xfId="40516"/>
    <cellStyle name="Normal 2 2 3 2 3 2 8" xfId="16336"/>
    <cellStyle name="Normal 2 2 3 2 3 2 8 2" xfId="48576"/>
    <cellStyle name="Normal 2 2 3 2 3 2 9" xfId="32456"/>
    <cellStyle name="Normal 2 2 3 2 3 3" xfId="342"/>
    <cellStyle name="Normal 2 2 3 2 3 3 2" xfId="846"/>
    <cellStyle name="Normal 2 2 3 2 3 3 2 2" xfId="1854"/>
    <cellStyle name="Normal 2 2 3 2 3 3 2 2 2" xfId="3869"/>
    <cellStyle name="Normal 2 2 3 2 3 3 2 2 2 2" xfId="7899"/>
    <cellStyle name="Normal 2 2 3 2 3 3 2 2 2 2 2" xfId="15959"/>
    <cellStyle name="Normal 2 2 3 2 3 3 2 2 2 2 2 2" xfId="32079"/>
    <cellStyle name="Normal 2 2 3 2 3 3 2 2 2 2 2 2 2" xfId="64319"/>
    <cellStyle name="Normal 2 2 3 2 3 3 2 2 2 2 2 3" xfId="48199"/>
    <cellStyle name="Normal 2 2 3 2 3 3 2 2 2 2 3" xfId="24019"/>
    <cellStyle name="Normal 2 2 3 2 3 3 2 2 2 2 3 2" xfId="56259"/>
    <cellStyle name="Normal 2 2 3 2 3 3 2 2 2 2 4" xfId="40139"/>
    <cellStyle name="Normal 2 2 3 2 3 3 2 2 2 3" xfId="11929"/>
    <cellStyle name="Normal 2 2 3 2 3 3 2 2 2 3 2" xfId="28049"/>
    <cellStyle name="Normal 2 2 3 2 3 3 2 2 2 3 2 2" xfId="60289"/>
    <cellStyle name="Normal 2 2 3 2 3 3 2 2 2 3 3" xfId="44169"/>
    <cellStyle name="Normal 2 2 3 2 3 3 2 2 2 4" xfId="19989"/>
    <cellStyle name="Normal 2 2 3 2 3 3 2 2 2 4 2" xfId="52229"/>
    <cellStyle name="Normal 2 2 3 2 3 3 2 2 2 5" xfId="36109"/>
    <cellStyle name="Normal 2 2 3 2 3 3 2 2 3" xfId="5884"/>
    <cellStyle name="Normal 2 2 3 2 3 3 2 2 3 2" xfId="13944"/>
    <cellStyle name="Normal 2 2 3 2 3 3 2 2 3 2 2" xfId="30064"/>
    <cellStyle name="Normal 2 2 3 2 3 3 2 2 3 2 2 2" xfId="62304"/>
    <cellStyle name="Normal 2 2 3 2 3 3 2 2 3 2 3" xfId="46184"/>
    <cellStyle name="Normal 2 2 3 2 3 3 2 2 3 3" xfId="22004"/>
    <cellStyle name="Normal 2 2 3 2 3 3 2 2 3 3 2" xfId="54244"/>
    <cellStyle name="Normal 2 2 3 2 3 3 2 2 3 4" xfId="38124"/>
    <cellStyle name="Normal 2 2 3 2 3 3 2 2 4" xfId="9914"/>
    <cellStyle name="Normal 2 2 3 2 3 3 2 2 4 2" xfId="26034"/>
    <cellStyle name="Normal 2 2 3 2 3 3 2 2 4 2 2" xfId="58274"/>
    <cellStyle name="Normal 2 2 3 2 3 3 2 2 4 3" xfId="42154"/>
    <cellStyle name="Normal 2 2 3 2 3 3 2 2 5" xfId="17974"/>
    <cellStyle name="Normal 2 2 3 2 3 3 2 2 5 2" xfId="50214"/>
    <cellStyle name="Normal 2 2 3 2 3 3 2 2 6" xfId="34094"/>
    <cellStyle name="Normal 2 2 3 2 3 3 2 3" xfId="2861"/>
    <cellStyle name="Normal 2 2 3 2 3 3 2 3 2" xfId="6891"/>
    <cellStyle name="Normal 2 2 3 2 3 3 2 3 2 2" xfId="14951"/>
    <cellStyle name="Normal 2 2 3 2 3 3 2 3 2 2 2" xfId="31071"/>
    <cellStyle name="Normal 2 2 3 2 3 3 2 3 2 2 2 2" xfId="63311"/>
    <cellStyle name="Normal 2 2 3 2 3 3 2 3 2 2 3" xfId="47191"/>
    <cellStyle name="Normal 2 2 3 2 3 3 2 3 2 3" xfId="23011"/>
    <cellStyle name="Normal 2 2 3 2 3 3 2 3 2 3 2" xfId="55251"/>
    <cellStyle name="Normal 2 2 3 2 3 3 2 3 2 4" xfId="39131"/>
    <cellStyle name="Normal 2 2 3 2 3 3 2 3 3" xfId="10921"/>
    <cellStyle name="Normal 2 2 3 2 3 3 2 3 3 2" xfId="27041"/>
    <cellStyle name="Normal 2 2 3 2 3 3 2 3 3 2 2" xfId="59281"/>
    <cellStyle name="Normal 2 2 3 2 3 3 2 3 3 3" xfId="43161"/>
    <cellStyle name="Normal 2 2 3 2 3 3 2 3 4" xfId="18981"/>
    <cellStyle name="Normal 2 2 3 2 3 3 2 3 4 2" xfId="51221"/>
    <cellStyle name="Normal 2 2 3 2 3 3 2 3 5" xfId="35101"/>
    <cellStyle name="Normal 2 2 3 2 3 3 2 4" xfId="4876"/>
    <cellStyle name="Normal 2 2 3 2 3 3 2 4 2" xfId="12936"/>
    <cellStyle name="Normal 2 2 3 2 3 3 2 4 2 2" xfId="29056"/>
    <cellStyle name="Normal 2 2 3 2 3 3 2 4 2 2 2" xfId="61296"/>
    <cellStyle name="Normal 2 2 3 2 3 3 2 4 2 3" xfId="45176"/>
    <cellStyle name="Normal 2 2 3 2 3 3 2 4 3" xfId="20996"/>
    <cellStyle name="Normal 2 2 3 2 3 3 2 4 3 2" xfId="53236"/>
    <cellStyle name="Normal 2 2 3 2 3 3 2 4 4" xfId="37116"/>
    <cellStyle name="Normal 2 2 3 2 3 3 2 5" xfId="8906"/>
    <cellStyle name="Normal 2 2 3 2 3 3 2 5 2" xfId="25026"/>
    <cellStyle name="Normal 2 2 3 2 3 3 2 5 2 2" xfId="57266"/>
    <cellStyle name="Normal 2 2 3 2 3 3 2 5 3" xfId="41146"/>
    <cellStyle name="Normal 2 2 3 2 3 3 2 6" xfId="16966"/>
    <cellStyle name="Normal 2 2 3 2 3 3 2 6 2" xfId="49206"/>
    <cellStyle name="Normal 2 2 3 2 3 3 2 7" xfId="33086"/>
    <cellStyle name="Normal 2 2 3 2 3 3 3" xfId="1350"/>
    <cellStyle name="Normal 2 2 3 2 3 3 3 2" xfId="3365"/>
    <cellStyle name="Normal 2 2 3 2 3 3 3 2 2" xfId="7395"/>
    <cellStyle name="Normal 2 2 3 2 3 3 3 2 2 2" xfId="15455"/>
    <cellStyle name="Normal 2 2 3 2 3 3 3 2 2 2 2" xfId="31575"/>
    <cellStyle name="Normal 2 2 3 2 3 3 3 2 2 2 2 2" xfId="63815"/>
    <cellStyle name="Normal 2 2 3 2 3 3 3 2 2 2 3" xfId="47695"/>
    <cellStyle name="Normal 2 2 3 2 3 3 3 2 2 3" xfId="23515"/>
    <cellStyle name="Normal 2 2 3 2 3 3 3 2 2 3 2" xfId="55755"/>
    <cellStyle name="Normal 2 2 3 2 3 3 3 2 2 4" xfId="39635"/>
    <cellStyle name="Normal 2 2 3 2 3 3 3 2 3" xfId="11425"/>
    <cellStyle name="Normal 2 2 3 2 3 3 3 2 3 2" xfId="27545"/>
    <cellStyle name="Normal 2 2 3 2 3 3 3 2 3 2 2" xfId="59785"/>
    <cellStyle name="Normal 2 2 3 2 3 3 3 2 3 3" xfId="43665"/>
    <cellStyle name="Normal 2 2 3 2 3 3 3 2 4" xfId="19485"/>
    <cellStyle name="Normal 2 2 3 2 3 3 3 2 4 2" xfId="51725"/>
    <cellStyle name="Normal 2 2 3 2 3 3 3 2 5" xfId="35605"/>
    <cellStyle name="Normal 2 2 3 2 3 3 3 3" xfId="5380"/>
    <cellStyle name="Normal 2 2 3 2 3 3 3 3 2" xfId="13440"/>
    <cellStyle name="Normal 2 2 3 2 3 3 3 3 2 2" xfId="29560"/>
    <cellStyle name="Normal 2 2 3 2 3 3 3 3 2 2 2" xfId="61800"/>
    <cellStyle name="Normal 2 2 3 2 3 3 3 3 2 3" xfId="45680"/>
    <cellStyle name="Normal 2 2 3 2 3 3 3 3 3" xfId="21500"/>
    <cellStyle name="Normal 2 2 3 2 3 3 3 3 3 2" xfId="53740"/>
    <cellStyle name="Normal 2 2 3 2 3 3 3 3 4" xfId="37620"/>
    <cellStyle name="Normal 2 2 3 2 3 3 3 4" xfId="9410"/>
    <cellStyle name="Normal 2 2 3 2 3 3 3 4 2" xfId="25530"/>
    <cellStyle name="Normal 2 2 3 2 3 3 3 4 2 2" xfId="57770"/>
    <cellStyle name="Normal 2 2 3 2 3 3 3 4 3" xfId="41650"/>
    <cellStyle name="Normal 2 2 3 2 3 3 3 5" xfId="17470"/>
    <cellStyle name="Normal 2 2 3 2 3 3 3 5 2" xfId="49710"/>
    <cellStyle name="Normal 2 2 3 2 3 3 3 6" xfId="33590"/>
    <cellStyle name="Normal 2 2 3 2 3 3 4" xfId="2357"/>
    <cellStyle name="Normal 2 2 3 2 3 3 4 2" xfId="6387"/>
    <cellStyle name="Normal 2 2 3 2 3 3 4 2 2" xfId="14447"/>
    <cellStyle name="Normal 2 2 3 2 3 3 4 2 2 2" xfId="30567"/>
    <cellStyle name="Normal 2 2 3 2 3 3 4 2 2 2 2" xfId="62807"/>
    <cellStyle name="Normal 2 2 3 2 3 3 4 2 2 3" xfId="46687"/>
    <cellStyle name="Normal 2 2 3 2 3 3 4 2 3" xfId="22507"/>
    <cellStyle name="Normal 2 2 3 2 3 3 4 2 3 2" xfId="54747"/>
    <cellStyle name="Normal 2 2 3 2 3 3 4 2 4" xfId="38627"/>
    <cellStyle name="Normal 2 2 3 2 3 3 4 3" xfId="10417"/>
    <cellStyle name="Normal 2 2 3 2 3 3 4 3 2" xfId="26537"/>
    <cellStyle name="Normal 2 2 3 2 3 3 4 3 2 2" xfId="58777"/>
    <cellStyle name="Normal 2 2 3 2 3 3 4 3 3" xfId="42657"/>
    <cellStyle name="Normal 2 2 3 2 3 3 4 4" xfId="18477"/>
    <cellStyle name="Normal 2 2 3 2 3 3 4 4 2" xfId="50717"/>
    <cellStyle name="Normal 2 2 3 2 3 3 4 5" xfId="34597"/>
    <cellStyle name="Normal 2 2 3 2 3 3 5" xfId="4372"/>
    <cellStyle name="Normal 2 2 3 2 3 3 5 2" xfId="12432"/>
    <cellStyle name="Normal 2 2 3 2 3 3 5 2 2" xfId="28552"/>
    <cellStyle name="Normal 2 2 3 2 3 3 5 2 2 2" xfId="60792"/>
    <cellStyle name="Normal 2 2 3 2 3 3 5 2 3" xfId="44672"/>
    <cellStyle name="Normal 2 2 3 2 3 3 5 3" xfId="20492"/>
    <cellStyle name="Normal 2 2 3 2 3 3 5 3 2" xfId="52732"/>
    <cellStyle name="Normal 2 2 3 2 3 3 5 4" xfId="36612"/>
    <cellStyle name="Normal 2 2 3 2 3 3 6" xfId="8402"/>
    <cellStyle name="Normal 2 2 3 2 3 3 6 2" xfId="24522"/>
    <cellStyle name="Normal 2 2 3 2 3 3 6 2 2" xfId="56762"/>
    <cellStyle name="Normal 2 2 3 2 3 3 6 3" xfId="40642"/>
    <cellStyle name="Normal 2 2 3 2 3 3 7" xfId="16462"/>
    <cellStyle name="Normal 2 2 3 2 3 3 7 2" xfId="48702"/>
    <cellStyle name="Normal 2 2 3 2 3 3 8" xfId="32582"/>
    <cellStyle name="Normal 2 2 3 2 3 4" xfId="594"/>
    <cellStyle name="Normal 2 2 3 2 3 4 2" xfId="1602"/>
    <cellStyle name="Normal 2 2 3 2 3 4 2 2" xfId="3617"/>
    <cellStyle name="Normal 2 2 3 2 3 4 2 2 2" xfId="7647"/>
    <cellStyle name="Normal 2 2 3 2 3 4 2 2 2 2" xfId="15707"/>
    <cellStyle name="Normal 2 2 3 2 3 4 2 2 2 2 2" xfId="31827"/>
    <cellStyle name="Normal 2 2 3 2 3 4 2 2 2 2 2 2" xfId="64067"/>
    <cellStyle name="Normal 2 2 3 2 3 4 2 2 2 2 3" xfId="47947"/>
    <cellStyle name="Normal 2 2 3 2 3 4 2 2 2 3" xfId="23767"/>
    <cellStyle name="Normal 2 2 3 2 3 4 2 2 2 3 2" xfId="56007"/>
    <cellStyle name="Normal 2 2 3 2 3 4 2 2 2 4" xfId="39887"/>
    <cellStyle name="Normal 2 2 3 2 3 4 2 2 3" xfId="11677"/>
    <cellStyle name="Normal 2 2 3 2 3 4 2 2 3 2" xfId="27797"/>
    <cellStyle name="Normal 2 2 3 2 3 4 2 2 3 2 2" xfId="60037"/>
    <cellStyle name="Normal 2 2 3 2 3 4 2 2 3 3" xfId="43917"/>
    <cellStyle name="Normal 2 2 3 2 3 4 2 2 4" xfId="19737"/>
    <cellStyle name="Normal 2 2 3 2 3 4 2 2 4 2" xfId="51977"/>
    <cellStyle name="Normal 2 2 3 2 3 4 2 2 5" xfId="35857"/>
    <cellStyle name="Normal 2 2 3 2 3 4 2 3" xfId="5632"/>
    <cellStyle name="Normal 2 2 3 2 3 4 2 3 2" xfId="13692"/>
    <cellStyle name="Normal 2 2 3 2 3 4 2 3 2 2" xfId="29812"/>
    <cellStyle name="Normal 2 2 3 2 3 4 2 3 2 2 2" xfId="62052"/>
    <cellStyle name="Normal 2 2 3 2 3 4 2 3 2 3" xfId="45932"/>
    <cellStyle name="Normal 2 2 3 2 3 4 2 3 3" xfId="21752"/>
    <cellStyle name="Normal 2 2 3 2 3 4 2 3 3 2" xfId="53992"/>
    <cellStyle name="Normal 2 2 3 2 3 4 2 3 4" xfId="37872"/>
    <cellStyle name="Normal 2 2 3 2 3 4 2 4" xfId="9662"/>
    <cellStyle name="Normal 2 2 3 2 3 4 2 4 2" xfId="25782"/>
    <cellStyle name="Normal 2 2 3 2 3 4 2 4 2 2" xfId="58022"/>
    <cellStyle name="Normal 2 2 3 2 3 4 2 4 3" xfId="41902"/>
    <cellStyle name="Normal 2 2 3 2 3 4 2 5" xfId="17722"/>
    <cellStyle name="Normal 2 2 3 2 3 4 2 5 2" xfId="49962"/>
    <cellStyle name="Normal 2 2 3 2 3 4 2 6" xfId="33842"/>
    <cellStyle name="Normal 2 2 3 2 3 4 3" xfId="2609"/>
    <cellStyle name="Normal 2 2 3 2 3 4 3 2" xfId="6639"/>
    <cellStyle name="Normal 2 2 3 2 3 4 3 2 2" xfId="14699"/>
    <cellStyle name="Normal 2 2 3 2 3 4 3 2 2 2" xfId="30819"/>
    <cellStyle name="Normal 2 2 3 2 3 4 3 2 2 2 2" xfId="63059"/>
    <cellStyle name="Normal 2 2 3 2 3 4 3 2 2 3" xfId="46939"/>
    <cellStyle name="Normal 2 2 3 2 3 4 3 2 3" xfId="22759"/>
    <cellStyle name="Normal 2 2 3 2 3 4 3 2 3 2" xfId="54999"/>
    <cellStyle name="Normal 2 2 3 2 3 4 3 2 4" xfId="38879"/>
    <cellStyle name="Normal 2 2 3 2 3 4 3 3" xfId="10669"/>
    <cellStyle name="Normal 2 2 3 2 3 4 3 3 2" xfId="26789"/>
    <cellStyle name="Normal 2 2 3 2 3 4 3 3 2 2" xfId="59029"/>
    <cellStyle name="Normal 2 2 3 2 3 4 3 3 3" xfId="42909"/>
    <cellStyle name="Normal 2 2 3 2 3 4 3 4" xfId="18729"/>
    <cellStyle name="Normal 2 2 3 2 3 4 3 4 2" xfId="50969"/>
    <cellStyle name="Normal 2 2 3 2 3 4 3 5" xfId="34849"/>
    <cellStyle name="Normal 2 2 3 2 3 4 4" xfId="4624"/>
    <cellStyle name="Normal 2 2 3 2 3 4 4 2" xfId="12684"/>
    <cellStyle name="Normal 2 2 3 2 3 4 4 2 2" xfId="28804"/>
    <cellStyle name="Normal 2 2 3 2 3 4 4 2 2 2" xfId="61044"/>
    <cellStyle name="Normal 2 2 3 2 3 4 4 2 3" xfId="44924"/>
    <cellStyle name="Normal 2 2 3 2 3 4 4 3" xfId="20744"/>
    <cellStyle name="Normal 2 2 3 2 3 4 4 3 2" xfId="52984"/>
    <cellStyle name="Normal 2 2 3 2 3 4 4 4" xfId="36864"/>
    <cellStyle name="Normal 2 2 3 2 3 4 5" xfId="8654"/>
    <cellStyle name="Normal 2 2 3 2 3 4 5 2" xfId="24774"/>
    <cellStyle name="Normal 2 2 3 2 3 4 5 2 2" xfId="57014"/>
    <cellStyle name="Normal 2 2 3 2 3 4 5 3" xfId="40894"/>
    <cellStyle name="Normal 2 2 3 2 3 4 6" xfId="16714"/>
    <cellStyle name="Normal 2 2 3 2 3 4 6 2" xfId="48954"/>
    <cellStyle name="Normal 2 2 3 2 3 4 7" xfId="32834"/>
    <cellStyle name="Normal 2 2 3 2 3 5" xfId="1098"/>
    <cellStyle name="Normal 2 2 3 2 3 5 2" xfId="3113"/>
    <cellStyle name="Normal 2 2 3 2 3 5 2 2" xfId="7143"/>
    <cellStyle name="Normal 2 2 3 2 3 5 2 2 2" xfId="15203"/>
    <cellStyle name="Normal 2 2 3 2 3 5 2 2 2 2" xfId="31323"/>
    <cellStyle name="Normal 2 2 3 2 3 5 2 2 2 2 2" xfId="63563"/>
    <cellStyle name="Normal 2 2 3 2 3 5 2 2 2 3" xfId="47443"/>
    <cellStyle name="Normal 2 2 3 2 3 5 2 2 3" xfId="23263"/>
    <cellStyle name="Normal 2 2 3 2 3 5 2 2 3 2" xfId="55503"/>
    <cellStyle name="Normal 2 2 3 2 3 5 2 2 4" xfId="39383"/>
    <cellStyle name="Normal 2 2 3 2 3 5 2 3" xfId="11173"/>
    <cellStyle name="Normal 2 2 3 2 3 5 2 3 2" xfId="27293"/>
    <cellStyle name="Normal 2 2 3 2 3 5 2 3 2 2" xfId="59533"/>
    <cellStyle name="Normal 2 2 3 2 3 5 2 3 3" xfId="43413"/>
    <cellStyle name="Normal 2 2 3 2 3 5 2 4" xfId="19233"/>
    <cellStyle name="Normal 2 2 3 2 3 5 2 4 2" xfId="51473"/>
    <cellStyle name="Normal 2 2 3 2 3 5 2 5" xfId="35353"/>
    <cellStyle name="Normal 2 2 3 2 3 5 3" xfId="5128"/>
    <cellStyle name="Normal 2 2 3 2 3 5 3 2" xfId="13188"/>
    <cellStyle name="Normal 2 2 3 2 3 5 3 2 2" xfId="29308"/>
    <cellStyle name="Normal 2 2 3 2 3 5 3 2 2 2" xfId="61548"/>
    <cellStyle name="Normal 2 2 3 2 3 5 3 2 3" xfId="45428"/>
    <cellStyle name="Normal 2 2 3 2 3 5 3 3" xfId="21248"/>
    <cellStyle name="Normal 2 2 3 2 3 5 3 3 2" xfId="53488"/>
    <cellStyle name="Normal 2 2 3 2 3 5 3 4" xfId="37368"/>
    <cellStyle name="Normal 2 2 3 2 3 5 4" xfId="9158"/>
    <cellStyle name="Normal 2 2 3 2 3 5 4 2" xfId="25278"/>
    <cellStyle name="Normal 2 2 3 2 3 5 4 2 2" xfId="57518"/>
    <cellStyle name="Normal 2 2 3 2 3 5 4 3" xfId="41398"/>
    <cellStyle name="Normal 2 2 3 2 3 5 5" xfId="17218"/>
    <cellStyle name="Normal 2 2 3 2 3 5 5 2" xfId="49458"/>
    <cellStyle name="Normal 2 2 3 2 3 5 6" xfId="33338"/>
    <cellStyle name="Normal 2 2 3 2 3 6" xfId="2105"/>
    <cellStyle name="Normal 2 2 3 2 3 6 2" xfId="6135"/>
    <cellStyle name="Normal 2 2 3 2 3 6 2 2" xfId="14195"/>
    <cellStyle name="Normal 2 2 3 2 3 6 2 2 2" xfId="30315"/>
    <cellStyle name="Normal 2 2 3 2 3 6 2 2 2 2" xfId="62555"/>
    <cellStyle name="Normal 2 2 3 2 3 6 2 2 3" xfId="46435"/>
    <cellStyle name="Normal 2 2 3 2 3 6 2 3" xfId="22255"/>
    <cellStyle name="Normal 2 2 3 2 3 6 2 3 2" xfId="54495"/>
    <cellStyle name="Normal 2 2 3 2 3 6 2 4" xfId="38375"/>
    <cellStyle name="Normal 2 2 3 2 3 6 3" xfId="10165"/>
    <cellStyle name="Normal 2 2 3 2 3 6 3 2" xfId="26285"/>
    <cellStyle name="Normal 2 2 3 2 3 6 3 2 2" xfId="58525"/>
    <cellStyle name="Normal 2 2 3 2 3 6 3 3" xfId="42405"/>
    <cellStyle name="Normal 2 2 3 2 3 6 4" xfId="18225"/>
    <cellStyle name="Normal 2 2 3 2 3 6 4 2" xfId="50465"/>
    <cellStyle name="Normal 2 2 3 2 3 6 5" xfId="34345"/>
    <cellStyle name="Normal 2 2 3 2 3 7" xfId="4120"/>
    <cellStyle name="Normal 2 2 3 2 3 7 2" xfId="12180"/>
    <cellStyle name="Normal 2 2 3 2 3 7 2 2" xfId="28300"/>
    <cellStyle name="Normal 2 2 3 2 3 7 2 2 2" xfId="60540"/>
    <cellStyle name="Normal 2 2 3 2 3 7 2 3" xfId="44420"/>
    <cellStyle name="Normal 2 2 3 2 3 7 3" xfId="20240"/>
    <cellStyle name="Normal 2 2 3 2 3 7 3 2" xfId="52480"/>
    <cellStyle name="Normal 2 2 3 2 3 7 4" xfId="36360"/>
    <cellStyle name="Normal 2 2 3 2 3 8" xfId="8150"/>
    <cellStyle name="Normal 2 2 3 2 3 8 2" xfId="24270"/>
    <cellStyle name="Normal 2 2 3 2 3 8 2 2" xfId="56510"/>
    <cellStyle name="Normal 2 2 3 2 3 8 3" xfId="40390"/>
    <cellStyle name="Normal 2 2 3 2 3 9" xfId="16210"/>
    <cellStyle name="Normal 2 2 3 2 3 9 2" xfId="48450"/>
    <cellStyle name="Normal 2 2 3 2 4" xfId="153"/>
    <cellStyle name="Normal 2 2 3 2 4 2" xfId="405"/>
    <cellStyle name="Normal 2 2 3 2 4 2 2" xfId="909"/>
    <cellStyle name="Normal 2 2 3 2 4 2 2 2" xfId="1917"/>
    <cellStyle name="Normal 2 2 3 2 4 2 2 2 2" xfId="3932"/>
    <cellStyle name="Normal 2 2 3 2 4 2 2 2 2 2" xfId="7962"/>
    <cellStyle name="Normal 2 2 3 2 4 2 2 2 2 2 2" xfId="16022"/>
    <cellStyle name="Normal 2 2 3 2 4 2 2 2 2 2 2 2" xfId="32142"/>
    <cellStyle name="Normal 2 2 3 2 4 2 2 2 2 2 2 2 2" xfId="64382"/>
    <cellStyle name="Normal 2 2 3 2 4 2 2 2 2 2 2 3" xfId="48262"/>
    <cellStyle name="Normal 2 2 3 2 4 2 2 2 2 2 3" xfId="24082"/>
    <cellStyle name="Normal 2 2 3 2 4 2 2 2 2 2 3 2" xfId="56322"/>
    <cellStyle name="Normal 2 2 3 2 4 2 2 2 2 2 4" xfId="40202"/>
    <cellStyle name="Normal 2 2 3 2 4 2 2 2 2 3" xfId="11992"/>
    <cellStyle name="Normal 2 2 3 2 4 2 2 2 2 3 2" xfId="28112"/>
    <cellStyle name="Normal 2 2 3 2 4 2 2 2 2 3 2 2" xfId="60352"/>
    <cellStyle name="Normal 2 2 3 2 4 2 2 2 2 3 3" xfId="44232"/>
    <cellStyle name="Normal 2 2 3 2 4 2 2 2 2 4" xfId="20052"/>
    <cellStyle name="Normal 2 2 3 2 4 2 2 2 2 4 2" xfId="52292"/>
    <cellStyle name="Normal 2 2 3 2 4 2 2 2 2 5" xfId="36172"/>
    <cellStyle name="Normal 2 2 3 2 4 2 2 2 3" xfId="5947"/>
    <cellStyle name="Normal 2 2 3 2 4 2 2 2 3 2" xfId="14007"/>
    <cellStyle name="Normal 2 2 3 2 4 2 2 2 3 2 2" xfId="30127"/>
    <cellStyle name="Normal 2 2 3 2 4 2 2 2 3 2 2 2" xfId="62367"/>
    <cellStyle name="Normal 2 2 3 2 4 2 2 2 3 2 3" xfId="46247"/>
    <cellStyle name="Normal 2 2 3 2 4 2 2 2 3 3" xfId="22067"/>
    <cellStyle name="Normal 2 2 3 2 4 2 2 2 3 3 2" xfId="54307"/>
    <cellStyle name="Normal 2 2 3 2 4 2 2 2 3 4" xfId="38187"/>
    <cellStyle name="Normal 2 2 3 2 4 2 2 2 4" xfId="9977"/>
    <cellStyle name="Normal 2 2 3 2 4 2 2 2 4 2" xfId="26097"/>
    <cellStyle name="Normal 2 2 3 2 4 2 2 2 4 2 2" xfId="58337"/>
    <cellStyle name="Normal 2 2 3 2 4 2 2 2 4 3" xfId="42217"/>
    <cellStyle name="Normal 2 2 3 2 4 2 2 2 5" xfId="18037"/>
    <cellStyle name="Normal 2 2 3 2 4 2 2 2 5 2" xfId="50277"/>
    <cellStyle name="Normal 2 2 3 2 4 2 2 2 6" xfId="34157"/>
    <cellStyle name="Normal 2 2 3 2 4 2 2 3" xfId="2924"/>
    <cellStyle name="Normal 2 2 3 2 4 2 2 3 2" xfId="6954"/>
    <cellStyle name="Normal 2 2 3 2 4 2 2 3 2 2" xfId="15014"/>
    <cellStyle name="Normal 2 2 3 2 4 2 2 3 2 2 2" xfId="31134"/>
    <cellStyle name="Normal 2 2 3 2 4 2 2 3 2 2 2 2" xfId="63374"/>
    <cellStyle name="Normal 2 2 3 2 4 2 2 3 2 2 3" xfId="47254"/>
    <cellStyle name="Normal 2 2 3 2 4 2 2 3 2 3" xfId="23074"/>
    <cellStyle name="Normal 2 2 3 2 4 2 2 3 2 3 2" xfId="55314"/>
    <cellStyle name="Normal 2 2 3 2 4 2 2 3 2 4" xfId="39194"/>
    <cellStyle name="Normal 2 2 3 2 4 2 2 3 3" xfId="10984"/>
    <cellStyle name="Normal 2 2 3 2 4 2 2 3 3 2" xfId="27104"/>
    <cellStyle name="Normal 2 2 3 2 4 2 2 3 3 2 2" xfId="59344"/>
    <cellStyle name="Normal 2 2 3 2 4 2 2 3 3 3" xfId="43224"/>
    <cellStyle name="Normal 2 2 3 2 4 2 2 3 4" xfId="19044"/>
    <cellStyle name="Normal 2 2 3 2 4 2 2 3 4 2" xfId="51284"/>
    <cellStyle name="Normal 2 2 3 2 4 2 2 3 5" xfId="35164"/>
    <cellStyle name="Normal 2 2 3 2 4 2 2 4" xfId="4939"/>
    <cellStyle name="Normal 2 2 3 2 4 2 2 4 2" xfId="12999"/>
    <cellStyle name="Normal 2 2 3 2 4 2 2 4 2 2" xfId="29119"/>
    <cellStyle name="Normal 2 2 3 2 4 2 2 4 2 2 2" xfId="61359"/>
    <cellStyle name="Normal 2 2 3 2 4 2 2 4 2 3" xfId="45239"/>
    <cellStyle name="Normal 2 2 3 2 4 2 2 4 3" xfId="21059"/>
    <cellStyle name="Normal 2 2 3 2 4 2 2 4 3 2" xfId="53299"/>
    <cellStyle name="Normal 2 2 3 2 4 2 2 4 4" xfId="37179"/>
    <cellStyle name="Normal 2 2 3 2 4 2 2 5" xfId="8969"/>
    <cellStyle name="Normal 2 2 3 2 4 2 2 5 2" xfId="25089"/>
    <cellStyle name="Normal 2 2 3 2 4 2 2 5 2 2" xfId="57329"/>
    <cellStyle name="Normal 2 2 3 2 4 2 2 5 3" xfId="41209"/>
    <cellStyle name="Normal 2 2 3 2 4 2 2 6" xfId="17029"/>
    <cellStyle name="Normal 2 2 3 2 4 2 2 6 2" xfId="49269"/>
    <cellStyle name="Normal 2 2 3 2 4 2 2 7" xfId="33149"/>
    <cellStyle name="Normal 2 2 3 2 4 2 3" xfId="1413"/>
    <cellStyle name="Normal 2 2 3 2 4 2 3 2" xfId="3428"/>
    <cellStyle name="Normal 2 2 3 2 4 2 3 2 2" xfId="7458"/>
    <cellStyle name="Normal 2 2 3 2 4 2 3 2 2 2" xfId="15518"/>
    <cellStyle name="Normal 2 2 3 2 4 2 3 2 2 2 2" xfId="31638"/>
    <cellStyle name="Normal 2 2 3 2 4 2 3 2 2 2 2 2" xfId="63878"/>
    <cellStyle name="Normal 2 2 3 2 4 2 3 2 2 2 3" xfId="47758"/>
    <cellStyle name="Normal 2 2 3 2 4 2 3 2 2 3" xfId="23578"/>
    <cellStyle name="Normal 2 2 3 2 4 2 3 2 2 3 2" xfId="55818"/>
    <cellStyle name="Normal 2 2 3 2 4 2 3 2 2 4" xfId="39698"/>
    <cellStyle name="Normal 2 2 3 2 4 2 3 2 3" xfId="11488"/>
    <cellStyle name="Normal 2 2 3 2 4 2 3 2 3 2" xfId="27608"/>
    <cellStyle name="Normal 2 2 3 2 4 2 3 2 3 2 2" xfId="59848"/>
    <cellStyle name="Normal 2 2 3 2 4 2 3 2 3 3" xfId="43728"/>
    <cellStyle name="Normal 2 2 3 2 4 2 3 2 4" xfId="19548"/>
    <cellStyle name="Normal 2 2 3 2 4 2 3 2 4 2" xfId="51788"/>
    <cellStyle name="Normal 2 2 3 2 4 2 3 2 5" xfId="35668"/>
    <cellStyle name="Normal 2 2 3 2 4 2 3 3" xfId="5443"/>
    <cellStyle name="Normal 2 2 3 2 4 2 3 3 2" xfId="13503"/>
    <cellStyle name="Normal 2 2 3 2 4 2 3 3 2 2" xfId="29623"/>
    <cellStyle name="Normal 2 2 3 2 4 2 3 3 2 2 2" xfId="61863"/>
    <cellStyle name="Normal 2 2 3 2 4 2 3 3 2 3" xfId="45743"/>
    <cellStyle name="Normal 2 2 3 2 4 2 3 3 3" xfId="21563"/>
    <cellStyle name="Normal 2 2 3 2 4 2 3 3 3 2" xfId="53803"/>
    <cellStyle name="Normal 2 2 3 2 4 2 3 3 4" xfId="37683"/>
    <cellStyle name="Normal 2 2 3 2 4 2 3 4" xfId="9473"/>
    <cellStyle name="Normal 2 2 3 2 4 2 3 4 2" xfId="25593"/>
    <cellStyle name="Normal 2 2 3 2 4 2 3 4 2 2" xfId="57833"/>
    <cellStyle name="Normal 2 2 3 2 4 2 3 4 3" xfId="41713"/>
    <cellStyle name="Normal 2 2 3 2 4 2 3 5" xfId="17533"/>
    <cellStyle name="Normal 2 2 3 2 4 2 3 5 2" xfId="49773"/>
    <cellStyle name="Normal 2 2 3 2 4 2 3 6" xfId="33653"/>
    <cellStyle name="Normal 2 2 3 2 4 2 4" xfId="2420"/>
    <cellStyle name="Normal 2 2 3 2 4 2 4 2" xfId="6450"/>
    <cellStyle name="Normal 2 2 3 2 4 2 4 2 2" xfId="14510"/>
    <cellStyle name="Normal 2 2 3 2 4 2 4 2 2 2" xfId="30630"/>
    <cellStyle name="Normal 2 2 3 2 4 2 4 2 2 2 2" xfId="62870"/>
    <cellStyle name="Normal 2 2 3 2 4 2 4 2 2 3" xfId="46750"/>
    <cellStyle name="Normal 2 2 3 2 4 2 4 2 3" xfId="22570"/>
    <cellStyle name="Normal 2 2 3 2 4 2 4 2 3 2" xfId="54810"/>
    <cellStyle name="Normal 2 2 3 2 4 2 4 2 4" xfId="38690"/>
    <cellStyle name="Normal 2 2 3 2 4 2 4 3" xfId="10480"/>
    <cellStyle name="Normal 2 2 3 2 4 2 4 3 2" xfId="26600"/>
    <cellStyle name="Normal 2 2 3 2 4 2 4 3 2 2" xfId="58840"/>
    <cellStyle name="Normal 2 2 3 2 4 2 4 3 3" xfId="42720"/>
    <cellStyle name="Normal 2 2 3 2 4 2 4 4" xfId="18540"/>
    <cellStyle name="Normal 2 2 3 2 4 2 4 4 2" xfId="50780"/>
    <cellStyle name="Normal 2 2 3 2 4 2 4 5" xfId="34660"/>
    <cellStyle name="Normal 2 2 3 2 4 2 5" xfId="4435"/>
    <cellStyle name="Normal 2 2 3 2 4 2 5 2" xfId="12495"/>
    <cellStyle name="Normal 2 2 3 2 4 2 5 2 2" xfId="28615"/>
    <cellStyle name="Normal 2 2 3 2 4 2 5 2 2 2" xfId="60855"/>
    <cellStyle name="Normal 2 2 3 2 4 2 5 2 3" xfId="44735"/>
    <cellStyle name="Normal 2 2 3 2 4 2 5 3" xfId="20555"/>
    <cellStyle name="Normal 2 2 3 2 4 2 5 3 2" xfId="52795"/>
    <cellStyle name="Normal 2 2 3 2 4 2 5 4" xfId="36675"/>
    <cellStyle name="Normal 2 2 3 2 4 2 6" xfId="8465"/>
    <cellStyle name="Normal 2 2 3 2 4 2 6 2" xfId="24585"/>
    <cellStyle name="Normal 2 2 3 2 4 2 6 2 2" xfId="56825"/>
    <cellStyle name="Normal 2 2 3 2 4 2 6 3" xfId="40705"/>
    <cellStyle name="Normal 2 2 3 2 4 2 7" xfId="16525"/>
    <cellStyle name="Normal 2 2 3 2 4 2 7 2" xfId="48765"/>
    <cellStyle name="Normal 2 2 3 2 4 2 8" xfId="32645"/>
    <cellStyle name="Normal 2 2 3 2 4 3" xfId="657"/>
    <cellStyle name="Normal 2 2 3 2 4 3 2" xfId="1665"/>
    <cellStyle name="Normal 2 2 3 2 4 3 2 2" xfId="3680"/>
    <cellStyle name="Normal 2 2 3 2 4 3 2 2 2" xfId="7710"/>
    <cellStyle name="Normal 2 2 3 2 4 3 2 2 2 2" xfId="15770"/>
    <cellStyle name="Normal 2 2 3 2 4 3 2 2 2 2 2" xfId="31890"/>
    <cellStyle name="Normal 2 2 3 2 4 3 2 2 2 2 2 2" xfId="64130"/>
    <cellStyle name="Normal 2 2 3 2 4 3 2 2 2 2 3" xfId="48010"/>
    <cellStyle name="Normal 2 2 3 2 4 3 2 2 2 3" xfId="23830"/>
    <cellStyle name="Normal 2 2 3 2 4 3 2 2 2 3 2" xfId="56070"/>
    <cellStyle name="Normal 2 2 3 2 4 3 2 2 2 4" xfId="39950"/>
    <cellStyle name="Normal 2 2 3 2 4 3 2 2 3" xfId="11740"/>
    <cellStyle name="Normal 2 2 3 2 4 3 2 2 3 2" xfId="27860"/>
    <cellStyle name="Normal 2 2 3 2 4 3 2 2 3 2 2" xfId="60100"/>
    <cellStyle name="Normal 2 2 3 2 4 3 2 2 3 3" xfId="43980"/>
    <cellStyle name="Normal 2 2 3 2 4 3 2 2 4" xfId="19800"/>
    <cellStyle name="Normal 2 2 3 2 4 3 2 2 4 2" xfId="52040"/>
    <cellStyle name="Normal 2 2 3 2 4 3 2 2 5" xfId="35920"/>
    <cellStyle name="Normal 2 2 3 2 4 3 2 3" xfId="5695"/>
    <cellStyle name="Normal 2 2 3 2 4 3 2 3 2" xfId="13755"/>
    <cellStyle name="Normal 2 2 3 2 4 3 2 3 2 2" xfId="29875"/>
    <cellStyle name="Normal 2 2 3 2 4 3 2 3 2 2 2" xfId="62115"/>
    <cellStyle name="Normal 2 2 3 2 4 3 2 3 2 3" xfId="45995"/>
    <cellStyle name="Normal 2 2 3 2 4 3 2 3 3" xfId="21815"/>
    <cellStyle name="Normal 2 2 3 2 4 3 2 3 3 2" xfId="54055"/>
    <cellStyle name="Normal 2 2 3 2 4 3 2 3 4" xfId="37935"/>
    <cellStyle name="Normal 2 2 3 2 4 3 2 4" xfId="9725"/>
    <cellStyle name="Normal 2 2 3 2 4 3 2 4 2" xfId="25845"/>
    <cellStyle name="Normal 2 2 3 2 4 3 2 4 2 2" xfId="58085"/>
    <cellStyle name="Normal 2 2 3 2 4 3 2 4 3" xfId="41965"/>
    <cellStyle name="Normal 2 2 3 2 4 3 2 5" xfId="17785"/>
    <cellStyle name="Normal 2 2 3 2 4 3 2 5 2" xfId="50025"/>
    <cellStyle name="Normal 2 2 3 2 4 3 2 6" xfId="33905"/>
    <cellStyle name="Normal 2 2 3 2 4 3 3" xfId="2672"/>
    <cellStyle name="Normal 2 2 3 2 4 3 3 2" xfId="6702"/>
    <cellStyle name="Normal 2 2 3 2 4 3 3 2 2" xfId="14762"/>
    <cellStyle name="Normal 2 2 3 2 4 3 3 2 2 2" xfId="30882"/>
    <cellStyle name="Normal 2 2 3 2 4 3 3 2 2 2 2" xfId="63122"/>
    <cellStyle name="Normal 2 2 3 2 4 3 3 2 2 3" xfId="47002"/>
    <cellStyle name="Normal 2 2 3 2 4 3 3 2 3" xfId="22822"/>
    <cellStyle name="Normal 2 2 3 2 4 3 3 2 3 2" xfId="55062"/>
    <cellStyle name="Normal 2 2 3 2 4 3 3 2 4" xfId="38942"/>
    <cellStyle name="Normal 2 2 3 2 4 3 3 3" xfId="10732"/>
    <cellStyle name="Normal 2 2 3 2 4 3 3 3 2" xfId="26852"/>
    <cellStyle name="Normal 2 2 3 2 4 3 3 3 2 2" xfId="59092"/>
    <cellStyle name="Normal 2 2 3 2 4 3 3 3 3" xfId="42972"/>
    <cellStyle name="Normal 2 2 3 2 4 3 3 4" xfId="18792"/>
    <cellStyle name="Normal 2 2 3 2 4 3 3 4 2" xfId="51032"/>
    <cellStyle name="Normal 2 2 3 2 4 3 3 5" xfId="34912"/>
    <cellStyle name="Normal 2 2 3 2 4 3 4" xfId="4687"/>
    <cellStyle name="Normal 2 2 3 2 4 3 4 2" xfId="12747"/>
    <cellStyle name="Normal 2 2 3 2 4 3 4 2 2" xfId="28867"/>
    <cellStyle name="Normal 2 2 3 2 4 3 4 2 2 2" xfId="61107"/>
    <cellStyle name="Normal 2 2 3 2 4 3 4 2 3" xfId="44987"/>
    <cellStyle name="Normal 2 2 3 2 4 3 4 3" xfId="20807"/>
    <cellStyle name="Normal 2 2 3 2 4 3 4 3 2" xfId="53047"/>
    <cellStyle name="Normal 2 2 3 2 4 3 4 4" xfId="36927"/>
    <cellStyle name="Normal 2 2 3 2 4 3 5" xfId="8717"/>
    <cellStyle name="Normal 2 2 3 2 4 3 5 2" xfId="24837"/>
    <cellStyle name="Normal 2 2 3 2 4 3 5 2 2" xfId="57077"/>
    <cellStyle name="Normal 2 2 3 2 4 3 5 3" xfId="40957"/>
    <cellStyle name="Normal 2 2 3 2 4 3 6" xfId="16777"/>
    <cellStyle name="Normal 2 2 3 2 4 3 6 2" xfId="49017"/>
    <cellStyle name="Normal 2 2 3 2 4 3 7" xfId="32897"/>
    <cellStyle name="Normal 2 2 3 2 4 4" xfId="1161"/>
    <cellStyle name="Normal 2 2 3 2 4 4 2" xfId="3176"/>
    <cellStyle name="Normal 2 2 3 2 4 4 2 2" xfId="7206"/>
    <cellStyle name="Normal 2 2 3 2 4 4 2 2 2" xfId="15266"/>
    <cellStyle name="Normal 2 2 3 2 4 4 2 2 2 2" xfId="31386"/>
    <cellStyle name="Normal 2 2 3 2 4 4 2 2 2 2 2" xfId="63626"/>
    <cellStyle name="Normal 2 2 3 2 4 4 2 2 2 3" xfId="47506"/>
    <cellStyle name="Normal 2 2 3 2 4 4 2 2 3" xfId="23326"/>
    <cellStyle name="Normal 2 2 3 2 4 4 2 2 3 2" xfId="55566"/>
    <cellStyle name="Normal 2 2 3 2 4 4 2 2 4" xfId="39446"/>
    <cellStyle name="Normal 2 2 3 2 4 4 2 3" xfId="11236"/>
    <cellStyle name="Normal 2 2 3 2 4 4 2 3 2" xfId="27356"/>
    <cellStyle name="Normal 2 2 3 2 4 4 2 3 2 2" xfId="59596"/>
    <cellStyle name="Normal 2 2 3 2 4 4 2 3 3" xfId="43476"/>
    <cellStyle name="Normal 2 2 3 2 4 4 2 4" xfId="19296"/>
    <cellStyle name="Normal 2 2 3 2 4 4 2 4 2" xfId="51536"/>
    <cellStyle name="Normal 2 2 3 2 4 4 2 5" xfId="35416"/>
    <cellStyle name="Normal 2 2 3 2 4 4 3" xfId="5191"/>
    <cellStyle name="Normal 2 2 3 2 4 4 3 2" xfId="13251"/>
    <cellStyle name="Normal 2 2 3 2 4 4 3 2 2" xfId="29371"/>
    <cellStyle name="Normal 2 2 3 2 4 4 3 2 2 2" xfId="61611"/>
    <cellStyle name="Normal 2 2 3 2 4 4 3 2 3" xfId="45491"/>
    <cellStyle name="Normal 2 2 3 2 4 4 3 3" xfId="21311"/>
    <cellStyle name="Normal 2 2 3 2 4 4 3 3 2" xfId="53551"/>
    <cellStyle name="Normal 2 2 3 2 4 4 3 4" xfId="37431"/>
    <cellStyle name="Normal 2 2 3 2 4 4 4" xfId="9221"/>
    <cellStyle name="Normal 2 2 3 2 4 4 4 2" xfId="25341"/>
    <cellStyle name="Normal 2 2 3 2 4 4 4 2 2" xfId="57581"/>
    <cellStyle name="Normal 2 2 3 2 4 4 4 3" xfId="41461"/>
    <cellStyle name="Normal 2 2 3 2 4 4 5" xfId="17281"/>
    <cellStyle name="Normal 2 2 3 2 4 4 5 2" xfId="49521"/>
    <cellStyle name="Normal 2 2 3 2 4 4 6" xfId="33401"/>
    <cellStyle name="Normal 2 2 3 2 4 5" xfId="2168"/>
    <cellStyle name="Normal 2 2 3 2 4 5 2" xfId="6198"/>
    <cellStyle name="Normal 2 2 3 2 4 5 2 2" xfId="14258"/>
    <cellStyle name="Normal 2 2 3 2 4 5 2 2 2" xfId="30378"/>
    <cellStyle name="Normal 2 2 3 2 4 5 2 2 2 2" xfId="62618"/>
    <cellStyle name="Normal 2 2 3 2 4 5 2 2 3" xfId="46498"/>
    <cellStyle name="Normal 2 2 3 2 4 5 2 3" xfId="22318"/>
    <cellStyle name="Normal 2 2 3 2 4 5 2 3 2" xfId="54558"/>
    <cellStyle name="Normal 2 2 3 2 4 5 2 4" xfId="38438"/>
    <cellStyle name="Normal 2 2 3 2 4 5 3" xfId="10228"/>
    <cellStyle name="Normal 2 2 3 2 4 5 3 2" xfId="26348"/>
    <cellStyle name="Normal 2 2 3 2 4 5 3 2 2" xfId="58588"/>
    <cellStyle name="Normal 2 2 3 2 4 5 3 3" xfId="42468"/>
    <cellStyle name="Normal 2 2 3 2 4 5 4" xfId="18288"/>
    <cellStyle name="Normal 2 2 3 2 4 5 4 2" xfId="50528"/>
    <cellStyle name="Normal 2 2 3 2 4 5 5" xfId="34408"/>
    <cellStyle name="Normal 2 2 3 2 4 6" xfId="4183"/>
    <cellStyle name="Normal 2 2 3 2 4 6 2" xfId="12243"/>
    <cellStyle name="Normal 2 2 3 2 4 6 2 2" xfId="28363"/>
    <cellStyle name="Normal 2 2 3 2 4 6 2 2 2" xfId="60603"/>
    <cellStyle name="Normal 2 2 3 2 4 6 2 3" xfId="44483"/>
    <cellStyle name="Normal 2 2 3 2 4 6 3" xfId="20303"/>
    <cellStyle name="Normal 2 2 3 2 4 6 3 2" xfId="52543"/>
    <cellStyle name="Normal 2 2 3 2 4 6 4" xfId="36423"/>
    <cellStyle name="Normal 2 2 3 2 4 7" xfId="8213"/>
    <cellStyle name="Normal 2 2 3 2 4 7 2" xfId="24333"/>
    <cellStyle name="Normal 2 2 3 2 4 7 2 2" xfId="56573"/>
    <cellStyle name="Normal 2 2 3 2 4 7 3" xfId="40453"/>
    <cellStyle name="Normal 2 2 3 2 4 8" xfId="16273"/>
    <cellStyle name="Normal 2 2 3 2 4 8 2" xfId="48513"/>
    <cellStyle name="Normal 2 2 3 2 4 9" xfId="32393"/>
    <cellStyle name="Normal 2 2 3 2 5" xfId="279"/>
    <cellStyle name="Normal 2 2 3 2 5 2" xfId="783"/>
    <cellStyle name="Normal 2 2 3 2 5 2 2" xfId="1791"/>
    <cellStyle name="Normal 2 2 3 2 5 2 2 2" xfId="3806"/>
    <cellStyle name="Normal 2 2 3 2 5 2 2 2 2" xfId="7836"/>
    <cellStyle name="Normal 2 2 3 2 5 2 2 2 2 2" xfId="15896"/>
    <cellStyle name="Normal 2 2 3 2 5 2 2 2 2 2 2" xfId="32016"/>
    <cellStyle name="Normal 2 2 3 2 5 2 2 2 2 2 2 2" xfId="64256"/>
    <cellStyle name="Normal 2 2 3 2 5 2 2 2 2 2 3" xfId="48136"/>
    <cellStyle name="Normal 2 2 3 2 5 2 2 2 2 3" xfId="23956"/>
    <cellStyle name="Normal 2 2 3 2 5 2 2 2 2 3 2" xfId="56196"/>
    <cellStyle name="Normal 2 2 3 2 5 2 2 2 2 4" xfId="40076"/>
    <cellStyle name="Normal 2 2 3 2 5 2 2 2 3" xfId="11866"/>
    <cellStyle name="Normal 2 2 3 2 5 2 2 2 3 2" xfId="27986"/>
    <cellStyle name="Normal 2 2 3 2 5 2 2 2 3 2 2" xfId="60226"/>
    <cellStyle name="Normal 2 2 3 2 5 2 2 2 3 3" xfId="44106"/>
    <cellStyle name="Normal 2 2 3 2 5 2 2 2 4" xfId="19926"/>
    <cellStyle name="Normal 2 2 3 2 5 2 2 2 4 2" xfId="52166"/>
    <cellStyle name="Normal 2 2 3 2 5 2 2 2 5" xfId="36046"/>
    <cellStyle name="Normal 2 2 3 2 5 2 2 3" xfId="5821"/>
    <cellStyle name="Normal 2 2 3 2 5 2 2 3 2" xfId="13881"/>
    <cellStyle name="Normal 2 2 3 2 5 2 2 3 2 2" xfId="30001"/>
    <cellStyle name="Normal 2 2 3 2 5 2 2 3 2 2 2" xfId="62241"/>
    <cellStyle name="Normal 2 2 3 2 5 2 2 3 2 3" xfId="46121"/>
    <cellStyle name="Normal 2 2 3 2 5 2 2 3 3" xfId="21941"/>
    <cellStyle name="Normal 2 2 3 2 5 2 2 3 3 2" xfId="54181"/>
    <cellStyle name="Normal 2 2 3 2 5 2 2 3 4" xfId="38061"/>
    <cellStyle name="Normal 2 2 3 2 5 2 2 4" xfId="9851"/>
    <cellStyle name="Normal 2 2 3 2 5 2 2 4 2" xfId="25971"/>
    <cellStyle name="Normal 2 2 3 2 5 2 2 4 2 2" xfId="58211"/>
    <cellStyle name="Normal 2 2 3 2 5 2 2 4 3" xfId="42091"/>
    <cellStyle name="Normal 2 2 3 2 5 2 2 5" xfId="17911"/>
    <cellStyle name="Normal 2 2 3 2 5 2 2 5 2" xfId="50151"/>
    <cellStyle name="Normal 2 2 3 2 5 2 2 6" xfId="34031"/>
    <cellStyle name="Normal 2 2 3 2 5 2 3" xfId="2798"/>
    <cellStyle name="Normal 2 2 3 2 5 2 3 2" xfId="6828"/>
    <cellStyle name="Normal 2 2 3 2 5 2 3 2 2" xfId="14888"/>
    <cellStyle name="Normal 2 2 3 2 5 2 3 2 2 2" xfId="31008"/>
    <cellStyle name="Normal 2 2 3 2 5 2 3 2 2 2 2" xfId="63248"/>
    <cellStyle name="Normal 2 2 3 2 5 2 3 2 2 3" xfId="47128"/>
    <cellStyle name="Normal 2 2 3 2 5 2 3 2 3" xfId="22948"/>
    <cellStyle name="Normal 2 2 3 2 5 2 3 2 3 2" xfId="55188"/>
    <cellStyle name="Normal 2 2 3 2 5 2 3 2 4" xfId="39068"/>
    <cellStyle name="Normal 2 2 3 2 5 2 3 3" xfId="10858"/>
    <cellStyle name="Normal 2 2 3 2 5 2 3 3 2" xfId="26978"/>
    <cellStyle name="Normal 2 2 3 2 5 2 3 3 2 2" xfId="59218"/>
    <cellStyle name="Normal 2 2 3 2 5 2 3 3 3" xfId="43098"/>
    <cellStyle name="Normal 2 2 3 2 5 2 3 4" xfId="18918"/>
    <cellStyle name="Normal 2 2 3 2 5 2 3 4 2" xfId="51158"/>
    <cellStyle name="Normal 2 2 3 2 5 2 3 5" xfId="35038"/>
    <cellStyle name="Normal 2 2 3 2 5 2 4" xfId="4813"/>
    <cellStyle name="Normal 2 2 3 2 5 2 4 2" xfId="12873"/>
    <cellStyle name="Normal 2 2 3 2 5 2 4 2 2" xfId="28993"/>
    <cellStyle name="Normal 2 2 3 2 5 2 4 2 2 2" xfId="61233"/>
    <cellStyle name="Normal 2 2 3 2 5 2 4 2 3" xfId="45113"/>
    <cellStyle name="Normal 2 2 3 2 5 2 4 3" xfId="20933"/>
    <cellStyle name="Normal 2 2 3 2 5 2 4 3 2" xfId="53173"/>
    <cellStyle name="Normal 2 2 3 2 5 2 4 4" xfId="37053"/>
    <cellStyle name="Normal 2 2 3 2 5 2 5" xfId="8843"/>
    <cellStyle name="Normal 2 2 3 2 5 2 5 2" xfId="24963"/>
    <cellStyle name="Normal 2 2 3 2 5 2 5 2 2" xfId="57203"/>
    <cellStyle name="Normal 2 2 3 2 5 2 5 3" xfId="41083"/>
    <cellStyle name="Normal 2 2 3 2 5 2 6" xfId="16903"/>
    <cellStyle name="Normal 2 2 3 2 5 2 6 2" xfId="49143"/>
    <cellStyle name="Normal 2 2 3 2 5 2 7" xfId="33023"/>
    <cellStyle name="Normal 2 2 3 2 5 3" xfId="1287"/>
    <cellStyle name="Normal 2 2 3 2 5 3 2" xfId="3302"/>
    <cellStyle name="Normal 2 2 3 2 5 3 2 2" xfId="7332"/>
    <cellStyle name="Normal 2 2 3 2 5 3 2 2 2" xfId="15392"/>
    <cellStyle name="Normal 2 2 3 2 5 3 2 2 2 2" xfId="31512"/>
    <cellStyle name="Normal 2 2 3 2 5 3 2 2 2 2 2" xfId="63752"/>
    <cellStyle name="Normal 2 2 3 2 5 3 2 2 2 3" xfId="47632"/>
    <cellStyle name="Normal 2 2 3 2 5 3 2 2 3" xfId="23452"/>
    <cellStyle name="Normal 2 2 3 2 5 3 2 2 3 2" xfId="55692"/>
    <cellStyle name="Normal 2 2 3 2 5 3 2 2 4" xfId="39572"/>
    <cellStyle name="Normal 2 2 3 2 5 3 2 3" xfId="11362"/>
    <cellStyle name="Normal 2 2 3 2 5 3 2 3 2" xfId="27482"/>
    <cellStyle name="Normal 2 2 3 2 5 3 2 3 2 2" xfId="59722"/>
    <cellStyle name="Normal 2 2 3 2 5 3 2 3 3" xfId="43602"/>
    <cellStyle name="Normal 2 2 3 2 5 3 2 4" xfId="19422"/>
    <cellStyle name="Normal 2 2 3 2 5 3 2 4 2" xfId="51662"/>
    <cellStyle name="Normal 2 2 3 2 5 3 2 5" xfId="35542"/>
    <cellStyle name="Normal 2 2 3 2 5 3 3" xfId="5317"/>
    <cellStyle name="Normal 2 2 3 2 5 3 3 2" xfId="13377"/>
    <cellStyle name="Normal 2 2 3 2 5 3 3 2 2" xfId="29497"/>
    <cellStyle name="Normal 2 2 3 2 5 3 3 2 2 2" xfId="61737"/>
    <cellStyle name="Normal 2 2 3 2 5 3 3 2 3" xfId="45617"/>
    <cellStyle name="Normal 2 2 3 2 5 3 3 3" xfId="21437"/>
    <cellStyle name="Normal 2 2 3 2 5 3 3 3 2" xfId="53677"/>
    <cellStyle name="Normal 2 2 3 2 5 3 3 4" xfId="37557"/>
    <cellStyle name="Normal 2 2 3 2 5 3 4" xfId="9347"/>
    <cellStyle name="Normal 2 2 3 2 5 3 4 2" xfId="25467"/>
    <cellStyle name="Normal 2 2 3 2 5 3 4 2 2" xfId="57707"/>
    <cellStyle name="Normal 2 2 3 2 5 3 4 3" xfId="41587"/>
    <cellStyle name="Normal 2 2 3 2 5 3 5" xfId="17407"/>
    <cellStyle name="Normal 2 2 3 2 5 3 5 2" xfId="49647"/>
    <cellStyle name="Normal 2 2 3 2 5 3 6" xfId="33527"/>
    <cellStyle name="Normal 2 2 3 2 5 4" xfId="2294"/>
    <cellStyle name="Normal 2 2 3 2 5 4 2" xfId="6324"/>
    <cellStyle name="Normal 2 2 3 2 5 4 2 2" xfId="14384"/>
    <cellStyle name="Normal 2 2 3 2 5 4 2 2 2" xfId="30504"/>
    <cellStyle name="Normal 2 2 3 2 5 4 2 2 2 2" xfId="62744"/>
    <cellStyle name="Normal 2 2 3 2 5 4 2 2 3" xfId="46624"/>
    <cellStyle name="Normal 2 2 3 2 5 4 2 3" xfId="22444"/>
    <cellStyle name="Normal 2 2 3 2 5 4 2 3 2" xfId="54684"/>
    <cellStyle name="Normal 2 2 3 2 5 4 2 4" xfId="38564"/>
    <cellStyle name="Normal 2 2 3 2 5 4 3" xfId="10354"/>
    <cellStyle name="Normal 2 2 3 2 5 4 3 2" xfId="26474"/>
    <cellStyle name="Normal 2 2 3 2 5 4 3 2 2" xfId="58714"/>
    <cellStyle name="Normal 2 2 3 2 5 4 3 3" xfId="42594"/>
    <cellStyle name="Normal 2 2 3 2 5 4 4" xfId="18414"/>
    <cellStyle name="Normal 2 2 3 2 5 4 4 2" xfId="50654"/>
    <cellStyle name="Normal 2 2 3 2 5 4 5" xfId="34534"/>
    <cellStyle name="Normal 2 2 3 2 5 5" xfId="4309"/>
    <cellStyle name="Normal 2 2 3 2 5 5 2" xfId="12369"/>
    <cellStyle name="Normal 2 2 3 2 5 5 2 2" xfId="28489"/>
    <cellStyle name="Normal 2 2 3 2 5 5 2 2 2" xfId="60729"/>
    <cellStyle name="Normal 2 2 3 2 5 5 2 3" xfId="44609"/>
    <cellStyle name="Normal 2 2 3 2 5 5 3" xfId="20429"/>
    <cellStyle name="Normal 2 2 3 2 5 5 3 2" xfId="52669"/>
    <cellStyle name="Normal 2 2 3 2 5 5 4" xfId="36549"/>
    <cellStyle name="Normal 2 2 3 2 5 6" xfId="8339"/>
    <cellStyle name="Normal 2 2 3 2 5 6 2" xfId="24459"/>
    <cellStyle name="Normal 2 2 3 2 5 6 2 2" xfId="56699"/>
    <cellStyle name="Normal 2 2 3 2 5 6 3" xfId="40579"/>
    <cellStyle name="Normal 2 2 3 2 5 7" xfId="16399"/>
    <cellStyle name="Normal 2 2 3 2 5 7 2" xfId="48639"/>
    <cellStyle name="Normal 2 2 3 2 5 8" xfId="32519"/>
    <cellStyle name="Normal 2 2 3 2 6" xfId="531"/>
    <cellStyle name="Normal 2 2 3 2 6 2" xfId="1539"/>
    <cellStyle name="Normal 2 2 3 2 6 2 2" xfId="3554"/>
    <cellStyle name="Normal 2 2 3 2 6 2 2 2" xfId="7584"/>
    <cellStyle name="Normal 2 2 3 2 6 2 2 2 2" xfId="15644"/>
    <cellStyle name="Normal 2 2 3 2 6 2 2 2 2 2" xfId="31764"/>
    <cellStyle name="Normal 2 2 3 2 6 2 2 2 2 2 2" xfId="64004"/>
    <cellStyle name="Normal 2 2 3 2 6 2 2 2 2 3" xfId="47884"/>
    <cellStyle name="Normal 2 2 3 2 6 2 2 2 3" xfId="23704"/>
    <cellStyle name="Normal 2 2 3 2 6 2 2 2 3 2" xfId="55944"/>
    <cellStyle name="Normal 2 2 3 2 6 2 2 2 4" xfId="39824"/>
    <cellStyle name="Normal 2 2 3 2 6 2 2 3" xfId="11614"/>
    <cellStyle name="Normal 2 2 3 2 6 2 2 3 2" xfId="27734"/>
    <cellStyle name="Normal 2 2 3 2 6 2 2 3 2 2" xfId="59974"/>
    <cellStyle name="Normal 2 2 3 2 6 2 2 3 3" xfId="43854"/>
    <cellStyle name="Normal 2 2 3 2 6 2 2 4" xfId="19674"/>
    <cellStyle name="Normal 2 2 3 2 6 2 2 4 2" xfId="51914"/>
    <cellStyle name="Normal 2 2 3 2 6 2 2 5" xfId="35794"/>
    <cellStyle name="Normal 2 2 3 2 6 2 3" xfId="5569"/>
    <cellStyle name="Normal 2 2 3 2 6 2 3 2" xfId="13629"/>
    <cellStyle name="Normal 2 2 3 2 6 2 3 2 2" xfId="29749"/>
    <cellStyle name="Normal 2 2 3 2 6 2 3 2 2 2" xfId="61989"/>
    <cellStyle name="Normal 2 2 3 2 6 2 3 2 3" xfId="45869"/>
    <cellStyle name="Normal 2 2 3 2 6 2 3 3" xfId="21689"/>
    <cellStyle name="Normal 2 2 3 2 6 2 3 3 2" xfId="53929"/>
    <cellStyle name="Normal 2 2 3 2 6 2 3 4" xfId="37809"/>
    <cellStyle name="Normal 2 2 3 2 6 2 4" xfId="9599"/>
    <cellStyle name="Normal 2 2 3 2 6 2 4 2" xfId="25719"/>
    <cellStyle name="Normal 2 2 3 2 6 2 4 2 2" xfId="57959"/>
    <cellStyle name="Normal 2 2 3 2 6 2 4 3" xfId="41839"/>
    <cellStyle name="Normal 2 2 3 2 6 2 5" xfId="17659"/>
    <cellStyle name="Normal 2 2 3 2 6 2 5 2" xfId="49899"/>
    <cellStyle name="Normal 2 2 3 2 6 2 6" xfId="33779"/>
    <cellStyle name="Normal 2 2 3 2 6 3" xfId="2546"/>
    <cellStyle name="Normal 2 2 3 2 6 3 2" xfId="6576"/>
    <cellStyle name="Normal 2 2 3 2 6 3 2 2" xfId="14636"/>
    <cellStyle name="Normal 2 2 3 2 6 3 2 2 2" xfId="30756"/>
    <cellStyle name="Normal 2 2 3 2 6 3 2 2 2 2" xfId="62996"/>
    <cellStyle name="Normal 2 2 3 2 6 3 2 2 3" xfId="46876"/>
    <cellStyle name="Normal 2 2 3 2 6 3 2 3" xfId="22696"/>
    <cellStyle name="Normal 2 2 3 2 6 3 2 3 2" xfId="54936"/>
    <cellStyle name="Normal 2 2 3 2 6 3 2 4" xfId="38816"/>
    <cellStyle name="Normal 2 2 3 2 6 3 3" xfId="10606"/>
    <cellStyle name="Normal 2 2 3 2 6 3 3 2" xfId="26726"/>
    <cellStyle name="Normal 2 2 3 2 6 3 3 2 2" xfId="58966"/>
    <cellStyle name="Normal 2 2 3 2 6 3 3 3" xfId="42846"/>
    <cellStyle name="Normal 2 2 3 2 6 3 4" xfId="18666"/>
    <cellStyle name="Normal 2 2 3 2 6 3 4 2" xfId="50906"/>
    <cellStyle name="Normal 2 2 3 2 6 3 5" xfId="34786"/>
    <cellStyle name="Normal 2 2 3 2 6 4" xfId="4561"/>
    <cellStyle name="Normal 2 2 3 2 6 4 2" xfId="12621"/>
    <cellStyle name="Normal 2 2 3 2 6 4 2 2" xfId="28741"/>
    <cellStyle name="Normal 2 2 3 2 6 4 2 2 2" xfId="60981"/>
    <cellStyle name="Normal 2 2 3 2 6 4 2 3" xfId="44861"/>
    <cellStyle name="Normal 2 2 3 2 6 4 3" xfId="20681"/>
    <cellStyle name="Normal 2 2 3 2 6 4 3 2" xfId="52921"/>
    <cellStyle name="Normal 2 2 3 2 6 4 4" xfId="36801"/>
    <cellStyle name="Normal 2 2 3 2 6 5" xfId="8591"/>
    <cellStyle name="Normal 2 2 3 2 6 5 2" xfId="24711"/>
    <cellStyle name="Normal 2 2 3 2 6 5 2 2" xfId="56951"/>
    <cellStyle name="Normal 2 2 3 2 6 5 3" xfId="40831"/>
    <cellStyle name="Normal 2 2 3 2 6 6" xfId="16651"/>
    <cellStyle name="Normal 2 2 3 2 6 6 2" xfId="48891"/>
    <cellStyle name="Normal 2 2 3 2 6 7" xfId="32771"/>
    <cellStyle name="Normal 2 2 3 2 7" xfId="1035"/>
    <cellStyle name="Normal 2 2 3 2 7 2" xfId="3050"/>
    <cellStyle name="Normal 2 2 3 2 7 2 2" xfId="7080"/>
    <cellStyle name="Normal 2 2 3 2 7 2 2 2" xfId="15140"/>
    <cellStyle name="Normal 2 2 3 2 7 2 2 2 2" xfId="31260"/>
    <cellStyle name="Normal 2 2 3 2 7 2 2 2 2 2" xfId="63500"/>
    <cellStyle name="Normal 2 2 3 2 7 2 2 2 3" xfId="47380"/>
    <cellStyle name="Normal 2 2 3 2 7 2 2 3" xfId="23200"/>
    <cellStyle name="Normal 2 2 3 2 7 2 2 3 2" xfId="55440"/>
    <cellStyle name="Normal 2 2 3 2 7 2 2 4" xfId="39320"/>
    <cellStyle name="Normal 2 2 3 2 7 2 3" xfId="11110"/>
    <cellStyle name="Normal 2 2 3 2 7 2 3 2" xfId="27230"/>
    <cellStyle name="Normal 2 2 3 2 7 2 3 2 2" xfId="59470"/>
    <cellStyle name="Normal 2 2 3 2 7 2 3 3" xfId="43350"/>
    <cellStyle name="Normal 2 2 3 2 7 2 4" xfId="19170"/>
    <cellStyle name="Normal 2 2 3 2 7 2 4 2" xfId="51410"/>
    <cellStyle name="Normal 2 2 3 2 7 2 5" xfId="35290"/>
    <cellStyle name="Normal 2 2 3 2 7 3" xfId="5065"/>
    <cellStyle name="Normal 2 2 3 2 7 3 2" xfId="13125"/>
    <cellStyle name="Normal 2 2 3 2 7 3 2 2" xfId="29245"/>
    <cellStyle name="Normal 2 2 3 2 7 3 2 2 2" xfId="61485"/>
    <cellStyle name="Normal 2 2 3 2 7 3 2 3" xfId="45365"/>
    <cellStyle name="Normal 2 2 3 2 7 3 3" xfId="21185"/>
    <cellStyle name="Normal 2 2 3 2 7 3 3 2" xfId="53425"/>
    <cellStyle name="Normal 2 2 3 2 7 3 4" xfId="37305"/>
    <cellStyle name="Normal 2 2 3 2 7 4" xfId="9095"/>
    <cellStyle name="Normal 2 2 3 2 7 4 2" xfId="25215"/>
    <cellStyle name="Normal 2 2 3 2 7 4 2 2" xfId="57455"/>
    <cellStyle name="Normal 2 2 3 2 7 4 3" xfId="41335"/>
    <cellStyle name="Normal 2 2 3 2 7 5" xfId="17155"/>
    <cellStyle name="Normal 2 2 3 2 7 5 2" xfId="49395"/>
    <cellStyle name="Normal 2 2 3 2 7 6" xfId="33275"/>
    <cellStyle name="Normal 2 2 3 2 8" xfId="2042"/>
    <cellStyle name="Normal 2 2 3 2 8 2" xfId="6072"/>
    <cellStyle name="Normal 2 2 3 2 8 2 2" xfId="14132"/>
    <cellStyle name="Normal 2 2 3 2 8 2 2 2" xfId="30252"/>
    <cellStyle name="Normal 2 2 3 2 8 2 2 2 2" xfId="62492"/>
    <cellStyle name="Normal 2 2 3 2 8 2 2 3" xfId="46372"/>
    <cellStyle name="Normal 2 2 3 2 8 2 3" xfId="22192"/>
    <cellStyle name="Normal 2 2 3 2 8 2 3 2" xfId="54432"/>
    <cellStyle name="Normal 2 2 3 2 8 2 4" xfId="38312"/>
    <cellStyle name="Normal 2 2 3 2 8 3" xfId="10102"/>
    <cellStyle name="Normal 2 2 3 2 8 3 2" xfId="26222"/>
    <cellStyle name="Normal 2 2 3 2 8 3 2 2" xfId="58462"/>
    <cellStyle name="Normal 2 2 3 2 8 3 3" xfId="42342"/>
    <cellStyle name="Normal 2 2 3 2 8 4" xfId="18162"/>
    <cellStyle name="Normal 2 2 3 2 8 4 2" xfId="50402"/>
    <cellStyle name="Normal 2 2 3 2 8 5" xfId="34282"/>
    <cellStyle name="Normal 2 2 3 2 9" xfId="4057"/>
    <cellStyle name="Normal 2 2 3 2 9 2" xfId="12117"/>
    <cellStyle name="Normal 2 2 3 2 9 2 2" xfId="28237"/>
    <cellStyle name="Normal 2 2 3 2 9 2 2 2" xfId="60477"/>
    <cellStyle name="Normal 2 2 3 2 9 2 3" xfId="44357"/>
    <cellStyle name="Normal 2 2 3 2 9 3" xfId="20177"/>
    <cellStyle name="Normal 2 2 3 2 9 3 2" xfId="52417"/>
    <cellStyle name="Normal 2 2 3 2 9 4" xfId="36297"/>
    <cellStyle name="Normal 2 2 3 3" xfId="42"/>
    <cellStyle name="Normal 2 2 3 3 10" xfId="16162"/>
    <cellStyle name="Normal 2 2 3 3 10 2" xfId="48402"/>
    <cellStyle name="Normal 2 2 3 3 11" xfId="32282"/>
    <cellStyle name="Normal 2 2 3 3 2" xfId="105"/>
    <cellStyle name="Normal 2 2 3 3 2 10" xfId="32345"/>
    <cellStyle name="Normal 2 2 3 3 2 2" xfId="231"/>
    <cellStyle name="Normal 2 2 3 3 2 2 2" xfId="483"/>
    <cellStyle name="Normal 2 2 3 3 2 2 2 2" xfId="987"/>
    <cellStyle name="Normal 2 2 3 3 2 2 2 2 2" xfId="1995"/>
    <cellStyle name="Normal 2 2 3 3 2 2 2 2 2 2" xfId="4010"/>
    <cellStyle name="Normal 2 2 3 3 2 2 2 2 2 2 2" xfId="8040"/>
    <cellStyle name="Normal 2 2 3 3 2 2 2 2 2 2 2 2" xfId="16100"/>
    <cellStyle name="Normal 2 2 3 3 2 2 2 2 2 2 2 2 2" xfId="32220"/>
    <cellStyle name="Normal 2 2 3 3 2 2 2 2 2 2 2 2 2 2" xfId="64460"/>
    <cellStyle name="Normal 2 2 3 3 2 2 2 2 2 2 2 2 3" xfId="48340"/>
    <cellStyle name="Normal 2 2 3 3 2 2 2 2 2 2 2 3" xfId="24160"/>
    <cellStyle name="Normal 2 2 3 3 2 2 2 2 2 2 2 3 2" xfId="56400"/>
    <cellStyle name="Normal 2 2 3 3 2 2 2 2 2 2 2 4" xfId="40280"/>
    <cellStyle name="Normal 2 2 3 3 2 2 2 2 2 2 3" xfId="12070"/>
    <cellStyle name="Normal 2 2 3 3 2 2 2 2 2 2 3 2" xfId="28190"/>
    <cellStyle name="Normal 2 2 3 3 2 2 2 2 2 2 3 2 2" xfId="60430"/>
    <cellStyle name="Normal 2 2 3 3 2 2 2 2 2 2 3 3" xfId="44310"/>
    <cellStyle name="Normal 2 2 3 3 2 2 2 2 2 2 4" xfId="20130"/>
    <cellStyle name="Normal 2 2 3 3 2 2 2 2 2 2 4 2" xfId="52370"/>
    <cellStyle name="Normal 2 2 3 3 2 2 2 2 2 2 5" xfId="36250"/>
    <cellStyle name="Normal 2 2 3 3 2 2 2 2 2 3" xfId="6025"/>
    <cellStyle name="Normal 2 2 3 3 2 2 2 2 2 3 2" xfId="14085"/>
    <cellStyle name="Normal 2 2 3 3 2 2 2 2 2 3 2 2" xfId="30205"/>
    <cellStyle name="Normal 2 2 3 3 2 2 2 2 2 3 2 2 2" xfId="62445"/>
    <cellStyle name="Normal 2 2 3 3 2 2 2 2 2 3 2 3" xfId="46325"/>
    <cellStyle name="Normal 2 2 3 3 2 2 2 2 2 3 3" xfId="22145"/>
    <cellStyle name="Normal 2 2 3 3 2 2 2 2 2 3 3 2" xfId="54385"/>
    <cellStyle name="Normal 2 2 3 3 2 2 2 2 2 3 4" xfId="38265"/>
    <cellStyle name="Normal 2 2 3 3 2 2 2 2 2 4" xfId="10055"/>
    <cellStyle name="Normal 2 2 3 3 2 2 2 2 2 4 2" xfId="26175"/>
    <cellStyle name="Normal 2 2 3 3 2 2 2 2 2 4 2 2" xfId="58415"/>
    <cellStyle name="Normal 2 2 3 3 2 2 2 2 2 4 3" xfId="42295"/>
    <cellStyle name="Normal 2 2 3 3 2 2 2 2 2 5" xfId="18115"/>
    <cellStyle name="Normal 2 2 3 3 2 2 2 2 2 5 2" xfId="50355"/>
    <cellStyle name="Normal 2 2 3 3 2 2 2 2 2 6" xfId="34235"/>
    <cellStyle name="Normal 2 2 3 3 2 2 2 2 3" xfId="3002"/>
    <cellStyle name="Normal 2 2 3 3 2 2 2 2 3 2" xfId="7032"/>
    <cellStyle name="Normal 2 2 3 3 2 2 2 2 3 2 2" xfId="15092"/>
    <cellStyle name="Normal 2 2 3 3 2 2 2 2 3 2 2 2" xfId="31212"/>
    <cellStyle name="Normal 2 2 3 3 2 2 2 2 3 2 2 2 2" xfId="63452"/>
    <cellStyle name="Normal 2 2 3 3 2 2 2 2 3 2 2 3" xfId="47332"/>
    <cellStyle name="Normal 2 2 3 3 2 2 2 2 3 2 3" xfId="23152"/>
    <cellStyle name="Normal 2 2 3 3 2 2 2 2 3 2 3 2" xfId="55392"/>
    <cellStyle name="Normal 2 2 3 3 2 2 2 2 3 2 4" xfId="39272"/>
    <cellStyle name="Normal 2 2 3 3 2 2 2 2 3 3" xfId="11062"/>
    <cellStyle name="Normal 2 2 3 3 2 2 2 2 3 3 2" xfId="27182"/>
    <cellStyle name="Normal 2 2 3 3 2 2 2 2 3 3 2 2" xfId="59422"/>
    <cellStyle name="Normal 2 2 3 3 2 2 2 2 3 3 3" xfId="43302"/>
    <cellStyle name="Normal 2 2 3 3 2 2 2 2 3 4" xfId="19122"/>
    <cellStyle name="Normal 2 2 3 3 2 2 2 2 3 4 2" xfId="51362"/>
    <cellStyle name="Normal 2 2 3 3 2 2 2 2 3 5" xfId="35242"/>
    <cellStyle name="Normal 2 2 3 3 2 2 2 2 4" xfId="5017"/>
    <cellStyle name="Normal 2 2 3 3 2 2 2 2 4 2" xfId="13077"/>
    <cellStyle name="Normal 2 2 3 3 2 2 2 2 4 2 2" xfId="29197"/>
    <cellStyle name="Normal 2 2 3 3 2 2 2 2 4 2 2 2" xfId="61437"/>
    <cellStyle name="Normal 2 2 3 3 2 2 2 2 4 2 3" xfId="45317"/>
    <cellStyle name="Normal 2 2 3 3 2 2 2 2 4 3" xfId="21137"/>
    <cellStyle name="Normal 2 2 3 3 2 2 2 2 4 3 2" xfId="53377"/>
    <cellStyle name="Normal 2 2 3 3 2 2 2 2 4 4" xfId="37257"/>
    <cellStyle name="Normal 2 2 3 3 2 2 2 2 5" xfId="9047"/>
    <cellStyle name="Normal 2 2 3 3 2 2 2 2 5 2" xfId="25167"/>
    <cellStyle name="Normal 2 2 3 3 2 2 2 2 5 2 2" xfId="57407"/>
    <cellStyle name="Normal 2 2 3 3 2 2 2 2 5 3" xfId="41287"/>
    <cellStyle name="Normal 2 2 3 3 2 2 2 2 6" xfId="17107"/>
    <cellStyle name="Normal 2 2 3 3 2 2 2 2 6 2" xfId="49347"/>
    <cellStyle name="Normal 2 2 3 3 2 2 2 2 7" xfId="33227"/>
    <cellStyle name="Normal 2 2 3 3 2 2 2 3" xfId="1491"/>
    <cellStyle name="Normal 2 2 3 3 2 2 2 3 2" xfId="3506"/>
    <cellStyle name="Normal 2 2 3 3 2 2 2 3 2 2" xfId="7536"/>
    <cellStyle name="Normal 2 2 3 3 2 2 2 3 2 2 2" xfId="15596"/>
    <cellStyle name="Normal 2 2 3 3 2 2 2 3 2 2 2 2" xfId="31716"/>
    <cellStyle name="Normal 2 2 3 3 2 2 2 3 2 2 2 2 2" xfId="63956"/>
    <cellStyle name="Normal 2 2 3 3 2 2 2 3 2 2 2 3" xfId="47836"/>
    <cellStyle name="Normal 2 2 3 3 2 2 2 3 2 2 3" xfId="23656"/>
    <cellStyle name="Normal 2 2 3 3 2 2 2 3 2 2 3 2" xfId="55896"/>
    <cellStyle name="Normal 2 2 3 3 2 2 2 3 2 2 4" xfId="39776"/>
    <cellStyle name="Normal 2 2 3 3 2 2 2 3 2 3" xfId="11566"/>
    <cellStyle name="Normal 2 2 3 3 2 2 2 3 2 3 2" xfId="27686"/>
    <cellStyle name="Normal 2 2 3 3 2 2 2 3 2 3 2 2" xfId="59926"/>
    <cellStyle name="Normal 2 2 3 3 2 2 2 3 2 3 3" xfId="43806"/>
    <cellStyle name="Normal 2 2 3 3 2 2 2 3 2 4" xfId="19626"/>
    <cellStyle name="Normal 2 2 3 3 2 2 2 3 2 4 2" xfId="51866"/>
    <cellStyle name="Normal 2 2 3 3 2 2 2 3 2 5" xfId="35746"/>
    <cellStyle name="Normal 2 2 3 3 2 2 2 3 3" xfId="5521"/>
    <cellStyle name="Normal 2 2 3 3 2 2 2 3 3 2" xfId="13581"/>
    <cellStyle name="Normal 2 2 3 3 2 2 2 3 3 2 2" xfId="29701"/>
    <cellStyle name="Normal 2 2 3 3 2 2 2 3 3 2 2 2" xfId="61941"/>
    <cellStyle name="Normal 2 2 3 3 2 2 2 3 3 2 3" xfId="45821"/>
    <cellStyle name="Normal 2 2 3 3 2 2 2 3 3 3" xfId="21641"/>
    <cellStyle name="Normal 2 2 3 3 2 2 2 3 3 3 2" xfId="53881"/>
    <cellStyle name="Normal 2 2 3 3 2 2 2 3 3 4" xfId="37761"/>
    <cellStyle name="Normal 2 2 3 3 2 2 2 3 4" xfId="9551"/>
    <cellStyle name="Normal 2 2 3 3 2 2 2 3 4 2" xfId="25671"/>
    <cellStyle name="Normal 2 2 3 3 2 2 2 3 4 2 2" xfId="57911"/>
    <cellStyle name="Normal 2 2 3 3 2 2 2 3 4 3" xfId="41791"/>
    <cellStyle name="Normal 2 2 3 3 2 2 2 3 5" xfId="17611"/>
    <cellStyle name="Normal 2 2 3 3 2 2 2 3 5 2" xfId="49851"/>
    <cellStyle name="Normal 2 2 3 3 2 2 2 3 6" xfId="33731"/>
    <cellStyle name="Normal 2 2 3 3 2 2 2 4" xfId="2498"/>
    <cellStyle name="Normal 2 2 3 3 2 2 2 4 2" xfId="6528"/>
    <cellStyle name="Normal 2 2 3 3 2 2 2 4 2 2" xfId="14588"/>
    <cellStyle name="Normal 2 2 3 3 2 2 2 4 2 2 2" xfId="30708"/>
    <cellStyle name="Normal 2 2 3 3 2 2 2 4 2 2 2 2" xfId="62948"/>
    <cellStyle name="Normal 2 2 3 3 2 2 2 4 2 2 3" xfId="46828"/>
    <cellStyle name="Normal 2 2 3 3 2 2 2 4 2 3" xfId="22648"/>
    <cellStyle name="Normal 2 2 3 3 2 2 2 4 2 3 2" xfId="54888"/>
    <cellStyle name="Normal 2 2 3 3 2 2 2 4 2 4" xfId="38768"/>
    <cellStyle name="Normal 2 2 3 3 2 2 2 4 3" xfId="10558"/>
    <cellStyle name="Normal 2 2 3 3 2 2 2 4 3 2" xfId="26678"/>
    <cellStyle name="Normal 2 2 3 3 2 2 2 4 3 2 2" xfId="58918"/>
    <cellStyle name="Normal 2 2 3 3 2 2 2 4 3 3" xfId="42798"/>
    <cellStyle name="Normal 2 2 3 3 2 2 2 4 4" xfId="18618"/>
    <cellStyle name="Normal 2 2 3 3 2 2 2 4 4 2" xfId="50858"/>
    <cellStyle name="Normal 2 2 3 3 2 2 2 4 5" xfId="34738"/>
    <cellStyle name="Normal 2 2 3 3 2 2 2 5" xfId="4513"/>
    <cellStyle name="Normal 2 2 3 3 2 2 2 5 2" xfId="12573"/>
    <cellStyle name="Normal 2 2 3 3 2 2 2 5 2 2" xfId="28693"/>
    <cellStyle name="Normal 2 2 3 3 2 2 2 5 2 2 2" xfId="60933"/>
    <cellStyle name="Normal 2 2 3 3 2 2 2 5 2 3" xfId="44813"/>
    <cellStyle name="Normal 2 2 3 3 2 2 2 5 3" xfId="20633"/>
    <cellStyle name="Normal 2 2 3 3 2 2 2 5 3 2" xfId="52873"/>
    <cellStyle name="Normal 2 2 3 3 2 2 2 5 4" xfId="36753"/>
    <cellStyle name="Normal 2 2 3 3 2 2 2 6" xfId="8543"/>
    <cellStyle name="Normal 2 2 3 3 2 2 2 6 2" xfId="24663"/>
    <cellStyle name="Normal 2 2 3 3 2 2 2 6 2 2" xfId="56903"/>
    <cellStyle name="Normal 2 2 3 3 2 2 2 6 3" xfId="40783"/>
    <cellStyle name="Normal 2 2 3 3 2 2 2 7" xfId="16603"/>
    <cellStyle name="Normal 2 2 3 3 2 2 2 7 2" xfId="48843"/>
    <cellStyle name="Normal 2 2 3 3 2 2 2 8" xfId="32723"/>
    <cellStyle name="Normal 2 2 3 3 2 2 3" xfId="735"/>
    <cellStyle name="Normal 2 2 3 3 2 2 3 2" xfId="1743"/>
    <cellStyle name="Normal 2 2 3 3 2 2 3 2 2" xfId="3758"/>
    <cellStyle name="Normal 2 2 3 3 2 2 3 2 2 2" xfId="7788"/>
    <cellStyle name="Normal 2 2 3 3 2 2 3 2 2 2 2" xfId="15848"/>
    <cellStyle name="Normal 2 2 3 3 2 2 3 2 2 2 2 2" xfId="31968"/>
    <cellStyle name="Normal 2 2 3 3 2 2 3 2 2 2 2 2 2" xfId="64208"/>
    <cellStyle name="Normal 2 2 3 3 2 2 3 2 2 2 2 3" xfId="48088"/>
    <cellStyle name="Normal 2 2 3 3 2 2 3 2 2 2 3" xfId="23908"/>
    <cellStyle name="Normal 2 2 3 3 2 2 3 2 2 2 3 2" xfId="56148"/>
    <cellStyle name="Normal 2 2 3 3 2 2 3 2 2 2 4" xfId="40028"/>
    <cellStyle name="Normal 2 2 3 3 2 2 3 2 2 3" xfId="11818"/>
    <cellStyle name="Normal 2 2 3 3 2 2 3 2 2 3 2" xfId="27938"/>
    <cellStyle name="Normal 2 2 3 3 2 2 3 2 2 3 2 2" xfId="60178"/>
    <cellStyle name="Normal 2 2 3 3 2 2 3 2 2 3 3" xfId="44058"/>
    <cellStyle name="Normal 2 2 3 3 2 2 3 2 2 4" xfId="19878"/>
    <cellStyle name="Normal 2 2 3 3 2 2 3 2 2 4 2" xfId="52118"/>
    <cellStyle name="Normal 2 2 3 3 2 2 3 2 2 5" xfId="35998"/>
    <cellStyle name="Normal 2 2 3 3 2 2 3 2 3" xfId="5773"/>
    <cellStyle name="Normal 2 2 3 3 2 2 3 2 3 2" xfId="13833"/>
    <cellStyle name="Normal 2 2 3 3 2 2 3 2 3 2 2" xfId="29953"/>
    <cellStyle name="Normal 2 2 3 3 2 2 3 2 3 2 2 2" xfId="62193"/>
    <cellStyle name="Normal 2 2 3 3 2 2 3 2 3 2 3" xfId="46073"/>
    <cellStyle name="Normal 2 2 3 3 2 2 3 2 3 3" xfId="21893"/>
    <cellStyle name="Normal 2 2 3 3 2 2 3 2 3 3 2" xfId="54133"/>
    <cellStyle name="Normal 2 2 3 3 2 2 3 2 3 4" xfId="38013"/>
    <cellStyle name="Normal 2 2 3 3 2 2 3 2 4" xfId="9803"/>
    <cellStyle name="Normal 2 2 3 3 2 2 3 2 4 2" xfId="25923"/>
    <cellStyle name="Normal 2 2 3 3 2 2 3 2 4 2 2" xfId="58163"/>
    <cellStyle name="Normal 2 2 3 3 2 2 3 2 4 3" xfId="42043"/>
    <cellStyle name="Normal 2 2 3 3 2 2 3 2 5" xfId="17863"/>
    <cellStyle name="Normal 2 2 3 3 2 2 3 2 5 2" xfId="50103"/>
    <cellStyle name="Normal 2 2 3 3 2 2 3 2 6" xfId="33983"/>
    <cellStyle name="Normal 2 2 3 3 2 2 3 3" xfId="2750"/>
    <cellStyle name="Normal 2 2 3 3 2 2 3 3 2" xfId="6780"/>
    <cellStyle name="Normal 2 2 3 3 2 2 3 3 2 2" xfId="14840"/>
    <cellStyle name="Normal 2 2 3 3 2 2 3 3 2 2 2" xfId="30960"/>
    <cellStyle name="Normal 2 2 3 3 2 2 3 3 2 2 2 2" xfId="63200"/>
    <cellStyle name="Normal 2 2 3 3 2 2 3 3 2 2 3" xfId="47080"/>
    <cellStyle name="Normal 2 2 3 3 2 2 3 3 2 3" xfId="22900"/>
    <cellStyle name="Normal 2 2 3 3 2 2 3 3 2 3 2" xfId="55140"/>
    <cellStyle name="Normal 2 2 3 3 2 2 3 3 2 4" xfId="39020"/>
    <cellStyle name="Normal 2 2 3 3 2 2 3 3 3" xfId="10810"/>
    <cellStyle name="Normal 2 2 3 3 2 2 3 3 3 2" xfId="26930"/>
    <cellStyle name="Normal 2 2 3 3 2 2 3 3 3 2 2" xfId="59170"/>
    <cellStyle name="Normal 2 2 3 3 2 2 3 3 3 3" xfId="43050"/>
    <cellStyle name="Normal 2 2 3 3 2 2 3 3 4" xfId="18870"/>
    <cellStyle name="Normal 2 2 3 3 2 2 3 3 4 2" xfId="51110"/>
    <cellStyle name="Normal 2 2 3 3 2 2 3 3 5" xfId="34990"/>
    <cellStyle name="Normal 2 2 3 3 2 2 3 4" xfId="4765"/>
    <cellStyle name="Normal 2 2 3 3 2 2 3 4 2" xfId="12825"/>
    <cellStyle name="Normal 2 2 3 3 2 2 3 4 2 2" xfId="28945"/>
    <cellStyle name="Normal 2 2 3 3 2 2 3 4 2 2 2" xfId="61185"/>
    <cellStyle name="Normal 2 2 3 3 2 2 3 4 2 3" xfId="45065"/>
    <cellStyle name="Normal 2 2 3 3 2 2 3 4 3" xfId="20885"/>
    <cellStyle name="Normal 2 2 3 3 2 2 3 4 3 2" xfId="53125"/>
    <cellStyle name="Normal 2 2 3 3 2 2 3 4 4" xfId="37005"/>
    <cellStyle name="Normal 2 2 3 3 2 2 3 5" xfId="8795"/>
    <cellStyle name="Normal 2 2 3 3 2 2 3 5 2" xfId="24915"/>
    <cellStyle name="Normal 2 2 3 3 2 2 3 5 2 2" xfId="57155"/>
    <cellStyle name="Normal 2 2 3 3 2 2 3 5 3" xfId="41035"/>
    <cellStyle name="Normal 2 2 3 3 2 2 3 6" xfId="16855"/>
    <cellStyle name="Normal 2 2 3 3 2 2 3 6 2" xfId="49095"/>
    <cellStyle name="Normal 2 2 3 3 2 2 3 7" xfId="32975"/>
    <cellStyle name="Normal 2 2 3 3 2 2 4" xfId="1239"/>
    <cellStyle name="Normal 2 2 3 3 2 2 4 2" xfId="3254"/>
    <cellStyle name="Normal 2 2 3 3 2 2 4 2 2" xfId="7284"/>
    <cellStyle name="Normal 2 2 3 3 2 2 4 2 2 2" xfId="15344"/>
    <cellStyle name="Normal 2 2 3 3 2 2 4 2 2 2 2" xfId="31464"/>
    <cellStyle name="Normal 2 2 3 3 2 2 4 2 2 2 2 2" xfId="63704"/>
    <cellStyle name="Normal 2 2 3 3 2 2 4 2 2 2 3" xfId="47584"/>
    <cellStyle name="Normal 2 2 3 3 2 2 4 2 2 3" xfId="23404"/>
    <cellStyle name="Normal 2 2 3 3 2 2 4 2 2 3 2" xfId="55644"/>
    <cellStyle name="Normal 2 2 3 3 2 2 4 2 2 4" xfId="39524"/>
    <cellStyle name="Normal 2 2 3 3 2 2 4 2 3" xfId="11314"/>
    <cellStyle name="Normal 2 2 3 3 2 2 4 2 3 2" xfId="27434"/>
    <cellStyle name="Normal 2 2 3 3 2 2 4 2 3 2 2" xfId="59674"/>
    <cellStyle name="Normal 2 2 3 3 2 2 4 2 3 3" xfId="43554"/>
    <cellStyle name="Normal 2 2 3 3 2 2 4 2 4" xfId="19374"/>
    <cellStyle name="Normal 2 2 3 3 2 2 4 2 4 2" xfId="51614"/>
    <cellStyle name="Normal 2 2 3 3 2 2 4 2 5" xfId="35494"/>
    <cellStyle name="Normal 2 2 3 3 2 2 4 3" xfId="5269"/>
    <cellStyle name="Normal 2 2 3 3 2 2 4 3 2" xfId="13329"/>
    <cellStyle name="Normal 2 2 3 3 2 2 4 3 2 2" xfId="29449"/>
    <cellStyle name="Normal 2 2 3 3 2 2 4 3 2 2 2" xfId="61689"/>
    <cellStyle name="Normal 2 2 3 3 2 2 4 3 2 3" xfId="45569"/>
    <cellStyle name="Normal 2 2 3 3 2 2 4 3 3" xfId="21389"/>
    <cellStyle name="Normal 2 2 3 3 2 2 4 3 3 2" xfId="53629"/>
    <cellStyle name="Normal 2 2 3 3 2 2 4 3 4" xfId="37509"/>
    <cellStyle name="Normal 2 2 3 3 2 2 4 4" xfId="9299"/>
    <cellStyle name="Normal 2 2 3 3 2 2 4 4 2" xfId="25419"/>
    <cellStyle name="Normal 2 2 3 3 2 2 4 4 2 2" xfId="57659"/>
    <cellStyle name="Normal 2 2 3 3 2 2 4 4 3" xfId="41539"/>
    <cellStyle name="Normal 2 2 3 3 2 2 4 5" xfId="17359"/>
    <cellStyle name="Normal 2 2 3 3 2 2 4 5 2" xfId="49599"/>
    <cellStyle name="Normal 2 2 3 3 2 2 4 6" xfId="33479"/>
    <cellStyle name="Normal 2 2 3 3 2 2 5" xfId="2246"/>
    <cellStyle name="Normal 2 2 3 3 2 2 5 2" xfId="6276"/>
    <cellStyle name="Normal 2 2 3 3 2 2 5 2 2" xfId="14336"/>
    <cellStyle name="Normal 2 2 3 3 2 2 5 2 2 2" xfId="30456"/>
    <cellStyle name="Normal 2 2 3 3 2 2 5 2 2 2 2" xfId="62696"/>
    <cellStyle name="Normal 2 2 3 3 2 2 5 2 2 3" xfId="46576"/>
    <cellStyle name="Normal 2 2 3 3 2 2 5 2 3" xfId="22396"/>
    <cellStyle name="Normal 2 2 3 3 2 2 5 2 3 2" xfId="54636"/>
    <cellStyle name="Normal 2 2 3 3 2 2 5 2 4" xfId="38516"/>
    <cellStyle name="Normal 2 2 3 3 2 2 5 3" xfId="10306"/>
    <cellStyle name="Normal 2 2 3 3 2 2 5 3 2" xfId="26426"/>
    <cellStyle name="Normal 2 2 3 3 2 2 5 3 2 2" xfId="58666"/>
    <cellStyle name="Normal 2 2 3 3 2 2 5 3 3" xfId="42546"/>
    <cellStyle name="Normal 2 2 3 3 2 2 5 4" xfId="18366"/>
    <cellStyle name="Normal 2 2 3 3 2 2 5 4 2" xfId="50606"/>
    <cellStyle name="Normal 2 2 3 3 2 2 5 5" xfId="34486"/>
    <cellStyle name="Normal 2 2 3 3 2 2 6" xfId="4261"/>
    <cellStyle name="Normal 2 2 3 3 2 2 6 2" xfId="12321"/>
    <cellStyle name="Normal 2 2 3 3 2 2 6 2 2" xfId="28441"/>
    <cellStyle name="Normal 2 2 3 3 2 2 6 2 2 2" xfId="60681"/>
    <cellStyle name="Normal 2 2 3 3 2 2 6 2 3" xfId="44561"/>
    <cellStyle name="Normal 2 2 3 3 2 2 6 3" xfId="20381"/>
    <cellStyle name="Normal 2 2 3 3 2 2 6 3 2" xfId="52621"/>
    <cellStyle name="Normal 2 2 3 3 2 2 6 4" xfId="36501"/>
    <cellStyle name="Normal 2 2 3 3 2 2 7" xfId="8291"/>
    <cellStyle name="Normal 2 2 3 3 2 2 7 2" xfId="24411"/>
    <cellStyle name="Normal 2 2 3 3 2 2 7 2 2" xfId="56651"/>
    <cellStyle name="Normal 2 2 3 3 2 2 7 3" xfId="40531"/>
    <cellStyle name="Normal 2 2 3 3 2 2 8" xfId="16351"/>
    <cellStyle name="Normal 2 2 3 3 2 2 8 2" xfId="48591"/>
    <cellStyle name="Normal 2 2 3 3 2 2 9" xfId="32471"/>
    <cellStyle name="Normal 2 2 3 3 2 3" xfId="357"/>
    <cellStyle name="Normal 2 2 3 3 2 3 2" xfId="861"/>
    <cellStyle name="Normal 2 2 3 3 2 3 2 2" xfId="1869"/>
    <cellStyle name="Normal 2 2 3 3 2 3 2 2 2" xfId="3884"/>
    <cellStyle name="Normal 2 2 3 3 2 3 2 2 2 2" xfId="7914"/>
    <cellStyle name="Normal 2 2 3 3 2 3 2 2 2 2 2" xfId="15974"/>
    <cellStyle name="Normal 2 2 3 3 2 3 2 2 2 2 2 2" xfId="32094"/>
    <cellStyle name="Normal 2 2 3 3 2 3 2 2 2 2 2 2 2" xfId="64334"/>
    <cellStyle name="Normal 2 2 3 3 2 3 2 2 2 2 2 3" xfId="48214"/>
    <cellStyle name="Normal 2 2 3 3 2 3 2 2 2 2 3" xfId="24034"/>
    <cellStyle name="Normal 2 2 3 3 2 3 2 2 2 2 3 2" xfId="56274"/>
    <cellStyle name="Normal 2 2 3 3 2 3 2 2 2 2 4" xfId="40154"/>
    <cellStyle name="Normal 2 2 3 3 2 3 2 2 2 3" xfId="11944"/>
    <cellStyle name="Normal 2 2 3 3 2 3 2 2 2 3 2" xfId="28064"/>
    <cellStyle name="Normal 2 2 3 3 2 3 2 2 2 3 2 2" xfId="60304"/>
    <cellStyle name="Normal 2 2 3 3 2 3 2 2 2 3 3" xfId="44184"/>
    <cellStyle name="Normal 2 2 3 3 2 3 2 2 2 4" xfId="20004"/>
    <cellStyle name="Normal 2 2 3 3 2 3 2 2 2 4 2" xfId="52244"/>
    <cellStyle name="Normal 2 2 3 3 2 3 2 2 2 5" xfId="36124"/>
    <cellStyle name="Normal 2 2 3 3 2 3 2 2 3" xfId="5899"/>
    <cellStyle name="Normal 2 2 3 3 2 3 2 2 3 2" xfId="13959"/>
    <cellStyle name="Normal 2 2 3 3 2 3 2 2 3 2 2" xfId="30079"/>
    <cellStyle name="Normal 2 2 3 3 2 3 2 2 3 2 2 2" xfId="62319"/>
    <cellStyle name="Normal 2 2 3 3 2 3 2 2 3 2 3" xfId="46199"/>
    <cellStyle name="Normal 2 2 3 3 2 3 2 2 3 3" xfId="22019"/>
    <cellStyle name="Normal 2 2 3 3 2 3 2 2 3 3 2" xfId="54259"/>
    <cellStyle name="Normal 2 2 3 3 2 3 2 2 3 4" xfId="38139"/>
    <cellStyle name="Normal 2 2 3 3 2 3 2 2 4" xfId="9929"/>
    <cellStyle name="Normal 2 2 3 3 2 3 2 2 4 2" xfId="26049"/>
    <cellStyle name="Normal 2 2 3 3 2 3 2 2 4 2 2" xfId="58289"/>
    <cellStyle name="Normal 2 2 3 3 2 3 2 2 4 3" xfId="42169"/>
    <cellStyle name="Normal 2 2 3 3 2 3 2 2 5" xfId="17989"/>
    <cellStyle name="Normal 2 2 3 3 2 3 2 2 5 2" xfId="50229"/>
    <cellStyle name="Normal 2 2 3 3 2 3 2 2 6" xfId="34109"/>
    <cellStyle name="Normal 2 2 3 3 2 3 2 3" xfId="2876"/>
    <cellStyle name="Normal 2 2 3 3 2 3 2 3 2" xfId="6906"/>
    <cellStyle name="Normal 2 2 3 3 2 3 2 3 2 2" xfId="14966"/>
    <cellStyle name="Normal 2 2 3 3 2 3 2 3 2 2 2" xfId="31086"/>
    <cellStyle name="Normal 2 2 3 3 2 3 2 3 2 2 2 2" xfId="63326"/>
    <cellStyle name="Normal 2 2 3 3 2 3 2 3 2 2 3" xfId="47206"/>
    <cellStyle name="Normal 2 2 3 3 2 3 2 3 2 3" xfId="23026"/>
    <cellStyle name="Normal 2 2 3 3 2 3 2 3 2 3 2" xfId="55266"/>
    <cellStyle name="Normal 2 2 3 3 2 3 2 3 2 4" xfId="39146"/>
    <cellStyle name="Normal 2 2 3 3 2 3 2 3 3" xfId="10936"/>
    <cellStyle name="Normal 2 2 3 3 2 3 2 3 3 2" xfId="27056"/>
    <cellStyle name="Normal 2 2 3 3 2 3 2 3 3 2 2" xfId="59296"/>
    <cellStyle name="Normal 2 2 3 3 2 3 2 3 3 3" xfId="43176"/>
    <cellStyle name="Normal 2 2 3 3 2 3 2 3 4" xfId="18996"/>
    <cellStyle name="Normal 2 2 3 3 2 3 2 3 4 2" xfId="51236"/>
    <cellStyle name="Normal 2 2 3 3 2 3 2 3 5" xfId="35116"/>
    <cellStyle name="Normal 2 2 3 3 2 3 2 4" xfId="4891"/>
    <cellStyle name="Normal 2 2 3 3 2 3 2 4 2" xfId="12951"/>
    <cellStyle name="Normal 2 2 3 3 2 3 2 4 2 2" xfId="29071"/>
    <cellStyle name="Normal 2 2 3 3 2 3 2 4 2 2 2" xfId="61311"/>
    <cellStyle name="Normal 2 2 3 3 2 3 2 4 2 3" xfId="45191"/>
    <cellStyle name="Normal 2 2 3 3 2 3 2 4 3" xfId="21011"/>
    <cellStyle name="Normal 2 2 3 3 2 3 2 4 3 2" xfId="53251"/>
    <cellStyle name="Normal 2 2 3 3 2 3 2 4 4" xfId="37131"/>
    <cellStyle name="Normal 2 2 3 3 2 3 2 5" xfId="8921"/>
    <cellStyle name="Normal 2 2 3 3 2 3 2 5 2" xfId="25041"/>
    <cellStyle name="Normal 2 2 3 3 2 3 2 5 2 2" xfId="57281"/>
    <cellStyle name="Normal 2 2 3 3 2 3 2 5 3" xfId="41161"/>
    <cellStyle name="Normal 2 2 3 3 2 3 2 6" xfId="16981"/>
    <cellStyle name="Normal 2 2 3 3 2 3 2 6 2" xfId="49221"/>
    <cellStyle name="Normal 2 2 3 3 2 3 2 7" xfId="33101"/>
    <cellStyle name="Normal 2 2 3 3 2 3 3" xfId="1365"/>
    <cellStyle name="Normal 2 2 3 3 2 3 3 2" xfId="3380"/>
    <cellStyle name="Normal 2 2 3 3 2 3 3 2 2" xfId="7410"/>
    <cellStyle name="Normal 2 2 3 3 2 3 3 2 2 2" xfId="15470"/>
    <cellStyle name="Normal 2 2 3 3 2 3 3 2 2 2 2" xfId="31590"/>
    <cellStyle name="Normal 2 2 3 3 2 3 3 2 2 2 2 2" xfId="63830"/>
    <cellStyle name="Normal 2 2 3 3 2 3 3 2 2 2 3" xfId="47710"/>
    <cellStyle name="Normal 2 2 3 3 2 3 3 2 2 3" xfId="23530"/>
    <cellStyle name="Normal 2 2 3 3 2 3 3 2 2 3 2" xfId="55770"/>
    <cellStyle name="Normal 2 2 3 3 2 3 3 2 2 4" xfId="39650"/>
    <cellStyle name="Normal 2 2 3 3 2 3 3 2 3" xfId="11440"/>
    <cellStyle name="Normal 2 2 3 3 2 3 3 2 3 2" xfId="27560"/>
    <cellStyle name="Normal 2 2 3 3 2 3 3 2 3 2 2" xfId="59800"/>
    <cellStyle name="Normal 2 2 3 3 2 3 3 2 3 3" xfId="43680"/>
    <cellStyle name="Normal 2 2 3 3 2 3 3 2 4" xfId="19500"/>
    <cellStyle name="Normal 2 2 3 3 2 3 3 2 4 2" xfId="51740"/>
    <cellStyle name="Normal 2 2 3 3 2 3 3 2 5" xfId="35620"/>
    <cellStyle name="Normal 2 2 3 3 2 3 3 3" xfId="5395"/>
    <cellStyle name="Normal 2 2 3 3 2 3 3 3 2" xfId="13455"/>
    <cellStyle name="Normal 2 2 3 3 2 3 3 3 2 2" xfId="29575"/>
    <cellStyle name="Normal 2 2 3 3 2 3 3 3 2 2 2" xfId="61815"/>
    <cellStyle name="Normal 2 2 3 3 2 3 3 3 2 3" xfId="45695"/>
    <cellStyle name="Normal 2 2 3 3 2 3 3 3 3" xfId="21515"/>
    <cellStyle name="Normal 2 2 3 3 2 3 3 3 3 2" xfId="53755"/>
    <cellStyle name="Normal 2 2 3 3 2 3 3 3 4" xfId="37635"/>
    <cellStyle name="Normal 2 2 3 3 2 3 3 4" xfId="9425"/>
    <cellStyle name="Normal 2 2 3 3 2 3 3 4 2" xfId="25545"/>
    <cellStyle name="Normal 2 2 3 3 2 3 3 4 2 2" xfId="57785"/>
    <cellStyle name="Normal 2 2 3 3 2 3 3 4 3" xfId="41665"/>
    <cellStyle name="Normal 2 2 3 3 2 3 3 5" xfId="17485"/>
    <cellStyle name="Normal 2 2 3 3 2 3 3 5 2" xfId="49725"/>
    <cellStyle name="Normal 2 2 3 3 2 3 3 6" xfId="33605"/>
    <cellStyle name="Normal 2 2 3 3 2 3 4" xfId="2372"/>
    <cellStyle name="Normal 2 2 3 3 2 3 4 2" xfId="6402"/>
    <cellStyle name="Normal 2 2 3 3 2 3 4 2 2" xfId="14462"/>
    <cellStyle name="Normal 2 2 3 3 2 3 4 2 2 2" xfId="30582"/>
    <cellStyle name="Normal 2 2 3 3 2 3 4 2 2 2 2" xfId="62822"/>
    <cellStyle name="Normal 2 2 3 3 2 3 4 2 2 3" xfId="46702"/>
    <cellStyle name="Normal 2 2 3 3 2 3 4 2 3" xfId="22522"/>
    <cellStyle name="Normal 2 2 3 3 2 3 4 2 3 2" xfId="54762"/>
    <cellStyle name="Normal 2 2 3 3 2 3 4 2 4" xfId="38642"/>
    <cellStyle name="Normal 2 2 3 3 2 3 4 3" xfId="10432"/>
    <cellStyle name="Normal 2 2 3 3 2 3 4 3 2" xfId="26552"/>
    <cellStyle name="Normal 2 2 3 3 2 3 4 3 2 2" xfId="58792"/>
    <cellStyle name="Normal 2 2 3 3 2 3 4 3 3" xfId="42672"/>
    <cellStyle name="Normal 2 2 3 3 2 3 4 4" xfId="18492"/>
    <cellStyle name="Normal 2 2 3 3 2 3 4 4 2" xfId="50732"/>
    <cellStyle name="Normal 2 2 3 3 2 3 4 5" xfId="34612"/>
    <cellStyle name="Normal 2 2 3 3 2 3 5" xfId="4387"/>
    <cellStyle name="Normal 2 2 3 3 2 3 5 2" xfId="12447"/>
    <cellStyle name="Normal 2 2 3 3 2 3 5 2 2" xfId="28567"/>
    <cellStyle name="Normal 2 2 3 3 2 3 5 2 2 2" xfId="60807"/>
    <cellStyle name="Normal 2 2 3 3 2 3 5 2 3" xfId="44687"/>
    <cellStyle name="Normal 2 2 3 3 2 3 5 3" xfId="20507"/>
    <cellStyle name="Normal 2 2 3 3 2 3 5 3 2" xfId="52747"/>
    <cellStyle name="Normal 2 2 3 3 2 3 5 4" xfId="36627"/>
    <cellStyle name="Normal 2 2 3 3 2 3 6" xfId="8417"/>
    <cellStyle name="Normal 2 2 3 3 2 3 6 2" xfId="24537"/>
    <cellStyle name="Normal 2 2 3 3 2 3 6 2 2" xfId="56777"/>
    <cellStyle name="Normal 2 2 3 3 2 3 6 3" xfId="40657"/>
    <cellStyle name="Normal 2 2 3 3 2 3 7" xfId="16477"/>
    <cellStyle name="Normal 2 2 3 3 2 3 7 2" xfId="48717"/>
    <cellStyle name="Normal 2 2 3 3 2 3 8" xfId="32597"/>
    <cellStyle name="Normal 2 2 3 3 2 4" xfId="609"/>
    <cellStyle name="Normal 2 2 3 3 2 4 2" xfId="1617"/>
    <cellStyle name="Normal 2 2 3 3 2 4 2 2" xfId="3632"/>
    <cellStyle name="Normal 2 2 3 3 2 4 2 2 2" xfId="7662"/>
    <cellStyle name="Normal 2 2 3 3 2 4 2 2 2 2" xfId="15722"/>
    <cellStyle name="Normal 2 2 3 3 2 4 2 2 2 2 2" xfId="31842"/>
    <cellStyle name="Normal 2 2 3 3 2 4 2 2 2 2 2 2" xfId="64082"/>
    <cellStyle name="Normal 2 2 3 3 2 4 2 2 2 2 3" xfId="47962"/>
    <cellStyle name="Normal 2 2 3 3 2 4 2 2 2 3" xfId="23782"/>
    <cellStyle name="Normal 2 2 3 3 2 4 2 2 2 3 2" xfId="56022"/>
    <cellStyle name="Normal 2 2 3 3 2 4 2 2 2 4" xfId="39902"/>
    <cellStyle name="Normal 2 2 3 3 2 4 2 2 3" xfId="11692"/>
    <cellStyle name="Normal 2 2 3 3 2 4 2 2 3 2" xfId="27812"/>
    <cellStyle name="Normal 2 2 3 3 2 4 2 2 3 2 2" xfId="60052"/>
    <cellStyle name="Normal 2 2 3 3 2 4 2 2 3 3" xfId="43932"/>
    <cellStyle name="Normal 2 2 3 3 2 4 2 2 4" xfId="19752"/>
    <cellStyle name="Normal 2 2 3 3 2 4 2 2 4 2" xfId="51992"/>
    <cellStyle name="Normal 2 2 3 3 2 4 2 2 5" xfId="35872"/>
    <cellStyle name="Normal 2 2 3 3 2 4 2 3" xfId="5647"/>
    <cellStyle name="Normal 2 2 3 3 2 4 2 3 2" xfId="13707"/>
    <cellStyle name="Normal 2 2 3 3 2 4 2 3 2 2" xfId="29827"/>
    <cellStyle name="Normal 2 2 3 3 2 4 2 3 2 2 2" xfId="62067"/>
    <cellStyle name="Normal 2 2 3 3 2 4 2 3 2 3" xfId="45947"/>
    <cellStyle name="Normal 2 2 3 3 2 4 2 3 3" xfId="21767"/>
    <cellStyle name="Normal 2 2 3 3 2 4 2 3 3 2" xfId="54007"/>
    <cellStyle name="Normal 2 2 3 3 2 4 2 3 4" xfId="37887"/>
    <cellStyle name="Normal 2 2 3 3 2 4 2 4" xfId="9677"/>
    <cellStyle name="Normal 2 2 3 3 2 4 2 4 2" xfId="25797"/>
    <cellStyle name="Normal 2 2 3 3 2 4 2 4 2 2" xfId="58037"/>
    <cellStyle name="Normal 2 2 3 3 2 4 2 4 3" xfId="41917"/>
    <cellStyle name="Normal 2 2 3 3 2 4 2 5" xfId="17737"/>
    <cellStyle name="Normal 2 2 3 3 2 4 2 5 2" xfId="49977"/>
    <cellStyle name="Normal 2 2 3 3 2 4 2 6" xfId="33857"/>
    <cellStyle name="Normal 2 2 3 3 2 4 3" xfId="2624"/>
    <cellStyle name="Normal 2 2 3 3 2 4 3 2" xfId="6654"/>
    <cellStyle name="Normal 2 2 3 3 2 4 3 2 2" xfId="14714"/>
    <cellStyle name="Normal 2 2 3 3 2 4 3 2 2 2" xfId="30834"/>
    <cellStyle name="Normal 2 2 3 3 2 4 3 2 2 2 2" xfId="63074"/>
    <cellStyle name="Normal 2 2 3 3 2 4 3 2 2 3" xfId="46954"/>
    <cellStyle name="Normal 2 2 3 3 2 4 3 2 3" xfId="22774"/>
    <cellStyle name="Normal 2 2 3 3 2 4 3 2 3 2" xfId="55014"/>
    <cellStyle name="Normal 2 2 3 3 2 4 3 2 4" xfId="38894"/>
    <cellStyle name="Normal 2 2 3 3 2 4 3 3" xfId="10684"/>
    <cellStyle name="Normal 2 2 3 3 2 4 3 3 2" xfId="26804"/>
    <cellStyle name="Normal 2 2 3 3 2 4 3 3 2 2" xfId="59044"/>
    <cellStyle name="Normal 2 2 3 3 2 4 3 3 3" xfId="42924"/>
    <cellStyle name="Normal 2 2 3 3 2 4 3 4" xfId="18744"/>
    <cellStyle name="Normal 2 2 3 3 2 4 3 4 2" xfId="50984"/>
    <cellStyle name="Normal 2 2 3 3 2 4 3 5" xfId="34864"/>
    <cellStyle name="Normal 2 2 3 3 2 4 4" xfId="4639"/>
    <cellStyle name="Normal 2 2 3 3 2 4 4 2" xfId="12699"/>
    <cellStyle name="Normal 2 2 3 3 2 4 4 2 2" xfId="28819"/>
    <cellStyle name="Normal 2 2 3 3 2 4 4 2 2 2" xfId="61059"/>
    <cellStyle name="Normal 2 2 3 3 2 4 4 2 3" xfId="44939"/>
    <cellStyle name="Normal 2 2 3 3 2 4 4 3" xfId="20759"/>
    <cellStyle name="Normal 2 2 3 3 2 4 4 3 2" xfId="52999"/>
    <cellStyle name="Normal 2 2 3 3 2 4 4 4" xfId="36879"/>
    <cellStyle name="Normal 2 2 3 3 2 4 5" xfId="8669"/>
    <cellStyle name="Normal 2 2 3 3 2 4 5 2" xfId="24789"/>
    <cellStyle name="Normal 2 2 3 3 2 4 5 2 2" xfId="57029"/>
    <cellStyle name="Normal 2 2 3 3 2 4 5 3" xfId="40909"/>
    <cellStyle name="Normal 2 2 3 3 2 4 6" xfId="16729"/>
    <cellStyle name="Normal 2 2 3 3 2 4 6 2" xfId="48969"/>
    <cellStyle name="Normal 2 2 3 3 2 4 7" xfId="32849"/>
    <cellStyle name="Normal 2 2 3 3 2 5" xfId="1113"/>
    <cellStyle name="Normal 2 2 3 3 2 5 2" xfId="3128"/>
    <cellStyle name="Normal 2 2 3 3 2 5 2 2" xfId="7158"/>
    <cellStyle name="Normal 2 2 3 3 2 5 2 2 2" xfId="15218"/>
    <cellStyle name="Normal 2 2 3 3 2 5 2 2 2 2" xfId="31338"/>
    <cellStyle name="Normal 2 2 3 3 2 5 2 2 2 2 2" xfId="63578"/>
    <cellStyle name="Normal 2 2 3 3 2 5 2 2 2 3" xfId="47458"/>
    <cellStyle name="Normal 2 2 3 3 2 5 2 2 3" xfId="23278"/>
    <cellStyle name="Normal 2 2 3 3 2 5 2 2 3 2" xfId="55518"/>
    <cellStyle name="Normal 2 2 3 3 2 5 2 2 4" xfId="39398"/>
    <cellStyle name="Normal 2 2 3 3 2 5 2 3" xfId="11188"/>
    <cellStyle name="Normal 2 2 3 3 2 5 2 3 2" xfId="27308"/>
    <cellStyle name="Normal 2 2 3 3 2 5 2 3 2 2" xfId="59548"/>
    <cellStyle name="Normal 2 2 3 3 2 5 2 3 3" xfId="43428"/>
    <cellStyle name="Normal 2 2 3 3 2 5 2 4" xfId="19248"/>
    <cellStyle name="Normal 2 2 3 3 2 5 2 4 2" xfId="51488"/>
    <cellStyle name="Normal 2 2 3 3 2 5 2 5" xfId="35368"/>
    <cellStyle name="Normal 2 2 3 3 2 5 3" xfId="5143"/>
    <cellStyle name="Normal 2 2 3 3 2 5 3 2" xfId="13203"/>
    <cellStyle name="Normal 2 2 3 3 2 5 3 2 2" xfId="29323"/>
    <cellStyle name="Normal 2 2 3 3 2 5 3 2 2 2" xfId="61563"/>
    <cellStyle name="Normal 2 2 3 3 2 5 3 2 3" xfId="45443"/>
    <cellStyle name="Normal 2 2 3 3 2 5 3 3" xfId="21263"/>
    <cellStyle name="Normal 2 2 3 3 2 5 3 3 2" xfId="53503"/>
    <cellStyle name="Normal 2 2 3 3 2 5 3 4" xfId="37383"/>
    <cellStyle name="Normal 2 2 3 3 2 5 4" xfId="9173"/>
    <cellStyle name="Normal 2 2 3 3 2 5 4 2" xfId="25293"/>
    <cellStyle name="Normal 2 2 3 3 2 5 4 2 2" xfId="57533"/>
    <cellStyle name="Normal 2 2 3 3 2 5 4 3" xfId="41413"/>
    <cellStyle name="Normal 2 2 3 3 2 5 5" xfId="17233"/>
    <cellStyle name="Normal 2 2 3 3 2 5 5 2" xfId="49473"/>
    <cellStyle name="Normal 2 2 3 3 2 5 6" xfId="33353"/>
    <cellStyle name="Normal 2 2 3 3 2 6" xfId="2120"/>
    <cellStyle name="Normal 2 2 3 3 2 6 2" xfId="6150"/>
    <cellStyle name="Normal 2 2 3 3 2 6 2 2" xfId="14210"/>
    <cellStyle name="Normal 2 2 3 3 2 6 2 2 2" xfId="30330"/>
    <cellStyle name="Normal 2 2 3 3 2 6 2 2 2 2" xfId="62570"/>
    <cellStyle name="Normal 2 2 3 3 2 6 2 2 3" xfId="46450"/>
    <cellStyle name="Normal 2 2 3 3 2 6 2 3" xfId="22270"/>
    <cellStyle name="Normal 2 2 3 3 2 6 2 3 2" xfId="54510"/>
    <cellStyle name="Normal 2 2 3 3 2 6 2 4" xfId="38390"/>
    <cellStyle name="Normal 2 2 3 3 2 6 3" xfId="10180"/>
    <cellStyle name="Normal 2 2 3 3 2 6 3 2" xfId="26300"/>
    <cellStyle name="Normal 2 2 3 3 2 6 3 2 2" xfId="58540"/>
    <cellStyle name="Normal 2 2 3 3 2 6 3 3" xfId="42420"/>
    <cellStyle name="Normal 2 2 3 3 2 6 4" xfId="18240"/>
    <cellStyle name="Normal 2 2 3 3 2 6 4 2" xfId="50480"/>
    <cellStyle name="Normal 2 2 3 3 2 6 5" xfId="34360"/>
    <cellStyle name="Normal 2 2 3 3 2 7" xfId="4135"/>
    <cellStyle name="Normal 2 2 3 3 2 7 2" xfId="12195"/>
    <cellStyle name="Normal 2 2 3 3 2 7 2 2" xfId="28315"/>
    <cellStyle name="Normal 2 2 3 3 2 7 2 2 2" xfId="60555"/>
    <cellStyle name="Normal 2 2 3 3 2 7 2 3" xfId="44435"/>
    <cellStyle name="Normal 2 2 3 3 2 7 3" xfId="20255"/>
    <cellStyle name="Normal 2 2 3 3 2 7 3 2" xfId="52495"/>
    <cellStyle name="Normal 2 2 3 3 2 7 4" xfId="36375"/>
    <cellStyle name="Normal 2 2 3 3 2 8" xfId="8165"/>
    <cellStyle name="Normal 2 2 3 3 2 8 2" xfId="24285"/>
    <cellStyle name="Normal 2 2 3 3 2 8 2 2" xfId="56525"/>
    <cellStyle name="Normal 2 2 3 3 2 8 3" xfId="40405"/>
    <cellStyle name="Normal 2 2 3 3 2 9" xfId="16225"/>
    <cellStyle name="Normal 2 2 3 3 2 9 2" xfId="48465"/>
    <cellStyle name="Normal 2 2 3 3 3" xfId="168"/>
    <cellStyle name="Normal 2 2 3 3 3 2" xfId="420"/>
    <cellStyle name="Normal 2 2 3 3 3 2 2" xfId="924"/>
    <cellStyle name="Normal 2 2 3 3 3 2 2 2" xfId="1932"/>
    <cellStyle name="Normal 2 2 3 3 3 2 2 2 2" xfId="3947"/>
    <cellStyle name="Normal 2 2 3 3 3 2 2 2 2 2" xfId="7977"/>
    <cellStyle name="Normal 2 2 3 3 3 2 2 2 2 2 2" xfId="16037"/>
    <cellStyle name="Normal 2 2 3 3 3 2 2 2 2 2 2 2" xfId="32157"/>
    <cellStyle name="Normal 2 2 3 3 3 2 2 2 2 2 2 2 2" xfId="64397"/>
    <cellStyle name="Normal 2 2 3 3 3 2 2 2 2 2 2 3" xfId="48277"/>
    <cellStyle name="Normal 2 2 3 3 3 2 2 2 2 2 3" xfId="24097"/>
    <cellStyle name="Normal 2 2 3 3 3 2 2 2 2 2 3 2" xfId="56337"/>
    <cellStyle name="Normal 2 2 3 3 3 2 2 2 2 2 4" xfId="40217"/>
    <cellStyle name="Normal 2 2 3 3 3 2 2 2 2 3" xfId="12007"/>
    <cellStyle name="Normal 2 2 3 3 3 2 2 2 2 3 2" xfId="28127"/>
    <cellStyle name="Normal 2 2 3 3 3 2 2 2 2 3 2 2" xfId="60367"/>
    <cellStyle name="Normal 2 2 3 3 3 2 2 2 2 3 3" xfId="44247"/>
    <cellStyle name="Normal 2 2 3 3 3 2 2 2 2 4" xfId="20067"/>
    <cellStyle name="Normal 2 2 3 3 3 2 2 2 2 4 2" xfId="52307"/>
    <cellStyle name="Normal 2 2 3 3 3 2 2 2 2 5" xfId="36187"/>
    <cellStyle name="Normal 2 2 3 3 3 2 2 2 3" xfId="5962"/>
    <cellStyle name="Normal 2 2 3 3 3 2 2 2 3 2" xfId="14022"/>
    <cellStyle name="Normal 2 2 3 3 3 2 2 2 3 2 2" xfId="30142"/>
    <cellStyle name="Normal 2 2 3 3 3 2 2 2 3 2 2 2" xfId="62382"/>
    <cellStyle name="Normal 2 2 3 3 3 2 2 2 3 2 3" xfId="46262"/>
    <cellStyle name="Normal 2 2 3 3 3 2 2 2 3 3" xfId="22082"/>
    <cellStyle name="Normal 2 2 3 3 3 2 2 2 3 3 2" xfId="54322"/>
    <cellStyle name="Normal 2 2 3 3 3 2 2 2 3 4" xfId="38202"/>
    <cellStyle name="Normal 2 2 3 3 3 2 2 2 4" xfId="9992"/>
    <cellStyle name="Normal 2 2 3 3 3 2 2 2 4 2" xfId="26112"/>
    <cellStyle name="Normal 2 2 3 3 3 2 2 2 4 2 2" xfId="58352"/>
    <cellStyle name="Normal 2 2 3 3 3 2 2 2 4 3" xfId="42232"/>
    <cellStyle name="Normal 2 2 3 3 3 2 2 2 5" xfId="18052"/>
    <cellStyle name="Normal 2 2 3 3 3 2 2 2 5 2" xfId="50292"/>
    <cellStyle name="Normal 2 2 3 3 3 2 2 2 6" xfId="34172"/>
    <cellStyle name="Normal 2 2 3 3 3 2 2 3" xfId="2939"/>
    <cellStyle name="Normal 2 2 3 3 3 2 2 3 2" xfId="6969"/>
    <cellStyle name="Normal 2 2 3 3 3 2 2 3 2 2" xfId="15029"/>
    <cellStyle name="Normal 2 2 3 3 3 2 2 3 2 2 2" xfId="31149"/>
    <cellStyle name="Normal 2 2 3 3 3 2 2 3 2 2 2 2" xfId="63389"/>
    <cellStyle name="Normal 2 2 3 3 3 2 2 3 2 2 3" xfId="47269"/>
    <cellStyle name="Normal 2 2 3 3 3 2 2 3 2 3" xfId="23089"/>
    <cellStyle name="Normal 2 2 3 3 3 2 2 3 2 3 2" xfId="55329"/>
    <cellStyle name="Normal 2 2 3 3 3 2 2 3 2 4" xfId="39209"/>
    <cellStyle name="Normal 2 2 3 3 3 2 2 3 3" xfId="10999"/>
    <cellStyle name="Normal 2 2 3 3 3 2 2 3 3 2" xfId="27119"/>
    <cellStyle name="Normal 2 2 3 3 3 2 2 3 3 2 2" xfId="59359"/>
    <cellStyle name="Normal 2 2 3 3 3 2 2 3 3 3" xfId="43239"/>
    <cellStyle name="Normal 2 2 3 3 3 2 2 3 4" xfId="19059"/>
    <cellStyle name="Normal 2 2 3 3 3 2 2 3 4 2" xfId="51299"/>
    <cellStyle name="Normal 2 2 3 3 3 2 2 3 5" xfId="35179"/>
    <cellStyle name="Normal 2 2 3 3 3 2 2 4" xfId="4954"/>
    <cellStyle name="Normal 2 2 3 3 3 2 2 4 2" xfId="13014"/>
    <cellStyle name="Normal 2 2 3 3 3 2 2 4 2 2" xfId="29134"/>
    <cellStyle name="Normal 2 2 3 3 3 2 2 4 2 2 2" xfId="61374"/>
    <cellStyle name="Normal 2 2 3 3 3 2 2 4 2 3" xfId="45254"/>
    <cellStyle name="Normal 2 2 3 3 3 2 2 4 3" xfId="21074"/>
    <cellStyle name="Normal 2 2 3 3 3 2 2 4 3 2" xfId="53314"/>
    <cellStyle name="Normal 2 2 3 3 3 2 2 4 4" xfId="37194"/>
    <cellStyle name="Normal 2 2 3 3 3 2 2 5" xfId="8984"/>
    <cellStyle name="Normal 2 2 3 3 3 2 2 5 2" xfId="25104"/>
    <cellStyle name="Normal 2 2 3 3 3 2 2 5 2 2" xfId="57344"/>
    <cellStyle name="Normal 2 2 3 3 3 2 2 5 3" xfId="41224"/>
    <cellStyle name="Normal 2 2 3 3 3 2 2 6" xfId="17044"/>
    <cellStyle name="Normal 2 2 3 3 3 2 2 6 2" xfId="49284"/>
    <cellStyle name="Normal 2 2 3 3 3 2 2 7" xfId="33164"/>
    <cellStyle name="Normal 2 2 3 3 3 2 3" xfId="1428"/>
    <cellStyle name="Normal 2 2 3 3 3 2 3 2" xfId="3443"/>
    <cellStyle name="Normal 2 2 3 3 3 2 3 2 2" xfId="7473"/>
    <cellStyle name="Normal 2 2 3 3 3 2 3 2 2 2" xfId="15533"/>
    <cellStyle name="Normal 2 2 3 3 3 2 3 2 2 2 2" xfId="31653"/>
    <cellStyle name="Normal 2 2 3 3 3 2 3 2 2 2 2 2" xfId="63893"/>
    <cellStyle name="Normal 2 2 3 3 3 2 3 2 2 2 3" xfId="47773"/>
    <cellStyle name="Normal 2 2 3 3 3 2 3 2 2 3" xfId="23593"/>
    <cellStyle name="Normal 2 2 3 3 3 2 3 2 2 3 2" xfId="55833"/>
    <cellStyle name="Normal 2 2 3 3 3 2 3 2 2 4" xfId="39713"/>
    <cellStyle name="Normal 2 2 3 3 3 2 3 2 3" xfId="11503"/>
    <cellStyle name="Normal 2 2 3 3 3 2 3 2 3 2" xfId="27623"/>
    <cellStyle name="Normal 2 2 3 3 3 2 3 2 3 2 2" xfId="59863"/>
    <cellStyle name="Normal 2 2 3 3 3 2 3 2 3 3" xfId="43743"/>
    <cellStyle name="Normal 2 2 3 3 3 2 3 2 4" xfId="19563"/>
    <cellStyle name="Normal 2 2 3 3 3 2 3 2 4 2" xfId="51803"/>
    <cellStyle name="Normal 2 2 3 3 3 2 3 2 5" xfId="35683"/>
    <cellStyle name="Normal 2 2 3 3 3 2 3 3" xfId="5458"/>
    <cellStyle name="Normal 2 2 3 3 3 2 3 3 2" xfId="13518"/>
    <cellStyle name="Normal 2 2 3 3 3 2 3 3 2 2" xfId="29638"/>
    <cellStyle name="Normal 2 2 3 3 3 2 3 3 2 2 2" xfId="61878"/>
    <cellStyle name="Normal 2 2 3 3 3 2 3 3 2 3" xfId="45758"/>
    <cellStyle name="Normal 2 2 3 3 3 2 3 3 3" xfId="21578"/>
    <cellStyle name="Normal 2 2 3 3 3 2 3 3 3 2" xfId="53818"/>
    <cellStyle name="Normal 2 2 3 3 3 2 3 3 4" xfId="37698"/>
    <cellStyle name="Normal 2 2 3 3 3 2 3 4" xfId="9488"/>
    <cellStyle name="Normal 2 2 3 3 3 2 3 4 2" xfId="25608"/>
    <cellStyle name="Normal 2 2 3 3 3 2 3 4 2 2" xfId="57848"/>
    <cellStyle name="Normal 2 2 3 3 3 2 3 4 3" xfId="41728"/>
    <cellStyle name="Normal 2 2 3 3 3 2 3 5" xfId="17548"/>
    <cellStyle name="Normal 2 2 3 3 3 2 3 5 2" xfId="49788"/>
    <cellStyle name="Normal 2 2 3 3 3 2 3 6" xfId="33668"/>
    <cellStyle name="Normal 2 2 3 3 3 2 4" xfId="2435"/>
    <cellStyle name="Normal 2 2 3 3 3 2 4 2" xfId="6465"/>
    <cellStyle name="Normal 2 2 3 3 3 2 4 2 2" xfId="14525"/>
    <cellStyle name="Normal 2 2 3 3 3 2 4 2 2 2" xfId="30645"/>
    <cellStyle name="Normal 2 2 3 3 3 2 4 2 2 2 2" xfId="62885"/>
    <cellStyle name="Normal 2 2 3 3 3 2 4 2 2 3" xfId="46765"/>
    <cellStyle name="Normal 2 2 3 3 3 2 4 2 3" xfId="22585"/>
    <cellStyle name="Normal 2 2 3 3 3 2 4 2 3 2" xfId="54825"/>
    <cellStyle name="Normal 2 2 3 3 3 2 4 2 4" xfId="38705"/>
    <cellStyle name="Normal 2 2 3 3 3 2 4 3" xfId="10495"/>
    <cellStyle name="Normal 2 2 3 3 3 2 4 3 2" xfId="26615"/>
    <cellStyle name="Normal 2 2 3 3 3 2 4 3 2 2" xfId="58855"/>
    <cellStyle name="Normal 2 2 3 3 3 2 4 3 3" xfId="42735"/>
    <cellStyle name="Normal 2 2 3 3 3 2 4 4" xfId="18555"/>
    <cellStyle name="Normal 2 2 3 3 3 2 4 4 2" xfId="50795"/>
    <cellStyle name="Normal 2 2 3 3 3 2 4 5" xfId="34675"/>
    <cellStyle name="Normal 2 2 3 3 3 2 5" xfId="4450"/>
    <cellStyle name="Normal 2 2 3 3 3 2 5 2" xfId="12510"/>
    <cellStyle name="Normal 2 2 3 3 3 2 5 2 2" xfId="28630"/>
    <cellStyle name="Normal 2 2 3 3 3 2 5 2 2 2" xfId="60870"/>
    <cellStyle name="Normal 2 2 3 3 3 2 5 2 3" xfId="44750"/>
    <cellStyle name="Normal 2 2 3 3 3 2 5 3" xfId="20570"/>
    <cellStyle name="Normal 2 2 3 3 3 2 5 3 2" xfId="52810"/>
    <cellStyle name="Normal 2 2 3 3 3 2 5 4" xfId="36690"/>
    <cellStyle name="Normal 2 2 3 3 3 2 6" xfId="8480"/>
    <cellStyle name="Normal 2 2 3 3 3 2 6 2" xfId="24600"/>
    <cellStyle name="Normal 2 2 3 3 3 2 6 2 2" xfId="56840"/>
    <cellStyle name="Normal 2 2 3 3 3 2 6 3" xfId="40720"/>
    <cellStyle name="Normal 2 2 3 3 3 2 7" xfId="16540"/>
    <cellStyle name="Normal 2 2 3 3 3 2 7 2" xfId="48780"/>
    <cellStyle name="Normal 2 2 3 3 3 2 8" xfId="32660"/>
    <cellStyle name="Normal 2 2 3 3 3 3" xfId="672"/>
    <cellStyle name="Normal 2 2 3 3 3 3 2" xfId="1680"/>
    <cellStyle name="Normal 2 2 3 3 3 3 2 2" xfId="3695"/>
    <cellStyle name="Normal 2 2 3 3 3 3 2 2 2" xfId="7725"/>
    <cellStyle name="Normal 2 2 3 3 3 3 2 2 2 2" xfId="15785"/>
    <cellStyle name="Normal 2 2 3 3 3 3 2 2 2 2 2" xfId="31905"/>
    <cellStyle name="Normal 2 2 3 3 3 3 2 2 2 2 2 2" xfId="64145"/>
    <cellStyle name="Normal 2 2 3 3 3 3 2 2 2 2 3" xfId="48025"/>
    <cellStyle name="Normal 2 2 3 3 3 3 2 2 2 3" xfId="23845"/>
    <cellStyle name="Normal 2 2 3 3 3 3 2 2 2 3 2" xfId="56085"/>
    <cellStyle name="Normal 2 2 3 3 3 3 2 2 2 4" xfId="39965"/>
    <cellStyle name="Normal 2 2 3 3 3 3 2 2 3" xfId="11755"/>
    <cellStyle name="Normal 2 2 3 3 3 3 2 2 3 2" xfId="27875"/>
    <cellStyle name="Normal 2 2 3 3 3 3 2 2 3 2 2" xfId="60115"/>
    <cellStyle name="Normal 2 2 3 3 3 3 2 2 3 3" xfId="43995"/>
    <cellStyle name="Normal 2 2 3 3 3 3 2 2 4" xfId="19815"/>
    <cellStyle name="Normal 2 2 3 3 3 3 2 2 4 2" xfId="52055"/>
    <cellStyle name="Normal 2 2 3 3 3 3 2 2 5" xfId="35935"/>
    <cellStyle name="Normal 2 2 3 3 3 3 2 3" xfId="5710"/>
    <cellStyle name="Normal 2 2 3 3 3 3 2 3 2" xfId="13770"/>
    <cellStyle name="Normal 2 2 3 3 3 3 2 3 2 2" xfId="29890"/>
    <cellStyle name="Normal 2 2 3 3 3 3 2 3 2 2 2" xfId="62130"/>
    <cellStyle name="Normal 2 2 3 3 3 3 2 3 2 3" xfId="46010"/>
    <cellStyle name="Normal 2 2 3 3 3 3 2 3 3" xfId="21830"/>
    <cellStyle name="Normal 2 2 3 3 3 3 2 3 3 2" xfId="54070"/>
    <cellStyle name="Normal 2 2 3 3 3 3 2 3 4" xfId="37950"/>
    <cellStyle name="Normal 2 2 3 3 3 3 2 4" xfId="9740"/>
    <cellStyle name="Normal 2 2 3 3 3 3 2 4 2" xfId="25860"/>
    <cellStyle name="Normal 2 2 3 3 3 3 2 4 2 2" xfId="58100"/>
    <cellStyle name="Normal 2 2 3 3 3 3 2 4 3" xfId="41980"/>
    <cellStyle name="Normal 2 2 3 3 3 3 2 5" xfId="17800"/>
    <cellStyle name="Normal 2 2 3 3 3 3 2 5 2" xfId="50040"/>
    <cellStyle name="Normal 2 2 3 3 3 3 2 6" xfId="33920"/>
    <cellStyle name="Normal 2 2 3 3 3 3 3" xfId="2687"/>
    <cellStyle name="Normal 2 2 3 3 3 3 3 2" xfId="6717"/>
    <cellStyle name="Normal 2 2 3 3 3 3 3 2 2" xfId="14777"/>
    <cellStyle name="Normal 2 2 3 3 3 3 3 2 2 2" xfId="30897"/>
    <cellStyle name="Normal 2 2 3 3 3 3 3 2 2 2 2" xfId="63137"/>
    <cellStyle name="Normal 2 2 3 3 3 3 3 2 2 3" xfId="47017"/>
    <cellStyle name="Normal 2 2 3 3 3 3 3 2 3" xfId="22837"/>
    <cellStyle name="Normal 2 2 3 3 3 3 3 2 3 2" xfId="55077"/>
    <cellStyle name="Normal 2 2 3 3 3 3 3 2 4" xfId="38957"/>
    <cellStyle name="Normal 2 2 3 3 3 3 3 3" xfId="10747"/>
    <cellStyle name="Normal 2 2 3 3 3 3 3 3 2" xfId="26867"/>
    <cellStyle name="Normal 2 2 3 3 3 3 3 3 2 2" xfId="59107"/>
    <cellStyle name="Normal 2 2 3 3 3 3 3 3 3" xfId="42987"/>
    <cellStyle name="Normal 2 2 3 3 3 3 3 4" xfId="18807"/>
    <cellStyle name="Normal 2 2 3 3 3 3 3 4 2" xfId="51047"/>
    <cellStyle name="Normal 2 2 3 3 3 3 3 5" xfId="34927"/>
    <cellStyle name="Normal 2 2 3 3 3 3 4" xfId="4702"/>
    <cellStyle name="Normal 2 2 3 3 3 3 4 2" xfId="12762"/>
    <cellStyle name="Normal 2 2 3 3 3 3 4 2 2" xfId="28882"/>
    <cellStyle name="Normal 2 2 3 3 3 3 4 2 2 2" xfId="61122"/>
    <cellStyle name="Normal 2 2 3 3 3 3 4 2 3" xfId="45002"/>
    <cellStyle name="Normal 2 2 3 3 3 3 4 3" xfId="20822"/>
    <cellStyle name="Normal 2 2 3 3 3 3 4 3 2" xfId="53062"/>
    <cellStyle name="Normal 2 2 3 3 3 3 4 4" xfId="36942"/>
    <cellStyle name="Normal 2 2 3 3 3 3 5" xfId="8732"/>
    <cellStyle name="Normal 2 2 3 3 3 3 5 2" xfId="24852"/>
    <cellStyle name="Normal 2 2 3 3 3 3 5 2 2" xfId="57092"/>
    <cellStyle name="Normal 2 2 3 3 3 3 5 3" xfId="40972"/>
    <cellStyle name="Normal 2 2 3 3 3 3 6" xfId="16792"/>
    <cellStyle name="Normal 2 2 3 3 3 3 6 2" xfId="49032"/>
    <cellStyle name="Normal 2 2 3 3 3 3 7" xfId="32912"/>
    <cellStyle name="Normal 2 2 3 3 3 4" xfId="1176"/>
    <cellStyle name="Normal 2 2 3 3 3 4 2" xfId="3191"/>
    <cellStyle name="Normal 2 2 3 3 3 4 2 2" xfId="7221"/>
    <cellStyle name="Normal 2 2 3 3 3 4 2 2 2" xfId="15281"/>
    <cellStyle name="Normal 2 2 3 3 3 4 2 2 2 2" xfId="31401"/>
    <cellStyle name="Normal 2 2 3 3 3 4 2 2 2 2 2" xfId="63641"/>
    <cellStyle name="Normal 2 2 3 3 3 4 2 2 2 3" xfId="47521"/>
    <cellStyle name="Normal 2 2 3 3 3 4 2 2 3" xfId="23341"/>
    <cellStyle name="Normal 2 2 3 3 3 4 2 2 3 2" xfId="55581"/>
    <cellStyle name="Normal 2 2 3 3 3 4 2 2 4" xfId="39461"/>
    <cellStyle name="Normal 2 2 3 3 3 4 2 3" xfId="11251"/>
    <cellStyle name="Normal 2 2 3 3 3 4 2 3 2" xfId="27371"/>
    <cellStyle name="Normal 2 2 3 3 3 4 2 3 2 2" xfId="59611"/>
    <cellStyle name="Normal 2 2 3 3 3 4 2 3 3" xfId="43491"/>
    <cellStyle name="Normal 2 2 3 3 3 4 2 4" xfId="19311"/>
    <cellStyle name="Normal 2 2 3 3 3 4 2 4 2" xfId="51551"/>
    <cellStyle name="Normal 2 2 3 3 3 4 2 5" xfId="35431"/>
    <cellStyle name="Normal 2 2 3 3 3 4 3" xfId="5206"/>
    <cellStyle name="Normal 2 2 3 3 3 4 3 2" xfId="13266"/>
    <cellStyle name="Normal 2 2 3 3 3 4 3 2 2" xfId="29386"/>
    <cellStyle name="Normal 2 2 3 3 3 4 3 2 2 2" xfId="61626"/>
    <cellStyle name="Normal 2 2 3 3 3 4 3 2 3" xfId="45506"/>
    <cellStyle name="Normal 2 2 3 3 3 4 3 3" xfId="21326"/>
    <cellStyle name="Normal 2 2 3 3 3 4 3 3 2" xfId="53566"/>
    <cellStyle name="Normal 2 2 3 3 3 4 3 4" xfId="37446"/>
    <cellStyle name="Normal 2 2 3 3 3 4 4" xfId="9236"/>
    <cellStyle name="Normal 2 2 3 3 3 4 4 2" xfId="25356"/>
    <cellStyle name="Normal 2 2 3 3 3 4 4 2 2" xfId="57596"/>
    <cellStyle name="Normal 2 2 3 3 3 4 4 3" xfId="41476"/>
    <cellStyle name="Normal 2 2 3 3 3 4 5" xfId="17296"/>
    <cellStyle name="Normal 2 2 3 3 3 4 5 2" xfId="49536"/>
    <cellStyle name="Normal 2 2 3 3 3 4 6" xfId="33416"/>
    <cellStyle name="Normal 2 2 3 3 3 5" xfId="2183"/>
    <cellStyle name="Normal 2 2 3 3 3 5 2" xfId="6213"/>
    <cellStyle name="Normal 2 2 3 3 3 5 2 2" xfId="14273"/>
    <cellStyle name="Normal 2 2 3 3 3 5 2 2 2" xfId="30393"/>
    <cellStyle name="Normal 2 2 3 3 3 5 2 2 2 2" xfId="62633"/>
    <cellStyle name="Normal 2 2 3 3 3 5 2 2 3" xfId="46513"/>
    <cellStyle name="Normal 2 2 3 3 3 5 2 3" xfId="22333"/>
    <cellStyle name="Normal 2 2 3 3 3 5 2 3 2" xfId="54573"/>
    <cellStyle name="Normal 2 2 3 3 3 5 2 4" xfId="38453"/>
    <cellStyle name="Normal 2 2 3 3 3 5 3" xfId="10243"/>
    <cellStyle name="Normal 2 2 3 3 3 5 3 2" xfId="26363"/>
    <cellStyle name="Normal 2 2 3 3 3 5 3 2 2" xfId="58603"/>
    <cellStyle name="Normal 2 2 3 3 3 5 3 3" xfId="42483"/>
    <cellStyle name="Normal 2 2 3 3 3 5 4" xfId="18303"/>
    <cellStyle name="Normal 2 2 3 3 3 5 4 2" xfId="50543"/>
    <cellStyle name="Normal 2 2 3 3 3 5 5" xfId="34423"/>
    <cellStyle name="Normal 2 2 3 3 3 6" xfId="4198"/>
    <cellStyle name="Normal 2 2 3 3 3 6 2" xfId="12258"/>
    <cellStyle name="Normal 2 2 3 3 3 6 2 2" xfId="28378"/>
    <cellStyle name="Normal 2 2 3 3 3 6 2 2 2" xfId="60618"/>
    <cellStyle name="Normal 2 2 3 3 3 6 2 3" xfId="44498"/>
    <cellStyle name="Normal 2 2 3 3 3 6 3" xfId="20318"/>
    <cellStyle name="Normal 2 2 3 3 3 6 3 2" xfId="52558"/>
    <cellStyle name="Normal 2 2 3 3 3 6 4" xfId="36438"/>
    <cellStyle name="Normal 2 2 3 3 3 7" xfId="8228"/>
    <cellStyle name="Normal 2 2 3 3 3 7 2" xfId="24348"/>
    <cellStyle name="Normal 2 2 3 3 3 7 2 2" xfId="56588"/>
    <cellStyle name="Normal 2 2 3 3 3 7 3" xfId="40468"/>
    <cellStyle name="Normal 2 2 3 3 3 8" xfId="16288"/>
    <cellStyle name="Normal 2 2 3 3 3 8 2" xfId="48528"/>
    <cellStyle name="Normal 2 2 3 3 3 9" xfId="32408"/>
    <cellStyle name="Normal 2 2 3 3 4" xfId="294"/>
    <cellStyle name="Normal 2 2 3 3 4 2" xfId="798"/>
    <cellStyle name="Normal 2 2 3 3 4 2 2" xfId="1806"/>
    <cellStyle name="Normal 2 2 3 3 4 2 2 2" xfId="3821"/>
    <cellStyle name="Normal 2 2 3 3 4 2 2 2 2" xfId="7851"/>
    <cellStyle name="Normal 2 2 3 3 4 2 2 2 2 2" xfId="15911"/>
    <cellStyle name="Normal 2 2 3 3 4 2 2 2 2 2 2" xfId="32031"/>
    <cellStyle name="Normal 2 2 3 3 4 2 2 2 2 2 2 2" xfId="64271"/>
    <cellStyle name="Normal 2 2 3 3 4 2 2 2 2 2 3" xfId="48151"/>
    <cellStyle name="Normal 2 2 3 3 4 2 2 2 2 3" xfId="23971"/>
    <cellStyle name="Normal 2 2 3 3 4 2 2 2 2 3 2" xfId="56211"/>
    <cellStyle name="Normal 2 2 3 3 4 2 2 2 2 4" xfId="40091"/>
    <cellStyle name="Normal 2 2 3 3 4 2 2 2 3" xfId="11881"/>
    <cellStyle name="Normal 2 2 3 3 4 2 2 2 3 2" xfId="28001"/>
    <cellStyle name="Normal 2 2 3 3 4 2 2 2 3 2 2" xfId="60241"/>
    <cellStyle name="Normal 2 2 3 3 4 2 2 2 3 3" xfId="44121"/>
    <cellStyle name="Normal 2 2 3 3 4 2 2 2 4" xfId="19941"/>
    <cellStyle name="Normal 2 2 3 3 4 2 2 2 4 2" xfId="52181"/>
    <cellStyle name="Normal 2 2 3 3 4 2 2 2 5" xfId="36061"/>
    <cellStyle name="Normal 2 2 3 3 4 2 2 3" xfId="5836"/>
    <cellStyle name="Normal 2 2 3 3 4 2 2 3 2" xfId="13896"/>
    <cellStyle name="Normal 2 2 3 3 4 2 2 3 2 2" xfId="30016"/>
    <cellStyle name="Normal 2 2 3 3 4 2 2 3 2 2 2" xfId="62256"/>
    <cellStyle name="Normal 2 2 3 3 4 2 2 3 2 3" xfId="46136"/>
    <cellStyle name="Normal 2 2 3 3 4 2 2 3 3" xfId="21956"/>
    <cellStyle name="Normal 2 2 3 3 4 2 2 3 3 2" xfId="54196"/>
    <cellStyle name="Normal 2 2 3 3 4 2 2 3 4" xfId="38076"/>
    <cellStyle name="Normal 2 2 3 3 4 2 2 4" xfId="9866"/>
    <cellStyle name="Normal 2 2 3 3 4 2 2 4 2" xfId="25986"/>
    <cellStyle name="Normal 2 2 3 3 4 2 2 4 2 2" xfId="58226"/>
    <cellStyle name="Normal 2 2 3 3 4 2 2 4 3" xfId="42106"/>
    <cellStyle name="Normal 2 2 3 3 4 2 2 5" xfId="17926"/>
    <cellStyle name="Normal 2 2 3 3 4 2 2 5 2" xfId="50166"/>
    <cellStyle name="Normal 2 2 3 3 4 2 2 6" xfId="34046"/>
    <cellStyle name="Normal 2 2 3 3 4 2 3" xfId="2813"/>
    <cellStyle name="Normal 2 2 3 3 4 2 3 2" xfId="6843"/>
    <cellStyle name="Normal 2 2 3 3 4 2 3 2 2" xfId="14903"/>
    <cellStyle name="Normal 2 2 3 3 4 2 3 2 2 2" xfId="31023"/>
    <cellStyle name="Normal 2 2 3 3 4 2 3 2 2 2 2" xfId="63263"/>
    <cellStyle name="Normal 2 2 3 3 4 2 3 2 2 3" xfId="47143"/>
    <cellStyle name="Normal 2 2 3 3 4 2 3 2 3" xfId="22963"/>
    <cellStyle name="Normal 2 2 3 3 4 2 3 2 3 2" xfId="55203"/>
    <cellStyle name="Normal 2 2 3 3 4 2 3 2 4" xfId="39083"/>
    <cellStyle name="Normal 2 2 3 3 4 2 3 3" xfId="10873"/>
    <cellStyle name="Normal 2 2 3 3 4 2 3 3 2" xfId="26993"/>
    <cellStyle name="Normal 2 2 3 3 4 2 3 3 2 2" xfId="59233"/>
    <cellStyle name="Normal 2 2 3 3 4 2 3 3 3" xfId="43113"/>
    <cellStyle name="Normal 2 2 3 3 4 2 3 4" xfId="18933"/>
    <cellStyle name="Normal 2 2 3 3 4 2 3 4 2" xfId="51173"/>
    <cellStyle name="Normal 2 2 3 3 4 2 3 5" xfId="35053"/>
    <cellStyle name="Normal 2 2 3 3 4 2 4" xfId="4828"/>
    <cellStyle name="Normal 2 2 3 3 4 2 4 2" xfId="12888"/>
    <cellStyle name="Normal 2 2 3 3 4 2 4 2 2" xfId="29008"/>
    <cellStyle name="Normal 2 2 3 3 4 2 4 2 2 2" xfId="61248"/>
    <cellStyle name="Normal 2 2 3 3 4 2 4 2 3" xfId="45128"/>
    <cellStyle name="Normal 2 2 3 3 4 2 4 3" xfId="20948"/>
    <cellStyle name="Normal 2 2 3 3 4 2 4 3 2" xfId="53188"/>
    <cellStyle name="Normal 2 2 3 3 4 2 4 4" xfId="37068"/>
    <cellStyle name="Normal 2 2 3 3 4 2 5" xfId="8858"/>
    <cellStyle name="Normal 2 2 3 3 4 2 5 2" xfId="24978"/>
    <cellStyle name="Normal 2 2 3 3 4 2 5 2 2" xfId="57218"/>
    <cellStyle name="Normal 2 2 3 3 4 2 5 3" xfId="41098"/>
    <cellStyle name="Normal 2 2 3 3 4 2 6" xfId="16918"/>
    <cellStyle name="Normal 2 2 3 3 4 2 6 2" xfId="49158"/>
    <cellStyle name="Normal 2 2 3 3 4 2 7" xfId="33038"/>
    <cellStyle name="Normal 2 2 3 3 4 3" xfId="1302"/>
    <cellStyle name="Normal 2 2 3 3 4 3 2" xfId="3317"/>
    <cellStyle name="Normal 2 2 3 3 4 3 2 2" xfId="7347"/>
    <cellStyle name="Normal 2 2 3 3 4 3 2 2 2" xfId="15407"/>
    <cellStyle name="Normal 2 2 3 3 4 3 2 2 2 2" xfId="31527"/>
    <cellStyle name="Normal 2 2 3 3 4 3 2 2 2 2 2" xfId="63767"/>
    <cellStyle name="Normal 2 2 3 3 4 3 2 2 2 3" xfId="47647"/>
    <cellStyle name="Normal 2 2 3 3 4 3 2 2 3" xfId="23467"/>
    <cellStyle name="Normal 2 2 3 3 4 3 2 2 3 2" xfId="55707"/>
    <cellStyle name="Normal 2 2 3 3 4 3 2 2 4" xfId="39587"/>
    <cellStyle name="Normal 2 2 3 3 4 3 2 3" xfId="11377"/>
    <cellStyle name="Normal 2 2 3 3 4 3 2 3 2" xfId="27497"/>
    <cellStyle name="Normal 2 2 3 3 4 3 2 3 2 2" xfId="59737"/>
    <cellStyle name="Normal 2 2 3 3 4 3 2 3 3" xfId="43617"/>
    <cellStyle name="Normal 2 2 3 3 4 3 2 4" xfId="19437"/>
    <cellStyle name="Normal 2 2 3 3 4 3 2 4 2" xfId="51677"/>
    <cellStyle name="Normal 2 2 3 3 4 3 2 5" xfId="35557"/>
    <cellStyle name="Normal 2 2 3 3 4 3 3" xfId="5332"/>
    <cellStyle name="Normal 2 2 3 3 4 3 3 2" xfId="13392"/>
    <cellStyle name="Normal 2 2 3 3 4 3 3 2 2" xfId="29512"/>
    <cellStyle name="Normal 2 2 3 3 4 3 3 2 2 2" xfId="61752"/>
    <cellStyle name="Normal 2 2 3 3 4 3 3 2 3" xfId="45632"/>
    <cellStyle name="Normal 2 2 3 3 4 3 3 3" xfId="21452"/>
    <cellStyle name="Normal 2 2 3 3 4 3 3 3 2" xfId="53692"/>
    <cellStyle name="Normal 2 2 3 3 4 3 3 4" xfId="37572"/>
    <cellStyle name="Normal 2 2 3 3 4 3 4" xfId="9362"/>
    <cellStyle name="Normal 2 2 3 3 4 3 4 2" xfId="25482"/>
    <cellStyle name="Normal 2 2 3 3 4 3 4 2 2" xfId="57722"/>
    <cellStyle name="Normal 2 2 3 3 4 3 4 3" xfId="41602"/>
    <cellStyle name="Normal 2 2 3 3 4 3 5" xfId="17422"/>
    <cellStyle name="Normal 2 2 3 3 4 3 5 2" xfId="49662"/>
    <cellStyle name="Normal 2 2 3 3 4 3 6" xfId="33542"/>
    <cellStyle name="Normal 2 2 3 3 4 4" xfId="2309"/>
    <cellStyle name="Normal 2 2 3 3 4 4 2" xfId="6339"/>
    <cellStyle name="Normal 2 2 3 3 4 4 2 2" xfId="14399"/>
    <cellStyle name="Normal 2 2 3 3 4 4 2 2 2" xfId="30519"/>
    <cellStyle name="Normal 2 2 3 3 4 4 2 2 2 2" xfId="62759"/>
    <cellStyle name="Normal 2 2 3 3 4 4 2 2 3" xfId="46639"/>
    <cellStyle name="Normal 2 2 3 3 4 4 2 3" xfId="22459"/>
    <cellStyle name="Normal 2 2 3 3 4 4 2 3 2" xfId="54699"/>
    <cellStyle name="Normal 2 2 3 3 4 4 2 4" xfId="38579"/>
    <cellStyle name="Normal 2 2 3 3 4 4 3" xfId="10369"/>
    <cellStyle name="Normal 2 2 3 3 4 4 3 2" xfId="26489"/>
    <cellStyle name="Normal 2 2 3 3 4 4 3 2 2" xfId="58729"/>
    <cellStyle name="Normal 2 2 3 3 4 4 3 3" xfId="42609"/>
    <cellStyle name="Normal 2 2 3 3 4 4 4" xfId="18429"/>
    <cellStyle name="Normal 2 2 3 3 4 4 4 2" xfId="50669"/>
    <cellStyle name="Normal 2 2 3 3 4 4 5" xfId="34549"/>
    <cellStyle name="Normal 2 2 3 3 4 5" xfId="4324"/>
    <cellStyle name="Normal 2 2 3 3 4 5 2" xfId="12384"/>
    <cellStyle name="Normal 2 2 3 3 4 5 2 2" xfId="28504"/>
    <cellStyle name="Normal 2 2 3 3 4 5 2 2 2" xfId="60744"/>
    <cellStyle name="Normal 2 2 3 3 4 5 2 3" xfId="44624"/>
    <cellStyle name="Normal 2 2 3 3 4 5 3" xfId="20444"/>
    <cellStyle name="Normal 2 2 3 3 4 5 3 2" xfId="52684"/>
    <cellStyle name="Normal 2 2 3 3 4 5 4" xfId="36564"/>
    <cellStyle name="Normal 2 2 3 3 4 6" xfId="8354"/>
    <cellStyle name="Normal 2 2 3 3 4 6 2" xfId="24474"/>
    <cellStyle name="Normal 2 2 3 3 4 6 2 2" xfId="56714"/>
    <cellStyle name="Normal 2 2 3 3 4 6 3" xfId="40594"/>
    <cellStyle name="Normal 2 2 3 3 4 7" xfId="16414"/>
    <cellStyle name="Normal 2 2 3 3 4 7 2" xfId="48654"/>
    <cellStyle name="Normal 2 2 3 3 4 8" xfId="32534"/>
    <cellStyle name="Normal 2 2 3 3 5" xfId="546"/>
    <cellStyle name="Normal 2 2 3 3 5 2" xfId="1554"/>
    <cellStyle name="Normal 2 2 3 3 5 2 2" xfId="3569"/>
    <cellStyle name="Normal 2 2 3 3 5 2 2 2" xfId="7599"/>
    <cellStyle name="Normal 2 2 3 3 5 2 2 2 2" xfId="15659"/>
    <cellStyle name="Normal 2 2 3 3 5 2 2 2 2 2" xfId="31779"/>
    <cellStyle name="Normal 2 2 3 3 5 2 2 2 2 2 2" xfId="64019"/>
    <cellStyle name="Normal 2 2 3 3 5 2 2 2 2 3" xfId="47899"/>
    <cellStyle name="Normal 2 2 3 3 5 2 2 2 3" xfId="23719"/>
    <cellStyle name="Normal 2 2 3 3 5 2 2 2 3 2" xfId="55959"/>
    <cellStyle name="Normal 2 2 3 3 5 2 2 2 4" xfId="39839"/>
    <cellStyle name="Normal 2 2 3 3 5 2 2 3" xfId="11629"/>
    <cellStyle name="Normal 2 2 3 3 5 2 2 3 2" xfId="27749"/>
    <cellStyle name="Normal 2 2 3 3 5 2 2 3 2 2" xfId="59989"/>
    <cellStyle name="Normal 2 2 3 3 5 2 2 3 3" xfId="43869"/>
    <cellStyle name="Normal 2 2 3 3 5 2 2 4" xfId="19689"/>
    <cellStyle name="Normal 2 2 3 3 5 2 2 4 2" xfId="51929"/>
    <cellStyle name="Normal 2 2 3 3 5 2 2 5" xfId="35809"/>
    <cellStyle name="Normal 2 2 3 3 5 2 3" xfId="5584"/>
    <cellStyle name="Normal 2 2 3 3 5 2 3 2" xfId="13644"/>
    <cellStyle name="Normal 2 2 3 3 5 2 3 2 2" xfId="29764"/>
    <cellStyle name="Normal 2 2 3 3 5 2 3 2 2 2" xfId="62004"/>
    <cellStyle name="Normal 2 2 3 3 5 2 3 2 3" xfId="45884"/>
    <cellStyle name="Normal 2 2 3 3 5 2 3 3" xfId="21704"/>
    <cellStyle name="Normal 2 2 3 3 5 2 3 3 2" xfId="53944"/>
    <cellStyle name="Normal 2 2 3 3 5 2 3 4" xfId="37824"/>
    <cellStyle name="Normal 2 2 3 3 5 2 4" xfId="9614"/>
    <cellStyle name="Normal 2 2 3 3 5 2 4 2" xfId="25734"/>
    <cellStyle name="Normal 2 2 3 3 5 2 4 2 2" xfId="57974"/>
    <cellStyle name="Normal 2 2 3 3 5 2 4 3" xfId="41854"/>
    <cellStyle name="Normal 2 2 3 3 5 2 5" xfId="17674"/>
    <cellStyle name="Normal 2 2 3 3 5 2 5 2" xfId="49914"/>
    <cellStyle name="Normal 2 2 3 3 5 2 6" xfId="33794"/>
    <cellStyle name="Normal 2 2 3 3 5 3" xfId="2561"/>
    <cellStyle name="Normal 2 2 3 3 5 3 2" xfId="6591"/>
    <cellStyle name="Normal 2 2 3 3 5 3 2 2" xfId="14651"/>
    <cellStyle name="Normal 2 2 3 3 5 3 2 2 2" xfId="30771"/>
    <cellStyle name="Normal 2 2 3 3 5 3 2 2 2 2" xfId="63011"/>
    <cellStyle name="Normal 2 2 3 3 5 3 2 2 3" xfId="46891"/>
    <cellStyle name="Normal 2 2 3 3 5 3 2 3" xfId="22711"/>
    <cellStyle name="Normal 2 2 3 3 5 3 2 3 2" xfId="54951"/>
    <cellStyle name="Normal 2 2 3 3 5 3 2 4" xfId="38831"/>
    <cellStyle name="Normal 2 2 3 3 5 3 3" xfId="10621"/>
    <cellStyle name="Normal 2 2 3 3 5 3 3 2" xfId="26741"/>
    <cellStyle name="Normal 2 2 3 3 5 3 3 2 2" xfId="58981"/>
    <cellStyle name="Normal 2 2 3 3 5 3 3 3" xfId="42861"/>
    <cellStyle name="Normal 2 2 3 3 5 3 4" xfId="18681"/>
    <cellStyle name="Normal 2 2 3 3 5 3 4 2" xfId="50921"/>
    <cellStyle name="Normal 2 2 3 3 5 3 5" xfId="34801"/>
    <cellStyle name="Normal 2 2 3 3 5 4" xfId="4576"/>
    <cellStyle name="Normal 2 2 3 3 5 4 2" xfId="12636"/>
    <cellStyle name="Normal 2 2 3 3 5 4 2 2" xfId="28756"/>
    <cellStyle name="Normal 2 2 3 3 5 4 2 2 2" xfId="60996"/>
    <cellStyle name="Normal 2 2 3 3 5 4 2 3" xfId="44876"/>
    <cellStyle name="Normal 2 2 3 3 5 4 3" xfId="20696"/>
    <cellStyle name="Normal 2 2 3 3 5 4 3 2" xfId="52936"/>
    <cellStyle name="Normal 2 2 3 3 5 4 4" xfId="36816"/>
    <cellStyle name="Normal 2 2 3 3 5 5" xfId="8606"/>
    <cellStyle name="Normal 2 2 3 3 5 5 2" xfId="24726"/>
    <cellStyle name="Normal 2 2 3 3 5 5 2 2" xfId="56966"/>
    <cellStyle name="Normal 2 2 3 3 5 5 3" xfId="40846"/>
    <cellStyle name="Normal 2 2 3 3 5 6" xfId="16666"/>
    <cellStyle name="Normal 2 2 3 3 5 6 2" xfId="48906"/>
    <cellStyle name="Normal 2 2 3 3 5 7" xfId="32786"/>
    <cellStyle name="Normal 2 2 3 3 6" xfId="1050"/>
    <cellStyle name="Normal 2 2 3 3 6 2" xfId="3065"/>
    <cellStyle name="Normal 2 2 3 3 6 2 2" xfId="7095"/>
    <cellStyle name="Normal 2 2 3 3 6 2 2 2" xfId="15155"/>
    <cellStyle name="Normal 2 2 3 3 6 2 2 2 2" xfId="31275"/>
    <cellStyle name="Normal 2 2 3 3 6 2 2 2 2 2" xfId="63515"/>
    <cellStyle name="Normal 2 2 3 3 6 2 2 2 3" xfId="47395"/>
    <cellStyle name="Normal 2 2 3 3 6 2 2 3" xfId="23215"/>
    <cellStyle name="Normal 2 2 3 3 6 2 2 3 2" xfId="55455"/>
    <cellStyle name="Normal 2 2 3 3 6 2 2 4" xfId="39335"/>
    <cellStyle name="Normal 2 2 3 3 6 2 3" xfId="11125"/>
    <cellStyle name="Normal 2 2 3 3 6 2 3 2" xfId="27245"/>
    <cellStyle name="Normal 2 2 3 3 6 2 3 2 2" xfId="59485"/>
    <cellStyle name="Normal 2 2 3 3 6 2 3 3" xfId="43365"/>
    <cellStyle name="Normal 2 2 3 3 6 2 4" xfId="19185"/>
    <cellStyle name="Normal 2 2 3 3 6 2 4 2" xfId="51425"/>
    <cellStyle name="Normal 2 2 3 3 6 2 5" xfId="35305"/>
    <cellStyle name="Normal 2 2 3 3 6 3" xfId="5080"/>
    <cellStyle name="Normal 2 2 3 3 6 3 2" xfId="13140"/>
    <cellStyle name="Normal 2 2 3 3 6 3 2 2" xfId="29260"/>
    <cellStyle name="Normal 2 2 3 3 6 3 2 2 2" xfId="61500"/>
    <cellStyle name="Normal 2 2 3 3 6 3 2 3" xfId="45380"/>
    <cellStyle name="Normal 2 2 3 3 6 3 3" xfId="21200"/>
    <cellStyle name="Normal 2 2 3 3 6 3 3 2" xfId="53440"/>
    <cellStyle name="Normal 2 2 3 3 6 3 4" xfId="37320"/>
    <cellStyle name="Normal 2 2 3 3 6 4" xfId="9110"/>
    <cellStyle name="Normal 2 2 3 3 6 4 2" xfId="25230"/>
    <cellStyle name="Normal 2 2 3 3 6 4 2 2" xfId="57470"/>
    <cellStyle name="Normal 2 2 3 3 6 4 3" xfId="41350"/>
    <cellStyle name="Normal 2 2 3 3 6 5" xfId="17170"/>
    <cellStyle name="Normal 2 2 3 3 6 5 2" xfId="49410"/>
    <cellStyle name="Normal 2 2 3 3 6 6" xfId="33290"/>
    <cellStyle name="Normal 2 2 3 3 7" xfId="2057"/>
    <cellStyle name="Normal 2 2 3 3 7 2" xfId="6087"/>
    <cellStyle name="Normal 2 2 3 3 7 2 2" xfId="14147"/>
    <cellStyle name="Normal 2 2 3 3 7 2 2 2" xfId="30267"/>
    <cellStyle name="Normal 2 2 3 3 7 2 2 2 2" xfId="62507"/>
    <cellStyle name="Normal 2 2 3 3 7 2 2 3" xfId="46387"/>
    <cellStyle name="Normal 2 2 3 3 7 2 3" xfId="22207"/>
    <cellStyle name="Normal 2 2 3 3 7 2 3 2" xfId="54447"/>
    <cellStyle name="Normal 2 2 3 3 7 2 4" xfId="38327"/>
    <cellStyle name="Normal 2 2 3 3 7 3" xfId="10117"/>
    <cellStyle name="Normal 2 2 3 3 7 3 2" xfId="26237"/>
    <cellStyle name="Normal 2 2 3 3 7 3 2 2" xfId="58477"/>
    <cellStyle name="Normal 2 2 3 3 7 3 3" xfId="42357"/>
    <cellStyle name="Normal 2 2 3 3 7 4" xfId="18177"/>
    <cellStyle name="Normal 2 2 3 3 7 4 2" xfId="50417"/>
    <cellStyle name="Normal 2 2 3 3 7 5" xfId="34297"/>
    <cellStyle name="Normal 2 2 3 3 8" xfId="4072"/>
    <cellStyle name="Normal 2 2 3 3 8 2" xfId="12132"/>
    <cellStyle name="Normal 2 2 3 3 8 2 2" xfId="28252"/>
    <cellStyle name="Normal 2 2 3 3 8 2 2 2" xfId="60492"/>
    <cellStyle name="Normal 2 2 3 3 8 2 3" xfId="44372"/>
    <cellStyle name="Normal 2 2 3 3 8 3" xfId="20192"/>
    <cellStyle name="Normal 2 2 3 3 8 3 2" xfId="52432"/>
    <cellStyle name="Normal 2 2 3 3 8 4" xfId="36312"/>
    <cellStyle name="Normal 2 2 3 3 9" xfId="8102"/>
    <cellStyle name="Normal 2 2 3 3 9 2" xfId="24222"/>
    <cellStyle name="Normal 2 2 3 3 9 2 2" xfId="56462"/>
    <cellStyle name="Normal 2 2 3 3 9 3" xfId="40342"/>
    <cellStyle name="Normal 2 2 3 4" xfId="74"/>
    <cellStyle name="Normal 2 2 3 4 10" xfId="32314"/>
    <cellStyle name="Normal 2 2 3 4 2" xfId="200"/>
    <cellStyle name="Normal 2 2 3 4 2 2" xfId="452"/>
    <cellStyle name="Normal 2 2 3 4 2 2 2" xfId="956"/>
    <cellStyle name="Normal 2 2 3 4 2 2 2 2" xfId="1964"/>
    <cellStyle name="Normal 2 2 3 4 2 2 2 2 2" xfId="3979"/>
    <cellStyle name="Normal 2 2 3 4 2 2 2 2 2 2" xfId="8009"/>
    <cellStyle name="Normal 2 2 3 4 2 2 2 2 2 2 2" xfId="16069"/>
    <cellStyle name="Normal 2 2 3 4 2 2 2 2 2 2 2 2" xfId="32189"/>
    <cellStyle name="Normal 2 2 3 4 2 2 2 2 2 2 2 2 2" xfId="64429"/>
    <cellStyle name="Normal 2 2 3 4 2 2 2 2 2 2 2 3" xfId="48309"/>
    <cellStyle name="Normal 2 2 3 4 2 2 2 2 2 2 3" xfId="24129"/>
    <cellStyle name="Normal 2 2 3 4 2 2 2 2 2 2 3 2" xfId="56369"/>
    <cellStyle name="Normal 2 2 3 4 2 2 2 2 2 2 4" xfId="40249"/>
    <cellStyle name="Normal 2 2 3 4 2 2 2 2 2 3" xfId="12039"/>
    <cellStyle name="Normal 2 2 3 4 2 2 2 2 2 3 2" xfId="28159"/>
    <cellStyle name="Normal 2 2 3 4 2 2 2 2 2 3 2 2" xfId="60399"/>
    <cellStyle name="Normal 2 2 3 4 2 2 2 2 2 3 3" xfId="44279"/>
    <cellStyle name="Normal 2 2 3 4 2 2 2 2 2 4" xfId="20099"/>
    <cellStyle name="Normal 2 2 3 4 2 2 2 2 2 4 2" xfId="52339"/>
    <cellStyle name="Normal 2 2 3 4 2 2 2 2 2 5" xfId="36219"/>
    <cellStyle name="Normal 2 2 3 4 2 2 2 2 3" xfId="5994"/>
    <cellStyle name="Normal 2 2 3 4 2 2 2 2 3 2" xfId="14054"/>
    <cellStyle name="Normal 2 2 3 4 2 2 2 2 3 2 2" xfId="30174"/>
    <cellStyle name="Normal 2 2 3 4 2 2 2 2 3 2 2 2" xfId="62414"/>
    <cellStyle name="Normal 2 2 3 4 2 2 2 2 3 2 3" xfId="46294"/>
    <cellStyle name="Normal 2 2 3 4 2 2 2 2 3 3" xfId="22114"/>
    <cellStyle name="Normal 2 2 3 4 2 2 2 2 3 3 2" xfId="54354"/>
    <cellStyle name="Normal 2 2 3 4 2 2 2 2 3 4" xfId="38234"/>
    <cellStyle name="Normal 2 2 3 4 2 2 2 2 4" xfId="10024"/>
    <cellStyle name="Normal 2 2 3 4 2 2 2 2 4 2" xfId="26144"/>
    <cellStyle name="Normal 2 2 3 4 2 2 2 2 4 2 2" xfId="58384"/>
    <cellStyle name="Normal 2 2 3 4 2 2 2 2 4 3" xfId="42264"/>
    <cellStyle name="Normal 2 2 3 4 2 2 2 2 5" xfId="18084"/>
    <cellStyle name="Normal 2 2 3 4 2 2 2 2 5 2" xfId="50324"/>
    <cellStyle name="Normal 2 2 3 4 2 2 2 2 6" xfId="34204"/>
    <cellStyle name="Normal 2 2 3 4 2 2 2 3" xfId="2971"/>
    <cellStyle name="Normal 2 2 3 4 2 2 2 3 2" xfId="7001"/>
    <cellStyle name="Normal 2 2 3 4 2 2 2 3 2 2" xfId="15061"/>
    <cellStyle name="Normal 2 2 3 4 2 2 2 3 2 2 2" xfId="31181"/>
    <cellStyle name="Normal 2 2 3 4 2 2 2 3 2 2 2 2" xfId="63421"/>
    <cellStyle name="Normal 2 2 3 4 2 2 2 3 2 2 3" xfId="47301"/>
    <cellStyle name="Normal 2 2 3 4 2 2 2 3 2 3" xfId="23121"/>
    <cellStyle name="Normal 2 2 3 4 2 2 2 3 2 3 2" xfId="55361"/>
    <cellStyle name="Normal 2 2 3 4 2 2 2 3 2 4" xfId="39241"/>
    <cellStyle name="Normal 2 2 3 4 2 2 2 3 3" xfId="11031"/>
    <cellStyle name="Normal 2 2 3 4 2 2 2 3 3 2" xfId="27151"/>
    <cellStyle name="Normal 2 2 3 4 2 2 2 3 3 2 2" xfId="59391"/>
    <cellStyle name="Normal 2 2 3 4 2 2 2 3 3 3" xfId="43271"/>
    <cellStyle name="Normal 2 2 3 4 2 2 2 3 4" xfId="19091"/>
    <cellStyle name="Normal 2 2 3 4 2 2 2 3 4 2" xfId="51331"/>
    <cellStyle name="Normal 2 2 3 4 2 2 2 3 5" xfId="35211"/>
    <cellStyle name="Normal 2 2 3 4 2 2 2 4" xfId="4986"/>
    <cellStyle name="Normal 2 2 3 4 2 2 2 4 2" xfId="13046"/>
    <cellStyle name="Normal 2 2 3 4 2 2 2 4 2 2" xfId="29166"/>
    <cellStyle name="Normal 2 2 3 4 2 2 2 4 2 2 2" xfId="61406"/>
    <cellStyle name="Normal 2 2 3 4 2 2 2 4 2 3" xfId="45286"/>
    <cellStyle name="Normal 2 2 3 4 2 2 2 4 3" xfId="21106"/>
    <cellStyle name="Normal 2 2 3 4 2 2 2 4 3 2" xfId="53346"/>
    <cellStyle name="Normal 2 2 3 4 2 2 2 4 4" xfId="37226"/>
    <cellStyle name="Normal 2 2 3 4 2 2 2 5" xfId="9016"/>
    <cellStyle name="Normal 2 2 3 4 2 2 2 5 2" xfId="25136"/>
    <cellStyle name="Normal 2 2 3 4 2 2 2 5 2 2" xfId="57376"/>
    <cellStyle name="Normal 2 2 3 4 2 2 2 5 3" xfId="41256"/>
    <cellStyle name="Normal 2 2 3 4 2 2 2 6" xfId="17076"/>
    <cellStyle name="Normal 2 2 3 4 2 2 2 6 2" xfId="49316"/>
    <cellStyle name="Normal 2 2 3 4 2 2 2 7" xfId="33196"/>
    <cellStyle name="Normal 2 2 3 4 2 2 3" xfId="1460"/>
    <cellStyle name="Normal 2 2 3 4 2 2 3 2" xfId="3475"/>
    <cellStyle name="Normal 2 2 3 4 2 2 3 2 2" xfId="7505"/>
    <cellStyle name="Normal 2 2 3 4 2 2 3 2 2 2" xfId="15565"/>
    <cellStyle name="Normal 2 2 3 4 2 2 3 2 2 2 2" xfId="31685"/>
    <cellStyle name="Normal 2 2 3 4 2 2 3 2 2 2 2 2" xfId="63925"/>
    <cellStyle name="Normal 2 2 3 4 2 2 3 2 2 2 3" xfId="47805"/>
    <cellStyle name="Normal 2 2 3 4 2 2 3 2 2 3" xfId="23625"/>
    <cellStyle name="Normal 2 2 3 4 2 2 3 2 2 3 2" xfId="55865"/>
    <cellStyle name="Normal 2 2 3 4 2 2 3 2 2 4" xfId="39745"/>
    <cellStyle name="Normal 2 2 3 4 2 2 3 2 3" xfId="11535"/>
    <cellStyle name="Normal 2 2 3 4 2 2 3 2 3 2" xfId="27655"/>
    <cellStyle name="Normal 2 2 3 4 2 2 3 2 3 2 2" xfId="59895"/>
    <cellStyle name="Normal 2 2 3 4 2 2 3 2 3 3" xfId="43775"/>
    <cellStyle name="Normal 2 2 3 4 2 2 3 2 4" xfId="19595"/>
    <cellStyle name="Normal 2 2 3 4 2 2 3 2 4 2" xfId="51835"/>
    <cellStyle name="Normal 2 2 3 4 2 2 3 2 5" xfId="35715"/>
    <cellStyle name="Normal 2 2 3 4 2 2 3 3" xfId="5490"/>
    <cellStyle name="Normal 2 2 3 4 2 2 3 3 2" xfId="13550"/>
    <cellStyle name="Normal 2 2 3 4 2 2 3 3 2 2" xfId="29670"/>
    <cellStyle name="Normal 2 2 3 4 2 2 3 3 2 2 2" xfId="61910"/>
    <cellStyle name="Normal 2 2 3 4 2 2 3 3 2 3" xfId="45790"/>
    <cellStyle name="Normal 2 2 3 4 2 2 3 3 3" xfId="21610"/>
    <cellStyle name="Normal 2 2 3 4 2 2 3 3 3 2" xfId="53850"/>
    <cellStyle name="Normal 2 2 3 4 2 2 3 3 4" xfId="37730"/>
    <cellStyle name="Normal 2 2 3 4 2 2 3 4" xfId="9520"/>
    <cellStyle name="Normal 2 2 3 4 2 2 3 4 2" xfId="25640"/>
    <cellStyle name="Normal 2 2 3 4 2 2 3 4 2 2" xfId="57880"/>
    <cellStyle name="Normal 2 2 3 4 2 2 3 4 3" xfId="41760"/>
    <cellStyle name="Normal 2 2 3 4 2 2 3 5" xfId="17580"/>
    <cellStyle name="Normal 2 2 3 4 2 2 3 5 2" xfId="49820"/>
    <cellStyle name="Normal 2 2 3 4 2 2 3 6" xfId="33700"/>
    <cellStyle name="Normal 2 2 3 4 2 2 4" xfId="2467"/>
    <cellStyle name="Normal 2 2 3 4 2 2 4 2" xfId="6497"/>
    <cellStyle name="Normal 2 2 3 4 2 2 4 2 2" xfId="14557"/>
    <cellStyle name="Normal 2 2 3 4 2 2 4 2 2 2" xfId="30677"/>
    <cellStyle name="Normal 2 2 3 4 2 2 4 2 2 2 2" xfId="62917"/>
    <cellStyle name="Normal 2 2 3 4 2 2 4 2 2 3" xfId="46797"/>
    <cellStyle name="Normal 2 2 3 4 2 2 4 2 3" xfId="22617"/>
    <cellStyle name="Normal 2 2 3 4 2 2 4 2 3 2" xfId="54857"/>
    <cellStyle name="Normal 2 2 3 4 2 2 4 2 4" xfId="38737"/>
    <cellStyle name="Normal 2 2 3 4 2 2 4 3" xfId="10527"/>
    <cellStyle name="Normal 2 2 3 4 2 2 4 3 2" xfId="26647"/>
    <cellStyle name="Normal 2 2 3 4 2 2 4 3 2 2" xfId="58887"/>
    <cellStyle name="Normal 2 2 3 4 2 2 4 3 3" xfId="42767"/>
    <cellStyle name="Normal 2 2 3 4 2 2 4 4" xfId="18587"/>
    <cellStyle name="Normal 2 2 3 4 2 2 4 4 2" xfId="50827"/>
    <cellStyle name="Normal 2 2 3 4 2 2 4 5" xfId="34707"/>
    <cellStyle name="Normal 2 2 3 4 2 2 5" xfId="4482"/>
    <cellStyle name="Normal 2 2 3 4 2 2 5 2" xfId="12542"/>
    <cellStyle name="Normal 2 2 3 4 2 2 5 2 2" xfId="28662"/>
    <cellStyle name="Normal 2 2 3 4 2 2 5 2 2 2" xfId="60902"/>
    <cellStyle name="Normal 2 2 3 4 2 2 5 2 3" xfId="44782"/>
    <cellStyle name="Normal 2 2 3 4 2 2 5 3" xfId="20602"/>
    <cellStyle name="Normal 2 2 3 4 2 2 5 3 2" xfId="52842"/>
    <cellStyle name="Normal 2 2 3 4 2 2 5 4" xfId="36722"/>
    <cellStyle name="Normal 2 2 3 4 2 2 6" xfId="8512"/>
    <cellStyle name="Normal 2 2 3 4 2 2 6 2" xfId="24632"/>
    <cellStyle name="Normal 2 2 3 4 2 2 6 2 2" xfId="56872"/>
    <cellStyle name="Normal 2 2 3 4 2 2 6 3" xfId="40752"/>
    <cellStyle name="Normal 2 2 3 4 2 2 7" xfId="16572"/>
    <cellStyle name="Normal 2 2 3 4 2 2 7 2" xfId="48812"/>
    <cellStyle name="Normal 2 2 3 4 2 2 8" xfId="32692"/>
    <cellStyle name="Normal 2 2 3 4 2 3" xfId="704"/>
    <cellStyle name="Normal 2 2 3 4 2 3 2" xfId="1712"/>
    <cellStyle name="Normal 2 2 3 4 2 3 2 2" xfId="3727"/>
    <cellStyle name="Normal 2 2 3 4 2 3 2 2 2" xfId="7757"/>
    <cellStyle name="Normal 2 2 3 4 2 3 2 2 2 2" xfId="15817"/>
    <cellStyle name="Normal 2 2 3 4 2 3 2 2 2 2 2" xfId="31937"/>
    <cellStyle name="Normal 2 2 3 4 2 3 2 2 2 2 2 2" xfId="64177"/>
    <cellStyle name="Normal 2 2 3 4 2 3 2 2 2 2 3" xfId="48057"/>
    <cellStyle name="Normal 2 2 3 4 2 3 2 2 2 3" xfId="23877"/>
    <cellStyle name="Normal 2 2 3 4 2 3 2 2 2 3 2" xfId="56117"/>
    <cellStyle name="Normal 2 2 3 4 2 3 2 2 2 4" xfId="39997"/>
    <cellStyle name="Normal 2 2 3 4 2 3 2 2 3" xfId="11787"/>
    <cellStyle name="Normal 2 2 3 4 2 3 2 2 3 2" xfId="27907"/>
    <cellStyle name="Normal 2 2 3 4 2 3 2 2 3 2 2" xfId="60147"/>
    <cellStyle name="Normal 2 2 3 4 2 3 2 2 3 3" xfId="44027"/>
    <cellStyle name="Normal 2 2 3 4 2 3 2 2 4" xfId="19847"/>
    <cellStyle name="Normal 2 2 3 4 2 3 2 2 4 2" xfId="52087"/>
    <cellStyle name="Normal 2 2 3 4 2 3 2 2 5" xfId="35967"/>
    <cellStyle name="Normal 2 2 3 4 2 3 2 3" xfId="5742"/>
    <cellStyle name="Normal 2 2 3 4 2 3 2 3 2" xfId="13802"/>
    <cellStyle name="Normal 2 2 3 4 2 3 2 3 2 2" xfId="29922"/>
    <cellStyle name="Normal 2 2 3 4 2 3 2 3 2 2 2" xfId="62162"/>
    <cellStyle name="Normal 2 2 3 4 2 3 2 3 2 3" xfId="46042"/>
    <cellStyle name="Normal 2 2 3 4 2 3 2 3 3" xfId="21862"/>
    <cellStyle name="Normal 2 2 3 4 2 3 2 3 3 2" xfId="54102"/>
    <cellStyle name="Normal 2 2 3 4 2 3 2 3 4" xfId="37982"/>
    <cellStyle name="Normal 2 2 3 4 2 3 2 4" xfId="9772"/>
    <cellStyle name="Normal 2 2 3 4 2 3 2 4 2" xfId="25892"/>
    <cellStyle name="Normal 2 2 3 4 2 3 2 4 2 2" xfId="58132"/>
    <cellStyle name="Normal 2 2 3 4 2 3 2 4 3" xfId="42012"/>
    <cellStyle name="Normal 2 2 3 4 2 3 2 5" xfId="17832"/>
    <cellStyle name="Normal 2 2 3 4 2 3 2 5 2" xfId="50072"/>
    <cellStyle name="Normal 2 2 3 4 2 3 2 6" xfId="33952"/>
    <cellStyle name="Normal 2 2 3 4 2 3 3" xfId="2719"/>
    <cellStyle name="Normal 2 2 3 4 2 3 3 2" xfId="6749"/>
    <cellStyle name="Normal 2 2 3 4 2 3 3 2 2" xfId="14809"/>
    <cellStyle name="Normal 2 2 3 4 2 3 3 2 2 2" xfId="30929"/>
    <cellStyle name="Normal 2 2 3 4 2 3 3 2 2 2 2" xfId="63169"/>
    <cellStyle name="Normal 2 2 3 4 2 3 3 2 2 3" xfId="47049"/>
    <cellStyle name="Normal 2 2 3 4 2 3 3 2 3" xfId="22869"/>
    <cellStyle name="Normal 2 2 3 4 2 3 3 2 3 2" xfId="55109"/>
    <cellStyle name="Normal 2 2 3 4 2 3 3 2 4" xfId="38989"/>
    <cellStyle name="Normal 2 2 3 4 2 3 3 3" xfId="10779"/>
    <cellStyle name="Normal 2 2 3 4 2 3 3 3 2" xfId="26899"/>
    <cellStyle name="Normal 2 2 3 4 2 3 3 3 2 2" xfId="59139"/>
    <cellStyle name="Normal 2 2 3 4 2 3 3 3 3" xfId="43019"/>
    <cellStyle name="Normal 2 2 3 4 2 3 3 4" xfId="18839"/>
    <cellStyle name="Normal 2 2 3 4 2 3 3 4 2" xfId="51079"/>
    <cellStyle name="Normal 2 2 3 4 2 3 3 5" xfId="34959"/>
    <cellStyle name="Normal 2 2 3 4 2 3 4" xfId="4734"/>
    <cellStyle name="Normal 2 2 3 4 2 3 4 2" xfId="12794"/>
    <cellStyle name="Normal 2 2 3 4 2 3 4 2 2" xfId="28914"/>
    <cellStyle name="Normal 2 2 3 4 2 3 4 2 2 2" xfId="61154"/>
    <cellStyle name="Normal 2 2 3 4 2 3 4 2 3" xfId="45034"/>
    <cellStyle name="Normal 2 2 3 4 2 3 4 3" xfId="20854"/>
    <cellStyle name="Normal 2 2 3 4 2 3 4 3 2" xfId="53094"/>
    <cellStyle name="Normal 2 2 3 4 2 3 4 4" xfId="36974"/>
    <cellStyle name="Normal 2 2 3 4 2 3 5" xfId="8764"/>
    <cellStyle name="Normal 2 2 3 4 2 3 5 2" xfId="24884"/>
    <cellStyle name="Normal 2 2 3 4 2 3 5 2 2" xfId="57124"/>
    <cellStyle name="Normal 2 2 3 4 2 3 5 3" xfId="41004"/>
    <cellStyle name="Normal 2 2 3 4 2 3 6" xfId="16824"/>
    <cellStyle name="Normal 2 2 3 4 2 3 6 2" xfId="49064"/>
    <cellStyle name="Normal 2 2 3 4 2 3 7" xfId="32944"/>
    <cellStyle name="Normal 2 2 3 4 2 4" xfId="1208"/>
    <cellStyle name="Normal 2 2 3 4 2 4 2" xfId="3223"/>
    <cellStyle name="Normal 2 2 3 4 2 4 2 2" xfId="7253"/>
    <cellStyle name="Normal 2 2 3 4 2 4 2 2 2" xfId="15313"/>
    <cellStyle name="Normal 2 2 3 4 2 4 2 2 2 2" xfId="31433"/>
    <cellStyle name="Normal 2 2 3 4 2 4 2 2 2 2 2" xfId="63673"/>
    <cellStyle name="Normal 2 2 3 4 2 4 2 2 2 3" xfId="47553"/>
    <cellStyle name="Normal 2 2 3 4 2 4 2 2 3" xfId="23373"/>
    <cellStyle name="Normal 2 2 3 4 2 4 2 2 3 2" xfId="55613"/>
    <cellStyle name="Normal 2 2 3 4 2 4 2 2 4" xfId="39493"/>
    <cellStyle name="Normal 2 2 3 4 2 4 2 3" xfId="11283"/>
    <cellStyle name="Normal 2 2 3 4 2 4 2 3 2" xfId="27403"/>
    <cellStyle name="Normal 2 2 3 4 2 4 2 3 2 2" xfId="59643"/>
    <cellStyle name="Normal 2 2 3 4 2 4 2 3 3" xfId="43523"/>
    <cellStyle name="Normal 2 2 3 4 2 4 2 4" xfId="19343"/>
    <cellStyle name="Normal 2 2 3 4 2 4 2 4 2" xfId="51583"/>
    <cellStyle name="Normal 2 2 3 4 2 4 2 5" xfId="35463"/>
    <cellStyle name="Normal 2 2 3 4 2 4 3" xfId="5238"/>
    <cellStyle name="Normal 2 2 3 4 2 4 3 2" xfId="13298"/>
    <cellStyle name="Normal 2 2 3 4 2 4 3 2 2" xfId="29418"/>
    <cellStyle name="Normal 2 2 3 4 2 4 3 2 2 2" xfId="61658"/>
    <cellStyle name="Normal 2 2 3 4 2 4 3 2 3" xfId="45538"/>
    <cellStyle name="Normal 2 2 3 4 2 4 3 3" xfId="21358"/>
    <cellStyle name="Normal 2 2 3 4 2 4 3 3 2" xfId="53598"/>
    <cellStyle name="Normal 2 2 3 4 2 4 3 4" xfId="37478"/>
    <cellStyle name="Normal 2 2 3 4 2 4 4" xfId="9268"/>
    <cellStyle name="Normal 2 2 3 4 2 4 4 2" xfId="25388"/>
    <cellStyle name="Normal 2 2 3 4 2 4 4 2 2" xfId="57628"/>
    <cellStyle name="Normal 2 2 3 4 2 4 4 3" xfId="41508"/>
    <cellStyle name="Normal 2 2 3 4 2 4 5" xfId="17328"/>
    <cellStyle name="Normal 2 2 3 4 2 4 5 2" xfId="49568"/>
    <cellStyle name="Normal 2 2 3 4 2 4 6" xfId="33448"/>
    <cellStyle name="Normal 2 2 3 4 2 5" xfId="2215"/>
    <cellStyle name="Normal 2 2 3 4 2 5 2" xfId="6245"/>
    <cellStyle name="Normal 2 2 3 4 2 5 2 2" xfId="14305"/>
    <cellStyle name="Normal 2 2 3 4 2 5 2 2 2" xfId="30425"/>
    <cellStyle name="Normal 2 2 3 4 2 5 2 2 2 2" xfId="62665"/>
    <cellStyle name="Normal 2 2 3 4 2 5 2 2 3" xfId="46545"/>
    <cellStyle name="Normal 2 2 3 4 2 5 2 3" xfId="22365"/>
    <cellStyle name="Normal 2 2 3 4 2 5 2 3 2" xfId="54605"/>
    <cellStyle name="Normal 2 2 3 4 2 5 2 4" xfId="38485"/>
    <cellStyle name="Normal 2 2 3 4 2 5 3" xfId="10275"/>
    <cellStyle name="Normal 2 2 3 4 2 5 3 2" xfId="26395"/>
    <cellStyle name="Normal 2 2 3 4 2 5 3 2 2" xfId="58635"/>
    <cellStyle name="Normal 2 2 3 4 2 5 3 3" xfId="42515"/>
    <cellStyle name="Normal 2 2 3 4 2 5 4" xfId="18335"/>
    <cellStyle name="Normal 2 2 3 4 2 5 4 2" xfId="50575"/>
    <cellStyle name="Normal 2 2 3 4 2 5 5" xfId="34455"/>
    <cellStyle name="Normal 2 2 3 4 2 6" xfId="4230"/>
    <cellStyle name="Normal 2 2 3 4 2 6 2" xfId="12290"/>
    <cellStyle name="Normal 2 2 3 4 2 6 2 2" xfId="28410"/>
    <cellStyle name="Normal 2 2 3 4 2 6 2 2 2" xfId="60650"/>
    <cellStyle name="Normal 2 2 3 4 2 6 2 3" xfId="44530"/>
    <cellStyle name="Normal 2 2 3 4 2 6 3" xfId="20350"/>
    <cellStyle name="Normal 2 2 3 4 2 6 3 2" xfId="52590"/>
    <cellStyle name="Normal 2 2 3 4 2 6 4" xfId="36470"/>
    <cellStyle name="Normal 2 2 3 4 2 7" xfId="8260"/>
    <cellStyle name="Normal 2 2 3 4 2 7 2" xfId="24380"/>
    <cellStyle name="Normal 2 2 3 4 2 7 2 2" xfId="56620"/>
    <cellStyle name="Normal 2 2 3 4 2 7 3" xfId="40500"/>
    <cellStyle name="Normal 2 2 3 4 2 8" xfId="16320"/>
    <cellStyle name="Normal 2 2 3 4 2 8 2" xfId="48560"/>
    <cellStyle name="Normal 2 2 3 4 2 9" xfId="32440"/>
    <cellStyle name="Normal 2 2 3 4 3" xfId="326"/>
    <cellStyle name="Normal 2 2 3 4 3 2" xfId="830"/>
    <cellStyle name="Normal 2 2 3 4 3 2 2" xfId="1838"/>
    <cellStyle name="Normal 2 2 3 4 3 2 2 2" xfId="3853"/>
    <cellStyle name="Normal 2 2 3 4 3 2 2 2 2" xfId="7883"/>
    <cellStyle name="Normal 2 2 3 4 3 2 2 2 2 2" xfId="15943"/>
    <cellStyle name="Normal 2 2 3 4 3 2 2 2 2 2 2" xfId="32063"/>
    <cellStyle name="Normal 2 2 3 4 3 2 2 2 2 2 2 2" xfId="64303"/>
    <cellStyle name="Normal 2 2 3 4 3 2 2 2 2 2 3" xfId="48183"/>
    <cellStyle name="Normal 2 2 3 4 3 2 2 2 2 3" xfId="24003"/>
    <cellStyle name="Normal 2 2 3 4 3 2 2 2 2 3 2" xfId="56243"/>
    <cellStyle name="Normal 2 2 3 4 3 2 2 2 2 4" xfId="40123"/>
    <cellStyle name="Normal 2 2 3 4 3 2 2 2 3" xfId="11913"/>
    <cellStyle name="Normal 2 2 3 4 3 2 2 2 3 2" xfId="28033"/>
    <cellStyle name="Normal 2 2 3 4 3 2 2 2 3 2 2" xfId="60273"/>
    <cellStyle name="Normal 2 2 3 4 3 2 2 2 3 3" xfId="44153"/>
    <cellStyle name="Normal 2 2 3 4 3 2 2 2 4" xfId="19973"/>
    <cellStyle name="Normal 2 2 3 4 3 2 2 2 4 2" xfId="52213"/>
    <cellStyle name="Normal 2 2 3 4 3 2 2 2 5" xfId="36093"/>
    <cellStyle name="Normal 2 2 3 4 3 2 2 3" xfId="5868"/>
    <cellStyle name="Normal 2 2 3 4 3 2 2 3 2" xfId="13928"/>
    <cellStyle name="Normal 2 2 3 4 3 2 2 3 2 2" xfId="30048"/>
    <cellStyle name="Normal 2 2 3 4 3 2 2 3 2 2 2" xfId="62288"/>
    <cellStyle name="Normal 2 2 3 4 3 2 2 3 2 3" xfId="46168"/>
    <cellStyle name="Normal 2 2 3 4 3 2 2 3 3" xfId="21988"/>
    <cellStyle name="Normal 2 2 3 4 3 2 2 3 3 2" xfId="54228"/>
    <cellStyle name="Normal 2 2 3 4 3 2 2 3 4" xfId="38108"/>
    <cellStyle name="Normal 2 2 3 4 3 2 2 4" xfId="9898"/>
    <cellStyle name="Normal 2 2 3 4 3 2 2 4 2" xfId="26018"/>
    <cellStyle name="Normal 2 2 3 4 3 2 2 4 2 2" xfId="58258"/>
    <cellStyle name="Normal 2 2 3 4 3 2 2 4 3" xfId="42138"/>
    <cellStyle name="Normal 2 2 3 4 3 2 2 5" xfId="17958"/>
    <cellStyle name="Normal 2 2 3 4 3 2 2 5 2" xfId="50198"/>
    <cellStyle name="Normal 2 2 3 4 3 2 2 6" xfId="34078"/>
    <cellStyle name="Normal 2 2 3 4 3 2 3" xfId="2845"/>
    <cellStyle name="Normal 2 2 3 4 3 2 3 2" xfId="6875"/>
    <cellStyle name="Normal 2 2 3 4 3 2 3 2 2" xfId="14935"/>
    <cellStyle name="Normal 2 2 3 4 3 2 3 2 2 2" xfId="31055"/>
    <cellStyle name="Normal 2 2 3 4 3 2 3 2 2 2 2" xfId="63295"/>
    <cellStyle name="Normal 2 2 3 4 3 2 3 2 2 3" xfId="47175"/>
    <cellStyle name="Normal 2 2 3 4 3 2 3 2 3" xfId="22995"/>
    <cellStyle name="Normal 2 2 3 4 3 2 3 2 3 2" xfId="55235"/>
    <cellStyle name="Normal 2 2 3 4 3 2 3 2 4" xfId="39115"/>
    <cellStyle name="Normal 2 2 3 4 3 2 3 3" xfId="10905"/>
    <cellStyle name="Normal 2 2 3 4 3 2 3 3 2" xfId="27025"/>
    <cellStyle name="Normal 2 2 3 4 3 2 3 3 2 2" xfId="59265"/>
    <cellStyle name="Normal 2 2 3 4 3 2 3 3 3" xfId="43145"/>
    <cellStyle name="Normal 2 2 3 4 3 2 3 4" xfId="18965"/>
    <cellStyle name="Normal 2 2 3 4 3 2 3 4 2" xfId="51205"/>
    <cellStyle name="Normal 2 2 3 4 3 2 3 5" xfId="35085"/>
    <cellStyle name="Normal 2 2 3 4 3 2 4" xfId="4860"/>
    <cellStyle name="Normal 2 2 3 4 3 2 4 2" xfId="12920"/>
    <cellStyle name="Normal 2 2 3 4 3 2 4 2 2" xfId="29040"/>
    <cellStyle name="Normal 2 2 3 4 3 2 4 2 2 2" xfId="61280"/>
    <cellStyle name="Normal 2 2 3 4 3 2 4 2 3" xfId="45160"/>
    <cellStyle name="Normal 2 2 3 4 3 2 4 3" xfId="20980"/>
    <cellStyle name="Normal 2 2 3 4 3 2 4 3 2" xfId="53220"/>
    <cellStyle name="Normal 2 2 3 4 3 2 4 4" xfId="37100"/>
    <cellStyle name="Normal 2 2 3 4 3 2 5" xfId="8890"/>
    <cellStyle name="Normal 2 2 3 4 3 2 5 2" xfId="25010"/>
    <cellStyle name="Normal 2 2 3 4 3 2 5 2 2" xfId="57250"/>
    <cellStyle name="Normal 2 2 3 4 3 2 5 3" xfId="41130"/>
    <cellStyle name="Normal 2 2 3 4 3 2 6" xfId="16950"/>
    <cellStyle name="Normal 2 2 3 4 3 2 6 2" xfId="49190"/>
    <cellStyle name="Normal 2 2 3 4 3 2 7" xfId="33070"/>
    <cellStyle name="Normal 2 2 3 4 3 3" xfId="1334"/>
    <cellStyle name="Normal 2 2 3 4 3 3 2" xfId="3349"/>
    <cellStyle name="Normal 2 2 3 4 3 3 2 2" xfId="7379"/>
    <cellStyle name="Normal 2 2 3 4 3 3 2 2 2" xfId="15439"/>
    <cellStyle name="Normal 2 2 3 4 3 3 2 2 2 2" xfId="31559"/>
    <cellStyle name="Normal 2 2 3 4 3 3 2 2 2 2 2" xfId="63799"/>
    <cellStyle name="Normal 2 2 3 4 3 3 2 2 2 3" xfId="47679"/>
    <cellStyle name="Normal 2 2 3 4 3 3 2 2 3" xfId="23499"/>
    <cellStyle name="Normal 2 2 3 4 3 3 2 2 3 2" xfId="55739"/>
    <cellStyle name="Normal 2 2 3 4 3 3 2 2 4" xfId="39619"/>
    <cellStyle name="Normal 2 2 3 4 3 3 2 3" xfId="11409"/>
    <cellStyle name="Normal 2 2 3 4 3 3 2 3 2" xfId="27529"/>
    <cellStyle name="Normal 2 2 3 4 3 3 2 3 2 2" xfId="59769"/>
    <cellStyle name="Normal 2 2 3 4 3 3 2 3 3" xfId="43649"/>
    <cellStyle name="Normal 2 2 3 4 3 3 2 4" xfId="19469"/>
    <cellStyle name="Normal 2 2 3 4 3 3 2 4 2" xfId="51709"/>
    <cellStyle name="Normal 2 2 3 4 3 3 2 5" xfId="35589"/>
    <cellStyle name="Normal 2 2 3 4 3 3 3" xfId="5364"/>
    <cellStyle name="Normal 2 2 3 4 3 3 3 2" xfId="13424"/>
    <cellStyle name="Normal 2 2 3 4 3 3 3 2 2" xfId="29544"/>
    <cellStyle name="Normal 2 2 3 4 3 3 3 2 2 2" xfId="61784"/>
    <cellStyle name="Normal 2 2 3 4 3 3 3 2 3" xfId="45664"/>
    <cellStyle name="Normal 2 2 3 4 3 3 3 3" xfId="21484"/>
    <cellStyle name="Normal 2 2 3 4 3 3 3 3 2" xfId="53724"/>
    <cellStyle name="Normal 2 2 3 4 3 3 3 4" xfId="37604"/>
    <cellStyle name="Normal 2 2 3 4 3 3 4" xfId="9394"/>
    <cellStyle name="Normal 2 2 3 4 3 3 4 2" xfId="25514"/>
    <cellStyle name="Normal 2 2 3 4 3 3 4 2 2" xfId="57754"/>
    <cellStyle name="Normal 2 2 3 4 3 3 4 3" xfId="41634"/>
    <cellStyle name="Normal 2 2 3 4 3 3 5" xfId="17454"/>
    <cellStyle name="Normal 2 2 3 4 3 3 5 2" xfId="49694"/>
    <cellStyle name="Normal 2 2 3 4 3 3 6" xfId="33574"/>
    <cellStyle name="Normal 2 2 3 4 3 4" xfId="2341"/>
    <cellStyle name="Normal 2 2 3 4 3 4 2" xfId="6371"/>
    <cellStyle name="Normal 2 2 3 4 3 4 2 2" xfId="14431"/>
    <cellStyle name="Normal 2 2 3 4 3 4 2 2 2" xfId="30551"/>
    <cellStyle name="Normal 2 2 3 4 3 4 2 2 2 2" xfId="62791"/>
    <cellStyle name="Normal 2 2 3 4 3 4 2 2 3" xfId="46671"/>
    <cellStyle name="Normal 2 2 3 4 3 4 2 3" xfId="22491"/>
    <cellStyle name="Normal 2 2 3 4 3 4 2 3 2" xfId="54731"/>
    <cellStyle name="Normal 2 2 3 4 3 4 2 4" xfId="38611"/>
    <cellStyle name="Normal 2 2 3 4 3 4 3" xfId="10401"/>
    <cellStyle name="Normal 2 2 3 4 3 4 3 2" xfId="26521"/>
    <cellStyle name="Normal 2 2 3 4 3 4 3 2 2" xfId="58761"/>
    <cellStyle name="Normal 2 2 3 4 3 4 3 3" xfId="42641"/>
    <cellStyle name="Normal 2 2 3 4 3 4 4" xfId="18461"/>
    <cellStyle name="Normal 2 2 3 4 3 4 4 2" xfId="50701"/>
    <cellStyle name="Normal 2 2 3 4 3 4 5" xfId="34581"/>
    <cellStyle name="Normal 2 2 3 4 3 5" xfId="4356"/>
    <cellStyle name="Normal 2 2 3 4 3 5 2" xfId="12416"/>
    <cellStyle name="Normal 2 2 3 4 3 5 2 2" xfId="28536"/>
    <cellStyle name="Normal 2 2 3 4 3 5 2 2 2" xfId="60776"/>
    <cellStyle name="Normal 2 2 3 4 3 5 2 3" xfId="44656"/>
    <cellStyle name="Normal 2 2 3 4 3 5 3" xfId="20476"/>
    <cellStyle name="Normal 2 2 3 4 3 5 3 2" xfId="52716"/>
    <cellStyle name="Normal 2 2 3 4 3 5 4" xfId="36596"/>
    <cellStyle name="Normal 2 2 3 4 3 6" xfId="8386"/>
    <cellStyle name="Normal 2 2 3 4 3 6 2" xfId="24506"/>
    <cellStyle name="Normal 2 2 3 4 3 6 2 2" xfId="56746"/>
    <cellStyle name="Normal 2 2 3 4 3 6 3" xfId="40626"/>
    <cellStyle name="Normal 2 2 3 4 3 7" xfId="16446"/>
    <cellStyle name="Normal 2 2 3 4 3 7 2" xfId="48686"/>
    <cellStyle name="Normal 2 2 3 4 3 8" xfId="32566"/>
    <cellStyle name="Normal 2 2 3 4 4" xfId="578"/>
    <cellStyle name="Normal 2 2 3 4 4 2" xfId="1586"/>
    <cellStyle name="Normal 2 2 3 4 4 2 2" xfId="3601"/>
    <cellStyle name="Normal 2 2 3 4 4 2 2 2" xfId="7631"/>
    <cellStyle name="Normal 2 2 3 4 4 2 2 2 2" xfId="15691"/>
    <cellStyle name="Normal 2 2 3 4 4 2 2 2 2 2" xfId="31811"/>
    <cellStyle name="Normal 2 2 3 4 4 2 2 2 2 2 2" xfId="64051"/>
    <cellStyle name="Normal 2 2 3 4 4 2 2 2 2 3" xfId="47931"/>
    <cellStyle name="Normal 2 2 3 4 4 2 2 2 3" xfId="23751"/>
    <cellStyle name="Normal 2 2 3 4 4 2 2 2 3 2" xfId="55991"/>
    <cellStyle name="Normal 2 2 3 4 4 2 2 2 4" xfId="39871"/>
    <cellStyle name="Normal 2 2 3 4 4 2 2 3" xfId="11661"/>
    <cellStyle name="Normal 2 2 3 4 4 2 2 3 2" xfId="27781"/>
    <cellStyle name="Normal 2 2 3 4 4 2 2 3 2 2" xfId="60021"/>
    <cellStyle name="Normal 2 2 3 4 4 2 2 3 3" xfId="43901"/>
    <cellStyle name="Normal 2 2 3 4 4 2 2 4" xfId="19721"/>
    <cellStyle name="Normal 2 2 3 4 4 2 2 4 2" xfId="51961"/>
    <cellStyle name="Normal 2 2 3 4 4 2 2 5" xfId="35841"/>
    <cellStyle name="Normal 2 2 3 4 4 2 3" xfId="5616"/>
    <cellStyle name="Normal 2 2 3 4 4 2 3 2" xfId="13676"/>
    <cellStyle name="Normal 2 2 3 4 4 2 3 2 2" xfId="29796"/>
    <cellStyle name="Normal 2 2 3 4 4 2 3 2 2 2" xfId="62036"/>
    <cellStyle name="Normal 2 2 3 4 4 2 3 2 3" xfId="45916"/>
    <cellStyle name="Normal 2 2 3 4 4 2 3 3" xfId="21736"/>
    <cellStyle name="Normal 2 2 3 4 4 2 3 3 2" xfId="53976"/>
    <cellStyle name="Normal 2 2 3 4 4 2 3 4" xfId="37856"/>
    <cellStyle name="Normal 2 2 3 4 4 2 4" xfId="9646"/>
    <cellStyle name="Normal 2 2 3 4 4 2 4 2" xfId="25766"/>
    <cellStyle name="Normal 2 2 3 4 4 2 4 2 2" xfId="58006"/>
    <cellStyle name="Normal 2 2 3 4 4 2 4 3" xfId="41886"/>
    <cellStyle name="Normal 2 2 3 4 4 2 5" xfId="17706"/>
    <cellStyle name="Normal 2 2 3 4 4 2 5 2" xfId="49946"/>
    <cellStyle name="Normal 2 2 3 4 4 2 6" xfId="33826"/>
    <cellStyle name="Normal 2 2 3 4 4 3" xfId="2593"/>
    <cellStyle name="Normal 2 2 3 4 4 3 2" xfId="6623"/>
    <cellStyle name="Normal 2 2 3 4 4 3 2 2" xfId="14683"/>
    <cellStyle name="Normal 2 2 3 4 4 3 2 2 2" xfId="30803"/>
    <cellStyle name="Normal 2 2 3 4 4 3 2 2 2 2" xfId="63043"/>
    <cellStyle name="Normal 2 2 3 4 4 3 2 2 3" xfId="46923"/>
    <cellStyle name="Normal 2 2 3 4 4 3 2 3" xfId="22743"/>
    <cellStyle name="Normal 2 2 3 4 4 3 2 3 2" xfId="54983"/>
    <cellStyle name="Normal 2 2 3 4 4 3 2 4" xfId="38863"/>
    <cellStyle name="Normal 2 2 3 4 4 3 3" xfId="10653"/>
    <cellStyle name="Normal 2 2 3 4 4 3 3 2" xfId="26773"/>
    <cellStyle name="Normal 2 2 3 4 4 3 3 2 2" xfId="59013"/>
    <cellStyle name="Normal 2 2 3 4 4 3 3 3" xfId="42893"/>
    <cellStyle name="Normal 2 2 3 4 4 3 4" xfId="18713"/>
    <cellStyle name="Normal 2 2 3 4 4 3 4 2" xfId="50953"/>
    <cellStyle name="Normal 2 2 3 4 4 3 5" xfId="34833"/>
    <cellStyle name="Normal 2 2 3 4 4 4" xfId="4608"/>
    <cellStyle name="Normal 2 2 3 4 4 4 2" xfId="12668"/>
    <cellStyle name="Normal 2 2 3 4 4 4 2 2" xfId="28788"/>
    <cellStyle name="Normal 2 2 3 4 4 4 2 2 2" xfId="61028"/>
    <cellStyle name="Normal 2 2 3 4 4 4 2 3" xfId="44908"/>
    <cellStyle name="Normal 2 2 3 4 4 4 3" xfId="20728"/>
    <cellStyle name="Normal 2 2 3 4 4 4 3 2" xfId="52968"/>
    <cellStyle name="Normal 2 2 3 4 4 4 4" xfId="36848"/>
    <cellStyle name="Normal 2 2 3 4 4 5" xfId="8638"/>
    <cellStyle name="Normal 2 2 3 4 4 5 2" xfId="24758"/>
    <cellStyle name="Normal 2 2 3 4 4 5 2 2" xfId="56998"/>
    <cellStyle name="Normal 2 2 3 4 4 5 3" xfId="40878"/>
    <cellStyle name="Normal 2 2 3 4 4 6" xfId="16698"/>
    <cellStyle name="Normal 2 2 3 4 4 6 2" xfId="48938"/>
    <cellStyle name="Normal 2 2 3 4 4 7" xfId="32818"/>
    <cellStyle name="Normal 2 2 3 4 5" xfId="1082"/>
    <cellStyle name="Normal 2 2 3 4 5 2" xfId="3097"/>
    <cellStyle name="Normal 2 2 3 4 5 2 2" xfId="7127"/>
    <cellStyle name="Normal 2 2 3 4 5 2 2 2" xfId="15187"/>
    <cellStyle name="Normal 2 2 3 4 5 2 2 2 2" xfId="31307"/>
    <cellStyle name="Normal 2 2 3 4 5 2 2 2 2 2" xfId="63547"/>
    <cellStyle name="Normal 2 2 3 4 5 2 2 2 3" xfId="47427"/>
    <cellStyle name="Normal 2 2 3 4 5 2 2 3" xfId="23247"/>
    <cellStyle name="Normal 2 2 3 4 5 2 2 3 2" xfId="55487"/>
    <cellStyle name="Normal 2 2 3 4 5 2 2 4" xfId="39367"/>
    <cellStyle name="Normal 2 2 3 4 5 2 3" xfId="11157"/>
    <cellStyle name="Normal 2 2 3 4 5 2 3 2" xfId="27277"/>
    <cellStyle name="Normal 2 2 3 4 5 2 3 2 2" xfId="59517"/>
    <cellStyle name="Normal 2 2 3 4 5 2 3 3" xfId="43397"/>
    <cellStyle name="Normal 2 2 3 4 5 2 4" xfId="19217"/>
    <cellStyle name="Normal 2 2 3 4 5 2 4 2" xfId="51457"/>
    <cellStyle name="Normal 2 2 3 4 5 2 5" xfId="35337"/>
    <cellStyle name="Normal 2 2 3 4 5 3" xfId="5112"/>
    <cellStyle name="Normal 2 2 3 4 5 3 2" xfId="13172"/>
    <cellStyle name="Normal 2 2 3 4 5 3 2 2" xfId="29292"/>
    <cellStyle name="Normal 2 2 3 4 5 3 2 2 2" xfId="61532"/>
    <cellStyle name="Normal 2 2 3 4 5 3 2 3" xfId="45412"/>
    <cellStyle name="Normal 2 2 3 4 5 3 3" xfId="21232"/>
    <cellStyle name="Normal 2 2 3 4 5 3 3 2" xfId="53472"/>
    <cellStyle name="Normal 2 2 3 4 5 3 4" xfId="37352"/>
    <cellStyle name="Normal 2 2 3 4 5 4" xfId="9142"/>
    <cellStyle name="Normal 2 2 3 4 5 4 2" xfId="25262"/>
    <cellStyle name="Normal 2 2 3 4 5 4 2 2" xfId="57502"/>
    <cellStyle name="Normal 2 2 3 4 5 4 3" xfId="41382"/>
    <cellStyle name="Normal 2 2 3 4 5 5" xfId="17202"/>
    <cellStyle name="Normal 2 2 3 4 5 5 2" xfId="49442"/>
    <cellStyle name="Normal 2 2 3 4 5 6" xfId="33322"/>
    <cellStyle name="Normal 2 2 3 4 6" xfId="2089"/>
    <cellStyle name="Normal 2 2 3 4 6 2" xfId="6119"/>
    <cellStyle name="Normal 2 2 3 4 6 2 2" xfId="14179"/>
    <cellStyle name="Normal 2 2 3 4 6 2 2 2" xfId="30299"/>
    <cellStyle name="Normal 2 2 3 4 6 2 2 2 2" xfId="62539"/>
    <cellStyle name="Normal 2 2 3 4 6 2 2 3" xfId="46419"/>
    <cellStyle name="Normal 2 2 3 4 6 2 3" xfId="22239"/>
    <cellStyle name="Normal 2 2 3 4 6 2 3 2" xfId="54479"/>
    <cellStyle name="Normal 2 2 3 4 6 2 4" xfId="38359"/>
    <cellStyle name="Normal 2 2 3 4 6 3" xfId="10149"/>
    <cellStyle name="Normal 2 2 3 4 6 3 2" xfId="26269"/>
    <cellStyle name="Normal 2 2 3 4 6 3 2 2" xfId="58509"/>
    <cellStyle name="Normal 2 2 3 4 6 3 3" xfId="42389"/>
    <cellStyle name="Normal 2 2 3 4 6 4" xfId="18209"/>
    <cellStyle name="Normal 2 2 3 4 6 4 2" xfId="50449"/>
    <cellStyle name="Normal 2 2 3 4 6 5" xfId="34329"/>
    <cellStyle name="Normal 2 2 3 4 7" xfId="4104"/>
    <cellStyle name="Normal 2 2 3 4 7 2" xfId="12164"/>
    <cellStyle name="Normal 2 2 3 4 7 2 2" xfId="28284"/>
    <cellStyle name="Normal 2 2 3 4 7 2 2 2" xfId="60524"/>
    <cellStyle name="Normal 2 2 3 4 7 2 3" xfId="44404"/>
    <cellStyle name="Normal 2 2 3 4 7 3" xfId="20224"/>
    <cellStyle name="Normal 2 2 3 4 7 3 2" xfId="52464"/>
    <cellStyle name="Normal 2 2 3 4 7 4" xfId="36344"/>
    <cellStyle name="Normal 2 2 3 4 8" xfId="8134"/>
    <cellStyle name="Normal 2 2 3 4 8 2" xfId="24254"/>
    <cellStyle name="Normal 2 2 3 4 8 2 2" xfId="56494"/>
    <cellStyle name="Normal 2 2 3 4 8 3" xfId="40374"/>
    <cellStyle name="Normal 2 2 3 4 9" xfId="16194"/>
    <cellStyle name="Normal 2 2 3 4 9 2" xfId="48434"/>
    <cellStyle name="Normal 2 2 3 5" xfId="137"/>
    <cellStyle name="Normal 2 2 3 5 2" xfId="389"/>
    <cellStyle name="Normal 2 2 3 5 2 2" xfId="893"/>
    <cellStyle name="Normal 2 2 3 5 2 2 2" xfId="1901"/>
    <cellStyle name="Normal 2 2 3 5 2 2 2 2" xfId="3916"/>
    <cellStyle name="Normal 2 2 3 5 2 2 2 2 2" xfId="7946"/>
    <cellStyle name="Normal 2 2 3 5 2 2 2 2 2 2" xfId="16006"/>
    <cellStyle name="Normal 2 2 3 5 2 2 2 2 2 2 2" xfId="32126"/>
    <cellStyle name="Normal 2 2 3 5 2 2 2 2 2 2 2 2" xfId="64366"/>
    <cellStyle name="Normal 2 2 3 5 2 2 2 2 2 2 3" xfId="48246"/>
    <cellStyle name="Normal 2 2 3 5 2 2 2 2 2 3" xfId="24066"/>
    <cellStyle name="Normal 2 2 3 5 2 2 2 2 2 3 2" xfId="56306"/>
    <cellStyle name="Normal 2 2 3 5 2 2 2 2 2 4" xfId="40186"/>
    <cellStyle name="Normal 2 2 3 5 2 2 2 2 3" xfId="11976"/>
    <cellStyle name="Normal 2 2 3 5 2 2 2 2 3 2" xfId="28096"/>
    <cellStyle name="Normal 2 2 3 5 2 2 2 2 3 2 2" xfId="60336"/>
    <cellStyle name="Normal 2 2 3 5 2 2 2 2 3 3" xfId="44216"/>
    <cellStyle name="Normal 2 2 3 5 2 2 2 2 4" xfId="20036"/>
    <cellStyle name="Normal 2 2 3 5 2 2 2 2 4 2" xfId="52276"/>
    <cellStyle name="Normal 2 2 3 5 2 2 2 2 5" xfId="36156"/>
    <cellStyle name="Normal 2 2 3 5 2 2 2 3" xfId="5931"/>
    <cellStyle name="Normal 2 2 3 5 2 2 2 3 2" xfId="13991"/>
    <cellStyle name="Normal 2 2 3 5 2 2 2 3 2 2" xfId="30111"/>
    <cellStyle name="Normal 2 2 3 5 2 2 2 3 2 2 2" xfId="62351"/>
    <cellStyle name="Normal 2 2 3 5 2 2 2 3 2 3" xfId="46231"/>
    <cellStyle name="Normal 2 2 3 5 2 2 2 3 3" xfId="22051"/>
    <cellStyle name="Normal 2 2 3 5 2 2 2 3 3 2" xfId="54291"/>
    <cellStyle name="Normal 2 2 3 5 2 2 2 3 4" xfId="38171"/>
    <cellStyle name="Normal 2 2 3 5 2 2 2 4" xfId="9961"/>
    <cellStyle name="Normal 2 2 3 5 2 2 2 4 2" xfId="26081"/>
    <cellStyle name="Normal 2 2 3 5 2 2 2 4 2 2" xfId="58321"/>
    <cellStyle name="Normal 2 2 3 5 2 2 2 4 3" xfId="42201"/>
    <cellStyle name="Normal 2 2 3 5 2 2 2 5" xfId="18021"/>
    <cellStyle name="Normal 2 2 3 5 2 2 2 5 2" xfId="50261"/>
    <cellStyle name="Normal 2 2 3 5 2 2 2 6" xfId="34141"/>
    <cellStyle name="Normal 2 2 3 5 2 2 3" xfId="2908"/>
    <cellStyle name="Normal 2 2 3 5 2 2 3 2" xfId="6938"/>
    <cellStyle name="Normal 2 2 3 5 2 2 3 2 2" xfId="14998"/>
    <cellStyle name="Normal 2 2 3 5 2 2 3 2 2 2" xfId="31118"/>
    <cellStyle name="Normal 2 2 3 5 2 2 3 2 2 2 2" xfId="63358"/>
    <cellStyle name="Normal 2 2 3 5 2 2 3 2 2 3" xfId="47238"/>
    <cellStyle name="Normal 2 2 3 5 2 2 3 2 3" xfId="23058"/>
    <cellStyle name="Normal 2 2 3 5 2 2 3 2 3 2" xfId="55298"/>
    <cellStyle name="Normal 2 2 3 5 2 2 3 2 4" xfId="39178"/>
    <cellStyle name="Normal 2 2 3 5 2 2 3 3" xfId="10968"/>
    <cellStyle name="Normal 2 2 3 5 2 2 3 3 2" xfId="27088"/>
    <cellStyle name="Normal 2 2 3 5 2 2 3 3 2 2" xfId="59328"/>
    <cellStyle name="Normal 2 2 3 5 2 2 3 3 3" xfId="43208"/>
    <cellStyle name="Normal 2 2 3 5 2 2 3 4" xfId="19028"/>
    <cellStyle name="Normal 2 2 3 5 2 2 3 4 2" xfId="51268"/>
    <cellStyle name="Normal 2 2 3 5 2 2 3 5" xfId="35148"/>
    <cellStyle name="Normal 2 2 3 5 2 2 4" xfId="4923"/>
    <cellStyle name="Normal 2 2 3 5 2 2 4 2" xfId="12983"/>
    <cellStyle name="Normal 2 2 3 5 2 2 4 2 2" xfId="29103"/>
    <cellStyle name="Normal 2 2 3 5 2 2 4 2 2 2" xfId="61343"/>
    <cellStyle name="Normal 2 2 3 5 2 2 4 2 3" xfId="45223"/>
    <cellStyle name="Normal 2 2 3 5 2 2 4 3" xfId="21043"/>
    <cellStyle name="Normal 2 2 3 5 2 2 4 3 2" xfId="53283"/>
    <cellStyle name="Normal 2 2 3 5 2 2 4 4" xfId="37163"/>
    <cellStyle name="Normal 2 2 3 5 2 2 5" xfId="8953"/>
    <cellStyle name="Normal 2 2 3 5 2 2 5 2" xfId="25073"/>
    <cellStyle name="Normal 2 2 3 5 2 2 5 2 2" xfId="57313"/>
    <cellStyle name="Normal 2 2 3 5 2 2 5 3" xfId="41193"/>
    <cellStyle name="Normal 2 2 3 5 2 2 6" xfId="17013"/>
    <cellStyle name="Normal 2 2 3 5 2 2 6 2" xfId="49253"/>
    <cellStyle name="Normal 2 2 3 5 2 2 7" xfId="33133"/>
    <cellStyle name="Normal 2 2 3 5 2 3" xfId="1397"/>
    <cellStyle name="Normal 2 2 3 5 2 3 2" xfId="3412"/>
    <cellStyle name="Normal 2 2 3 5 2 3 2 2" xfId="7442"/>
    <cellStyle name="Normal 2 2 3 5 2 3 2 2 2" xfId="15502"/>
    <cellStyle name="Normal 2 2 3 5 2 3 2 2 2 2" xfId="31622"/>
    <cellStyle name="Normal 2 2 3 5 2 3 2 2 2 2 2" xfId="63862"/>
    <cellStyle name="Normal 2 2 3 5 2 3 2 2 2 3" xfId="47742"/>
    <cellStyle name="Normal 2 2 3 5 2 3 2 2 3" xfId="23562"/>
    <cellStyle name="Normal 2 2 3 5 2 3 2 2 3 2" xfId="55802"/>
    <cellStyle name="Normal 2 2 3 5 2 3 2 2 4" xfId="39682"/>
    <cellStyle name="Normal 2 2 3 5 2 3 2 3" xfId="11472"/>
    <cellStyle name="Normal 2 2 3 5 2 3 2 3 2" xfId="27592"/>
    <cellStyle name="Normal 2 2 3 5 2 3 2 3 2 2" xfId="59832"/>
    <cellStyle name="Normal 2 2 3 5 2 3 2 3 3" xfId="43712"/>
    <cellStyle name="Normal 2 2 3 5 2 3 2 4" xfId="19532"/>
    <cellStyle name="Normal 2 2 3 5 2 3 2 4 2" xfId="51772"/>
    <cellStyle name="Normal 2 2 3 5 2 3 2 5" xfId="35652"/>
    <cellStyle name="Normal 2 2 3 5 2 3 3" xfId="5427"/>
    <cellStyle name="Normal 2 2 3 5 2 3 3 2" xfId="13487"/>
    <cellStyle name="Normal 2 2 3 5 2 3 3 2 2" xfId="29607"/>
    <cellStyle name="Normal 2 2 3 5 2 3 3 2 2 2" xfId="61847"/>
    <cellStyle name="Normal 2 2 3 5 2 3 3 2 3" xfId="45727"/>
    <cellStyle name="Normal 2 2 3 5 2 3 3 3" xfId="21547"/>
    <cellStyle name="Normal 2 2 3 5 2 3 3 3 2" xfId="53787"/>
    <cellStyle name="Normal 2 2 3 5 2 3 3 4" xfId="37667"/>
    <cellStyle name="Normal 2 2 3 5 2 3 4" xfId="9457"/>
    <cellStyle name="Normal 2 2 3 5 2 3 4 2" xfId="25577"/>
    <cellStyle name="Normal 2 2 3 5 2 3 4 2 2" xfId="57817"/>
    <cellStyle name="Normal 2 2 3 5 2 3 4 3" xfId="41697"/>
    <cellStyle name="Normal 2 2 3 5 2 3 5" xfId="17517"/>
    <cellStyle name="Normal 2 2 3 5 2 3 5 2" xfId="49757"/>
    <cellStyle name="Normal 2 2 3 5 2 3 6" xfId="33637"/>
    <cellStyle name="Normal 2 2 3 5 2 4" xfId="2404"/>
    <cellStyle name="Normal 2 2 3 5 2 4 2" xfId="6434"/>
    <cellStyle name="Normal 2 2 3 5 2 4 2 2" xfId="14494"/>
    <cellStyle name="Normal 2 2 3 5 2 4 2 2 2" xfId="30614"/>
    <cellStyle name="Normal 2 2 3 5 2 4 2 2 2 2" xfId="62854"/>
    <cellStyle name="Normal 2 2 3 5 2 4 2 2 3" xfId="46734"/>
    <cellStyle name="Normal 2 2 3 5 2 4 2 3" xfId="22554"/>
    <cellStyle name="Normal 2 2 3 5 2 4 2 3 2" xfId="54794"/>
    <cellStyle name="Normal 2 2 3 5 2 4 2 4" xfId="38674"/>
    <cellStyle name="Normal 2 2 3 5 2 4 3" xfId="10464"/>
    <cellStyle name="Normal 2 2 3 5 2 4 3 2" xfId="26584"/>
    <cellStyle name="Normal 2 2 3 5 2 4 3 2 2" xfId="58824"/>
    <cellStyle name="Normal 2 2 3 5 2 4 3 3" xfId="42704"/>
    <cellStyle name="Normal 2 2 3 5 2 4 4" xfId="18524"/>
    <cellStyle name="Normal 2 2 3 5 2 4 4 2" xfId="50764"/>
    <cellStyle name="Normal 2 2 3 5 2 4 5" xfId="34644"/>
    <cellStyle name="Normal 2 2 3 5 2 5" xfId="4419"/>
    <cellStyle name="Normal 2 2 3 5 2 5 2" xfId="12479"/>
    <cellStyle name="Normal 2 2 3 5 2 5 2 2" xfId="28599"/>
    <cellStyle name="Normal 2 2 3 5 2 5 2 2 2" xfId="60839"/>
    <cellStyle name="Normal 2 2 3 5 2 5 2 3" xfId="44719"/>
    <cellStyle name="Normal 2 2 3 5 2 5 3" xfId="20539"/>
    <cellStyle name="Normal 2 2 3 5 2 5 3 2" xfId="52779"/>
    <cellStyle name="Normal 2 2 3 5 2 5 4" xfId="36659"/>
    <cellStyle name="Normal 2 2 3 5 2 6" xfId="8449"/>
    <cellStyle name="Normal 2 2 3 5 2 6 2" xfId="24569"/>
    <cellStyle name="Normal 2 2 3 5 2 6 2 2" xfId="56809"/>
    <cellStyle name="Normal 2 2 3 5 2 6 3" xfId="40689"/>
    <cellStyle name="Normal 2 2 3 5 2 7" xfId="16509"/>
    <cellStyle name="Normal 2 2 3 5 2 7 2" xfId="48749"/>
    <cellStyle name="Normal 2 2 3 5 2 8" xfId="32629"/>
    <cellStyle name="Normal 2 2 3 5 3" xfId="641"/>
    <cellStyle name="Normal 2 2 3 5 3 2" xfId="1649"/>
    <cellStyle name="Normal 2 2 3 5 3 2 2" xfId="3664"/>
    <cellStyle name="Normal 2 2 3 5 3 2 2 2" xfId="7694"/>
    <cellStyle name="Normal 2 2 3 5 3 2 2 2 2" xfId="15754"/>
    <cellStyle name="Normal 2 2 3 5 3 2 2 2 2 2" xfId="31874"/>
    <cellStyle name="Normal 2 2 3 5 3 2 2 2 2 2 2" xfId="64114"/>
    <cellStyle name="Normal 2 2 3 5 3 2 2 2 2 3" xfId="47994"/>
    <cellStyle name="Normal 2 2 3 5 3 2 2 2 3" xfId="23814"/>
    <cellStyle name="Normal 2 2 3 5 3 2 2 2 3 2" xfId="56054"/>
    <cellStyle name="Normal 2 2 3 5 3 2 2 2 4" xfId="39934"/>
    <cellStyle name="Normal 2 2 3 5 3 2 2 3" xfId="11724"/>
    <cellStyle name="Normal 2 2 3 5 3 2 2 3 2" xfId="27844"/>
    <cellStyle name="Normal 2 2 3 5 3 2 2 3 2 2" xfId="60084"/>
    <cellStyle name="Normal 2 2 3 5 3 2 2 3 3" xfId="43964"/>
    <cellStyle name="Normal 2 2 3 5 3 2 2 4" xfId="19784"/>
    <cellStyle name="Normal 2 2 3 5 3 2 2 4 2" xfId="52024"/>
    <cellStyle name="Normal 2 2 3 5 3 2 2 5" xfId="35904"/>
    <cellStyle name="Normal 2 2 3 5 3 2 3" xfId="5679"/>
    <cellStyle name="Normal 2 2 3 5 3 2 3 2" xfId="13739"/>
    <cellStyle name="Normal 2 2 3 5 3 2 3 2 2" xfId="29859"/>
    <cellStyle name="Normal 2 2 3 5 3 2 3 2 2 2" xfId="62099"/>
    <cellStyle name="Normal 2 2 3 5 3 2 3 2 3" xfId="45979"/>
    <cellStyle name="Normal 2 2 3 5 3 2 3 3" xfId="21799"/>
    <cellStyle name="Normal 2 2 3 5 3 2 3 3 2" xfId="54039"/>
    <cellStyle name="Normal 2 2 3 5 3 2 3 4" xfId="37919"/>
    <cellStyle name="Normal 2 2 3 5 3 2 4" xfId="9709"/>
    <cellStyle name="Normal 2 2 3 5 3 2 4 2" xfId="25829"/>
    <cellStyle name="Normal 2 2 3 5 3 2 4 2 2" xfId="58069"/>
    <cellStyle name="Normal 2 2 3 5 3 2 4 3" xfId="41949"/>
    <cellStyle name="Normal 2 2 3 5 3 2 5" xfId="17769"/>
    <cellStyle name="Normal 2 2 3 5 3 2 5 2" xfId="50009"/>
    <cellStyle name="Normal 2 2 3 5 3 2 6" xfId="33889"/>
    <cellStyle name="Normal 2 2 3 5 3 3" xfId="2656"/>
    <cellStyle name="Normal 2 2 3 5 3 3 2" xfId="6686"/>
    <cellStyle name="Normal 2 2 3 5 3 3 2 2" xfId="14746"/>
    <cellStyle name="Normal 2 2 3 5 3 3 2 2 2" xfId="30866"/>
    <cellStyle name="Normal 2 2 3 5 3 3 2 2 2 2" xfId="63106"/>
    <cellStyle name="Normal 2 2 3 5 3 3 2 2 3" xfId="46986"/>
    <cellStyle name="Normal 2 2 3 5 3 3 2 3" xfId="22806"/>
    <cellStyle name="Normal 2 2 3 5 3 3 2 3 2" xfId="55046"/>
    <cellStyle name="Normal 2 2 3 5 3 3 2 4" xfId="38926"/>
    <cellStyle name="Normal 2 2 3 5 3 3 3" xfId="10716"/>
    <cellStyle name="Normal 2 2 3 5 3 3 3 2" xfId="26836"/>
    <cellStyle name="Normal 2 2 3 5 3 3 3 2 2" xfId="59076"/>
    <cellStyle name="Normal 2 2 3 5 3 3 3 3" xfId="42956"/>
    <cellStyle name="Normal 2 2 3 5 3 3 4" xfId="18776"/>
    <cellStyle name="Normal 2 2 3 5 3 3 4 2" xfId="51016"/>
    <cellStyle name="Normal 2 2 3 5 3 3 5" xfId="34896"/>
    <cellStyle name="Normal 2 2 3 5 3 4" xfId="4671"/>
    <cellStyle name="Normal 2 2 3 5 3 4 2" xfId="12731"/>
    <cellStyle name="Normal 2 2 3 5 3 4 2 2" xfId="28851"/>
    <cellStyle name="Normal 2 2 3 5 3 4 2 2 2" xfId="61091"/>
    <cellStyle name="Normal 2 2 3 5 3 4 2 3" xfId="44971"/>
    <cellStyle name="Normal 2 2 3 5 3 4 3" xfId="20791"/>
    <cellStyle name="Normal 2 2 3 5 3 4 3 2" xfId="53031"/>
    <cellStyle name="Normal 2 2 3 5 3 4 4" xfId="36911"/>
    <cellStyle name="Normal 2 2 3 5 3 5" xfId="8701"/>
    <cellStyle name="Normal 2 2 3 5 3 5 2" xfId="24821"/>
    <cellStyle name="Normal 2 2 3 5 3 5 2 2" xfId="57061"/>
    <cellStyle name="Normal 2 2 3 5 3 5 3" xfId="40941"/>
    <cellStyle name="Normal 2 2 3 5 3 6" xfId="16761"/>
    <cellStyle name="Normal 2 2 3 5 3 6 2" xfId="49001"/>
    <cellStyle name="Normal 2 2 3 5 3 7" xfId="32881"/>
    <cellStyle name="Normal 2 2 3 5 4" xfId="1145"/>
    <cellStyle name="Normal 2 2 3 5 4 2" xfId="3160"/>
    <cellStyle name="Normal 2 2 3 5 4 2 2" xfId="7190"/>
    <cellStyle name="Normal 2 2 3 5 4 2 2 2" xfId="15250"/>
    <cellStyle name="Normal 2 2 3 5 4 2 2 2 2" xfId="31370"/>
    <cellStyle name="Normal 2 2 3 5 4 2 2 2 2 2" xfId="63610"/>
    <cellStyle name="Normal 2 2 3 5 4 2 2 2 3" xfId="47490"/>
    <cellStyle name="Normal 2 2 3 5 4 2 2 3" xfId="23310"/>
    <cellStyle name="Normal 2 2 3 5 4 2 2 3 2" xfId="55550"/>
    <cellStyle name="Normal 2 2 3 5 4 2 2 4" xfId="39430"/>
    <cellStyle name="Normal 2 2 3 5 4 2 3" xfId="11220"/>
    <cellStyle name="Normal 2 2 3 5 4 2 3 2" xfId="27340"/>
    <cellStyle name="Normal 2 2 3 5 4 2 3 2 2" xfId="59580"/>
    <cellStyle name="Normal 2 2 3 5 4 2 3 3" xfId="43460"/>
    <cellStyle name="Normal 2 2 3 5 4 2 4" xfId="19280"/>
    <cellStyle name="Normal 2 2 3 5 4 2 4 2" xfId="51520"/>
    <cellStyle name="Normal 2 2 3 5 4 2 5" xfId="35400"/>
    <cellStyle name="Normal 2 2 3 5 4 3" xfId="5175"/>
    <cellStyle name="Normal 2 2 3 5 4 3 2" xfId="13235"/>
    <cellStyle name="Normal 2 2 3 5 4 3 2 2" xfId="29355"/>
    <cellStyle name="Normal 2 2 3 5 4 3 2 2 2" xfId="61595"/>
    <cellStyle name="Normal 2 2 3 5 4 3 2 3" xfId="45475"/>
    <cellStyle name="Normal 2 2 3 5 4 3 3" xfId="21295"/>
    <cellStyle name="Normal 2 2 3 5 4 3 3 2" xfId="53535"/>
    <cellStyle name="Normal 2 2 3 5 4 3 4" xfId="37415"/>
    <cellStyle name="Normal 2 2 3 5 4 4" xfId="9205"/>
    <cellStyle name="Normal 2 2 3 5 4 4 2" xfId="25325"/>
    <cellStyle name="Normal 2 2 3 5 4 4 2 2" xfId="57565"/>
    <cellStyle name="Normal 2 2 3 5 4 4 3" xfId="41445"/>
    <cellStyle name="Normal 2 2 3 5 4 5" xfId="17265"/>
    <cellStyle name="Normal 2 2 3 5 4 5 2" xfId="49505"/>
    <cellStyle name="Normal 2 2 3 5 4 6" xfId="33385"/>
    <cellStyle name="Normal 2 2 3 5 5" xfId="2152"/>
    <cellStyle name="Normal 2 2 3 5 5 2" xfId="6182"/>
    <cellStyle name="Normal 2 2 3 5 5 2 2" xfId="14242"/>
    <cellStyle name="Normal 2 2 3 5 5 2 2 2" xfId="30362"/>
    <cellStyle name="Normal 2 2 3 5 5 2 2 2 2" xfId="62602"/>
    <cellStyle name="Normal 2 2 3 5 5 2 2 3" xfId="46482"/>
    <cellStyle name="Normal 2 2 3 5 5 2 3" xfId="22302"/>
    <cellStyle name="Normal 2 2 3 5 5 2 3 2" xfId="54542"/>
    <cellStyle name="Normal 2 2 3 5 5 2 4" xfId="38422"/>
    <cellStyle name="Normal 2 2 3 5 5 3" xfId="10212"/>
    <cellStyle name="Normal 2 2 3 5 5 3 2" xfId="26332"/>
    <cellStyle name="Normal 2 2 3 5 5 3 2 2" xfId="58572"/>
    <cellStyle name="Normal 2 2 3 5 5 3 3" xfId="42452"/>
    <cellStyle name="Normal 2 2 3 5 5 4" xfId="18272"/>
    <cellStyle name="Normal 2 2 3 5 5 4 2" xfId="50512"/>
    <cellStyle name="Normal 2 2 3 5 5 5" xfId="34392"/>
    <cellStyle name="Normal 2 2 3 5 6" xfId="4167"/>
    <cellStyle name="Normal 2 2 3 5 6 2" xfId="12227"/>
    <cellStyle name="Normal 2 2 3 5 6 2 2" xfId="28347"/>
    <cellStyle name="Normal 2 2 3 5 6 2 2 2" xfId="60587"/>
    <cellStyle name="Normal 2 2 3 5 6 2 3" xfId="44467"/>
    <cellStyle name="Normal 2 2 3 5 6 3" xfId="20287"/>
    <cellStyle name="Normal 2 2 3 5 6 3 2" xfId="52527"/>
    <cellStyle name="Normal 2 2 3 5 6 4" xfId="36407"/>
    <cellStyle name="Normal 2 2 3 5 7" xfId="8197"/>
    <cellStyle name="Normal 2 2 3 5 7 2" xfId="24317"/>
    <cellStyle name="Normal 2 2 3 5 7 2 2" xfId="56557"/>
    <cellStyle name="Normal 2 2 3 5 7 3" xfId="40437"/>
    <cellStyle name="Normal 2 2 3 5 8" xfId="16257"/>
    <cellStyle name="Normal 2 2 3 5 8 2" xfId="48497"/>
    <cellStyle name="Normal 2 2 3 5 9" xfId="32377"/>
    <cellStyle name="Normal 2 2 3 6" xfId="263"/>
    <cellStyle name="Normal 2 2 3 6 2" xfId="767"/>
    <cellStyle name="Normal 2 2 3 6 2 2" xfId="1775"/>
    <cellStyle name="Normal 2 2 3 6 2 2 2" xfId="3790"/>
    <cellStyle name="Normal 2 2 3 6 2 2 2 2" xfId="7820"/>
    <cellStyle name="Normal 2 2 3 6 2 2 2 2 2" xfId="15880"/>
    <cellStyle name="Normal 2 2 3 6 2 2 2 2 2 2" xfId="32000"/>
    <cellStyle name="Normal 2 2 3 6 2 2 2 2 2 2 2" xfId="64240"/>
    <cellStyle name="Normal 2 2 3 6 2 2 2 2 2 3" xfId="48120"/>
    <cellStyle name="Normal 2 2 3 6 2 2 2 2 3" xfId="23940"/>
    <cellStyle name="Normal 2 2 3 6 2 2 2 2 3 2" xfId="56180"/>
    <cellStyle name="Normal 2 2 3 6 2 2 2 2 4" xfId="40060"/>
    <cellStyle name="Normal 2 2 3 6 2 2 2 3" xfId="11850"/>
    <cellStyle name="Normal 2 2 3 6 2 2 2 3 2" xfId="27970"/>
    <cellStyle name="Normal 2 2 3 6 2 2 2 3 2 2" xfId="60210"/>
    <cellStyle name="Normal 2 2 3 6 2 2 2 3 3" xfId="44090"/>
    <cellStyle name="Normal 2 2 3 6 2 2 2 4" xfId="19910"/>
    <cellStyle name="Normal 2 2 3 6 2 2 2 4 2" xfId="52150"/>
    <cellStyle name="Normal 2 2 3 6 2 2 2 5" xfId="36030"/>
    <cellStyle name="Normal 2 2 3 6 2 2 3" xfId="5805"/>
    <cellStyle name="Normal 2 2 3 6 2 2 3 2" xfId="13865"/>
    <cellStyle name="Normal 2 2 3 6 2 2 3 2 2" xfId="29985"/>
    <cellStyle name="Normal 2 2 3 6 2 2 3 2 2 2" xfId="62225"/>
    <cellStyle name="Normal 2 2 3 6 2 2 3 2 3" xfId="46105"/>
    <cellStyle name="Normal 2 2 3 6 2 2 3 3" xfId="21925"/>
    <cellStyle name="Normal 2 2 3 6 2 2 3 3 2" xfId="54165"/>
    <cellStyle name="Normal 2 2 3 6 2 2 3 4" xfId="38045"/>
    <cellStyle name="Normal 2 2 3 6 2 2 4" xfId="9835"/>
    <cellStyle name="Normal 2 2 3 6 2 2 4 2" xfId="25955"/>
    <cellStyle name="Normal 2 2 3 6 2 2 4 2 2" xfId="58195"/>
    <cellStyle name="Normal 2 2 3 6 2 2 4 3" xfId="42075"/>
    <cellStyle name="Normal 2 2 3 6 2 2 5" xfId="17895"/>
    <cellStyle name="Normal 2 2 3 6 2 2 5 2" xfId="50135"/>
    <cellStyle name="Normal 2 2 3 6 2 2 6" xfId="34015"/>
    <cellStyle name="Normal 2 2 3 6 2 3" xfId="2782"/>
    <cellStyle name="Normal 2 2 3 6 2 3 2" xfId="6812"/>
    <cellStyle name="Normal 2 2 3 6 2 3 2 2" xfId="14872"/>
    <cellStyle name="Normal 2 2 3 6 2 3 2 2 2" xfId="30992"/>
    <cellStyle name="Normal 2 2 3 6 2 3 2 2 2 2" xfId="63232"/>
    <cellStyle name="Normal 2 2 3 6 2 3 2 2 3" xfId="47112"/>
    <cellStyle name="Normal 2 2 3 6 2 3 2 3" xfId="22932"/>
    <cellStyle name="Normal 2 2 3 6 2 3 2 3 2" xfId="55172"/>
    <cellStyle name="Normal 2 2 3 6 2 3 2 4" xfId="39052"/>
    <cellStyle name="Normal 2 2 3 6 2 3 3" xfId="10842"/>
    <cellStyle name="Normal 2 2 3 6 2 3 3 2" xfId="26962"/>
    <cellStyle name="Normal 2 2 3 6 2 3 3 2 2" xfId="59202"/>
    <cellStyle name="Normal 2 2 3 6 2 3 3 3" xfId="43082"/>
    <cellStyle name="Normal 2 2 3 6 2 3 4" xfId="18902"/>
    <cellStyle name="Normal 2 2 3 6 2 3 4 2" xfId="51142"/>
    <cellStyle name="Normal 2 2 3 6 2 3 5" xfId="35022"/>
    <cellStyle name="Normal 2 2 3 6 2 4" xfId="4797"/>
    <cellStyle name="Normal 2 2 3 6 2 4 2" xfId="12857"/>
    <cellStyle name="Normal 2 2 3 6 2 4 2 2" xfId="28977"/>
    <cellStyle name="Normal 2 2 3 6 2 4 2 2 2" xfId="61217"/>
    <cellStyle name="Normal 2 2 3 6 2 4 2 3" xfId="45097"/>
    <cellStyle name="Normal 2 2 3 6 2 4 3" xfId="20917"/>
    <cellStyle name="Normal 2 2 3 6 2 4 3 2" xfId="53157"/>
    <cellStyle name="Normal 2 2 3 6 2 4 4" xfId="37037"/>
    <cellStyle name="Normal 2 2 3 6 2 5" xfId="8827"/>
    <cellStyle name="Normal 2 2 3 6 2 5 2" xfId="24947"/>
    <cellStyle name="Normal 2 2 3 6 2 5 2 2" xfId="57187"/>
    <cellStyle name="Normal 2 2 3 6 2 5 3" xfId="41067"/>
    <cellStyle name="Normal 2 2 3 6 2 6" xfId="16887"/>
    <cellStyle name="Normal 2 2 3 6 2 6 2" xfId="49127"/>
    <cellStyle name="Normal 2 2 3 6 2 7" xfId="33007"/>
    <cellStyle name="Normal 2 2 3 6 3" xfId="1271"/>
    <cellStyle name="Normal 2 2 3 6 3 2" xfId="3286"/>
    <cellStyle name="Normal 2 2 3 6 3 2 2" xfId="7316"/>
    <cellStyle name="Normal 2 2 3 6 3 2 2 2" xfId="15376"/>
    <cellStyle name="Normal 2 2 3 6 3 2 2 2 2" xfId="31496"/>
    <cellStyle name="Normal 2 2 3 6 3 2 2 2 2 2" xfId="63736"/>
    <cellStyle name="Normal 2 2 3 6 3 2 2 2 3" xfId="47616"/>
    <cellStyle name="Normal 2 2 3 6 3 2 2 3" xfId="23436"/>
    <cellStyle name="Normal 2 2 3 6 3 2 2 3 2" xfId="55676"/>
    <cellStyle name="Normal 2 2 3 6 3 2 2 4" xfId="39556"/>
    <cellStyle name="Normal 2 2 3 6 3 2 3" xfId="11346"/>
    <cellStyle name="Normal 2 2 3 6 3 2 3 2" xfId="27466"/>
    <cellStyle name="Normal 2 2 3 6 3 2 3 2 2" xfId="59706"/>
    <cellStyle name="Normal 2 2 3 6 3 2 3 3" xfId="43586"/>
    <cellStyle name="Normal 2 2 3 6 3 2 4" xfId="19406"/>
    <cellStyle name="Normal 2 2 3 6 3 2 4 2" xfId="51646"/>
    <cellStyle name="Normal 2 2 3 6 3 2 5" xfId="35526"/>
    <cellStyle name="Normal 2 2 3 6 3 3" xfId="5301"/>
    <cellStyle name="Normal 2 2 3 6 3 3 2" xfId="13361"/>
    <cellStyle name="Normal 2 2 3 6 3 3 2 2" xfId="29481"/>
    <cellStyle name="Normal 2 2 3 6 3 3 2 2 2" xfId="61721"/>
    <cellStyle name="Normal 2 2 3 6 3 3 2 3" xfId="45601"/>
    <cellStyle name="Normal 2 2 3 6 3 3 3" xfId="21421"/>
    <cellStyle name="Normal 2 2 3 6 3 3 3 2" xfId="53661"/>
    <cellStyle name="Normal 2 2 3 6 3 3 4" xfId="37541"/>
    <cellStyle name="Normal 2 2 3 6 3 4" xfId="9331"/>
    <cellStyle name="Normal 2 2 3 6 3 4 2" xfId="25451"/>
    <cellStyle name="Normal 2 2 3 6 3 4 2 2" xfId="57691"/>
    <cellStyle name="Normal 2 2 3 6 3 4 3" xfId="41571"/>
    <cellStyle name="Normal 2 2 3 6 3 5" xfId="17391"/>
    <cellStyle name="Normal 2 2 3 6 3 5 2" xfId="49631"/>
    <cellStyle name="Normal 2 2 3 6 3 6" xfId="33511"/>
    <cellStyle name="Normal 2 2 3 6 4" xfId="2278"/>
    <cellStyle name="Normal 2 2 3 6 4 2" xfId="6308"/>
    <cellStyle name="Normal 2 2 3 6 4 2 2" xfId="14368"/>
    <cellStyle name="Normal 2 2 3 6 4 2 2 2" xfId="30488"/>
    <cellStyle name="Normal 2 2 3 6 4 2 2 2 2" xfId="62728"/>
    <cellStyle name="Normal 2 2 3 6 4 2 2 3" xfId="46608"/>
    <cellStyle name="Normal 2 2 3 6 4 2 3" xfId="22428"/>
    <cellStyle name="Normal 2 2 3 6 4 2 3 2" xfId="54668"/>
    <cellStyle name="Normal 2 2 3 6 4 2 4" xfId="38548"/>
    <cellStyle name="Normal 2 2 3 6 4 3" xfId="10338"/>
    <cellStyle name="Normal 2 2 3 6 4 3 2" xfId="26458"/>
    <cellStyle name="Normal 2 2 3 6 4 3 2 2" xfId="58698"/>
    <cellStyle name="Normal 2 2 3 6 4 3 3" xfId="42578"/>
    <cellStyle name="Normal 2 2 3 6 4 4" xfId="18398"/>
    <cellStyle name="Normal 2 2 3 6 4 4 2" xfId="50638"/>
    <cellStyle name="Normal 2 2 3 6 4 5" xfId="34518"/>
    <cellStyle name="Normal 2 2 3 6 5" xfId="4293"/>
    <cellStyle name="Normal 2 2 3 6 5 2" xfId="12353"/>
    <cellStyle name="Normal 2 2 3 6 5 2 2" xfId="28473"/>
    <cellStyle name="Normal 2 2 3 6 5 2 2 2" xfId="60713"/>
    <cellStyle name="Normal 2 2 3 6 5 2 3" xfId="44593"/>
    <cellStyle name="Normal 2 2 3 6 5 3" xfId="20413"/>
    <cellStyle name="Normal 2 2 3 6 5 3 2" xfId="52653"/>
    <cellStyle name="Normal 2 2 3 6 5 4" xfId="36533"/>
    <cellStyle name="Normal 2 2 3 6 6" xfId="8323"/>
    <cellStyle name="Normal 2 2 3 6 6 2" xfId="24443"/>
    <cellStyle name="Normal 2 2 3 6 6 2 2" xfId="56683"/>
    <cellStyle name="Normal 2 2 3 6 6 3" xfId="40563"/>
    <cellStyle name="Normal 2 2 3 6 7" xfId="16383"/>
    <cellStyle name="Normal 2 2 3 6 7 2" xfId="48623"/>
    <cellStyle name="Normal 2 2 3 6 8" xfId="32503"/>
    <cellStyle name="Normal 2 2 3 7" xfId="515"/>
    <cellStyle name="Normal 2 2 3 7 2" xfId="1523"/>
    <cellStyle name="Normal 2 2 3 7 2 2" xfId="3538"/>
    <cellStyle name="Normal 2 2 3 7 2 2 2" xfId="7568"/>
    <cellStyle name="Normal 2 2 3 7 2 2 2 2" xfId="15628"/>
    <cellStyle name="Normal 2 2 3 7 2 2 2 2 2" xfId="31748"/>
    <cellStyle name="Normal 2 2 3 7 2 2 2 2 2 2" xfId="63988"/>
    <cellStyle name="Normal 2 2 3 7 2 2 2 2 3" xfId="47868"/>
    <cellStyle name="Normal 2 2 3 7 2 2 2 3" xfId="23688"/>
    <cellStyle name="Normal 2 2 3 7 2 2 2 3 2" xfId="55928"/>
    <cellStyle name="Normal 2 2 3 7 2 2 2 4" xfId="39808"/>
    <cellStyle name="Normal 2 2 3 7 2 2 3" xfId="11598"/>
    <cellStyle name="Normal 2 2 3 7 2 2 3 2" xfId="27718"/>
    <cellStyle name="Normal 2 2 3 7 2 2 3 2 2" xfId="59958"/>
    <cellStyle name="Normal 2 2 3 7 2 2 3 3" xfId="43838"/>
    <cellStyle name="Normal 2 2 3 7 2 2 4" xfId="19658"/>
    <cellStyle name="Normal 2 2 3 7 2 2 4 2" xfId="51898"/>
    <cellStyle name="Normal 2 2 3 7 2 2 5" xfId="35778"/>
    <cellStyle name="Normal 2 2 3 7 2 3" xfId="5553"/>
    <cellStyle name="Normal 2 2 3 7 2 3 2" xfId="13613"/>
    <cellStyle name="Normal 2 2 3 7 2 3 2 2" xfId="29733"/>
    <cellStyle name="Normal 2 2 3 7 2 3 2 2 2" xfId="61973"/>
    <cellStyle name="Normal 2 2 3 7 2 3 2 3" xfId="45853"/>
    <cellStyle name="Normal 2 2 3 7 2 3 3" xfId="21673"/>
    <cellStyle name="Normal 2 2 3 7 2 3 3 2" xfId="53913"/>
    <cellStyle name="Normal 2 2 3 7 2 3 4" xfId="37793"/>
    <cellStyle name="Normal 2 2 3 7 2 4" xfId="9583"/>
    <cellStyle name="Normal 2 2 3 7 2 4 2" xfId="25703"/>
    <cellStyle name="Normal 2 2 3 7 2 4 2 2" xfId="57943"/>
    <cellStyle name="Normal 2 2 3 7 2 4 3" xfId="41823"/>
    <cellStyle name="Normal 2 2 3 7 2 5" xfId="17643"/>
    <cellStyle name="Normal 2 2 3 7 2 5 2" xfId="49883"/>
    <cellStyle name="Normal 2 2 3 7 2 6" xfId="33763"/>
    <cellStyle name="Normal 2 2 3 7 3" xfId="2530"/>
    <cellStyle name="Normal 2 2 3 7 3 2" xfId="6560"/>
    <cellStyle name="Normal 2 2 3 7 3 2 2" xfId="14620"/>
    <cellStyle name="Normal 2 2 3 7 3 2 2 2" xfId="30740"/>
    <cellStyle name="Normal 2 2 3 7 3 2 2 2 2" xfId="62980"/>
    <cellStyle name="Normal 2 2 3 7 3 2 2 3" xfId="46860"/>
    <cellStyle name="Normal 2 2 3 7 3 2 3" xfId="22680"/>
    <cellStyle name="Normal 2 2 3 7 3 2 3 2" xfId="54920"/>
    <cellStyle name="Normal 2 2 3 7 3 2 4" xfId="38800"/>
    <cellStyle name="Normal 2 2 3 7 3 3" xfId="10590"/>
    <cellStyle name="Normal 2 2 3 7 3 3 2" xfId="26710"/>
    <cellStyle name="Normal 2 2 3 7 3 3 2 2" xfId="58950"/>
    <cellStyle name="Normal 2 2 3 7 3 3 3" xfId="42830"/>
    <cellStyle name="Normal 2 2 3 7 3 4" xfId="18650"/>
    <cellStyle name="Normal 2 2 3 7 3 4 2" xfId="50890"/>
    <cellStyle name="Normal 2 2 3 7 3 5" xfId="34770"/>
    <cellStyle name="Normal 2 2 3 7 4" xfId="4545"/>
    <cellStyle name="Normal 2 2 3 7 4 2" xfId="12605"/>
    <cellStyle name="Normal 2 2 3 7 4 2 2" xfId="28725"/>
    <cellStyle name="Normal 2 2 3 7 4 2 2 2" xfId="60965"/>
    <cellStyle name="Normal 2 2 3 7 4 2 3" xfId="44845"/>
    <cellStyle name="Normal 2 2 3 7 4 3" xfId="20665"/>
    <cellStyle name="Normal 2 2 3 7 4 3 2" xfId="52905"/>
    <cellStyle name="Normal 2 2 3 7 4 4" xfId="36785"/>
    <cellStyle name="Normal 2 2 3 7 5" xfId="8575"/>
    <cellStyle name="Normal 2 2 3 7 5 2" xfId="24695"/>
    <cellStyle name="Normal 2 2 3 7 5 2 2" xfId="56935"/>
    <cellStyle name="Normal 2 2 3 7 5 3" xfId="40815"/>
    <cellStyle name="Normal 2 2 3 7 6" xfId="16635"/>
    <cellStyle name="Normal 2 2 3 7 6 2" xfId="48875"/>
    <cellStyle name="Normal 2 2 3 7 7" xfId="32755"/>
    <cellStyle name="Normal 2 2 3 8" xfId="1019"/>
    <cellStyle name="Normal 2 2 3 8 2" xfId="3034"/>
    <cellStyle name="Normal 2 2 3 8 2 2" xfId="7064"/>
    <cellStyle name="Normal 2 2 3 8 2 2 2" xfId="15124"/>
    <cellStyle name="Normal 2 2 3 8 2 2 2 2" xfId="31244"/>
    <cellStyle name="Normal 2 2 3 8 2 2 2 2 2" xfId="63484"/>
    <cellStyle name="Normal 2 2 3 8 2 2 2 3" xfId="47364"/>
    <cellStyle name="Normal 2 2 3 8 2 2 3" xfId="23184"/>
    <cellStyle name="Normal 2 2 3 8 2 2 3 2" xfId="55424"/>
    <cellStyle name="Normal 2 2 3 8 2 2 4" xfId="39304"/>
    <cellStyle name="Normal 2 2 3 8 2 3" xfId="11094"/>
    <cellStyle name="Normal 2 2 3 8 2 3 2" xfId="27214"/>
    <cellStyle name="Normal 2 2 3 8 2 3 2 2" xfId="59454"/>
    <cellStyle name="Normal 2 2 3 8 2 3 3" xfId="43334"/>
    <cellStyle name="Normal 2 2 3 8 2 4" xfId="19154"/>
    <cellStyle name="Normal 2 2 3 8 2 4 2" xfId="51394"/>
    <cellStyle name="Normal 2 2 3 8 2 5" xfId="35274"/>
    <cellStyle name="Normal 2 2 3 8 3" xfId="5049"/>
    <cellStyle name="Normal 2 2 3 8 3 2" xfId="13109"/>
    <cellStyle name="Normal 2 2 3 8 3 2 2" xfId="29229"/>
    <cellStyle name="Normal 2 2 3 8 3 2 2 2" xfId="61469"/>
    <cellStyle name="Normal 2 2 3 8 3 2 3" xfId="45349"/>
    <cellStyle name="Normal 2 2 3 8 3 3" xfId="21169"/>
    <cellStyle name="Normal 2 2 3 8 3 3 2" xfId="53409"/>
    <cellStyle name="Normal 2 2 3 8 3 4" xfId="37289"/>
    <cellStyle name="Normal 2 2 3 8 4" xfId="9079"/>
    <cellStyle name="Normal 2 2 3 8 4 2" xfId="25199"/>
    <cellStyle name="Normal 2 2 3 8 4 2 2" xfId="57439"/>
    <cellStyle name="Normal 2 2 3 8 4 3" xfId="41319"/>
    <cellStyle name="Normal 2 2 3 8 5" xfId="17139"/>
    <cellStyle name="Normal 2 2 3 8 5 2" xfId="49379"/>
    <cellStyle name="Normal 2 2 3 8 6" xfId="33259"/>
    <cellStyle name="Normal 2 2 3 9" xfId="2026"/>
    <cellStyle name="Normal 2 2 3 9 2" xfId="6056"/>
    <cellStyle name="Normal 2 2 3 9 2 2" xfId="14116"/>
    <cellStyle name="Normal 2 2 3 9 2 2 2" xfId="30236"/>
    <cellStyle name="Normal 2 2 3 9 2 2 2 2" xfId="62476"/>
    <cellStyle name="Normal 2 2 3 9 2 2 3" xfId="46356"/>
    <cellStyle name="Normal 2 2 3 9 2 3" xfId="22176"/>
    <cellStyle name="Normal 2 2 3 9 2 3 2" xfId="54416"/>
    <cellStyle name="Normal 2 2 3 9 2 4" xfId="38296"/>
    <cellStyle name="Normal 2 2 3 9 3" xfId="10086"/>
    <cellStyle name="Normal 2 2 3 9 3 2" xfId="26206"/>
    <cellStyle name="Normal 2 2 3 9 3 2 2" xfId="58446"/>
    <cellStyle name="Normal 2 2 3 9 3 3" xfId="42326"/>
    <cellStyle name="Normal 2 2 3 9 4" xfId="18146"/>
    <cellStyle name="Normal 2 2 3 9 4 2" xfId="50386"/>
    <cellStyle name="Normal 2 2 3 9 5" xfId="34266"/>
    <cellStyle name="Normal 2 2 4" xfId="19"/>
    <cellStyle name="Normal 2 2 4 10" xfId="8079"/>
    <cellStyle name="Normal 2 2 4 10 2" xfId="24199"/>
    <cellStyle name="Normal 2 2 4 10 2 2" xfId="56439"/>
    <cellStyle name="Normal 2 2 4 10 3" xfId="40319"/>
    <cellStyle name="Normal 2 2 4 11" xfId="16139"/>
    <cellStyle name="Normal 2 2 4 11 2" xfId="48379"/>
    <cellStyle name="Normal 2 2 4 12" xfId="32259"/>
    <cellStyle name="Normal 2 2 4 2" xfId="50"/>
    <cellStyle name="Normal 2 2 4 2 10" xfId="16170"/>
    <cellStyle name="Normal 2 2 4 2 10 2" xfId="48410"/>
    <cellStyle name="Normal 2 2 4 2 11" xfId="32290"/>
    <cellStyle name="Normal 2 2 4 2 2" xfId="113"/>
    <cellStyle name="Normal 2 2 4 2 2 10" xfId="32353"/>
    <cellStyle name="Normal 2 2 4 2 2 2" xfId="239"/>
    <cellStyle name="Normal 2 2 4 2 2 2 2" xfId="491"/>
    <cellStyle name="Normal 2 2 4 2 2 2 2 2" xfId="995"/>
    <cellStyle name="Normal 2 2 4 2 2 2 2 2 2" xfId="2003"/>
    <cellStyle name="Normal 2 2 4 2 2 2 2 2 2 2" xfId="4018"/>
    <cellStyle name="Normal 2 2 4 2 2 2 2 2 2 2 2" xfId="8048"/>
    <cellStyle name="Normal 2 2 4 2 2 2 2 2 2 2 2 2" xfId="16108"/>
    <cellStyle name="Normal 2 2 4 2 2 2 2 2 2 2 2 2 2" xfId="32228"/>
    <cellStyle name="Normal 2 2 4 2 2 2 2 2 2 2 2 2 2 2" xfId="64468"/>
    <cellStyle name="Normal 2 2 4 2 2 2 2 2 2 2 2 2 3" xfId="48348"/>
    <cellStyle name="Normal 2 2 4 2 2 2 2 2 2 2 2 3" xfId="24168"/>
    <cellStyle name="Normal 2 2 4 2 2 2 2 2 2 2 2 3 2" xfId="56408"/>
    <cellStyle name="Normal 2 2 4 2 2 2 2 2 2 2 2 4" xfId="40288"/>
    <cellStyle name="Normal 2 2 4 2 2 2 2 2 2 2 3" xfId="12078"/>
    <cellStyle name="Normal 2 2 4 2 2 2 2 2 2 2 3 2" xfId="28198"/>
    <cellStyle name="Normal 2 2 4 2 2 2 2 2 2 2 3 2 2" xfId="60438"/>
    <cellStyle name="Normal 2 2 4 2 2 2 2 2 2 2 3 3" xfId="44318"/>
    <cellStyle name="Normal 2 2 4 2 2 2 2 2 2 2 4" xfId="20138"/>
    <cellStyle name="Normal 2 2 4 2 2 2 2 2 2 2 4 2" xfId="52378"/>
    <cellStyle name="Normal 2 2 4 2 2 2 2 2 2 2 5" xfId="36258"/>
    <cellStyle name="Normal 2 2 4 2 2 2 2 2 2 3" xfId="6033"/>
    <cellStyle name="Normal 2 2 4 2 2 2 2 2 2 3 2" xfId="14093"/>
    <cellStyle name="Normal 2 2 4 2 2 2 2 2 2 3 2 2" xfId="30213"/>
    <cellStyle name="Normal 2 2 4 2 2 2 2 2 2 3 2 2 2" xfId="62453"/>
    <cellStyle name="Normal 2 2 4 2 2 2 2 2 2 3 2 3" xfId="46333"/>
    <cellStyle name="Normal 2 2 4 2 2 2 2 2 2 3 3" xfId="22153"/>
    <cellStyle name="Normal 2 2 4 2 2 2 2 2 2 3 3 2" xfId="54393"/>
    <cellStyle name="Normal 2 2 4 2 2 2 2 2 2 3 4" xfId="38273"/>
    <cellStyle name="Normal 2 2 4 2 2 2 2 2 2 4" xfId="10063"/>
    <cellStyle name="Normal 2 2 4 2 2 2 2 2 2 4 2" xfId="26183"/>
    <cellStyle name="Normal 2 2 4 2 2 2 2 2 2 4 2 2" xfId="58423"/>
    <cellStyle name="Normal 2 2 4 2 2 2 2 2 2 4 3" xfId="42303"/>
    <cellStyle name="Normal 2 2 4 2 2 2 2 2 2 5" xfId="18123"/>
    <cellStyle name="Normal 2 2 4 2 2 2 2 2 2 5 2" xfId="50363"/>
    <cellStyle name="Normal 2 2 4 2 2 2 2 2 2 6" xfId="34243"/>
    <cellStyle name="Normal 2 2 4 2 2 2 2 2 3" xfId="3010"/>
    <cellStyle name="Normal 2 2 4 2 2 2 2 2 3 2" xfId="7040"/>
    <cellStyle name="Normal 2 2 4 2 2 2 2 2 3 2 2" xfId="15100"/>
    <cellStyle name="Normal 2 2 4 2 2 2 2 2 3 2 2 2" xfId="31220"/>
    <cellStyle name="Normal 2 2 4 2 2 2 2 2 3 2 2 2 2" xfId="63460"/>
    <cellStyle name="Normal 2 2 4 2 2 2 2 2 3 2 2 3" xfId="47340"/>
    <cellStyle name="Normal 2 2 4 2 2 2 2 2 3 2 3" xfId="23160"/>
    <cellStyle name="Normal 2 2 4 2 2 2 2 2 3 2 3 2" xfId="55400"/>
    <cellStyle name="Normal 2 2 4 2 2 2 2 2 3 2 4" xfId="39280"/>
    <cellStyle name="Normal 2 2 4 2 2 2 2 2 3 3" xfId="11070"/>
    <cellStyle name="Normal 2 2 4 2 2 2 2 2 3 3 2" xfId="27190"/>
    <cellStyle name="Normal 2 2 4 2 2 2 2 2 3 3 2 2" xfId="59430"/>
    <cellStyle name="Normal 2 2 4 2 2 2 2 2 3 3 3" xfId="43310"/>
    <cellStyle name="Normal 2 2 4 2 2 2 2 2 3 4" xfId="19130"/>
    <cellStyle name="Normal 2 2 4 2 2 2 2 2 3 4 2" xfId="51370"/>
    <cellStyle name="Normal 2 2 4 2 2 2 2 2 3 5" xfId="35250"/>
    <cellStyle name="Normal 2 2 4 2 2 2 2 2 4" xfId="5025"/>
    <cellStyle name="Normal 2 2 4 2 2 2 2 2 4 2" xfId="13085"/>
    <cellStyle name="Normal 2 2 4 2 2 2 2 2 4 2 2" xfId="29205"/>
    <cellStyle name="Normal 2 2 4 2 2 2 2 2 4 2 2 2" xfId="61445"/>
    <cellStyle name="Normal 2 2 4 2 2 2 2 2 4 2 3" xfId="45325"/>
    <cellStyle name="Normal 2 2 4 2 2 2 2 2 4 3" xfId="21145"/>
    <cellStyle name="Normal 2 2 4 2 2 2 2 2 4 3 2" xfId="53385"/>
    <cellStyle name="Normal 2 2 4 2 2 2 2 2 4 4" xfId="37265"/>
    <cellStyle name="Normal 2 2 4 2 2 2 2 2 5" xfId="9055"/>
    <cellStyle name="Normal 2 2 4 2 2 2 2 2 5 2" xfId="25175"/>
    <cellStyle name="Normal 2 2 4 2 2 2 2 2 5 2 2" xfId="57415"/>
    <cellStyle name="Normal 2 2 4 2 2 2 2 2 5 3" xfId="41295"/>
    <cellStyle name="Normal 2 2 4 2 2 2 2 2 6" xfId="17115"/>
    <cellStyle name="Normal 2 2 4 2 2 2 2 2 6 2" xfId="49355"/>
    <cellStyle name="Normal 2 2 4 2 2 2 2 2 7" xfId="33235"/>
    <cellStyle name="Normal 2 2 4 2 2 2 2 3" xfId="1499"/>
    <cellStyle name="Normal 2 2 4 2 2 2 2 3 2" xfId="3514"/>
    <cellStyle name="Normal 2 2 4 2 2 2 2 3 2 2" xfId="7544"/>
    <cellStyle name="Normal 2 2 4 2 2 2 2 3 2 2 2" xfId="15604"/>
    <cellStyle name="Normal 2 2 4 2 2 2 2 3 2 2 2 2" xfId="31724"/>
    <cellStyle name="Normal 2 2 4 2 2 2 2 3 2 2 2 2 2" xfId="63964"/>
    <cellStyle name="Normal 2 2 4 2 2 2 2 3 2 2 2 3" xfId="47844"/>
    <cellStyle name="Normal 2 2 4 2 2 2 2 3 2 2 3" xfId="23664"/>
    <cellStyle name="Normal 2 2 4 2 2 2 2 3 2 2 3 2" xfId="55904"/>
    <cellStyle name="Normal 2 2 4 2 2 2 2 3 2 2 4" xfId="39784"/>
    <cellStyle name="Normal 2 2 4 2 2 2 2 3 2 3" xfId="11574"/>
    <cellStyle name="Normal 2 2 4 2 2 2 2 3 2 3 2" xfId="27694"/>
    <cellStyle name="Normal 2 2 4 2 2 2 2 3 2 3 2 2" xfId="59934"/>
    <cellStyle name="Normal 2 2 4 2 2 2 2 3 2 3 3" xfId="43814"/>
    <cellStyle name="Normal 2 2 4 2 2 2 2 3 2 4" xfId="19634"/>
    <cellStyle name="Normal 2 2 4 2 2 2 2 3 2 4 2" xfId="51874"/>
    <cellStyle name="Normal 2 2 4 2 2 2 2 3 2 5" xfId="35754"/>
    <cellStyle name="Normal 2 2 4 2 2 2 2 3 3" xfId="5529"/>
    <cellStyle name="Normal 2 2 4 2 2 2 2 3 3 2" xfId="13589"/>
    <cellStyle name="Normal 2 2 4 2 2 2 2 3 3 2 2" xfId="29709"/>
    <cellStyle name="Normal 2 2 4 2 2 2 2 3 3 2 2 2" xfId="61949"/>
    <cellStyle name="Normal 2 2 4 2 2 2 2 3 3 2 3" xfId="45829"/>
    <cellStyle name="Normal 2 2 4 2 2 2 2 3 3 3" xfId="21649"/>
    <cellStyle name="Normal 2 2 4 2 2 2 2 3 3 3 2" xfId="53889"/>
    <cellStyle name="Normal 2 2 4 2 2 2 2 3 3 4" xfId="37769"/>
    <cellStyle name="Normal 2 2 4 2 2 2 2 3 4" xfId="9559"/>
    <cellStyle name="Normal 2 2 4 2 2 2 2 3 4 2" xfId="25679"/>
    <cellStyle name="Normal 2 2 4 2 2 2 2 3 4 2 2" xfId="57919"/>
    <cellStyle name="Normal 2 2 4 2 2 2 2 3 4 3" xfId="41799"/>
    <cellStyle name="Normal 2 2 4 2 2 2 2 3 5" xfId="17619"/>
    <cellStyle name="Normal 2 2 4 2 2 2 2 3 5 2" xfId="49859"/>
    <cellStyle name="Normal 2 2 4 2 2 2 2 3 6" xfId="33739"/>
    <cellStyle name="Normal 2 2 4 2 2 2 2 4" xfId="2506"/>
    <cellStyle name="Normal 2 2 4 2 2 2 2 4 2" xfId="6536"/>
    <cellStyle name="Normal 2 2 4 2 2 2 2 4 2 2" xfId="14596"/>
    <cellStyle name="Normal 2 2 4 2 2 2 2 4 2 2 2" xfId="30716"/>
    <cellStyle name="Normal 2 2 4 2 2 2 2 4 2 2 2 2" xfId="62956"/>
    <cellStyle name="Normal 2 2 4 2 2 2 2 4 2 2 3" xfId="46836"/>
    <cellStyle name="Normal 2 2 4 2 2 2 2 4 2 3" xfId="22656"/>
    <cellStyle name="Normal 2 2 4 2 2 2 2 4 2 3 2" xfId="54896"/>
    <cellStyle name="Normal 2 2 4 2 2 2 2 4 2 4" xfId="38776"/>
    <cellStyle name="Normal 2 2 4 2 2 2 2 4 3" xfId="10566"/>
    <cellStyle name="Normal 2 2 4 2 2 2 2 4 3 2" xfId="26686"/>
    <cellStyle name="Normal 2 2 4 2 2 2 2 4 3 2 2" xfId="58926"/>
    <cellStyle name="Normal 2 2 4 2 2 2 2 4 3 3" xfId="42806"/>
    <cellStyle name="Normal 2 2 4 2 2 2 2 4 4" xfId="18626"/>
    <cellStyle name="Normal 2 2 4 2 2 2 2 4 4 2" xfId="50866"/>
    <cellStyle name="Normal 2 2 4 2 2 2 2 4 5" xfId="34746"/>
    <cellStyle name="Normal 2 2 4 2 2 2 2 5" xfId="4521"/>
    <cellStyle name="Normal 2 2 4 2 2 2 2 5 2" xfId="12581"/>
    <cellStyle name="Normal 2 2 4 2 2 2 2 5 2 2" xfId="28701"/>
    <cellStyle name="Normal 2 2 4 2 2 2 2 5 2 2 2" xfId="60941"/>
    <cellStyle name="Normal 2 2 4 2 2 2 2 5 2 3" xfId="44821"/>
    <cellStyle name="Normal 2 2 4 2 2 2 2 5 3" xfId="20641"/>
    <cellStyle name="Normal 2 2 4 2 2 2 2 5 3 2" xfId="52881"/>
    <cellStyle name="Normal 2 2 4 2 2 2 2 5 4" xfId="36761"/>
    <cellStyle name="Normal 2 2 4 2 2 2 2 6" xfId="8551"/>
    <cellStyle name="Normal 2 2 4 2 2 2 2 6 2" xfId="24671"/>
    <cellStyle name="Normal 2 2 4 2 2 2 2 6 2 2" xfId="56911"/>
    <cellStyle name="Normal 2 2 4 2 2 2 2 6 3" xfId="40791"/>
    <cellStyle name="Normal 2 2 4 2 2 2 2 7" xfId="16611"/>
    <cellStyle name="Normal 2 2 4 2 2 2 2 7 2" xfId="48851"/>
    <cellStyle name="Normal 2 2 4 2 2 2 2 8" xfId="32731"/>
    <cellStyle name="Normal 2 2 4 2 2 2 3" xfId="743"/>
    <cellStyle name="Normal 2 2 4 2 2 2 3 2" xfId="1751"/>
    <cellStyle name="Normal 2 2 4 2 2 2 3 2 2" xfId="3766"/>
    <cellStyle name="Normal 2 2 4 2 2 2 3 2 2 2" xfId="7796"/>
    <cellStyle name="Normal 2 2 4 2 2 2 3 2 2 2 2" xfId="15856"/>
    <cellStyle name="Normal 2 2 4 2 2 2 3 2 2 2 2 2" xfId="31976"/>
    <cellStyle name="Normal 2 2 4 2 2 2 3 2 2 2 2 2 2" xfId="64216"/>
    <cellStyle name="Normal 2 2 4 2 2 2 3 2 2 2 2 3" xfId="48096"/>
    <cellStyle name="Normal 2 2 4 2 2 2 3 2 2 2 3" xfId="23916"/>
    <cellStyle name="Normal 2 2 4 2 2 2 3 2 2 2 3 2" xfId="56156"/>
    <cellStyle name="Normal 2 2 4 2 2 2 3 2 2 2 4" xfId="40036"/>
    <cellStyle name="Normal 2 2 4 2 2 2 3 2 2 3" xfId="11826"/>
    <cellStyle name="Normal 2 2 4 2 2 2 3 2 2 3 2" xfId="27946"/>
    <cellStyle name="Normal 2 2 4 2 2 2 3 2 2 3 2 2" xfId="60186"/>
    <cellStyle name="Normal 2 2 4 2 2 2 3 2 2 3 3" xfId="44066"/>
    <cellStyle name="Normal 2 2 4 2 2 2 3 2 2 4" xfId="19886"/>
    <cellStyle name="Normal 2 2 4 2 2 2 3 2 2 4 2" xfId="52126"/>
    <cellStyle name="Normal 2 2 4 2 2 2 3 2 2 5" xfId="36006"/>
    <cellStyle name="Normal 2 2 4 2 2 2 3 2 3" xfId="5781"/>
    <cellStyle name="Normal 2 2 4 2 2 2 3 2 3 2" xfId="13841"/>
    <cellStyle name="Normal 2 2 4 2 2 2 3 2 3 2 2" xfId="29961"/>
    <cellStyle name="Normal 2 2 4 2 2 2 3 2 3 2 2 2" xfId="62201"/>
    <cellStyle name="Normal 2 2 4 2 2 2 3 2 3 2 3" xfId="46081"/>
    <cellStyle name="Normal 2 2 4 2 2 2 3 2 3 3" xfId="21901"/>
    <cellStyle name="Normal 2 2 4 2 2 2 3 2 3 3 2" xfId="54141"/>
    <cellStyle name="Normal 2 2 4 2 2 2 3 2 3 4" xfId="38021"/>
    <cellStyle name="Normal 2 2 4 2 2 2 3 2 4" xfId="9811"/>
    <cellStyle name="Normal 2 2 4 2 2 2 3 2 4 2" xfId="25931"/>
    <cellStyle name="Normal 2 2 4 2 2 2 3 2 4 2 2" xfId="58171"/>
    <cellStyle name="Normal 2 2 4 2 2 2 3 2 4 3" xfId="42051"/>
    <cellStyle name="Normal 2 2 4 2 2 2 3 2 5" xfId="17871"/>
    <cellStyle name="Normal 2 2 4 2 2 2 3 2 5 2" xfId="50111"/>
    <cellStyle name="Normal 2 2 4 2 2 2 3 2 6" xfId="33991"/>
    <cellStyle name="Normal 2 2 4 2 2 2 3 3" xfId="2758"/>
    <cellStyle name="Normal 2 2 4 2 2 2 3 3 2" xfId="6788"/>
    <cellStyle name="Normal 2 2 4 2 2 2 3 3 2 2" xfId="14848"/>
    <cellStyle name="Normal 2 2 4 2 2 2 3 3 2 2 2" xfId="30968"/>
    <cellStyle name="Normal 2 2 4 2 2 2 3 3 2 2 2 2" xfId="63208"/>
    <cellStyle name="Normal 2 2 4 2 2 2 3 3 2 2 3" xfId="47088"/>
    <cellStyle name="Normal 2 2 4 2 2 2 3 3 2 3" xfId="22908"/>
    <cellStyle name="Normal 2 2 4 2 2 2 3 3 2 3 2" xfId="55148"/>
    <cellStyle name="Normal 2 2 4 2 2 2 3 3 2 4" xfId="39028"/>
    <cellStyle name="Normal 2 2 4 2 2 2 3 3 3" xfId="10818"/>
    <cellStyle name="Normal 2 2 4 2 2 2 3 3 3 2" xfId="26938"/>
    <cellStyle name="Normal 2 2 4 2 2 2 3 3 3 2 2" xfId="59178"/>
    <cellStyle name="Normal 2 2 4 2 2 2 3 3 3 3" xfId="43058"/>
    <cellStyle name="Normal 2 2 4 2 2 2 3 3 4" xfId="18878"/>
    <cellStyle name="Normal 2 2 4 2 2 2 3 3 4 2" xfId="51118"/>
    <cellStyle name="Normal 2 2 4 2 2 2 3 3 5" xfId="34998"/>
    <cellStyle name="Normal 2 2 4 2 2 2 3 4" xfId="4773"/>
    <cellStyle name="Normal 2 2 4 2 2 2 3 4 2" xfId="12833"/>
    <cellStyle name="Normal 2 2 4 2 2 2 3 4 2 2" xfId="28953"/>
    <cellStyle name="Normal 2 2 4 2 2 2 3 4 2 2 2" xfId="61193"/>
    <cellStyle name="Normal 2 2 4 2 2 2 3 4 2 3" xfId="45073"/>
    <cellStyle name="Normal 2 2 4 2 2 2 3 4 3" xfId="20893"/>
    <cellStyle name="Normal 2 2 4 2 2 2 3 4 3 2" xfId="53133"/>
    <cellStyle name="Normal 2 2 4 2 2 2 3 4 4" xfId="37013"/>
    <cellStyle name="Normal 2 2 4 2 2 2 3 5" xfId="8803"/>
    <cellStyle name="Normal 2 2 4 2 2 2 3 5 2" xfId="24923"/>
    <cellStyle name="Normal 2 2 4 2 2 2 3 5 2 2" xfId="57163"/>
    <cellStyle name="Normal 2 2 4 2 2 2 3 5 3" xfId="41043"/>
    <cellStyle name="Normal 2 2 4 2 2 2 3 6" xfId="16863"/>
    <cellStyle name="Normal 2 2 4 2 2 2 3 6 2" xfId="49103"/>
    <cellStyle name="Normal 2 2 4 2 2 2 3 7" xfId="32983"/>
    <cellStyle name="Normal 2 2 4 2 2 2 4" xfId="1247"/>
    <cellStyle name="Normal 2 2 4 2 2 2 4 2" xfId="3262"/>
    <cellStyle name="Normal 2 2 4 2 2 2 4 2 2" xfId="7292"/>
    <cellStyle name="Normal 2 2 4 2 2 2 4 2 2 2" xfId="15352"/>
    <cellStyle name="Normal 2 2 4 2 2 2 4 2 2 2 2" xfId="31472"/>
    <cellStyle name="Normal 2 2 4 2 2 2 4 2 2 2 2 2" xfId="63712"/>
    <cellStyle name="Normal 2 2 4 2 2 2 4 2 2 2 3" xfId="47592"/>
    <cellStyle name="Normal 2 2 4 2 2 2 4 2 2 3" xfId="23412"/>
    <cellStyle name="Normal 2 2 4 2 2 2 4 2 2 3 2" xfId="55652"/>
    <cellStyle name="Normal 2 2 4 2 2 2 4 2 2 4" xfId="39532"/>
    <cellStyle name="Normal 2 2 4 2 2 2 4 2 3" xfId="11322"/>
    <cellStyle name="Normal 2 2 4 2 2 2 4 2 3 2" xfId="27442"/>
    <cellStyle name="Normal 2 2 4 2 2 2 4 2 3 2 2" xfId="59682"/>
    <cellStyle name="Normal 2 2 4 2 2 2 4 2 3 3" xfId="43562"/>
    <cellStyle name="Normal 2 2 4 2 2 2 4 2 4" xfId="19382"/>
    <cellStyle name="Normal 2 2 4 2 2 2 4 2 4 2" xfId="51622"/>
    <cellStyle name="Normal 2 2 4 2 2 2 4 2 5" xfId="35502"/>
    <cellStyle name="Normal 2 2 4 2 2 2 4 3" xfId="5277"/>
    <cellStyle name="Normal 2 2 4 2 2 2 4 3 2" xfId="13337"/>
    <cellStyle name="Normal 2 2 4 2 2 2 4 3 2 2" xfId="29457"/>
    <cellStyle name="Normal 2 2 4 2 2 2 4 3 2 2 2" xfId="61697"/>
    <cellStyle name="Normal 2 2 4 2 2 2 4 3 2 3" xfId="45577"/>
    <cellStyle name="Normal 2 2 4 2 2 2 4 3 3" xfId="21397"/>
    <cellStyle name="Normal 2 2 4 2 2 2 4 3 3 2" xfId="53637"/>
    <cellStyle name="Normal 2 2 4 2 2 2 4 3 4" xfId="37517"/>
    <cellStyle name="Normal 2 2 4 2 2 2 4 4" xfId="9307"/>
    <cellStyle name="Normal 2 2 4 2 2 2 4 4 2" xfId="25427"/>
    <cellStyle name="Normal 2 2 4 2 2 2 4 4 2 2" xfId="57667"/>
    <cellStyle name="Normal 2 2 4 2 2 2 4 4 3" xfId="41547"/>
    <cellStyle name="Normal 2 2 4 2 2 2 4 5" xfId="17367"/>
    <cellStyle name="Normal 2 2 4 2 2 2 4 5 2" xfId="49607"/>
    <cellStyle name="Normal 2 2 4 2 2 2 4 6" xfId="33487"/>
    <cellStyle name="Normal 2 2 4 2 2 2 5" xfId="2254"/>
    <cellStyle name="Normal 2 2 4 2 2 2 5 2" xfId="6284"/>
    <cellStyle name="Normal 2 2 4 2 2 2 5 2 2" xfId="14344"/>
    <cellStyle name="Normal 2 2 4 2 2 2 5 2 2 2" xfId="30464"/>
    <cellStyle name="Normal 2 2 4 2 2 2 5 2 2 2 2" xfId="62704"/>
    <cellStyle name="Normal 2 2 4 2 2 2 5 2 2 3" xfId="46584"/>
    <cellStyle name="Normal 2 2 4 2 2 2 5 2 3" xfId="22404"/>
    <cellStyle name="Normal 2 2 4 2 2 2 5 2 3 2" xfId="54644"/>
    <cellStyle name="Normal 2 2 4 2 2 2 5 2 4" xfId="38524"/>
    <cellStyle name="Normal 2 2 4 2 2 2 5 3" xfId="10314"/>
    <cellStyle name="Normal 2 2 4 2 2 2 5 3 2" xfId="26434"/>
    <cellStyle name="Normal 2 2 4 2 2 2 5 3 2 2" xfId="58674"/>
    <cellStyle name="Normal 2 2 4 2 2 2 5 3 3" xfId="42554"/>
    <cellStyle name="Normal 2 2 4 2 2 2 5 4" xfId="18374"/>
    <cellStyle name="Normal 2 2 4 2 2 2 5 4 2" xfId="50614"/>
    <cellStyle name="Normal 2 2 4 2 2 2 5 5" xfId="34494"/>
    <cellStyle name="Normal 2 2 4 2 2 2 6" xfId="4269"/>
    <cellStyle name="Normal 2 2 4 2 2 2 6 2" xfId="12329"/>
    <cellStyle name="Normal 2 2 4 2 2 2 6 2 2" xfId="28449"/>
    <cellStyle name="Normal 2 2 4 2 2 2 6 2 2 2" xfId="60689"/>
    <cellStyle name="Normal 2 2 4 2 2 2 6 2 3" xfId="44569"/>
    <cellStyle name="Normal 2 2 4 2 2 2 6 3" xfId="20389"/>
    <cellStyle name="Normal 2 2 4 2 2 2 6 3 2" xfId="52629"/>
    <cellStyle name="Normal 2 2 4 2 2 2 6 4" xfId="36509"/>
    <cellStyle name="Normal 2 2 4 2 2 2 7" xfId="8299"/>
    <cellStyle name="Normal 2 2 4 2 2 2 7 2" xfId="24419"/>
    <cellStyle name="Normal 2 2 4 2 2 2 7 2 2" xfId="56659"/>
    <cellStyle name="Normal 2 2 4 2 2 2 7 3" xfId="40539"/>
    <cellStyle name="Normal 2 2 4 2 2 2 8" xfId="16359"/>
    <cellStyle name="Normal 2 2 4 2 2 2 8 2" xfId="48599"/>
    <cellStyle name="Normal 2 2 4 2 2 2 9" xfId="32479"/>
    <cellStyle name="Normal 2 2 4 2 2 3" xfId="365"/>
    <cellStyle name="Normal 2 2 4 2 2 3 2" xfId="869"/>
    <cellStyle name="Normal 2 2 4 2 2 3 2 2" xfId="1877"/>
    <cellStyle name="Normal 2 2 4 2 2 3 2 2 2" xfId="3892"/>
    <cellStyle name="Normal 2 2 4 2 2 3 2 2 2 2" xfId="7922"/>
    <cellStyle name="Normal 2 2 4 2 2 3 2 2 2 2 2" xfId="15982"/>
    <cellStyle name="Normal 2 2 4 2 2 3 2 2 2 2 2 2" xfId="32102"/>
    <cellStyle name="Normal 2 2 4 2 2 3 2 2 2 2 2 2 2" xfId="64342"/>
    <cellStyle name="Normal 2 2 4 2 2 3 2 2 2 2 2 3" xfId="48222"/>
    <cellStyle name="Normal 2 2 4 2 2 3 2 2 2 2 3" xfId="24042"/>
    <cellStyle name="Normal 2 2 4 2 2 3 2 2 2 2 3 2" xfId="56282"/>
    <cellStyle name="Normal 2 2 4 2 2 3 2 2 2 2 4" xfId="40162"/>
    <cellStyle name="Normal 2 2 4 2 2 3 2 2 2 3" xfId="11952"/>
    <cellStyle name="Normal 2 2 4 2 2 3 2 2 2 3 2" xfId="28072"/>
    <cellStyle name="Normal 2 2 4 2 2 3 2 2 2 3 2 2" xfId="60312"/>
    <cellStyle name="Normal 2 2 4 2 2 3 2 2 2 3 3" xfId="44192"/>
    <cellStyle name="Normal 2 2 4 2 2 3 2 2 2 4" xfId="20012"/>
    <cellStyle name="Normal 2 2 4 2 2 3 2 2 2 4 2" xfId="52252"/>
    <cellStyle name="Normal 2 2 4 2 2 3 2 2 2 5" xfId="36132"/>
    <cellStyle name="Normal 2 2 4 2 2 3 2 2 3" xfId="5907"/>
    <cellStyle name="Normal 2 2 4 2 2 3 2 2 3 2" xfId="13967"/>
    <cellStyle name="Normal 2 2 4 2 2 3 2 2 3 2 2" xfId="30087"/>
    <cellStyle name="Normal 2 2 4 2 2 3 2 2 3 2 2 2" xfId="62327"/>
    <cellStyle name="Normal 2 2 4 2 2 3 2 2 3 2 3" xfId="46207"/>
    <cellStyle name="Normal 2 2 4 2 2 3 2 2 3 3" xfId="22027"/>
    <cellStyle name="Normal 2 2 4 2 2 3 2 2 3 3 2" xfId="54267"/>
    <cellStyle name="Normal 2 2 4 2 2 3 2 2 3 4" xfId="38147"/>
    <cellStyle name="Normal 2 2 4 2 2 3 2 2 4" xfId="9937"/>
    <cellStyle name="Normal 2 2 4 2 2 3 2 2 4 2" xfId="26057"/>
    <cellStyle name="Normal 2 2 4 2 2 3 2 2 4 2 2" xfId="58297"/>
    <cellStyle name="Normal 2 2 4 2 2 3 2 2 4 3" xfId="42177"/>
    <cellStyle name="Normal 2 2 4 2 2 3 2 2 5" xfId="17997"/>
    <cellStyle name="Normal 2 2 4 2 2 3 2 2 5 2" xfId="50237"/>
    <cellStyle name="Normal 2 2 4 2 2 3 2 2 6" xfId="34117"/>
    <cellStyle name="Normal 2 2 4 2 2 3 2 3" xfId="2884"/>
    <cellStyle name="Normal 2 2 4 2 2 3 2 3 2" xfId="6914"/>
    <cellStyle name="Normal 2 2 4 2 2 3 2 3 2 2" xfId="14974"/>
    <cellStyle name="Normal 2 2 4 2 2 3 2 3 2 2 2" xfId="31094"/>
    <cellStyle name="Normal 2 2 4 2 2 3 2 3 2 2 2 2" xfId="63334"/>
    <cellStyle name="Normal 2 2 4 2 2 3 2 3 2 2 3" xfId="47214"/>
    <cellStyle name="Normal 2 2 4 2 2 3 2 3 2 3" xfId="23034"/>
    <cellStyle name="Normal 2 2 4 2 2 3 2 3 2 3 2" xfId="55274"/>
    <cellStyle name="Normal 2 2 4 2 2 3 2 3 2 4" xfId="39154"/>
    <cellStyle name="Normal 2 2 4 2 2 3 2 3 3" xfId="10944"/>
    <cellStyle name="Normal 2 2 4 2 2 3 2 3 3 2" xfId="27064"/>
    <cellStyle name="Normal 2 2 4 2 2 3 2 3 3 2 2" xfId="59304"/>
    <cellStyle name="Normal 2 2 4 2 2 3 2 3 3 3" xfId="43184"/>
    <cellStyle name="Normal 2 2 4 2 2 3 2 3 4" xfId="19004"/>
    <cellStyle name="Normal 2 2 4 2 2 3 2 3 4 2" xfId="51244"/>
    <cellStyle name="Normal 2 2 4 2 2 3 2 3 5" xfId="35124"/>
    <cellStyle name="Normal 2 2 4 2 2 3 2 4" xfId="4899"/>
    <cellStyle name="Normal 2 2 4 2 2 3 2 4 2" xfId="12959"/>
    <cellStyle name="Normal 2 2 4 2 2 3 2 4 2 2" xfId="29079"/>
    <cellStyle name="Normal 2 2 4 2 2 3 2 4 2 2 2" xfId="61319"/>
    <cellStyle name="Normal 2 2 4 2 2 3 2 4 2 3" xfId="45199"/>
    <cellStyle name="Normal 2 2 4 2 2 3 2 4 3" xfId="21019"/>
    <cellStyle name="Normal 2 2 4 2 2 3 2 4 3 2" xfId="53259"/>
    <cellStyle name="Normal 2 2 4 2 2 3 2 4 4" xfId="37139"/>
    <cellStyle name="Normal 2 2 4 2 2 3 2 5" xfId="8929"/>
    <cellStyle name="Normal 2 2 4 2 2 3 2 5 2" xfId="25049"/>
    <cellStyle name="Normal 2 2 4 2 2 3 2 5 2 2" xfId="57289"/>
    <cellStyle name="Normal 2 2 4 2 2 3 2 5 3" xfId="41169"/>
    <cellStyle name="Normal 2 2 4 2 2 3 2 6" xfId="16989"/>
    <cellStyle name="Normal 2 2 4 2 2 3 2 6 2" xfId="49229"/>
    <cellStyle name="Normal 2 2 4 2 2 3 2 7" xfId="33109"/>
    <cellStyle name="Normal 2 2 4 2 2 3 3" xfId="1373"/>
    <cellStyle name="Normal 2 2 4 2 2 3 3 2" xfId="3388"/>
    <cellStyle name="Normal 2 2 4 2 2 3 3 2 2" xfId="7418"/>
    <cellStyle name="Normal 2 2 4 2 2 3 3 2 2 2" xfId="15478"/>
    <cellStyle name="Normal 2 2 4 2 2 3 3 2 2 2 2" xfId="31598"/>
    <cellStyle name="Normal 2 2 4 2 2 3 3 2 2 2 2 2" xfId="63838"/>
    <cellStyle name="Normal 2 2 4 2 2 3 3 2 2 2 3" xfId="47718"/>
    <cellStyle name="Normal 2 2 4 2 2 3 3 2 2 3" xfId="23538"/>
    <cellStyle name="Normal 2 2 4 2 2 3 3 2 2 3 2" xfId="55778"/>
    <cellStyle name="Normal 2 2 4 2 2 3 3 2 2 4" xfId="39658"/>
    <cellStyle name="Normal 2 2 4 2 2 3 3 2 3" xfId="11448"/>
    <cellStyle name="Normal 2 2 4 2 2 3 3 2 3 2" xfId="27568"/>
    <cellStyle name="Normal 2 2 4 2 2 3 3 2 3 2 2" xfId="59808"/>
    <cellStyle name="Normal 2 2 4 2 2 3 3 2 3 3" xfId="43688"/>
    <cellStyle name="Normal 2 2 4 2 2 3 3 2 4" xfId="19508"/>
    <cellStyle name="Normal 2 2 4 2 2 3 3 2 4 2" xfId="51748"/>
    <cellStyle name="Normal 2 2 4 2 2 3 3 2 5" xfId="35628"/>
    <cellStyle name="Normal 2 2 4 2 2 3 3 3" xfId="5403"/>
    <cellStyle name="Normal 2 2 4 2 2 3 3 3 2" xfId="13463"/>
    <cellStyle name="Normal 2 2 4 2 2 3 3 3 2 2" xfId="29583"/>
    <cellStyle name="Normal 2 2 4 2 2 3 3 3 2 2 2" xfId="61823"/>
    <cellStyle name="Normal 2 2 4 2 2 3 3 3 2 3" xfId="45703"/>
    <cellStyle name="Normal 2 2 4 2 2 3 3 3 3" xfId="21523"/>
    <cellStyle name="Normal 2 2 4 2 2 3 3 3 3 2" xfId="53763"/>
    <cellStyle name="Normal 2 2 4 2 2 3 3 3 4" xfId="37643"/>
    <cellStyle name="Normal 2 2 4 2 2 3 3 4" xfId="9433"/>
    <cellStyle name="Normal 2 2 4 2 2 3 3 4 2" xfId="25553"/>
    <cellStyle name="Normal 2 2 4 2 2 3 3 4 2 2" xfId="57793"/>
    <cellStyle name="Normal 2 2 4 2 2 3 3 4 3" xfId="41673"/>
    <cellStyle name="Normal 2 2 4 2 2 3 3 5" xfId="17493"/>
    <cellStyle name="Normal 2 2 4 2 2 3 3 5 2" xfId="49733"/>
    <cellStyle name="Normal 2 2 4 2 2 3 3 6" xfId="33613"/>
    <cellStyle name="Normal 2 2 4 2 2 3 4" xfId="2380"/>
    <cellStyle name="Normal 2 2 4 2 2 3 4 2" xfId="6410"/>
    <cellStyle name="Normal 2 2 4 2 2 3 4 2 2" xfId="14470"/>
    <cellStyle name="Normal 2 2 4 2 2 3 4 2 2 2" xfId="30590"/>
    <cellStyle name="Normal 2 2 4 2 2 3 4 2 2 2 2" xfId="62830"/>
    <cellStyle name="Normal 2 2 4 2 2 3 4 2 2 3" xfId="46710"/>
    <cellStyle name="Normal 2 2 4 2 2 3 4 2 3" xfId="22530"/>
    <cellStyle name="Normal 2 2 4 2 2 3 4 2 3 2" xfId="54770"/>
    <cellStyle name="Normal 2 2 4 2 2 3 4 2 4" xfId="38650"/>
    <cellStyle name="Normal 2 2 4 2 2 3 4 3" xfId="10440"/>
    <cellStyle name="Normal 2 2 4 2 2 3 4 3 2" xfId="26560"/>
    <cellStyle name="Normal 2 2 4 2 2 3 4 3 2 2" xfId="58800"/>
    <cellStyle name="Normal 2 2 4 2 2 3 4 3 3" xfId="42680"/>
    <cellStyle name="Normal 2 2 4 2 2 3 4 4" xfId="18500"/>
    <cellStyle name="Normal 2 2 4 2 2 3 4 4 2" xfId="50740"/>
    <cellStyle name="Normal 2 2 4 2 2 3 4 5" xfId="34620"/>
    <cellStyle name="Normal 2 2 4 2 2 3 5" xfId="4395"/>
    <cellStyle name="Normal 2 2 4 2 2 3 5 2" xfId="12455"/>
    <cellStyle name="Normal 2 2 4 2 2 3 5 2 2" xfId="28575"/>
    <cellStyle name="Normal 2 2 4 2 2 3 5 2 2 2" xfId="60815"/>
    <cellStyle name="Normal 2 2 4 2 2 3 5 2 3" xfId="44695"/>
    <cellStyle name="Normal 2 2 4 2 2 3 5 3" xfId="20515"/>
    <cellStyle name="Normal 2 2 4 2 2 3 5 3 2" xfId="52755"/>
    <cellStyle name="Normal 2 2 4 2 2 3 5 4" xfId="36635"/>
    <cellStyle name="Normal 2 2 4 2 2 3 6" xfId="8425"/>
    <cellStyle name="Normal 2 2 4 2 2 3 6 2" xfId="24545"/>
    <cellStyle name="Normal 2 2 4 2 2 3 6 2 2" xfId="56785"/>
    <cellStyle name="Normal 2 2 4 2 2 3 6 3" xfId="40665"/>
    <cellStyle name="Normal 2 2 4 2 2 3 7" xfId="16485"/>
    <cellStyle name="Normal 2 2 4 2 2 3 7 2" xfId="48725"/>
    <cellStyle name="Normal 2 2 4 2 2 3 8" xfId="32605"/>
    <cellStyle name="Normal 2 2 4 2 2 4" xfId="617"/>
    <cellStyle name="Normal 2 2 4 2 2 4 2" xfId="1625"/>
    <cellStyle name="Normal 2 2 4 2 2 4 2 2" xfId="3640"/>
    <cellStyle name="Normal 2 2 4 2 2 4 2 2 2" xfId="7670"/>
    <cellStyle name="Normal 2 2 4 2 2 4 2 2 2 2" xfId="15730"/>
    <cellStyle name="Normal 2 2 4 2 2 4 2 2 2 2 2" xfId="31850"/>
    <cellStyle name="Normal 2 2 4 2 2 4 2 2 2 2 2 2" xfId="64090"/>
    <cellStyle name="Normal 2 2 4 2 2 4 2 2 2 2 3" xfId="47970"/>
    <cellStyle name="Normal 2 2 4 2 2 4 2 2 2 3" xfId="23790"/>
    <cellStyle name="Normal 2 2 4 2 2 4 2 2 2 3 2" xfId="56030"/>
    <cellStyle name="Normal 2 2 4 2 2 4 2 2 2 4" xfId="39910"/>
    <cellStyle name="Normal 2 2 4 2 2 4 2 2 3" xfId="11700"/>
    <cellStyle name="Normal 2 2 4 2 2 4 2 2 3 2" xfId="27820"/>
    <cellStyle name="Normal 2 2 4 2 2 4 2 2 3 2 2" xfId="60060"/>
    <cellStyle name="Normal 2 2 4 2 2 4 2 2 3 3" xfId="43940"/>
    <cellStyle name="Normal 2 2 4 2 2 4 2 2 4" xfId="19760"/>
    <cellStyle name="Normal 2 2 4 2 2 4 2 2 4 2" xfId="52000"/>
    <cellStyle name="Normal 2 2 4 2 2 4 2 2 5" xfId="35880"/>
    <cellStyle name="Normal 2 2 4 2 2 4 2 3" xfId="5655"/>
    <cellStyle name="Normal 2 2 4 2 2 4 2 3 2" xfId="13715"/>
    <cellStyle name="Normal 2 2 4 2 2 4 2 3 2 2" xfId="29835"/>
    <cellStyle name="Normal 2 2 4 2 2 4 2 3 2 2 2" xfId="62075"/>
    <cellStyle name="Normal 2 2 4 2 2 4 2 3 2 3" xfId="45955"/>
    <cellStyle name="Normal 2 2 4 2 2 4 2 3 3" xfId="21775"/>
    <cellStyle name="Normal 2 2 4 2 2 4 2 3 3 2" xfId="54015"/>
    <cellStyle name="Normal 2 2 4 2 2 4 2 3 4" xfId="37895"/>
    <cellStyle name="Normal 2 2 4 2 2 4 2 4" xfId="9685"/>
    <cellStyle name="Normal 2 2 4 2 2 4 2 4 2" xfId="25805"/>
    <cellStyle name="Normal 2 2 4 2 2 4 2 4 2 2" xfId="58045"/>
    <cellStyle name="Normal 2 2 4 2 2 4 2 4 3" xfId="41925"/>
    <cellStyle name="Normal 2 2 4 2 2 4 2 5" xfId="17745"/>
    <cellStyle name="Normal 2 2 4 2 2 4 2 5 2" xfId="49985"/>
    <cellStyle name="Normal 2 2 4 2 2 4 2 6" xfId="33865"/>
    <cellStyle name="Normal 2 2 4 2 2 4 3" xfId="2632"/>
    <cellStyle name="Normal 2 2 4 2 2 4 3 2" xfId="6662"/>
    <cellStyle name="Normal 2 2 4 2 2 4 3 2 2" xfId="14722"/>
    <cellStyle name="Normal 2 2 4 2 2 4 3 2 2 2" xfId="30842"/>
    <cellStyle name="Normal 2 2 4 2 2 4 3 2 2 2 2" xfId="63082"/>
    <cellStyle name="Normal 2 2 4 2 2 4 3 2 2 3" xfId="46962"/>
    <cellStyle name="Normal 2 2 4 2 2 4 3 2 3" xfId="22782"/>
    <cellStyle name="Normal 2 2 4 2 2 4 3 2 3 2" xfId="55022"/>
    <cellStyle name="Normal 2 2 4 2 2 4 3 2 4" xfId="38902"/>
    <cellStyle name="Normal 2 2 4 2 2 4 3 3" xfId="10692"/>
    <cellStyle name="Normal 2 2 4 2 2 4 3 3 2" xfId="26812"/>
    <cellStyle name="Normal 2 2 4 2 2 4 3 3 2 2" xfId="59052"/>
    <cellStyle name="Normal 2 2 4 2 2 4 3 3 3" xfId="42932"/>
    <cellStyle name="Normal 2 2 4 2 2 4 3 4" xfId="18752"/>
    <cellStyle name="Normal 2 2 4 2 2 4 3 4 2" xfId="50992"/>
    <cellStyle name="Normal 2 2 4 2 2 4 3 5" xfId="34872"/>
    <cellStyle name="Normal 2 2 4 2 2 4 4" xfId="4647"/>
    <cellStyle name="Normal 2 2 4 2 2 4 4 2" xfId="12707"/>
    <cellStyle name="Normal 2 2 4 2 2 4 4 2 2" xfId="28827"/>
    <cellStyle name="Normal 2 2 4 2 2 4 4 2 2 2" xfId="61067"/>
    <cellStyle name="Normal 2 2 4 2 2 4 4 2 3" xfId="44947"/>
    <cellStyle name="Normal 2 2 4 2 2 4 4 3" xfId="20767"/>
    <cellStyle name="Normal 2 2 4 2 2 4 4 3 2" xfId="53007"/>
    <cellStyle name="Normal 2 2 4 2 2 4 4 4" xfId="36887"/>
    <cellStyle name="Normal 2 2 4 2 2 4 5" xfId="8677"/>
    <cellStyle name="Normal 2 2 4 2 2 4 5 2" xfId="24797"/>
    <cellStyle name="Normal 2 2 4 2 2 4 5 2 2" xfId="57037"/>
    <cellStyle name="Normal 2 2 4 2 2 4 5 3" xfId="40917"/>
    <cellStyle name="Normal 2 2 4 2 2 4 6" xfId="16737"/>
    <cellStyle name="Normal 2 2 4 2 2 4 6 2" xfId="48977"/>
    <cellStyle name="Normal 2 2 4 2 2 4 7" xfId="32857"/>
    <cellStyle name="Normal 2 2 4 2 2 5" xfId="1121"/>
    <cellStyle name="Normal 2 2 4 2 2 5 2" xfId="3136"/>
    <cellStyle name="Normal 2 2 4 2 2 5 2 2" xfId="7166"/>
    <cellStyle name="Normal 2 2 4 2 2 5 2 2 2" xfId="15226"/>
    <cellStyle name="Normal 2 2 4 2 2 5 2 2 2 2" xfId="31346"/>
    <cellStyle name="Normal 2 2 4 2 2 5 2 2 2 2 2" xfId="63586"/>
    <cellStyle name="Normal 2 2 4 2 2 5 2 2 2 3" xfId="47466"/>
    <cellStyle name="Normal 2 2 4 2 2 5 2 2 3" xfId="23286"/>
    <cellStyle name="Normal 2 2 4 2 2 5 2 2 3 2" xfId="55526"/>
    <cellStyle name="Normal 2 2 4 2 2 5 2 2 4" xfId="39406"/>
    <cellStyle name="Normal 2 2 4 2 2 5 2 3" xfId="11196"/>
    <cellStyle name="Normal 2 2 4 2 2 5 2 3 2" xfId="27316"/>
    <cellStyle name="Normal 2 2 4 2 2 5 2 3 2 2" xfId="59556"/>
    <cellStyle name="Normal 2 2 4 2 2 5 2 3 3" xfId="43436"/>
    <cellStyle name="Normal 2 2 4 2 2 5 2 4" xfId="19256"/>
    <cellStyle name="Normal 2 2 4 2 2 5 2 4 2" xfId="51496"/>
    <cellStyle name="Normal 2 2 4 2 2 5 2 5" xfId="35376"/>
    <cellStyle name="Normal 2 2 4 2 2 5 3" xfId="5151"/>
    <cellStyle name="Normal 2 2 4 2 2 5 3 2" xfId="13211"/>
    <cellStyle name="Normal 2 2 4 2 2 5 3 2 2" xfId="29331"/>
    <cellStyle name="Normal 2 2 4 2 2 5 3 2 2 2" xfId="61571"/>
    <cellStyle name="Normal 2 2 4 2 2 5 3 2 3" xfId="45451"/>
    <cellStyle name="Normal 2 2 4 2 2 5 3 3" xfId="21271"/>
    <cellStyle name="Normal 2 2 4 2 2 5 3 3 2" xfId="53511"/>
    <cellStyle name="Normal 2 2 4 2 2 5 3 4" xfId="37391"/>
    <cellStyle name="Normal 2 2 4 2 2 5 4" xfId="9181"/>
    <cellStyle name="Normal 2 2 4 2 2 5 4 2" xfId="25301"/>
    <cellStyle name="Normal 2 2 4 2 2 5 4 2 2" xfId="57541"/>
    <cellStyle name="Normal 2 2 4 2 2 5 4 3" xfId="41421"/>
    <cellStyle name="Normal 2 2 4 2 2 5 5" xfId="17241"/>
    <cellStyle name="Normal 2 2 4 2 2 5 5 2" xfId="49481"/>
    <cellStyle name="Normal 2 2 4 2 2 5 6" xfId="33361"/>
    <cellStyle name="Normal 2 2 4 2 2 6" xfId="2128"/>
    <cellStyle name="Normal 2 2 4 2 2 6 2" xfId="6158"/>
    <cellStyle name="Normal 2 2 4 2 2 6 2 2" xfId="14218"/>
    <cellStyle name="Normal 2 2 4 2 2 6 2 2 2" xfId="30338"/>
    <cellStyle name="Normal 2 2 4 2 2 6 2 2 2 2" xfId="62578"/>
    <cellStyle name="Normal 2 2 4 2 2 6 2 2 3" xfId="46458"/>
    <cellStyle name="Normal 2 2 4 2 2 6 2 3" xfId="22278"/>
    <cellStyle name="Normal 2 2 4 2 2 6 2 3 2" xfId="54518"/>
    <cellStyle name="Normal 2 2 4 2 2 6 2 4" xfId="38398"/>
    <cellStyle name="Normal 2 2 4 2 2 6 3" xfId="10188"/>
    <cellStyle name="Normal 2 2 4 2 2 6 3 2" xfId="26308"/>
    <cellStyle name="Normal 2 2 4 2 2 6 3 2 2" xfId="58548"/>
    <cellStyle name="Normal 2 2 4 2 2 6 3 3" xfId="42428"/>
    <cellStyle name="Normal 2 2 4 2 2 6 4" xfId="18248"/>
    <cellStyle name="Normal 2 2 4 2 2 6 4 2" xfId="50488"/>
    <cellStyle name="Normal 2 2 4 2 2 6 5" xfId="34368"/>
    <cellStyle name="Normal 2 2 4 2 2 7" xfId="4143"/>
    <cellStyle name="Normal 2 2 4 2 2 7 2" xfId="12203"/>
    <cellStyle name="Normal 2 2 4 2 2 7 2 2" xfId="28323"/>
    <cellStyle name="Normal 2 2 4 2 2 7 2 2 2" xfId="60563"/>
    <cellStyle name="Normal 2 2 4 2 2 7 2 3" xfId="44443"/>
    <cellStyle name="Normal 2 2 4 2 2 7 3" xfId="20263"/>
    <cellStyle name="Normal 2 2 4 2 2 7 3 2" xfId="52503"/>
    <cellStyle name="Normal 2 2 4 2 2 7 4" xfId="36383"/>
    <cellStyle name="Normal 2 2 4 2 2 8" xfId="8173"/>
    <cellStyle name="Normal 2 2 4 2 2 8 2" xfId="24293"/>
    <cellStyle name="Normal 2 2 4 2 2 8 2 2" xfId="56533"/>
    <cellStyle name="Normal 2 2 4 2 2 8 3" xfId="40413"/>
    <cellStyle name="Normal 2 2 4 2 2 9" xfId="16233"/>
    <cellStyle name="Normal 2 2 4 2 2 9 2" xfId="48473"/>
    <cellStyle name="Normal 2 2 4 2 3" xfId="176"/>
    <cellStyle name="Normal 2 2 4 2 3 2" xfId="428"/>
    <cellStyle name="Normal 2 2 4 2 3 2 2" xfId="932"/>
    <cellStyle name="Normal 2 2 4 2 3 2 2 2" xfId="1940"/>
    <cellStyle name="Normal 2 2 4 2 3 2 2 2 2" xfId="3955"/>
    <cellStyle name="Normal 2 2 4 2 3 2 2 2 2 2" xfId="7985"/>
    <cellStyle name="Normal 2 2 4 2 3 2 2 2 2 2 2" xfId="16045"/>
    <cellStyle name="Normal 2 2 4 2 3 2 2 2 2 2 2 2" xfId="32165"/>
    <cellStyle name="Normal 2 2 4 2 3 2 2 2 2 2 2 2 2" xfId="64405"/>
    <cellStyle name="Normal 2 2 4 2 3 2 2 2 2 2 2 3" xfId="48285"/>
    <cellStyle name="Normal 2 2 4 2 3 2 2 2 2 2 3" xfId="24105"/>
    <cellStyle name="Normal 2 2 4 2 3 2 2 2 2 2 3 2" xfId="56345"/>
    <cellStyle name="Normal 2 2 4 2 3 2 2 2 2 2 4" xfId="40225"/>
    <cellStyle name="Normal 2 2 4 2 3 2 2 2 2 3" xfId="12015"/>
    <cellStyle name="Normal 2 2 4 2 3 2 2 2 2 3 2" xfId="28135"/>
    <cellStyle name="Normal 2 2 4 2 3 2 2 2 2 3 2 2" xfId="60375"/>
    <cellStyle name="Normal 2 2 4 2 3 2 2 2 2 3 3" xfId="44255"/>
    <cellStyle name="Normal 2 2 4 2 3 2 2 2 2 4" xfId="20075"/>
    <cellStyle name="Normal 2 2 4 2 3 2 2 2 2 4 2" xfId="52315"/>
    <cellStyle name="Normal 2 2 4 2 3 2 2 2 2 5" xfId="36195"/>
    <cellStyle name="Normal 2 2 4 2 3 2 2 2 3" xfId="5970"/>
    <cellStyle name="Normal 2 2 4 2 3 2 2 2 3 2" xfId="14030"/>
    <cellStyle name="Normal 2 2 4 2 3 2 2 2 3 2 2" xfId="30150"/>
    <cellStyle name="Normal 2 2 4 2 3 2 2 2 3 2 2 2" xfId="62390"/>
    <cellStyle name="Normal 2 2 4 2 3 2 2 2 3 2 3" xfId="46270"/>
    <cellStyle name="Normal 2 2 4 2 3 2 2 2 3 3" xfId="22090"/>
    <cellStyle name="Normal 2 2 4 2 3 2 2 2 3 3 2" xfId="54330"/>
    <cellStyle name="Normal 2 2 4 2 3 2 2 2 3 4" xfId="38210"/>
    <cellStyle name="Normal 2 2 4 2 3 2 2 2 4" xfId="10000"/>
    <cellStyle name="Normal 2 2 4 2 3 2 2 2 4 2" xfId="26120"/>
    <cellStyle name="Normal 2 2 4 2 3 2 2 2 4 2 2" xfId="58360"/>
    <cellStyle name="Normal 2 2 4 2 3 2 2 2 4 3" xfId="42240"/>
    <cellStyle name="Normal 2 2 4 2 3 2 2 2 5" xfId="18060"/>
    <cellStyle name="Normal 2 2 4 2 3 2 2 2 5 2" xfId="50300"/>
    <cellStyle name="Normal 2 2 4 2 3 2 2 2 6" xfId="34180"/>
    <cellStyle name="Normal 2 2 4 2 3 2 2 3" xfId="2947"/>
    <cellStyle name="Normal 2 2 4 2 3 2 2 3 2" xfId="6977"/>
    <cellStyle name="Normal 2 2 4 2 3 2 2 3 2 2" xfId="15037"/>
    <cellStyle name="Normal 2 2 4 2 3 2 2 3 2 2 2" xfId="31157"/>
    <cellStyle name="Normal 2 2 4 2 3 2 2 3 2 2 2 2" xfId="63397"/>
    <cellStyle name="Normal 2 2 4 2 3 2 2 3 2 2 3" xfId="47277"/>
    <cellStyle name="Normal 2 2 4 2 3 2 2 3 2 3" xfId="23097"/>
    <cellStyle name="Normal 2 2 4 2 3 2 2 3 2 3 2" xfId="55337"/>
    <cellStyle name="Normal 2 2 4 2 3 2 2 3 2 4" xfId="39217"/>
    <cellStyle name="Normal 2 2 4 2 3 2 2 3 3" xfId="11007"/>
    <cellStyle name="Normal 2 2 4 2 3 2 2 3 3 2" xfId="27127"/>
    <cellStyle name="Normal 2 2 4 2 3 2 2 3 3 2 2" xfId="59367"/>
    <cellStyle name="Normal 2 2 4 2 3 2 2 3 3 3" xfId="43247"/>
    <cellStyle name="Normal 2 2 4 2 3 2 2 3 4" xfId="19067"/>
    <cellStyle name="Normal 2 2 4 2 3 2 2 3 4 2" xfId="51307"/>
    <cellStyle name="Normal 2 2 4 2 3 2 2 3 5" xfId="35187"/>
    <cellStyle name="Normal 2 2 4 2 3 2 2 4" xfId="4962"/>
    <cellStyle name="Normal 2 2 4 2 3 2 2 4 2" xfId="13022"/>
    <cellStyle name="Normal 2 2 4 2 3 2 2 4 2 2" xfId="29142"/>
    <cellStyle name="Normal 2 2 4 2 3 2 2 4 2 2 2" xfId="61382"/>
    <cellStyle name="Normal 2 2 4 2 3 2 2 4 2 3" xfId="45262"/>
    <cellStyle name="Normal 2 2 4 2 3 2 2 4 3" xfId="21082"/>
    <cellStyle name="Normal 2 2 4 2 3 2 2 4 3 2" xfId="53322"/>
    <cellStyle name="Normal 2 2 4 2 3 2 2 4 4" xfId="37202"/>
    <cellStyle name="Normal 2 2 4 2 3 2 2 5" xfId="8992"/>
    <cellStyle name="Normal 2 2 4 2 3 2 2 5 2" xfId="25112"/>
    <cellStyle name="Normal 2 2 4 2 3 2 2 5 2 2" xfId="57352"/>
    <cellStyle name="Normal 2 2 4 2 3 2 2 5 3" xfId="41232"/>
    <cellStyle name="Normal 2 2 4 2 3 2 2 6" xfId="17052"/>
    <cellStyle name="Normal 2 2 4 2 3 2 2 6 2" xfId="49292"/>
    <cellStyle name="Normal 2 2 4 2 3 2 2 7" xfId="33172"/>
    <cellStyle name="Normal 2 2 4 2 3 2 3" xfId="1436"/>
    <cellStyle name="Normal 2 2 4 2 3 2 3 2" xfId="3451"/>
    <cellStyle name="Normal 2 2 4 2 3 2 3 2 2" xfId="7481"/>
    <cellStyle name="Normal 2 2 4 2 3 2 3 2 2 2" xfId="15541"/>
    <cellStyle name="Normal 2 2 4 2 3 2 3 2 2 2 2" xfId="31661"/>
    <cellStyle name="Normal 2 2 4 2 3 2 3 2 2 2 2 2" xfId="63901"/>
    <cellStyle name="Normal 2 2 4 2 3 2 3 2 2 2 3" xfId="47781"/>
    <cellStyle name="Normal 2 2 4 2 3 2 3 2 2 3" xfId="23601"/>
    <cellStyle name="Normal 2 2 4 2 3 2 3 2 2 3 2" xfId="55841"/>
    <cellStyle name="Normal 2 2 4 2 3 2 3 2 2 4" xfId="39721"/>
    <cellStyle name="Normal 2 2 4 2 3 2 3 2 3" xfId="11511"/>
    <cellStyle name="Normal 2 2 4 2 3 2 3 2 3 2" xfId="27631"/>
    <cellStyle name="Normal 2 2 4 2 3 2 3 2 3 2 2" xfId="59871"/>
    <cellStyle name="Normal 2 2 4 2 3 2 3 2 3 3" xfId="43751"/>
    <cellStyle name="Normal 2 2 4 2 3 2 3 2 4" xfId="19571"/>
    <cellStyle name="Normal 2 2 4 2 3 2 3 2 4 2" xfId="51811"/>
    <cellStyle name="Normal 2 2 4 2 3 2 3 2 5" xfId="35691"/>
    <cellStyle name="Normal 2 2 4 2 3 2 3 3" xfId="5466"/>
    <cellStyle name="Normal 2 2 4 2 3 2 3 3 2" xfId="13526"/>
    <cellStyle name="Normal 2 2 4 2 3 2 3 3 2 2" xfId="29646"/>
    <cellStyle name="Normal 2 2 4 2 3 2 3 3 2 2 2" xfId="61886"/>
    <cellStyle name="Normal 2 2 4 2 3 2 3 3 2 3" xfId="45766"/>
    <cellStyle name="Normal 2 2 4 2 3 2 3 3 3" xfId="21586"/>
    <cellStyle name="Normal 2 2 4 2 3 2 3 3 3 2" xfId="53826"/>
    <cellStyle name="Normal 2 2 4 2 3 2 3 3 4" xfId="37706"/>
    <cellStyle name="Normal 2 2 4 2 3 2 3 4" xfId="9496"/>
    <cellStyle name="Normal 2 2 4 2 3 2 3 4 2" xfId="25616"/>
    <cellStyle name="Normal 2 2 4 2 3 2 3 4 2 2" xfId="57856"/>
    <cellStyle name="Normal 2 2 4 2 3 2 3 4 3" xfId="41736"/>
    <cellStyle name="Normal 2 2 4 2 3 2 3 5" xfId="17556"/>
    <cellStyle name="Normal 2 2 4 2 3 2 3 5 2" xfId="49796"/>
    <cellStyle name="Normal 2 2 4 2 3 2 3 6" xfId="33676"/>
    <cellStyle name="Normal 2 2 4 2 3 2 4" xfId="2443"/>
    <cellStyle name="Normal 2 2 4 2 3 2 4 2" xfId="6473"/>
    <cellStyle name="Normal 2 2 4 2 3 2 4 2 2" xfId="14533"/>
    <cellStyle name="Normal 2 2 4 2 3 2 4 2 2 2" xfId="30653"/>
    <cellStyle name="Normal 2 2 4 2 3 2 4 2 2 2 2" xfId="62893"/>
    <cellStyle name="Normal 2 2 4 2 3 2 4 2 2 3" xfId="46773"/>
    <cellStyle name="Normal 2 2 4 2 3 2 4 2 3" xfId="22593"/>
    <cellStyle name="Normal 2 2 4 2 3 2 4 2 3 2" xfId="54833"/>
    <cellStyle name="Normal 2 2 4 2 3 2 4 2 4" xfId="38713"/>
    <cellStyle name="Normal 2 2 4 2 3 2 4 3" xfId="10503"/>
    <cellStyle name="Normal 2 2 4 2 3 2 4 3 2" xfId="26623"/>
    <cellStyle name="Normal 2 2 4 2 3 2 4 3 2 2" xfId="58863"/>
    <cellStyle name="Normal 2 2 4 2 3 2 4 3 3" xfId="42743"/>
    <cellStyle name="Normal 2 2 4 2 3 2 4 4" xfId="18563"/>
    <cellStyle name="Normal 2 2 4 2 3 2 4 4 2" xfId="50803"/>
    <cellStyle name="Normal 2 2 4 2 3 2 4 5" xfId="34683"/>
    <cellStyle name="Normal 2 2 4 2 3 2 5" xfId="4458"/>
    <cellStyle name="Normal 2 2 4 2 3 2 5 2" xfId="12518"/>
    <cellStyle name="Normal 2 2 4 2 3 2 5 2 2" xfId="28638"/>
    <cellStyle name="Normal 2 2 4 2 3 2 5 2 2 2" xfId="60878"/>
    <cellStyle name="Normal 2 2 4 2 3 2 5 2 3" xfId="44758"/>
    <cellStyle name="Normal 2 2 4 2 3 2 5 3" xfId="20578"/>
    <cellStyle name="Normal 2 2 4 2 3 2 5 3 2" xfId="52818"/>
    <cellStyle name="Normal 2 2 4 2 3 2 5 4" xfId="36698"/>
    <cellStyle name="Normal 2 2 4 2 3 2 6" xfId="8488"/>
    <cellStyle name="Normal 2 2 4 2 3 2 6 2" xfId="24608"/>
    <cellStyle name="Normal 2 2 4 2 3 2 6 2 2" xfId="56848"/>
    <cellStyle name="Normal 2 2 4 2 3 2 6 3" xfId="40728"/>
    <cellStyle name="Normal 2 2 4 2 3 2 7" xfId="16548"/>
    <cellStyle name="Normal 2 2 4 2 3 2 7 2" xfId="48788"/>
    <cellStyle name="Normal 2 2 4 2 3 2 8" xfId="32668"/>
    <cellStyle name="Normal 2 2 4 2 3 3" xfId="680"/>
    <cellStyle name="Normal 2 2 4 2 3 3 2" xfId="1688"/>
    <cellStyle name="Normal 2 2 4 2 3 3 2 2" xfId="3703"/>
    <cellStyle name="Normal 2 2 4 2 3 3 2 2 2" xfId="7733"/>
    <cellStyle name="Normal 2 2 4 2 3 3 2 2 2 2" xfId="15793"/>
    <cellStyle name="Normal 2 2 4 2 3 3 2 2 2 2 2" xfId="31913"/>
    <cellStyle name="Normal 2 2 4 2 3 3 2 2 2 2 2 2" xfId="64153"/>
    <cellStyle name="Normal 2 2 4 2 3 3 2 2 2 2 3" xfId="48033"/>
    <cellStyle name="Normal 2 2 4 2 3 3 2 2 2 3" xfId="23853"/>
    <cellStyle name="Normal 2 2 4 2 3 3 2 2 2 3 2" xfId="56093"/>
    <cellStyle name="Normal 2 2 4 2 3 3 2 2 2 4" xfId="39973"/>
    <cellStyle name="Normal 2 2 4 2 3 3 2 2 3" xfId="11763"/>
    <cellStyle name="Normal 2 2 4 2 3 3 2 2 3 2" xfId="27883"/>
    <cellStyle name="Normal 2 2 4 2 3 3 2 2 3 2 2" xfId="60123"/>
    <cellStyle name="Normal 2 2 4 2 3 3 2 2 3 3" xfId="44003"/>
    <cellStyle name="Normal 2 2 4 2 3 3 2 2 4" xfId="19823"/>
    <cellStyle name="Normal 2 2 4 2 3 3 2 2 4 2" xfId="52063"/>
    <cellStyle name="Normal 2 2 4 2 3 3 2 2 5" xfId="35943"/>
    <cellStyle name="Normal 2 2 4 2 3 3 2 3" xfId="5718"/>
    <cellStyle name="Normal 2 2 4 2 3 3 2 3 2" xfId="13778"/>
    <cellStyle name="Normal 2 2 4 2 3 3 2 3 2 2" xfId="29898"/>
    <cellStyle name="Normal 2 2 4 2 3 3 2 3 2 2 2" xfId="62138"/>
    <cellStyle name="Normal 2 2 4 2 3 3 2 3 2 3" xfId="46018"/>
    <cellStyle name="Normal 2 2 4 2 3 3 2 3 3" xfId="21838"/>
    <cellStyle name="Normal 2 2 4 2 3 3 2 3 3 2" xfId="54078"/>
    <cellStyle name="Normal 2 2 4 2 3 3 2 3 4" xfId="37958"/>
    <cellStyle name="Normal 2 2 4 2 3 3 2 4" xfId="9748"/>
    <cellStyle name="Normal 2 2 4 2 3 3 2 4 2" xfId="25868"/>
    <cellStyle name="Normal 2 2 4 2 3 3 2 4 2 2" xfId="58108"/>
    <cellStyle name="Normal 2 2 4 2 3 3 2 4 3" xfId="41988"/>
    <cellStyle name="Normal 2 2 4 2 3 3 2 5" xfId="17808"/>
    <cellStyle name="Normal 2 2 4 2 3 3 2 5 2" xfId="50048"/>
    <cellStyle name="Normal 2 2 4 2 3 3 2 6" xfId="33928"/>
    <cellStyle name="Normal 2 2 4 2 3 3 3" xfId="2695"/>
    <cellStyle name="Normal 2 2 4 2 3 3 3 2" xfId="6725"/>
    <cellStyle name="Normal 2 2 4 2 3 3 3 2 2" xfId="14785"/>
    <cellStyle name="Normal 2 2 4 2 3 3 3 2 2 2" xfId="30905"/>
    <cellStyle name="Normal 2 2 4 2 3 3 3 2 2 2 2" xfId="63145"/>
    <cellStyle name="Normal 2 2 4 2 3 3 3 2 2 3" xfId="47025"/>
    <cellStyle name="Normal 2 2 4 2 3 3 3 2 3" xfId="22845"/>
    <cellStyle name="Normal 2 2 4 2 3 3 3 2 3 2" xfId="55085"/>
    <cellStyle name="Normal 2 2 4 2 3 3 3 2 4" xfId="38965"/>
    <cellStyle name="Normal 2 2 4 2 3 3 3 3" xfId="10755"/>
    <cellStyle name="Normal 2 2 4 2 3 3 3 3 2" xfId="26875"/>
    <cellStyle name="Normal 2 2 4 2 3 3 3 3 2 2" xfId="59115"/>
    <cellStyle name="Normal 2 2 4 2 3 3 3 3 3" xfId="42995"/>
    <cellStyle name="Normal 2 2 4 2 3 3 3 4" xfId="18815"/>
    <cellStyle name="Normal 2 2 4 2 3 3 3 4 2" xfId="51055"/>
    <cellStyle name="Normal 2 2 4 2 3 3 3 5" xfId="34935"/>
    <cellStyle name="Normal 2 2 4 2 3 3 4" xfId="4710"/>
    <cellStyle name="Normal 2 2 4 2 3 3 4 2" xfId="12770"/>
    <cellStyle name="Normal 2 2 4 2 3 3 4 2 2" xfId="28890"/>
    <cellStyle name="Normal 2 2 4 2 3 3 4 2 2 2" xfId="61130"/>
    <cellStyle name="Normal 2 2 4 2 3 3 4 2 3" xfId="45010"/>
    <cellStyle name="Normal 2 2 4 2 3 3 4 3" xfId="20830"/>
    <cellStyle name="Normal 2 2 4 2 3 3 4 3 2" xfId="53070"/>
    <cellStyle name="Normal 2 2 4 2 3 3 4 4" xfId="36950"/>
    <cellStyle name="Normal 2 2 4 2 3 3 5" xfId="8740"/>
    <cellStyle name="Normal 2 2 4 2 3 3 5 2" xfId="24860"/>
    <cellStyle name="Normal 2 2 4 2 3 3 5 2 2" xfId="57100"/>
    <cellStyle name="Normal 2 2 4 2 3 3 5 3" xfId="40980"/>
    <cellStyle name="Normal 2 2 4 2 3 3 6" xfId="16800"/>
    <cellStyle name="Normal 2 2 4 2 3 3 6 2" xfId="49040"/>
    <cellStyle name="Normal 2 2 4 2 3 3 7" xfId="32920"/>
    <cellStyle name="Normal 2 2 4 2 3 4" xfId="1184"/>
    <cellStyle name="Normal 2 2 4 2 3 4 2" xfId="3199"/>
    <cellStyle name="Normal 2 2 4 2 3 4 2 2" xfId="7229"/>
    <cellStyle name="Normal 2 2 4 2 3 4 2 2 2" xfId="15289"/>
    <cellStyle name="Normal 2 2 4 2 3 4 2 2 2 2" xfId="31409"/>
    <cellStyle name="Normal 2 2 4 2 3 4 2 2 2 2 2" xfId="63649"/>
    <cellStyle name="Normal 2 2 4 2 3 4 2 2 2 3" xfId="47529"/>
    <cellStyle name="Normal 2 2 4 2 3 4 2 2 3" xfId="23349"/>
    <cellStyle name="Normal 2 2 4 2 3 4 2 2 3 2" xfId="55589"/>
    <cellStyle name="Normal 2 2 4 2 3 4 2 2 4" xfId="39469"/>
    <cellStyle name="Normal 2 2 4 2 3 4 2 3" xfId="11259"/>
    <cellStyle name="Normal 2 2 4 2 3 4 2 3 2" xfId="27379"/>
    <cellStyle name="Normal 2 2 4 2 3 4 2 3 2 2" xfId="59619"/>
    <cellStyle name="Normal 2 2 4 2 3 4 2 3 3" xfId="43499"/>
    <cellStyle name="Normal 2 2 4 2 3 4 2 4" xfId="19319"/>
    <cellStyle name="Normal 2 2 4 2 3 4 2 4 2" xfId="51559"/>
    <cellStyle name="Normal 2 2 4 2 3 4 2 5" xfId="35439"/>
    <cellStyle name="Normal 2 2 4 2 3 4 3" xfId="5214"/>
    <cellStyle name="Normal 2 2 4 2 3 4 3 2" xfId="13274"/>
    <cellStyle name="Normal 2 2 4 2 3 4 3 2 2" xfId="29394"/>
    <cellStyle name="Normal 2 2 4 2 3 4 3 2 2 2" xfId="61634"/>
    <cellStyle name="Normal 2 2 4 2 3 4 3 2 3" xfId="45514"/>
    <cellStyle name="Normal 2 2 4 2 3 4 3 3" xfId="21334"/>
    <cellStyle name="Normal 2 2 4 2 3 4 3 3 2" xfId="53574"/>
    <cellStyle name="Normal 2 2 4 2 3 4 3 4" xfId="37454"/>
    <cellStyle name="Normal 2 2 4 2 3 4 4" xfId="9244"/>
    <cellStyle name="Normal 2 2 4 2 3 4 4 2" xfId="25364"/>
    <cellStyle name="Normal 2 2 4 2 3 4 4 2 2" xfId="57604"/>
    <cellStyle name="Normal 2 2 4 2 3 4 4 3" xfId="41484"/>
    <cellStyle name="Normal 2 2 4 2 3 4 5" xfId="17304"/>
    <cellStyle name="Normal 2 2 4 2 3 4 5 2" xfId="49544"/>
    <cellStyle name="Normal 2 2 4 2 3 4 6" xfId="33424"/>
    <cellStyle name="Normal 2 2 4 2 3 5" xfId="2191"/>
    <cellStyle name="Normal 2 2 4 2 3 5 2" xfId="6221"/>
    <cellStyle name="Normal 2 2 4 2 3 5 2 2" xfId="14281"/>
    <cellStyle name="Normal 2 2 4 2 3 5 2 2 2" xfId="30401"/>
    <cellStyle name="Normal 2 2 4 2 3 5 2 2 2 2" xfId="62641"/>
    <cellStyle name="Normal 2 2 4 2 3 5 2 2 3" xfId="46521"/>
    <cellStyle name="Normal 2 2 4 2 3 5 2 3" xfId="22341"/>
    <cellStyle name="Normal 2 2 4 2 3 5 2 3 2" xfId="54581"/>
    <cellStyle name="Normal 2 2 4 2 3 5 2 4" xfId="38461"/>
    <cellStyle name="Normal 2 2 4 2 3 5 3" xfId="10251"/>
    <cellStyle name="Normal 2 2 4 2 3 5 3 2" xfId="26371"/>
    <cellStyle name="Normal 2 2 4 2 3 5 3 2 2" xfId="58611"/>
    <cellStyle name="Normal 2 2 4 2 3 5 3 3" xfId="42491"/>
    <cellStyle name="Normal 2 2 4 2 3 5 4" xfId="18311"/>
    <cellStyle name="Normal 2 2 4 2 3 5 4 2" xfId="50551"/>
    <cellStyle name="Normal 2 2 4 2 3 5 5" xfId="34431"/>
    <cellStyle name="Normal 2 2 4 2 3 6" xfId="4206"/>
    <cellStyle name="Normal 2 2 4 2 3 6 2" xfId="12266"/>
    <cellStyle name="Normal 2 2 4 2 3 6 2 2" xfId="28386"/>
    <cellStyle name="Normal 2 2 4 2 3 6 2 2 2" xfId="60626"/>
    <cellStyle name="Normal 2 2 4 2 3 6 2 3" xfId="44506"/>
    <cellStyle name="Normal 2 2 4 2 3 6 3" xfId="20326"/>
    <cellStyle name="Normal 2 2 4 2 3 6 3 2" xfId="52566"/>
    <cellStyle name="Normal 2 2 4 2 3 6 4" xfId="36446"/>
    <cellStyle name="Normal 2 2 4 2 3 7" xfId="8236"/>
    <cellStyle name="Normal 2 2 4 2 3 7 2" xfId="24356"/>
    <cellStyle name="Normal 2 2 4 2 3 7 2 2" xfId="56596"/>
    <cellStyle name="Normal 2 2 4 2 3 7 3" xfId="40476"/>
    <cellStyle name="Normal 2 2 4 2 3 8" xfId="16296"/>
    <cellStyle name="Normal 2 2 4 2 3 8 2" xfId="48536"/>
    <cellStyle name="Normal 2 2 4 2 3 9" xfId="32416"/>
    <cellStyle name="Normal 2 2 4 2 4" xfId="302"/>
    <cellStyle name="Normal 2 2 4 2 4 2" xfId="806"/>
    <cellStyle name="Normal 2 2 4 2 4 2 2" xfId="1814"/>
    <cellStyle name="Normal 2 2 4 2 4 2 2 2" xfId="3829"/>
    <cellStyle name="Normal 2 2 4 2 4 2 2 2 2" xfId="7859"/>
    <cellStyle name="Normal 2 2 4 2 4 2 2 2 2 2" xfId="15919"/>
    <cellStyle name="Normal 2 2 4 2 4 2 2 2 2 2 2" xfId="32039"/>
    <cellStyle name="Normal 2 2 4 2 4 2 2 2 2 2 2 2" xfId="64279"/>
    <cellStyle name="Normal 2 2 4 2 4 2 2 2 2 2 3" xfId="48159"/>
    <cellStyle name="Normal 2 2 4 2 4 2 2 2 2 3" xfId="23979"/>
    <cellStyle name="Normal 2 2 4 2 4 2 2 2 2 3 2" xfId="56219"/>
    <cellStyle name="Normal 2 2 4 2 4 2 2 2 2 4" xfId="40099"/>
    <cellStyle name="Normal 2 2 4 2 4 2 2 2 3" xfId="11889"/>
    <cellStyle name="Normal 2 2 4 2 4 2 2 2 3 2" xfId="28009"/>
    <cellStyle name="Normal 2 2 4 2 4 2 2 2 3 2 2" xfId="60249"/>
    <cellStyle name="Normal 2 2 4 2 4 2 2 2 3 3" xfId="44129"/>
    <cellStyle name="Normal 2 2 4 2 4 2 2 2 4" xfId="19949"/>
    <cellStyle name="Normal 2 2 4 2 4 2 2 2 4 2" xfId="52189"/>
    <cellStyle name="Normal 2 2 4 2 4 2 2 2 5" xfId="36069"/>
    <cellStyle name="Normal 2 2 4 2 4 2 2 3" xfId="5844"/>
    <cellStyle name="Normal 2 2 4 2 4 2 2 3 2" xfId="13904"/>
    <cellStyle name="Normal 2 2 4 2 4 2 2 3 2 2" xfId="30024"/>
    <cellStyle name="Normal 2 2 4 2 4 2 2 3 2 2 2" xfId="62264"/>
    <cellStyle name="Normal 2 2 4 2 4 2 2 3 2 3" xfId="46144"/>
    <cellStyle name="Normal 2 2 4 2 4 2 2 3 3" xfId="21964"/>
    <cellStyle name="Normal 2 2 4 2 4 2 2 3 3 2" xfId="54204"/>
    <cellStyle name="Normal 2 2 4 2 4 2 2 3 4" xfId="38084"/>
    <cellStyle name="Normal 2 2 4 2 4 2 2 4" xfId="9874"/>
    <cellStyle name="Normal 2 2 4 2 4 2 2 4 2" xfId="25994"/>
    <cellStyle name="Normal 2 2 4 2 4 2 2 4 2 2" xfId="58234"/>
    <cellStyle name="Normal 2 2 4 2 4 2 2 4 3" xfId="42114"/>
    <cellStyle name="Normal 2 2 4 2 4 2 2 5" xfId="17934"/>
    <cellStyle name="Normal 2 2 4 2 4 2 2 5 2" xfId="50174"/>
    <cellStyle name="Normal 2 2 4 2 4 2 2 6" xfId="34054"/>
    <cellStyle name="Normal 2 2 4 2 4 2 3" xfId="2821"/>
    <cellStyle name="Normal 2 2 4 2 4 2 3 2" xfId="6851"/>
    <cellStyle name="Normal 2 2 4 2 4 2 3 2 2" xfId="14911"/>
    <cellStyle name="Normal 2 2 4 2 4 2 3 2 2 2" xfId="31031"/>
    <cellStyle name="Normal 2 2 4 2 4 2 3 2 2 2 2" xfId="63271"/>
    <cellStyle name="Normal 2 2 4 2 4 2 3 2 2 3" xfId="47151"/>
    <cellStyle name="Normal 2 2 4 2 4 2 3 2 3" xfId="22971"/>
    <cellStyle name="Normal 2 2 4 2 4 2 3 2 3 2" xfId="55211"/>
    <cellStyle name="Normal 2 2 4 2 4 2 3 2 4" xfId="39091"/>
    <cellStyle name="Normal 2 2 4 2 4 2 3 3" xfId="10881"/>
    <cellStyle name="Normal 2 2 4 2 4 2 3 3 2" xfId="27001"/>
    <cellStyle name="Normal 2 2 4 2 4 2 3 3 2 2" xfId="59241"/>
    <cellStyle name="Normal 2 2 4 2 4 2 3 3 3" xfId="43121"/>
    <cellStyle name="Normal 2 2 4 2 4 2 3 4" xfId="18941"/>
    <cellStyle name="Normal 2 2 4 2 4 2 3 4 2" xfId="51181"/>
    <cellStyle name="Normal 2 2 4 2 4 2 3 5" xfId="35061"/>
    <cellStyle name="Normal 2 2 4 2 4 2 4" xfId="4836"/>
    <cellStyle name="Normal 2 2 4 2 4 2 4 2" xfId="12896"/>
    <cellStyle name="Normal 2 2 4 2 4 2 4 2 2" xfId="29016"/>
    <cellStyle name="Normal 2 2 4 2 4 2 4 2 2 2" xfId="61256"/>
    <cellStyle name="Normal 2 2 4 2 4 2 4 2 3" xfId="45136"/>
    <cellStyle name="Normal 2 2 4 2 4 2 4 3" xfId="20956"/>
    <cellStyle name="Normal 2 2 4 2 4 2 4 3 2" xfId="53196"/>
    <cellStyle name="Normal 2 2 4 2 4 2 4 4" xfId="37076"/>
    <cellStyle name="Normal 2 2 4 2 4 2 5" xfId="8866"/>
    <cellStyle name="Normal 2 2 4 2 4 2 5 2" xfId="24986"/>
    <cellStyle name="Normal 2 2 4 2 4 2 5 2 2" xfId="57226"/>
    <cellStyle name="Normal 2 2 4 2 4 2 5 3" xfId="41106"/>
    <cellStyle name="Normal 2 2 4 2 4 2 6" xfId="16926"/>
    <cellStyle name="Normal 2 2 4 2 4 2 6 2" xfId="49166"/>
    <cellStyle name="Normal 2 2 4 2 4 2 7" xfId="33046"/>
    <cellStyle name="Normal 2 2 4 2 4 3" xfId="1310"/>
    <cellStyle name="Normal 2 2 4 2 4 3 2" xfId="3325"/>
    <cellStyle name="Normal 2 2 4 2 4 3 2 2" xfId="7355"/>
    <cellStyle name="Normal 2 2 4 2 4 3 2 2 2" xfId="15415"/>
    <cellStyle name="Normal 2 2 4 2 4 3 2 2 2 2" xfId="31535"/>
    <cellStyle name="Normal 2 2 4 2 4 3 2 2 2 2 2" xfId="63775"/>
    <cellStyle name="Normal 2 2 4 2 4 3 2 2 2 3" xfId="47655"/>
    <cellStyle name="Normal 2 2 4 2 4 3 2 2 3" xfId="23475"/>
    <cellStyle name="Normal 2 2 4 2 4 3 2 2 3 2" xfId="55715"/>
    <cellStyle name="Normal 2 2 4 2 4 3 2 2 4" xfId="39595"/>
    <cellStyle name="Normal 2 2 4 2 4 3 2 3" xfId="11385"/>
    <cellStyle name="Normal 2 2 4 2 4 3 2 3 2" xfId="27505"/>
    <cellStyle name="Normal 2 2 4 2 4 3 2 3 2 2" xfId="59745"/>
    <cellStyle name="Normal 2 2 4 2 4 3 2 3 3" xfId="43625"/>
    <cellStyle name="Normal 2 2 4 2 4 3 2 4" xfId="19445"/>
    <cellStyle name="Normal 2 2 4 2 4 3 2 4 2" xfId="51685"/>
    <cellStyle name="Normal 2 2 4 2 4 3 2 5" xfId="35565"/>
    <cellStyle name="Normal 2 2 4 2 4 3 3" xfId="5340"/>
    <cellStyle name="Normal 2 2 4 2 4 3 3 2" xfId="13400"/>
    <cellStyle name="Normal 2 2 4 2 4 3 3 2 2" xfId="29520"/>
    <cellStyle name="Normal 2 2 4 2 4 3 3 2 2 2" xfId="61760"/>
    <cellStyle name="Normal 2 2 4 2 4 3 3 2 3" xfId="45640"/>
    <cellStyle name="Normal 2 2 4 2 4 3 3 3" xfId="21460"/>
    <cellStyle name="Normal 2 2 4 2 4 3 3 3 2" xfId="53700"/>
    <cellStyle name="Normal 2 2 4 2 4 3 3 4" xfId="37580"/>
    <cellStyle name="Normal 2 2 4 2 4 3 4" xfId="9370"/>
    <cellStyle name="Normal 2 2 4 2 4 3 4 2" xfId="25490"/>
    <cellStyle name="Normal 2 2 4 2 4 3 4 2 2" xfId="57730"/>
    <cellStyle name="Normal 2 2 4 2 4 3 4 3" xfId="41610"/>
    <cellStyle name="Normal 2 2 4 2 4 3 5" xfId="17430"/>
    <cellStyle name="Normal 2 2 4 2 4 3 5 2" xfId="49670"/>
    <cellStyle name="Normal 2 2 4 2 4 3 6" xfId="33550"/>
    <cellStyle name="Normal 2 2 4 2 4 4" xfId="2317"/>
    <cellStyle name="Normal 2 2 4 2 4 4 2" xfId="6347"/>
    <cellStyle name="Normal 2 2 4 2 4 4 2 2" xfId="14407"/>
    <cellStyle name="Normal 2 2 4 2 4 4 2 2 2" xfId="30527"/>
    <cellStyle name="Normal 2 2 4 2 4 4 2 2 2 2" xfId="62767"/>
    <cellStyle name="Normal 2 2 4 2 4 4 2 2 3" xfId="46647"/>
    <cellStyle name="Normal 2 2 4 2 4 4 2 3" xfId="22467"/>
    <cellStyle name="Normal 2 2 4 2 4 4 2 3 2" xfId="54707"/>
    <cellStyle name="Normal 2 2 4 2 4 4 2 4" xfId="38587"/>
    <cellStyle name="Normal 2 2 4 2 4 4 3" xfId="10377"/>
    <cellStyle name="Normal 2 2 4 2 4 4 3 2" xfId="26497"/>
    <cellStyle name="Normal 2 2 4 2 4 4 3 2 2" xfId="58737"/>
    <cellStyle name="Normal 2 2 4 2 4 4 3 3" xfId="42617"/>
    <cellStyle name="Normal 2 2 4 2 4 4 4" xfId="18437"/>
    <cellStyle name="Normal 2 2 4 2 4 4 4 2" xfId="50677"/>
    <cellStyle name="Normal 2 2 4 2 4 4 5" xfId="34557"/>
    <cellStyle name="Normal 2 2 4 2 4 5" xfId="4332"/>
    <cellStyle name="Normal 2 2 4 2 4 5 2" xfId="12392"/>
    <cellStyle name="Normal 2 2 4 2 4 5 2 2" xfId="28512"/>
    <cellStyle name="Normal 2 2 4 2 4 5 2 2 2" xfId="60752"/>
    <cellStyle name="Normal 2 2 4 2 4 5 2 3" xfId="44632"/>
    <cellStyle name="Normal 2 2 4 2 4 5 3" xfId="20452"/>
    <cellStyle name="Normal 2 2 4 2 4 5 3 2" xfId="52692"/>
    <cellStyle name="Normal 2 2 4 2 4 5 4" xfId="36572"/>
    <cellStyle name="Normal 2 2 4 2 4 6" xfId="8362"/>
    <cellStyle name="Normal 2 2 4 2 4 6 2" xfId="24482"/>
    <cellStyle name="Normal 2 2 4 2 4 6 2 2" xfId="56722"/>
    <cellStyle name="Normal 2 2 4 2 4 6 3" xfId="40602"/>
    <cellStyle name="Normal 2 2 4 2 4 7" xfId="16422"/>
    <cellStyle name="Normal 2 2 4 2 4 7 2" xfId="48662"/>
    <cellStyle name="Normal 2 2 4 2 4 8" xfId="32542"/>
    <cellStyle name="Normal 2 2 4 2 5" xfId="554"/>
    <cellStyle name="Normal 2 2 4 2 5 2" xfId="1562"/>
    <cellStyle name="Normal 2 2 4 2 5 2 2" xfId="3577"/>
    <cellStyle name="Normal 2 2 4 2 5 2 2 2" xfId="7607"/>
    <cellStyle name="Normal 2 2 4 2 5 2 2 2 2" xfId="15667"/>
    <cellStyle name="Normal 2 2 4 2 5 2 2 2 2 2" xfId="31787"/>
    <cellStyle name="Normal 2 2 4 2 5 2 2 2 2 2 2" xfId="64027"/>
    <cellStyle name="Normal 2 2 4 2 5 2 2 2 2 3" xfId="47907"/>
    <cellStyle name="Normal 2 2 4 2 5 2 2 2 3" xfId="23727"/>
    <cellStyle name="Normal 2 2 4 2 5 2 2 2 3 2" xfId="55967"/>
    <cellStyle name="Normal 2 2 4 2 5 2 2 2 4" xfId="39847"/>
    <cellStyle name="Normal 2 2 4 2 5 2 2 3" xfId="11637"/>
    <cellStyle name="Normal 2 2 4 2 5 2 2 3 2" xfId="27757"/>
    <cellStyle name="Normal 2 2 4 2 5 2 2 3 2 2" xfId="59997"/>
    <cellStyle name="Normal 2 2 4 2 5 2 2 3 3" xfId="43877"/>
    <cellStyle name="Normal 2 2 4 2 5 2 2 4" xfId="19697"/>
    <cellStyle name="Normal 2 2 4 2 5 2 2 4 2" xfId="51937"/>
    <cellStyle name="Normal 2 2 4 2 5 2 2 5" xfId="35817"/>
    <cellStyle name="Normal 2 2 4 2 5 2 3" xfId="5592"/>
    <cellStyle name="Normal 2 2 4 2 5 2 3 2" xfId="13652"/>
    <cellStyle name="Normal 2 2 4 2 5 2 3 2 2" xfId="29772"/>
    <cellStyle name="Normal 2 2 4 2 5 2 3 2 2 2" xfId="62012"/>
    <cellStyle name="Normal 2 2 4 2 5 2 3 2 3" xfId="45892"/>
    <cellStyle name="Normal 2 2 4 2 5 2 3 3" xfId="21712"/>
    <cellStyle name="Normal 2 2 4 2 5 2 3 3 2" xfId="53952"/>
    <cellStyle name="Normal 2 2 4 2 5 2 3 4" xfId="37832"/>
    <cellStyle name="Normal 2 2 4 2 5 2 4" xfId="9622"/>
    <cellStyle name="Normal 2 2 4 2 5 2 4 2" xfId="25742"/>
    <cellStyle name="Normal 2 2 4 2 5 2 4 2 2" xfId="57982"/>
    <cellStyle name="Normal 2 2 4 2 5 2 4 3" xfId="41862"/>
    <cellStyle name="Normal 2 2 4 2 5 2 5" xfId="17682"/>
    <cellStyle name="Normal 2 2 4 2 5 2 5 2" xfId="49922"/>
    <cellStyle name="Normal 2 2 4 2 5 2 6" xfId="33802"/>
    <cellStyle name="Normal 2 2 4 2 5 3" xfId="2569"/>
    <cellStyle name="Normal 2 2 4 2 5 3 2" xfId="6599"/>
    <cellStyle name="Normal 2 2 4 2 5 3 2 2" xfId="14659"/>
    <cellStyle name="Normal 2 2 4 2 5 3 2 2 2" xfId="30779"/>
    <cellStyle name="Normal 2 2 4 2 5 3 2 2 2 2" xfId="63019"/>
    <cellStyle name="Normal 2 2 4 2 5 3 2 2 3" xfId="46899"/>
    <cellStyle name="Normal 2 2 4 2 5 3 2 3" xfId="22719"/>
    <cellStyle name="Normal 2 2 4 2 5 3 2 3 2" xfId="54959"/>
    <cellStyle name="Normal 2 2 4 2 5 3 2 4" xfId="38839"/>
    <cellStyle name="Normal 2 2 4 2 5 3 3" xfId="10629"/>
    <cellStyle name="Normal 2 2 4 2 5 3 3 2" xfId="26749"/>
    <cellStyle name="Normal 2 2 4 2 5 3 3 2 2" xfId="58989"/>
    <cellStyle name="Normal 2 2 4 2 5 3 3 3" xfId="42869"/>
    <cellStyle name="Normal 2 2 4 2 5 3 4" xfId="18689"/>
    <cellStyle name="Normal 2 2 4 2 5 3 4 2" xfId="50929"/>
    <cellStyle name="Normal 2 2 4 2 5 3 5" xfId="34809"/>
    <cellStyle name="Normal 2 2 4 2 5 4" xfId="4584"/>
    <cellStyle name="Normal 2 2 4 2 5 4 2" xfId="12644"/>
    <cellStyle name="Normal 2 2 4 2 5 4 2 2" xfId="28764"/>
    <cellStyle name="Normal 2 2 4 2 5 4 2 2 2" xfId="61004"/>
    <cellStyle name="Normal 2 2 4 2 5 4 2 3" xfId="44884"/>
    <cellStyle name="Normal 2 2 4 2 5 4 3" xfId="20704"/>
    <cellStyle name="Normal 2 2 4 2 5 4 3 2" xfId="52944"/>
    <cellStyle name="Normal 2 2 4 2 5 4 4" xfId="36824"/>
    <cellStyle name="Normal 2 2 4 2 5 5" xfId="8614"/>
    <cellStyle name="Normal 2 2 4 2 5 5 2" xfId="24734"/>
    <cellStyle name="Normal 2 2 4 2 5 5 2 2" xfId="56974"/>
    <cellStyle name="Normal 2 2 4 2 5 5 3" xfId="40854"/>
    <cellStyle name="Normal 2 2 4 2 5 6" xfId="16674"/>
    <cellStyle name="Normal 2 2 4 2 5 6 2" xfId="48914"/>
    <cellStyle name="Normal 2 2 4 2 5 7" xfId="32794"/>
    <cellStyle name="Normal 2 2 4 2 6" xfId="1058"/>
    <cellStyle name="Normal 2 2 4 2 6 2" xfId="3073"/>
    <cellStyle name="Normal 2 2 4 2 6 2 2" xfId="7103"/>
    <cellStyle name="Normal 2 2 4 2 6 2 2 2" xfId="15163"/>
    <cellStyle name="Normal 2 2 4 2 6 2 2 2 2" xfId="31283"/>
    <cellStyle name="Normal 2 2 4 2 6 2 2 2 2 2" xfId="63523"/>
    <cellStyle name="Normal 2 2 4 2 6 2 2 2 3" xfId="47403"/>
    <cellStyle name="Normal 2 2 4 2 6 2 2 3" xfId="23223"/>
    <cellStyle name="Normal 2 2 4 2 6 2 2 3 2" xfId="55463"/>
    <cellStyle name="Normal 2 2 4 2 6 2 2 4" xfId="39343"/>
    <cellStyle name="Normal 2 2 4 2 6 2 3" xfId="11133"/>
    <cellStyle name="Normal 2 2 4 2 6 2 3 2" xfId="27253"/>
    <cellStyle name="Normal 2 2 4 2 6 2 3 2 2" xfId="59493"/>
    <cellStyle name="Normal 2 2 4 2 6 2 3 3" xfId="43373"/>
    <cellStyle name="Normal 2 2 4 2 6 2 4" xfId="19193"/>
    <cellStyle name="Normal 2 2 4 2 6 2 4 2" xfId="51433"/>
    <cellStyle name="Normal 2 2 4 2 6 2 5" xfId="35313"/>
    <cellStyle name="Normal 2 2 4 2 6 3" xfId="5088"/>
    <cellStyle name="Normal 2 2 4 2 6 3 2" xfId="13148"/>
    <cellStyle name="Normal 2 2 4 2 6 3 2 2" xfId="29268"/>
    <cellStyle name="Normal 2 2 4 2 6 3 2 2 2" xfId="61508"/>
    <cellStyle name="Normal 2 2 4 2 6 3 2 3" xfId="45388"/>
    <cellStyle name="Normal 2 2 4 2 6 3 3" xfId="21208"/>
    <cellStyle name="Normal 2 2 4 2 6 3 3 2" xfId="53448"/>
    <cellStyle name="Normal 2 2 4 2 6 3 4" xfId="37328"/>
    <cellStyle name="Normal 2 2 4 2 6 4" xfId="9118"/>
    <cellStyle name="Normal 2 2 4 2 6 4 2" xfId="25238"/>
    <cellStyle name="Normal 2 2 4 2 6 4 2 2" xfId="57478"/>
    <cellStyle name="Normal 2 2 4 2 6 4 3" xfId="41358"/>
    <cellStyle name="Normal 2 2 4 2 6 5" xfId="17178"/>
    <cellStyle name="Normal 2 2 4 2 6 5 2" xfId="49418"/>
    <cellStyle name="Normal 2 2 4 2 6 6" xfId="33298"/>
    <cellStyle name="Normal 2 2 4 2 7" xfId="2065"/>
    <cellStyle name="Normal 2 2 4 2 7 2" xfId="6095"/>
    <cellStyle name="Normal 2 2 4 2 7 2 2" xfId="14155"/>
    <cellStyle name="Normal 2 2 4 2 7 2 2 2" xfId="30275"/>
    <cellStyle name="Normal 2 2 4 2 7 2 2 2 2" xfId="62515"/>
    <cellStyle name="Normal 2 2 4 2 7 2 2 3" xfId="46395"/>
    <cellStyle name="Normal 2 2 4 2 7 2 3" xfId="22215"/>
    <cellStyle name="Normal 2 2 4 2 7 2 3 2" xfId="54455"/>
    <cellStyle name="Normal 2 2 4 2 7 2 4" xfId="38335"/>
    <cellStyle name="Normal 2 2 4 2 7 3" xfId="10125"/>
    <cellStyle name="Normal 2 2 4 2 7 3 2" xfId="26245"/>
    <cellStyle name="Normal 2 2 4 2 7 3 2 2" xfId="58485"/>
    <cellStyle name="Normal 2 2 4 2 7 3 3" xfId="42365"/>
    <cellStyle name="Normal 2 2 4 2 7 4" xfId="18185"/>
    <cellStyle name="Normal 2 2 4 2 7 4 2" xfId="50425"/>
    <cellStyle name="Normal 2 2 4 2 7 5" xfId="34305"/>
    <cellStyle name="Normal 2 2 4 2 8" xfId="4080"/>
    <cellStyle name="Normal 2 2 4 2 8 2" xfId="12140"/>
    <cellStyle name="Normal 2 2 4 2 8 2 2" xfId="28260"/>
    <cellStyle name="Normal 2 2 4 2 8 2 2 2" xfId="60500"/>
    <cellStyle name="Normal 2 2 4 2 8 2 3" xfId="44380"/>
    <cellStyle name="Normal 2 2 4 2 8 3" xfId="20200"/>
    <cellStyle name="Normal 2 2 4 2 8 3 2" xfId="52440"/>
    <cellStyle name="Normal 2 2 4 2 8 4" xfId="36320"/>
    <cellStyle name="Normal 2 2 4 2 9" xfId="8110"/>
    <cellStyle name="Normal 2 2 4 2 9 2" xfId="24230"/>
    <cellStyle name="Normal 2 2 4 2 9 2 2" xfId="56470"/>
    <cellStyle name="Normal 2 2 4 2 9 3" xfId="40350"/>
    <cellStyle name="Normal 2 2 4 3" xfId="82"/>
    <cellStyle name="Normal 2 2 4 3 10" xfId="32322"/>
    <cellStyle name="Normal 2 2 4 3 2" xfId="208"/>
    <cellStyle name="Normal 2 2 4 3 2 2" xfId="460"/>
    <cellStyle name="Normal 2 2 4 3 2 2 2" xfId="964"/>
    <cellStyle name="Normal 2 2 4 3 2 2 2 2" xfId="1972"/>
    <cellStyle name="Normal 2 2 4 3 2 2 2 2 2" xfId="3987"/>
    <cellStyle name="Normal 2 2 4 3 2 2 2 2 2 2" xfId="8017"/>
    <cellStyle name="Normal 2 2 4 3 2 2 2 2 2 2 2" xfId="16077"/>
    <cellStyle name="Normal 2 2 4 3 2 2 2 2 2 2 2 2" xfId="32197"/>
    <cellStyle name="Normal 2 2 4 3 2 2 2 2 2 2 2 2 2" xfId="64437"/>
    <cellStyle name="Normal 2 2 4 3 2 2 2 2 2 2 2 3" xfId="48317"/>
    <cellStyle name="Normal 2 2 4 3 2 2 2 2 2 2 3" xfId="24137"/>
    <cellStyle name="Normal 2 2 4 3 2 2 2 2 2 2 3 2" xfId="56377"/>
    <cellStyle name="Normal 2 2 4 3 2 2 2 2 2 2 4" xfId="40257"/>
    <cellStyle name="Normal 2 2 4 3 2 2 2 2 2 3" xfId="12047"/>
    <cellStyle name="Normal 2 2 4 3 2 2 2 2 2 3 2" xfId="28167"/>
    <cellStyle name="Normal 2 2 4 3 2 2 2 2 2 3 2 2" xfId="60407"/>
    <cellStyle name="Normal 2 2 4 3 2 2 2 2 2 3 3" xfId="44287"/>
    <cellStyle name="Normal 2 2 4 3 2 2 2 2 2 4" xfId="20107"/>
    <cellStyle name="Normal 2 2 4 3 2 2 2 2 2 4 2" xfId="52347"/>
    <cellStyle name="Normal 2 2 4 3 2 2 2 2 2 5" xfId="36227"/>
    <cellStyle name="Normal 2 2 4 3 2 2 2 2 3" xfId="6002"/>
    <cellStyle name="Normal 2 2 4 3 2 2 2 2 3 2" xfId="14062"/>
    <cellStyle name="Normal 2 2 4 3 2 2 2 2 3 2 2" xfId="30182"/>
    <cellStyle name="Normal 2 2 4 3 2 2 2 2 3 2 2 2" xfId="62422"/>
    <cellStyle name="Normal 2 2 4 3 2 2 2 2 3 2 3" xfId="46302"/>
    <cellStyle name="Normal 2 2 4 3 2 2 2 2 3 3" xfId="22122"/>
    <cellStyle name="Normal 2 2 4 3 2 2 2 2 3 3 2" xfId="54362"/>
    <cellStyle name="Normal 2 2 4 3 2 2 2 2 3 4" xfId="38242"/>
    <cellStyle name="Normal 2 2 4 3 2 2 2 2 4" xfId="10032"/>
    <cellStyle name="Normal 2 2 4 3 2 2 2 2 4 2" xfId="26152"/>
    <cellStyle name="Normal 2 2 4 3 2 2 2 2 4 2 2" xfId="58392"/>
    <cellStyle name="Normal 2 2 4 3 2 2 2 2 4 3" xfId="42272"/>
    <cellStyle name="Normal 2 2 4 3 2 2 2 2 5" xfId="18092"/>
    <cellStyle name="Normal 2 2 4 3 2 2 2 2 5 2" xfId="50332"/>
    <cellStyle name="Normal 2 2 4 3 2 2 2 2 6" xfId="34212"/>
    <cellStyle name="Normal 2 2 4 3 2 2 2 3" xfId="2979"/>
    <cellStyle name="Normal 2 2 4 3 2 2 2 3 2" xfId="7009"/>
    <cellStyle name="Normal 2 2 4 3 2 2 2 3 2 2" xfId="15069"/>
    <cellStyle name="Normal 2 2 4 3 2 2 2 3 2 2 2" xfId="31189"/>
    <cellStyle name="Normal 2 2 4 3 2 2 2 3 2 2 2 2" xfId="63429"/>
    <cellStyle name="Normal 2 2 4 3 2 2 2 3 2 2 3" xfId="47309"/>
    <cellStyle name="Normal 2 2 4 3 2 2 2 3 2 3" xfId="23129"/>
    <cellStyle name="Normal 2 2 4 3 2 2 2 3 2 3 2" xfId="55369"/>
    <cellStyle name="Normal 2 2 4 3 2 2 2 3 2 4" xfId="39249"/>
    <cellStyle name="Normal 2 2 4 3 2 2 2 3 3" xfId="11039"/>
    <cellStyle name="Normal 2 2 4 3 2 2 2 3 3 2" xfId="27159"/>
    <cellStyle name="Normal 2 2 4 3 2 2 2 3 3 2 2" xfId="59399"/>
    <cellStyle name="Normal 2 2 4 3 2 2 2 3 3 3" xfId="43279"/>
    <cellStyle name="Normal 2 2 4 3 2 2 2 3 4" xfId="19099"/>
    <cellStyle name="Normal 2 2 4 3 2 2 2 3 4 2" xfId="51339"/>
    <cellStyle name="Normal 2 2 4 3 2 2 2 3 5" xfId="35219"/>
    <cellStyle name="Normal 2 2 4 3 2 2 2 4" xfId="4994"/>
    <cellStyle name="Normal 2 2 4 3 2 2 2 4 2" xfId="13054"/>
    <cellStyle name="Normal 2 2 4 3 2 2 2 4 2 2" xfId="29174"/>
    <cellStyle name="Normal 2 2 4 3 2 2 2 4 2 2 2" xfId="61414"/>
    <cellStyle name="Normal 2 2 4 3 2 2 2 4 2 3" xfId="45294"/>
    <cellStyle name="Normal 2 2 4 3 2 2 2 4 3" xfId="21114"/>
    <cellStyle name="Normal 2 2 4 3 2 2 2 4 3 2" xfId="53354"/>
    <cellStyle name="Normal 2 2 4 3 2 2 2 4 4" xfId="37234"/>
    <cellStyle name="Normal 2 2 4 3 2 2 2 5" xfId="9024"/>
    <cellStyle name="Normal 2 2 4 3 2 2 2 5 2" xfId="25144"/>
    <cellStyle name="Normal 2 2 4 3 2 2 2 5 2 2" xfId="57384"/>
    <cellStyle name="Normal 2 2 4 3 2 2 2 5 3" xfId="41264"/>
    <cellStyle name="Normal 2 2 4 3 2 2 2 6" xfId="17084"/>
    <cellStyle name="Normal 2 2 4 3 2 2 2 6 2" xfId="49324"/>
    <cellStyle name="Normal 2 2 4 3 2 2 2 7" xfId="33204"/>
    <cellStyle name="Normal 2 2 4 3 2 2 3" xfId="1468"/>
    <cellStyle name="Normal 2 2 4 3 2 2 3 2" xfId="3483"/>
    <cellStyle name="Normal 2 2 4 3 2 2 3 2 2" xfId="7513"/>
    <cellStyle name="Normal 2 2 4 3 2 2 3 2 2 2" xfId="15573"/>
    <cellStyle name="Normal 2 2 4 3 2 2 3 2 2 2 2" xfId="31693"/>
    <cellStyle name="Normal 2 2 4 3 2 2 3 2 2 2 2 2" xfId="63933"/>
    <cellStyle name="Normal 2 2 4 3 2 2 3 2 2 2 3" xfId="47813"/>
    <cellStyle name="Normal 2 2 4 3 2 2 3 2 2 3" xfId="23633"/>
    <cellStyle name="Normal 2 2 4 3 2 2 3 2 2 3 2" xfId="55873"/>
    <cellStyle name="Normal 2 2 4 3 2 2 3 2 2 4" xfId="39753"/>
    <cellStyle name="Normal 2 2 4 3 2 2 3 2 3" xfId="11543"/>
    <cellStyle name="Normal 2 2 4 3 2 2 3 2 3 2" xfId="27663"/>
    <cellStyle name="Normal 2 2 4 3 2 2 3 2 3 2 2" xfId="59903"/>
    <cellStyle name="Normal 2 2 4 3 2 2 3 2 3 3" xfId="43783"/>
    <cellStyle name="Normal 2 2 4 3 2 2 3 2 4" xfId="19603"/>
    <cellStyle name="Normal 2 2 4 3 2 2 3 2 4 2" xfId="51843"/>
    <cellStyle name="Normal 2 2 4 3 2 2 3 2 5" xfId="35723"/>
    <cellStyle name="Normal 2 2 4 3 2 2 3 3" xfId="5498"/>
    <cellStyle name="Normal 2 2 4 3 2 2 3 3 2" xfId="13558"/>
    <cellStyle name="Normal 2 2 4 3 2 2 3 3 2 2" xfId="29678"/>
    <cellStyle name="Normal 2 2 4 3 2 2 3 3 2 2 2" xfId="61918"/>
    <cellStyle name="Normal 2 2 4 3 2 2 3 3 2 3" xfId="45798"/>
    <cellStyle name="Normal 2 2 4 3 2 2 3 3 3" xfId="21618"/>
    <cellStyle name="Normal 2 2 4 3 2 2 3 3 3 2" xfId="53858"/>
    <cellStyle name="Normal 2 2 4 3 2 2 3 3 4" xfId="37738"/>
    <cellStyle name="Normal 2 2 4 3 2 2 3 4" xfId="9528"/>
    <cellStyle name="Normal 2 2 4 3 2 2 3 4 2" xfId="25648"/>
    <cellStyle name="Normal 2 2 4 3 2 2 3 4 2 2" xfId="57888"/>
    <cellStyle name="Normal 2 2 4 3 2 2 3 4 3" xfId="41768"/>
    <cellStyle name="Normal 2 2 4 3 2 2 3 5" xfId="17588"/>
    <cellStyle name="Normal 2 2 4 3 2 2 3 5 2" xfId="49828"/>
    <cellStyle name="Normal 2 2 4 3 2 2 3 6" xfId="33708"/>
    <cellStyle name="Normal 2 2 4 3 2 2 4" xfId="2475"/>
    <cellStyle name="Normal 2 2 4 3 2 2 4 2" xfId="6505"/>
    <cellStyle name="Normal 2 2 4 3 2 2 4 2 2" xfId="14565"/>
    <cellStyle name="Normal 2 2 4 3 2 2 4 2 2 2" xfId="30685"/>
    <cellStyle name="Normal 2 2 4 3 2 2 4 2 2 2 2" xfId="62925"/>
    <cellStyle name="Normal 2 2 4 3 2 2 4 2 2 3" xfId="46805"/>
    <cellStyle name="Normal 2 2 4 3 2 2 4 2 3" xfId="22625"/>
    <cellStyle name="Normal 2 2 4 3 2 2 4 2 3 2" xfId="54865"/>
    <cellStyle name="Normal 2 2 4 3 2 2 4 2 4" xfId="38745"/>
    <cellStyle name="Normal 2 2 4 3 2 2 4 3" xfId="10535"/>
    <cellStyle name="Normal 2 2 4 3 2 2 4 3 2" xfId="26655"/>
    <cellStyle name="Normal 2 2 4 3 2 2 4 3 2 2" xfId="58895"/>
    <cellStyle name="Normal 2 2 4 3 2 2 4 3 3" xfId="42775"/>
    <cellStyle name="Normal 2 2 4 3 2 2 4 4" xfId="18595"/>
    <cellStyle name="Normal 2 2 4 3 2 2 4 4 2" xfId="50835"/>
    <cellStyle name="Normal 2 2 4 3 2 2 4 5" xfId="34715"/>
    <cellStyle name="Normal 2 2 4 3 2 2 5" xfId="4490"/>
    <cellStyle name="Normal 2 2 4 3 2 2 5 2" xfId="12550"/>
    <cellStyle name="Normal 2 2 4 3 2 2 5 2 2" xfId="28670"/>
    <cellStyle name="Normal 2 2 4 3 2 2 5 2 2 2" xfId="60910"/>
    <cellStyle name="Normal 2 2 4 3 2 2 5 2 3" xfId="44790"/>
    <cellStyle name="Normal 2 2 4 3 2 2 5 3" xfId="20610"/>
    <cellStyle name="Normal 2 2 4 3 2 2 5 3 2" xfId="52850"/>
    <cellStyle name="Normal 2 2 4 3 2 2 5 4" xfId="36730"/>
    <cellStyle name="Normal 2 2 4 3 2 2 6" xfId="8520"/>
    <cellStyle name="Normal 2 2 4 3 2 2 6 2" xfId="24640"/>
    <cellStyle name="Normal 2 2 4 3 2 2 6 2 2" xfId="56880"/>
    <cellStyle name="Normal 2 2 4 3 2 2 6 3" xfId="40760"/>
    <cellStyle name="Normal 2 2 4 3 2 2 7" xfId="16580"/>
    <cellStyle name="Normal 2 2 4 3 2 2 7 2" xfId="48820"/>
    <cellStyle name="Normal 2 2 4 3 2 2 8" xfId="32700"/>
    <cellStyle name="Normal 2 2 4 3 2 3" xfId="712"/>
    <cellStyle name="Normal 2 2 4 3 2 3 2" xfId="1720"/>
    <cellStyle name="Normal 2 2 4 3 2 3 2 2" xfId="3735"/>
    <cellStyle name="Normal 2 2 4 3 2 3 2 2 2" xfId="7765"/>
    <cellStyle name="Normal 2 2 4 3 2 3 2 2 2 2" xfId="15825"/>
    <cellStyle name="Normal 2 2 4 3 2 3 2 2 2 2 2" xfId="31945"/>
    <cellStyle name="Normal 2 2 4 3 2 3 2 2 2 2 2 2" xfId="64185"/>
    <cellStyle name="Normal 2 2 4 3 2 3 2 2 2 2 3" xfId="48065"/>
    <cellStyle name="Normal 2 2 4 3 2 3 2 2 2 3" xfId="23885"/>
    <cellStyle name="Normal 2 2 4 3 2 3 2 2 2 3 2" xfId="56125"/>
    <cellStyle name="Normal 2 2 4 3 2 3 2 2 2 4" xfId="40005"/>
    <cellStyle name="Normal 2 2 4 3 2 3 2 2 3" xfId="11795"/>
    <cellStyle name="Normal 2 2 4 3 2 3 2 2 3 2" xfId="27915"/>
    <cellStyle name="Normal 2 2 4 3 2 3 2 2 3 2 2" xfId="60155"/>
    <cellStyle name="Normal 2 2 4 3 2 3 2 2 3 3" xfId="44035"/>
    <cellStyle name="Normal 2 2 4 3 2 3 2 2 4" xfId="19855"/>
    <cellStyle name="Normal 2 2 4 3 2 3 2 2 4 2" xfId="52095"/>
    <cellStyle name="Normal 2 2 4 3 2 3 2 2 5" xfId="35975"/>
    <cellStyle name="Normal 2 2 4 3 2 3 2 3" xfId="5750"/>
    <cellStyle name="Normal 2 2 4 3 2 3 2 3 2" xfId="13810"/>
    <cellStyle name="Normal 2 2 4 3 2 3 2 3 2 2" xfId="29930"/>
    <cellStyle name="Normal 2 2 4 3 2 3 2 3 2 2 2" xfId="62170"/>
    <cellStyle name="Normal 2 2 4 3 2 3 2 3 2 3" xfId="46050"/>
    <cellStyle name="Normal 2 2 4 3 2 3 2 3 3" xfId="21870"/>
    <cellStyle name="Normal 2 2 4 3 2 3 2 3 3 2" xfId="54110"/>
    <cellStyle name="Normal 2 2 4 3 2 3 2 3 4" xfId="37990"/>
    <cellStyle name="Normal 2 2 4 3 2 3 2 4" xfId="9780"/>
    <cellStyle name="Normal 2 2 4 3 2 3 2 4 2" xfId="25900"/>
    <cellStyle name="Normal 2 2 4 3 2 3 2 4 2 2" xfId="58140"/>
    <cellStyle name="Normal 2 2 4 3 2 3 2 4 3" xfId="42020"/>
    <cellStyle name="Normal 2 2 4 3 2 3 2 5" xfId="17840"/>
    <cellStyle name="Normal 2 2 4 3 2 3 2 5 2" xfId="50080"/>
    <cellStyle name="Normal 2 2 4 3 2 3 2 6" xfId="33960"/>
    <cellStyle name="Normal 2 2 4 3 2 3 3" xfId="2727"/>
    <cellStyle name="Normal 2 2 4 3 2 3 3 2" xfId="6757"/>
    <cellStyle name="Normal 2 2 4 3 2 3 3 2 2" xfId="14817"/>
    <cellStyle name="Normal 2 2 4 3 2 3 3 2 2 2" xfId="30937"/>
    <cellStyle name="Normal 2 2 4 3 2 3 3 2 2 2 2" xfId="63177"/>
    <cellStyle name="Normal 2 2 4 3 2 3 3 2 2 3" xfId="47057"/>
    <cellStyle name="Normal 2 2 4 3 2 3 3 2 3" xfId="22877"/>
    <cellStyle name="Normal 2 2 4 3 2 3 3 2 3 2" xfId="55117"/>
    <cellStyle name="Normal 2 2 4 3 2 3 3 2 4" xfId="38997"/>
    <cellStyle name="Normal 2 2 4 3 2 3 3 3" xfId="10787"/>
    <cellStyle name="Normal 2 2 4 3 2 3 3 3 2" xfId="26907"/>
    <cellStyle name="Normal 2 2 4 3 2 3 3 3 2 2" xfId="59147"/>
    <cellStyle name="Normal 2 2 4 3 2 3 3 3 3" xfId="43027"/>
    <cellStyle name="Normal 2 2 4 3 2 3 3 4" xfId="18847"/>
    <cellStyle name="Normal 2 2 4 3 2 3 3 4 2" xfId="51087"/>
    <cellStyle name="Normal 2 2 4 3 2 3 3 5" xfId="34967"/>
    <cellStyle name="Normal 2 2 4 3 2 3 4" xfId="4742"/>
    <cellStyle name="Normal 2 2 4 3 2 3 4 2" xfId="12802"/>
    <cellStyle name="Normal 2 2 4 3 2 3 4 2 2" xfId="28922"/>
    <cellStyle name="Normal 2 2 4 3 2 3 4 2 2 2" xfId="61162"/>
    <cellStyle name="Normal 2 2 4 3 2 3 4 2 3" xfId="45042"/>
    <cellStyle name="Normal 2 2 4 3 2 3 4 3" xfId="20862"/>
    <cellStyle name="Normal 2 2 4 3 2 3 4 3 2" xfId="53102"/>
    <cellStyle name="Normal 2 2 4 3 2 3 4 4" xfId="36982"/>
    <cellStyle name="Normal 2 2 4 3 2 3 5" xfId="8772"/>
    <cellStyle name="Normal 2 2 4 3 2 3 5 2" xfId="24892"/>
    <cellStyle name="Normal 2 2 4 3 2 3 5 2 2" xfId="57132"/>
    <cellStyle name="Normal 2 2 4 3 2 3 5 3" xfId="41012"/>
    <cellStyle name="Normal 2 2 4 3 2 3 6" xfId="16832"/>
    <cellStyle name="Normal 2 2 4 3 2 3 6 2" xfId="49072"/>
    <cellStyle name="Normal 2 2 4 3 2 3 7" xfId="32952"/>
    <cellStyle name="Normal 2 2 4 3 2 4" xfId="1216"/>
    <cellStyle name="Normal 2 2 4 3 2 4 2" xfId="3231"/>
    <cellStyle name="Normal 2 2 4 3 2 4 2 2" xfId="7261"/>
    <cellStyle name="Normal 2 2 4 3 2 4 2 2 2" xfId="15321"/>
    <cellStyle name="Normal 2 2 4 3 2 4 2 2 2 2" xfId="31441"/>
    <cellStyle name="Normal 2 2 4 3 2 4 2 2 2 2 2" xfId="63681"/>
    <cellStyle name="Normal 2 2 4 3 2 4 2 2 2 3" xfId="47561"/>
    <cellStyle name="Normal 2 2 4 3 2 4 2 2 3" xfId="23381"/>
    <cellStyle name="Normal 2 2 4 3 2 4 2 2 3 2" xfId="55621"/>
    <cellStyle name="Normal 2 2 4 3 2 4 2 2 4" xfId="39501"/>
    <cellStyle name="Normal 2 2 4 3 2 4 2 3" xfId="11291"/>
    <cellStyle name="Normal 2 2 4 3 2 4 2 3 2" xfId="27411"/>
    <cellStyle name="Normal 2 2 4 3 2 4 2 3 2 2" xfId="59651"/>
    <cellStyle name="Normal 2 2 4 3 2 4 2 3 3" xfId="43531"/>
    <cellStyle name="Normal 2 2 4 3 2 4 2 4" xfId="19351"/>
    <cellStyle name="Normal 2 2 4 3 2 4 2 4 2" xfId="51591"/>
    <cellStyle name="Normal 2 2 4 3 2 4 2 5" xfId="35471"/>
    <cellStyle name="Normal 2 2 4 3 2 4 3" xfId="5246"/>
    <cellStyle name="Normal 2 2 4 3 2 4 3 2" xfId="13306"/>
    <cellStyle name="Normal 2 2 4 3 2 4 3 2 2" xfId="29426"/>
    <cellStyle name="Normal 2 2 4 3 2 4 3 2 2 2" xfId="61666"/>
    <cellStyle name="Normal 2 2 4 3 2 4 3 2 3" xfId="45546"/>
    <cellStyle name="Normal 2 2 4 3 2 4 3 3" xfId="21366"/>
    <cellStyle name="Normal 2 2 4 3 2 4 3 3 2" xfId="53606"/>
    <cellStyle name="Normal 2 2 4 3 2 4 3 4" xfId="37486"/>
    <cellStyle name="Normal 2 2 4 3 2 4 4" xfId="9276"/>
    <cellStyle name="Normal 2 2 4 3 2 4 4 2" xfId="25396"/>
    <cellStyle name="Normal 2 2 4 3 2 4 4 2 2" xfId="57636"/>
    <cellStyle name="Normal 2 2 4 3 2 4 4 3" xfId="41516"/>
    <cellStyle name="Normal 2 2 4 3 2 4 5" xfId="17336"/>
    <cellStyle name="Normal 2 2 4 3 2 4 5 2" xfId="49576"/>
    <cellStyle name="Normal 2 2 4 3 2 4 6" xfId="33456"/>
    <cellStyle name="Normal 2 2 4 3 2 5" xfId="2223"/>
    <cellStyle name="Normal 2 2 4 3 2 5 2" xfId="6253"/>
    <cellStyle name="Normal 2 2 4 3 2 5 2 2" xfId="14313"/>
    <cellStyle name="Normal 2 2 4 3 2 5 2 2 2" xfId="30433"/>
    <cellStyle name="Normal 2 2 4 3 2 5 2 2 2 2" xfId="62673"/>
    <cellStyle name="Normal 2 2 4 3 2 5 2 2 3" xfId="46553"/>
    <cellStyle name="Normal 2 2 4 3 2 5 2 3" xfId="22373"/>
    <cellStyle name="Normal 2 2 4 3 2 5 2 3 2" xfId="54613"/>
    <cellStyle name="Normal 2 2 4 3 2 5 2 4" xfId="38493"/>
    <cellStyle name="Normal 2 2 4 3 2 5 3" xfId="10283"/>
    <cellStyle name="Normal 2 2 4 3 2 5 3 2" xfId="26403"/>
    <cellStyle name="Normal 2 2 4 3 2 5 3 2 2" xfId="58643"/>
    <cellStyle name="Normal 2 2 4 3 2 5 3 3" xfId="42523"/>
    <cellStyle name="Normal 2 2 4 3 2 5 4" xfId="18343"/>
    <cellStyle name="Normal 2 2 4 3 2 5 4 2" xfId="50583"/>
    <cellStyle name="Normal 2 2 4 3 2 5 5" xfId="34463"/>
    <cellStyle name="Normal 2 2 4 3 2 6" xfId="4238"/>
    <cellStyle name="Normal 2 2 4 3 2 6 2" xfId="12298"/>
    <cellStyle name="Normal 2 2 4 3 2 6 2 2" xfId="28418"/>
    <cellStyle name="Normal 2 2 4 3 2 6 2 2 2" xfId="60658"/>
    <cellStyle name="Normal 2 2 4 3 2 6 2 3" xfId="44538"/>
    <cellStyle name="Normal 2 2 4 3 2 6 3" xfId="20358"/>
    <cellStyle name="Normal 2 2 4 3 2 6 3 2" xfId="52598"/>
    <cellStyle name="Normal 2 2 4 3 2 6 4" xfId="36478"/>
    <cellStyle name="Normal 2 2 4 3 2 7" xfId="8268"/>
    <cellStyle name="Normal 2 2 4 3 2 7 2" xfId="24388"/>
    <cellStyle name="Normal 2 2 4 3 2 7 2 2" xfId="56628"/>
    <cellStyle name="Normal 2 2 4 3 2 7 3" xfId="40508"/>
    <cellStyle name="Normal 2 2 4 3 2 8" xfId="16328"/>
    <cellStyle name="Normal 2 2 4 3 2 8 2" xfId="48568"/>
    <cellStyle name="Normal 2 2 4 3 2 9" xfId="32448"/>
    <cellStyle name="Normal 2 2 4 3 3" xfId="334"/>
    <cellStyle name="Normal 2 2 4 3 3 2" xfId="838"/>
    <cellStyle name="Normal 2 2 4 3 3 2 2" xfId="1846"/>
    <cellStyle name="Normal 2 2 4 3 3 2 2 2" xfId="3861"/>
    <cellStyle name="Normal 2 2 4 3 3 2 2 2 2" xfId="7891"/>
    <cellStyle name="Normal 2 2 4 3 3 2 2 2 2 2" xfId="15951"/>
    <cellStyle name="Normal 2 2 4 3 3 2 2 2 2 2 2" xfId="32071"/>
    <cellStyle name="Normal 2 2 4 3 3 2 2 2 2 2 2 2" xfId="64311"/>
    <cellStyle name="Normal 2 2 4 3 3 2 2 2 2 2 3" xfId="48191"/>
    <cellStyle name="Normal 2 2 4 3 3 2 2 2 2 3" xfId="24011"/>
    <cellStyle name="Normal 2 2 4 3 3 2 2 2 2 3 2" xfId="56251"/>
    <cellStyle name="Normal 2 2 4 3 3 2 2 2 2 4" xfId="40131"/>
    <cellStyle name="Normal 2 2 4 3 3 2 2 2 3" xfId="11921"/>
    <cellStyle name="Normal 2 2 4 3 3 2 2 2 3 2" xfId="28041"/>
    <cellStyle name="Normal 2 2 4 3 3 2 2 2 3 2 2" xfId="60281"/>
    <cellStyle name="Normal 2 2 4 3 3 2 2 2 3 3" xfId="44161"/>
    <cellStyle name="Normal 2 2 4 3 3 2 2 2 4" xfId="19981"/>
    <cellStyle name="Normal 2 2 4 3 3 2 2 2 4 2" xfId="52221"/>
    <cellStyle name="Normal 2 2 4 3 3 2 2 2 5" xfId="36101"/>
    <cellStyle name="Normal 2 2 4 3 3 2 2 3" xfId="5876"/>
    <cellStyle name="Normal 2 2 4 3 3 2 2 3 2" xfId="13936"/>
    <cellStyle name="Normal 2 2 4 3 3 2 2 3 2 2" xfId="30056"/>
    <cellStyle name="Normal 2 2 4 3 3 2 2 3 2 2 2" xfId="62296"/>
    <cellStyle name="Normal 2 2 4 3 3 2 2 3 2 3" xfId="46176"/>
    <cellStyle name="Normal 2 2 4 3 3 2 2 3 3" xfId="21996"/>
    <cellStyle name="Normal 2 2 4 3 3 2 2 3 3 2" xfId="54236"/>
    <cellStyle name="Normal 2 2 4 3 3 2 2 3 4" xfId="38116"/>
    <cellStyle name="Normal 2 2 4 3 3 2 2 4" xfId="9906"/>
    <cellStyle name="Normal 2 2 4 3 3 2 2 4 2" xfId="26026"/>
    <cellStyle name="Normal 2 2 4 3 3 2 2 4 2 2" xfId="58266"/>
    <cellStyle name="Normal 2 2 4 3 3 2 2 4 3" xfId="42146"/>
    <cellStyle name="Normal 2 2 4 3 3 2 2 5" xfId="17966"/>
    <cellStyle name="Normal 2 2 4 3 3 2 2 5 2" xfId="50206"/>
    <cellStyle name="Normal 2 2 4 3 3 2 2 6" xfId="34086"/>
    <cellStyle name="Normal 2 2 4 3 3 2 3" xfId="2853"/>
    <cellStyle name="Normal 2 2 4 3 3 2 3 2" xfId="6883"/>
    <cellStyle name="Normal 2 2 4 3 3 2 3 2 2" xfId="14943"/>
    <cellStyle name="Normal 2 2 4 3 3 2 3 2 2 2" xfId="31063"/>
    <cellStyle name="Normal 2 2 4 3 3 2 3 2 2 2 2" xfId="63303"/>
    <cellStyle name="Normal 2 2 4 3 3 2 3 2 2 3" xfId="47183"/>
    <cellStyle name="Normal 2 2 4 3 3 2 3 2 3" xfId="23003"/>
    <cellStyle name="Normal 2 2 4 3 3 2 3 2 3 2" xfId="55243"/>
    <cellStyle name="Normal 2 2 4 3 3 2 3 2 4" xfId="39123"/>
    <cellStyle name="Normal 2 2 4 3 3 2 3 3" xfId="10913"/>
    <cellStyle name="Normal 2 2 4 3 3 2 3 3 2" xfId="27033"/>
    <cellStyle name="Normal 2 2 4 3 3 2 3 3 2 2" xfId="59273"/>
    <cellStyle name="Normal 2 2 4 3 3 2 3 3 3" xfId="43153"/>
    <cellStyle name="Normal 2 2 4 3 3 2 3 4" xfId="18973"/>
    <cellStyle name="Normal 2 2 4 3 3 2 3 4 2" xfId="51213"/>
    <cellStyle name="Normal 2 2 4 3 3 2 3 5" xfId="35093"/>
    <cellStyle name="Normal 2 2 4 3 3 2 4" xfId="4868"/>
    <cellStyle name="Normal 2 2 4 3 3 2 4 2" xfId="12928"/>
    <cellStyle name="Normal 2 2 4 3 3 2 4 2 2" xfId="29048"/>
    <cellStyle name="Normal 2 2 4 3 3 2 4 2 2 2" xfId="61288"/>
    <cellStyle name="Normal 2 2 4 3 3 2 4 2 3" xfId="45168"/>
    <cellStyle name="Normal 2 2 4 3 3 2 4 3" xfId="20988"/>
    <cellStyle name="Normal 2 2 4 3 3 2 4 3 2" xfId="53228"/>
    <cellStyle name="Normal 2 2 4 3 3 2 4 4" xfId="37108"/>
    <cellStyle name="Normal 2 2 4 3 3 2 5" xfId="8898"/>
    <cellStyle name="Normal 2 2 4 3 3 2 5 2" xfId="25018"/>
    <cellStyle name="Normal 2 2 4 3 3 2 5 2 2" xfId="57258"/>
    <cellStyle name="Normal 2 2 4 3 3 2 5 3" xfId="41138"/>
    <cellStyle name="Normal 2 2 4 3 3 2 6" xfId="16958"/>
    <cellStyle name="Normal 2 2 4 3 3 2 6 2" xfId="49198"/>
    <cellStyle name="Normal 2 2 4 3 3 2 7" xfId="33078"/>
    <cellStyle name="Normal 2 2 4 3 3 3" xfId="1342"/>
    <cellStyle name="Normal 2 2 4 3 3 3 2" xfId="3357"/>
    <cellStyle name="Normal 2 2 4 3 3 3 2 2" xfId="7387"/>
    <cellStyle name="Normal 2 2 4 3 3 3 2 2 2" xfId="15447"/>
    <cellStyle name="Normal 2 2 4 3 3 3 2 2 2 2" xfId="31567"/>
    <cellStyle name="Normal 2 2 4 3 3 3 2 2 2 2 2" xfId="63807"/>
    <cellStyle name="Normal 2 2 4 3 3 3 2 2 2 3" xfId="47687"/>
    <cellStyle name="Normal 2 2 4 3 3 3 2 2 3" xfId="23507"/>
    <cellStyle name="Normal 2 2 4 3 3 3 2 2 3 2" xfId="55747"/>
    <cellStyle name="Normal 2 2 4 3 3 3 2 2 4" xfId="39627"/>
    <cellStyle name="Normal 2 2 4 3 3 3 2 3" xfId="11417"/>
    <cellStyle name="Normal 2 2 4 3 3 3 2 3 2" xfId="27537"/>
    <cellStyle name="Normal 2 2 4 3 3 3 2 3 2 2" xfId="59777"/>
    <cellStyle name="Normal 2 2 4 3 3 3 2 3 3" xfId="43657"/>
    <cellStyle name="Normal 2 2 4 3 3 3 2 4" xfId="19477"/>
    <cellStyle name="Normal 2 2 4 3 3 3 2 4 2" xfId="51717"/>
    <cellStyle name="Normal 2 2 4 3 3 3 2 5" xfId="35597"/>
    <cellStyle name="Normal 2 2 4 3 3 3 3" xfId="5372"/>
    <cellStyle name="Normal 2 2 4 3 3 3 3 2" xfId="13432"/>
    <cellStyle name="Normal 2 2 4 3 3 3 3 2 2" xfId="29552"/>
    <cellStyle name="Normal 2 2 4 3 3 3 3 2 2 2" xfId="61792"/>
    <cellStyle name="Normal 2 2 4 3 3 3 3 2 3" xfId="45672"/>
    <cellStyle name="Normal 2 2 4 3 3 3 3 3" xfId="21492"/>
    <cellStyle name="Normal 2 2 4 3 3 3 3 3 2" xfId="53732"/>
    <cellStyle name="Normal 2 2 4 3 3 3 3 4" xfId="37612"/>
    <cellStyle name="Normal 2 2 4 3 3 3 4" xfId="9402"/>
    <cellStyle name="Normal 2 2 4 3 3 3 4 2" xfId="25522"/>
    <cellStyle name="Normal 2 2 4 3 3 3 4 2 2" xfId="57762"/>
    <cellStyle name="Normal 2 2 4 3 3 3 4 3" xfId="41642"/>
    <cellStyle name="Normal 2 2 4 3 3 3 5" xfId="17462"/>
    <cellStyle name="Normal 2 2 4 3 3 3 5 2" xfId="49702"/>
    <cellStyle name="Normal 2 2 4 3 3 3 6" xfId="33582"/>
    <cellStyle name="Normal 2 2 4 3 3 4" xfId="2349"/>
    <cellStyle name="Normal 2 2 4 3 3 4 2" xfId="6379"/>
    <cellStyle name="Normal 2 2 4 3 3 4 2 2" xfId="14439"/>
    <cellStyle name="Normal 2 2 4 3 3 4 2 2 2" xfId="30559"/>
    <cellStyle name="Normal 2 2 4 3 3 4 2 2 2 2" xfId="62799"/>
    <cellStyle name="Normal 2 2 4 3 3 4 2 2 3" xfId="46679"/>
    <cellStyle name="Normal 2 2 4 3 3 4 2 3" xfId="22499"/>
    <cellStyle name="Normal 2 2 4 3 3 4 2 3 2" xfId="54739"/>
    <cellStyle name="Normal 2 2 4 3 3 4 2 4" xfId="38619"/>
    <cellStyle name="Normal 2 2 4 3 3 4 3" xfId="10409"/>
    <cellStyle name="Normal 2 2 4 3 3 4 3 2" xfId="26529"/>
    <cellStyle name="Normal 2 2 4 3 3 4 3 2 2" xfId="58769"/>
    <cellStyle name="Normal 2 2 4 3 3 4 3 3" xfId="42649"/>
    <cellStyle name="Normal 2 2 4 3 3 4 4" xfId="18469"/>
    <cellStyle name="Normal 2 2 4 3 3 4 4 2" xfId="50709"/>
    <cellStyle name="Normal 2 2 4 3 3 4 5" xfId="34589"/>
    <cellStyle name="Normal 2 2 4 3 3 5" xfId="4364"/>
    <cellStyle name="Normal 2 2 4 3 3 5 2" xfId="12424"/>
    <cellStyle name="Normal 2 2 4 3 3 5 2 2" xfId="28544"/>
    <cellStyle name="Normal 2 2 4 3 3 5 2 2 2" xfId="60784"/>
    <cellStyle name="Normal 2 2 4 3 3 5 2 3" xfId="44664"/>
    <cellStyle name="Normal 2 2 4 3 3 5 3" xfId="20484"/>
    <cellStyle name="Normal 2 2 4 3 3 5 3 2" xfId="52724"/>
    <cellStyle name="Normal 2 2 4 3 3 5 4" xfId="36604"/>
    <cellStyle name="Normal 2 2 4 3 3 6" xfId="8394"/>
    <cellStyle name="Normal 2 2 4 3 3 6 2" xfId="24514"/>
    <cellStyle name="Normal 2 2 4 3 3 6 2 2" xfId="56754"/>
    <cellStyle name="Normal 2 2 4 3 3 6 3" xfId="40634"/>
    <cellStyle name="Normal 2 2 4 3 3 7" xfId="16454"/>
    <cellStyle name="Normal 2 2 4 3 3 7 2" xfId="48694"/>
    <cellStyle name="Normal 2 2 4 3 3 8" xfId="32574"/>
    <cellStyle name="Normal 2 2 4 3 4" xfId="586"/>
    <cellStyle name="Normal 2 2 4 3 4 2" xfId="1594"/>
    <cellStyle name="Normal 2 2 4 3 4 2 2" xfId="3609"/>
    <cellStyle name="Normal 2 2 4 3 4 2 2 2" xfId="7639"/>
    <cellStyle name="Normal 2 2 4 3 4 2 2 2 2" xfId="15699"/>
    <cellStyle name="Normal 2 2 4 3 4 2 2 2 2 2" xfId="31819"/>
    <cellStyle name="Normal 2 2 4 3 4 2 2 2 2 2 2" xfId="64059"/>
    <cellStyle name="Normal 2 2 4 3 4 2 2 2 2 3" xfId="47939"/>
    <cellStyle name="Normal 2 2 4 3 4 2 2 2 3" xfId="23759"/>
    <cellStyle name="Normal 2 2 4 3 4 2 2 2 3 2" xfId="55999"/>
    <cellStyle name="Normal 2 2 4 3 4 2 2 2 4" xfId="39879"/>
    <cellStyle name="Normal 2 2 4 3 4 2 2 3" xfId="11669"/>
    <cellStyle name="Normal 2 2 4 3 4 2 2 3 2" xfId="27789"/>
    <cellStyle name="Normal 2 2 4 3 4 2 2 3 2 2" xfId="60029"/>
    <cellStyle name="Normal 2 2 4 3 4 2 2 3 3" xfId="43909"/>
    <cellStyle name="Normal 2 2 4 3 4 2 2 4" xfId="19729"/>
    <cellStyle name="Normal 2 2 4 3 4 2 2 4 2" xfId="51969"/>
    <cellStyle name="Normal 2 2 4 3 4 2 2 5" xfId="35849"/>
    <cellStyle name="Normal 2 2 4 3 4 2 3" xfId="5624"/>
    <cellStyle name="Normal 2 2 4 3 4 2 3 2" xfId="13684"/>
    <cellStyle name="Normal 2 2 4 3 4 2 3 2 2" xfId="29804"/>
    <cellStyle name="Normal 2 2 4 3 4 2 3 2 2 2" xfId="62044"/>
    <cellStyle name="Normal 2 2 4 3 4 2 3 2 3" xfId="45924"/>
    <cellStyle name="Normal 2 2 4 3 4 2 3 3" xfId="21744"/>
    <cellStyle name="Normal 2 2 4 3 4 2 3 3 2" xfId="53984"/>
    <cellStyle name="Normal 2 2 4 3 4 2 3 4" xfId="37864"/>
    <cellStyle name="Normal 2 2 4 3 4 2 4" xfId="9654"/>
    <cellStyle name="Normal 2 2 4 3 4 2 4 2" xfId="25774"/>
    <cellStyle name="Normal 2 2 4 3 4 2 4 2 2" xfId="58014"/>
    <cellStyle name="Normal 2 2 4 3 4 2 4 3" xfId="41894"/>
    <cellStyle name="Normal 2 2 4 3 4 2 5" xfId="17714"/>
    <cellStyle name="Normal 2 2 4 3 4 2 5 2" xfId="49954"/>
    <cellStyle name="Normal 2 2 4 3 4 2 6" xfId="33834"/>
    <cellStyle name="Normal 2 2 4 3 4 3" xfId="2601"/>
    <cellStyle name="Normal 2 2 4 3 4 3 2" xfId="6631"/>
    <cellStyle name="Normal 2 2 4 3 4 3 2 2" xfId="14691"/>
    <cellStyle name="Normal 2 2 4 3 4 3 2 2 2" xfId="30811"/>
    <cellStyle name="Normal 2 2 4 3 4 3 2 2 2 2" xfId="63051"/>
    <cellStyle name="Normal 2 2 4 3 4 3 2 2 3" xfId="46931"/>
    <cellStyle name="Normal 2 2 4 3 4 3 2 3" xfId="22751"/>
    <cellStyle name="Normal 2 2 4 3 4 3 2 3 2" xfId="54991"/>
    <cellStyle name="Normal 2 2 4 3 4 3 2 4" xfId="38871"/>
    <cellStyle name="Normal 2 2 4 3 4 3 3" xfId="10661"/>
    <cellStyle name="Normal 2 2 4 3 4 3 3 2" xfId="26781"/>
    <cellStyle name="Normal 2 2 4 3 4 3 3 2 2" xfId="59021"/>
    <cellStyle name="Normal 2 2 4 3 4 3 3 3" xfId="42901"/>
    <cellStyle name="Normal 2 2 4 3 4 3 4" xfId="18721"/>
    <cellStyle name="Normal 2 2 4 3 4 3 4 2" xfId="50961"/>
    <cellStyle name="Normal 2 2 4 3 4 3 5" xfId="34841"/>
    <cellStyle name="Normal 2 2 4 3 4 4" xfId="4616"/>
    <cellStyle name="Normal 2 2 4 3 4 4 2" xfId="12676"/>
    <cellStyle name="Normal 2 2 4 3 4 4 2 2" xfId="28796"/>
    <cellStyle name="Normal 2 2 4 3 4 4 2 2 2" xfId="61036"/>
    <cellStyle name="Normal 2 2 4 3 4 4 2 3" xfId="44916"/>
    <cellStyle name="Normal 2 2 4 3 4 4 3" xfId="20736"/>
    <cellStyle name="Normal 2 2 4 3 4 4 3 2" xfId="52976"/>
    <cellStyle name="Normal 2 2 4 3 4 4 4" xfId="36856"/>
    <cellStyle name="Normal 2 2 4 3 4 5" xfId="8646"/>
    <cellStyle name="Normal 2 2 4 3 4 5 2" xfId="24766"/>
    <cellStyle name="Normal 2 2 4 3 4 5 2 2" xfId="57006"/>
    <cellStyle name="Normal 2 2 4 3 4 5 3" xfId="40886"/>
    <cellStyle name="Normal 2 2 4 3 4 6" xfId="16706"/>
    <cellStyle name="Normal 2 2 4 3 4 6 2" xfId="48946"/>
    <cellStyle name="Normal 2 2 4 3 4 7" xfId="32826"/>
    <cellStyle name="Normal 2 2 4 3 5" xfId="1090"/>
    <cellStyle name="Normal 2 2 4 3 5 2" xfId="3105"/>
    <cellStyle name="Normal 2 2 4 3 5 2 2" xfId="7135"/>
    <cellStyle name="Normal 2 2 4 3 5 2 2 2" xfId="15195"/>
    <cellStyle name="Normal 2 2 4 3 5 2 2 2 2" xfId="31315"/>
    <cellStyle name="Normal 2 2 4 3 5 2 2 2 2 2" xfId="63555"/>
    <cellStyle name="Normal 2 2 4 3 5 2 2 2 3" xfId="47435"/>
    <cellStyle name="Normal 2 2 4 3 5 2 2 3" xfId="23255"/>
    <cellStyle name="Normal 2 2 4 3 5 2 2 3 2" xfId="55495"/>
    <cellStyle name="Normal 2 2 4 3 5 2 2 4" xfId="39375"/>
    <cellStyle name="Normal 2 2 4 3 5 2 3" xfId="11165"/>
    <cellStyle name="Normal 2 2 4 3 5 2 3 2" xfId="27285"/>
    <cellStyle name="Normal 2 2 4 3 5 2 3 2 2" xfId="59525"/>
    <cellStyle name="Normal 2 2 4 3 5 2 3 3" xfId="43405"/>
    <cellStyle name="Normal 2 2 4 3 5 2 4" xfId="19225"/>
    <cellStyle name="Normal 2 2 4 3 5 2 4 2" xfId="51465"/>
    <cellStyle name="Normal 2 2 4 3 5 2 5" xfId="35345"/>
    <cellStyle name="Normal 2 2 4 3 5 3" xfId="5120"/>
    <cellStyle name="Normal 2 2 4 3 5 3 2" xfId="13180"/>
    <cellStyle name="Normal 2 2 4 3 5 3 2 2" xfId="29300"/>
    <cellStyle name="Normal 2 2 4 3 5 3 2 2 2" xfId="61540"/>
    <cellStyle name="Normal 2 2 4 3 5 3 2 3" xfId="45420"/>
    <cellStyle name="Normal 2 2 4 3 5 3 3" xfId="21240"/>
    <cellStyle name="Normal 2 2 4 3 5 3 3 2" xfId="53480"/>
    <cellStyle name="Normal 2 2 4 3 5 3 4" xfId="37360"/>
    <cellStyle name="Normal 2 2 4 3 5 4" xfId="9150"/>
    <cellStyle name="Normal 2 2 4 3 5 4 2" xfId="25270"/>
    <cellStyle name="Normal 2 2 4 3 5 4 2 2" xfId="57510"/>
    <cellStyle name="Normal 2 2 4 3 5 4 3" xfId="41390"/>
    <cellStyle name="Normal 2 2 4 3 5 5" xfId="17210"/>
    <cellStyle name="Normal 2 2 4 3 5 5 2" xfId="49450"/>
    <cellStyle name="Normal 2 2 4 3 5 6" xfId="33330"/>
    <cellStyle name="Normal 2 2 4 3 6" xfId="2097"/>
    <cellStyle name="Normal 2 2 4 3 6 2" xfId="6127"/>
    <cellStyle name="Normal 2 2 4 3 6 2 2" xfId="14187"/>
    <cellStyle name="Normal 2 2 4 3 6 2 2 2" xfId="30307"/>
    <cellStyle name="Normal 2 2 4 3 6 2 2 2 2" xfId="62547"/>
    <cellStyle name="Normal 2 2 4 3 6 2 2 3" xfId="46427"/>
    <cellStyle name="Normal 2 2 4 3 6 2 3" xfId="22247"/>
    <cellStyle name="Normal 2 2 4 3 6 2 3 2" xfId="54487"/>
    <cellStyle name="Normal 2 2 4 3 6 2 4" xfId="38367"/>
    <cellStyle name="Normal 2 2 4 3 6 3" xfId="10157"/>
    <cellStyle name="Normal 2 2 4 3 6 3 2" xfId="26277"/>
    <cellStyle name="Normal 2 2 4 3 6 3 2 2" xfId="58517"/>
    <cellStyle name="Normal 2 2 4 3 6 3 3" xfId="42397"/>
    <cellStyle name="Normal 2 2 4 3 6 4" xfId="18217"/>
    <cellStyle name="Normal 2 2 4 3 6 4 2" xfId="50457"/>
    <cellStyle name="Normal 2 2 4 3 6 5" xfId="34337"/>
    <cellStyle name="Normal 2 2 4 3 7" xfId="4112"/>
    <cellStyle name="Normal 2 2 4 3 7 2" xfId="12172"/>
    <cellStyle name="Normal 2 2 4 3 7 2 2" xfId="28292"/>
    <cellStyle name="Normal 2 2 4 3 7 2 2 2" xfId="60532"/>
    <cellStyle name="Normal 2 2 4 3 7 2 3" xfId="44412"/>
    <cellStyle name="Normal 2 2 4 3 7 3" xfId="20232"/>
    <cellStyle name="Normal 2 2 4 3 7 3 2" xfId="52472"/>
    <cellStyle name="Normal 2 2 4 3 7 4" xfId="36352"/>
    <cellStyle name="Normal 2 2 4 3 8" xfId="8142"/>
    <cellStyle name="Normal 2 2 4 3 8 2" xfId="24262"/>
    <cellStyle name="Normal 2 2 4 3 8 2 2" xfId="56502"/>
    <cellStyle name="Normal 2 2 4 3 8 3" xfId="40382"/>
    <cellStyle name="Normal 2 2 4 3 9" xfId="16202"/>
    <cellStyle name="Normal 2 2 4 3 9 2" xfId="48442"/>
    <cellStyle name="Normal 2 2 4 4" xfId="145"/>
    <cellStyle name="Normal 2 2 4 4 2" xfId="397"/>
    <cellStyle name="Normal 2 2 4 4 2 2" xfId="901"/>
    <cellStyle name="Normal 2 2 4 4 2 2 2" xfId="1909"/>
    <cellStyle name="Normal 2 2 4 4 2 2 2 2" xfId="3924"/>
    <cellStyle name="Normal 2 2 4 4 2 2 2 2 2" xfId="7954"/>
    <cellStyle name="Normal 2 2 4 4 2 2 2 2 2 2" xfId="16014"/>
    <cellStyle name="Normal 2 2 4 4 2 2 2 2 2 2 2" xfId="32134"/>
    <cellStyle name="Normal 2 2 4 4 2 2 2 2 2 2 2 2" xfId="64374"/>
    <cellStyle name="Normal 2 2 4 4 2 2 2 2 2 2 3" xfId="48254"/>
    <cellStyle name="Normal 2 2 4 4 2 2 2 2 2 3" xfId="24074"/>
    <cellStyle name="Normal 2 2 4 4 2 2 2 2 2 3 2" xfId="56314"/>
    <cellStyle name="Normal 2 2 4 4 2 2 2 2 2 4" xfId="40194"/>
    <cellStyle name="Normal 2 2 4 4 2 2 2 2 3" xfId="11984"/>
    <cellStyle name="Normal 2 2 4 4 2 2 2 2 3 2" xfId="28104"/>
    <cellStyle name="Normal 2 2 4 4 2 2 2 2 3 2 2" xfId="60344"/>
    <cellStyle name="Normal 2 2 4 4 2 2 2 2 3 3" xfId="44224"/>
    <cellStyle name="Normal 2 2 4 4 2 2 2 2 4" xfId="20044"/>
    <cellStyle name="Normal 2 2 4 4 2 2 2 2 4 2" xfId="52284"/>
    <cellStyle name="Normal 2 2 4 4 2 2 2 2 5" xfId="36164"/>
    <cellStyle name="Normal 2 2 4 4 2 2 2 3" xfId="5939"/>
    <cellStyle name="Normal 2 2 4 4 2 2 2 3 2" xfId="13999"/>
    <cellStyle name="Normal 2 2 4 4 2 2 2 3 2 2" xfId="30119"/>
    <cellStyle name="Normal 2 2 4 4 2 2 2 3 2 2 2" xfId="62359"/>
    <cellStyle name="Normal 2 2 4 4 2 2 2 3 2 3" xfId="46239"/>
    <cellStyle name="Normal 2 2 4 4 2 2 2 3 3" xfId="22059"/>
    <cellStyle name="Normal 2 2 4 4 2 2 2 3 3 2" xfId="54299"/>
    <cellStyle name="Normal 2 2 4 4 2 2 2 3 4" xfId="38179"/>
    <cellStyle name="Normal 2 2 4 4 2 2 2 4" xfId="9969"/>
    <cellStyle name="Normal 2 2 4 4 2 2 2 4 2" xfId="26089"/>
    <cellStyle name="Normal 2 2 4 4 2 2 2 4 2 2" xfId="58329"/>
    <cellStyle name="Normal 2 2 4 4 2 2 2 4 3" xfId="42209"/>
    <cellStyle name="Normal 2 2 4 4 2 2 2 5" xfId="18029"/>
    <cellStyle name="Normal 2 2 4 4 2 2 2 5 2" xfId="50269"/>
    <cellStyle name="Normal 2 2 4 4 2 2 2 6" xfId="34149"/>
    <cellStyle name="Normal 2 2 4 4 2 2 3" xfId="2916"/>
    <cellStyle name="Normal 2 2 4 4 2 2 3 2" xfId="6946"/>
    <cellStyle name="Normal 2 2 4 4 2 2 3 2 2" xfId="15006"/>
    <cellStyle name="Normal 2 2 4 4 2 2 3 2 2 2" xfId="31126"/>
    <cellStyle name="Normal 2 2 4 4 2 2 3 2 2 2 2" xfId="63366"/>
    <cellStyle name="Normal 2 2 4 4 2 2 3 2 2 3" xfId="47246"/>
    <cellStyle name="Normal 2 2 4 4 2 2 3 2 3" xfId="23066"/>
    <cellStyle name="Normal 2 2 4 4 2 2 3 2 3 2" xfId="55306"/>
    <cellStyle name="Normal 2 2 4 4 2 2 3 2 4" xfId="39186"/>
    <cellStyle name="Normal 2 2 4 4 2 2 3 3" xfId="10976"/>
    <cellStyle name="Normal 2 2 4 4 2 2 3 3 2" xfId="27096"/>
    <cellStyle name="Normal 2 2 4 4 2 2 3 3 2 2" xfId="59336"/>
    <cellStyle name="Normal 2 2 4 4 2 2 3 3 3" xfId="43216"/>
    <cellStyle name="Normal 2 2 4 4 2 2 3 4" xfId="19036"/>
    <cellStyle name="Normal 2 2 4 4 2 2 3 4 2" xfId="51276"/>
    <cellStyle name="Normal 2 2 4 4 2 2 3 5" xfId="35156"/>
    <cellStyle name="Normal 2 2 4 4 2 2 4" xfId="4931"/>
    <cellStyle name="Normal 2 2 4 4 2 2 4 2" xfId="12991"/>
    <cellStyle name="Normal 2 2 4 4 2 2 4 2 2" xfId="29111"/>
    <cellStyle name="Normal 2 2 4 4 2 2 4 2 2 2" xfId="61351"/>
    <cellStyle name="Normal 2 2 4 4 2 2 4 2 3" xfId="45231"/>
    <cellStyle name="Normal 2 2 4 4 2 2 4 3" xfId="21051"/>
    <cellStyle name="Normal 2 2 4 4 2 2 4 3 2" xfId="53291"/>
    <cellStyle name="Normal 2 2 4 4 2 2 4 4" xfId="37171"/>
    <cellStyle name="Normal 2 2 4 4 2 2 5" xfId="8961"/>
    <cellStyle name="Normal 2 2 4 4 2 2 5 2" xfId="25081"/>
    <cellStyle name="Normal 2 2 4 4 2 2 5 2 2" xfId="57321"/>
    <cellStyle name="Normal 2 2 4 4 2 2 5 3" xfId="41201"/>
    <cellStyle name="Normal 2 2 4 4 2 2 6" xfId="17021"/>
    <cellStyle name="Normal 2 2 4 4 2 2 6 2" xfId="49261"/>
    <cellStyle name="Normal 2 2 4 4 2 2 7" xfId="33141"/>
    <cellStyle name="Normal 2 2 4 4 2 3" xfId="1405"/>
    <cellStyle name="Normal 2 2 4 4 2 3 2" xfId="3420"/>
    <cellStyle name="Normal 2 2 4 4 2 3 2 2" xfId="7450"/>
    <cellStyle name="Normal 2 2 4 4 2 3 2 2 2" xfId="15510"/>
    <cellStyle name="Normal 2 2 4 4 2 3 2 2 2 2" xfId="31630"/>
    <cellStyle name="Normal 2 2 4 4 2 3 2 2 2 2 2" xfId="63870"/>
    <cellStyle name="Normal 2 2 4 4 2 3 2 2 2 3" xfId="47750"/>
    <cellStyle name="Normal 2 2 4 4 2 3 2 2 3" xfId="23570"/>
    <cellStyle name="Normal 2 2 4 4 2 3 2 2 3 2" xfId="55810"/>
    <cellStyle name="Normal 2 2 4 4 2 3 2 2 4" xfId="39690"/>
    <cellStyle name="Normal 2 2 4 4 2 3 2 3" xfId="11480"/>
    <cellStyle name="Normal 2 2 4 4 2 3 2 3 2" xfId="27600"/>
    <cellStyle name="Normal 2 2 4 4 2 3 2 3 2 2" xfId="59840"/>
    <cellStyle name="Normal 2 2 4 4 2 3 2 3 3" xfId="43720"/>
    <cellStyle name="Normal 2 2 4 4 2 3 2 4" xfId="19540"/>
    <cellStyle name="Normal 2 2 4 4 2 3 2 4 2" xfId="51780"/>
    <cellStyle name="Normal 2 2 4 4 2 3 2 5" xfId="35660"/>
    <cellStyle name="Normal 2 2 4 4 2 3 3" xfId="5435"/>
    <cellStyle name="Normal 2 2 4 4 2 3 3 2" xfId="13495"/>
    <cellStyle name="Normal 2 2 4 4 2 3 3 2 2" xfId="29615"/>
    <cellStyle name="Normal 2 2 4 4 2 3 3 2 2 2" xfId="61855"/>
    <cellStyle name="Normal 2 2 4 4 2 3 3 2 3" xfId="45735"/>
    <cellStyle name="Normal 2 2 4 4 2 3 3 3" xfId="21555"/>
    <cellStyle name="Normal 2 2 4 4 2 3 3 3 2" xfId="53795"/>
    <cellStyle name="Normal 2 2 4 4 2 3 3 4" xfId="37675"/>
    <cellStyle name="Normal 2 2 4 4 2 3 4" xfId="9465"/>
    <cellStyle name="Normal 2 2 4 4 2 3 4 2" xfId="25585"/>
    <cellStyle name="Normal 2 2 4 4 2 3 4 2 2" xfId="57825"/>
    <cellStyle name="Normal 2 2 4 4 2 3 4 3" xfId="41705"/>
    <cellStyle name="Normal 2 2 4 4 2 3 5" xfId="17525"/>
    <cellStyle name="Normal 2 2 4 4 2 3 5 2" xfId="49765"/>
    <cellStyle name="Normal 2 2 4 4 2 3 6" xfId="33645"/>
    <cellStyle name="Normal 2 2 4 4 2 4" xfId="2412"/>
    <cellStyle name="Normal 2 2 4 4 2 4 2" xfId="6442"/>
    <cellStyle name="Normal 2 2 4 4 2 4 2 2" xfId="14502"/>
    <cellStyle name="Normal 2 2 4 4 2 4 2 2 2" xfId="30622"/>
    <cellStyle name="Normal 2 2 4 4 2 4 2 2 2 2" xfId="62862"/>
    <cellStyle name="Normal 2 2 4 4 2 4 2 2 3" xfId="46742"/>
    <cellStyle name="Normal 2 2 4 4 2 4 2 3" xfId="22562"/>
    <cellStyle name="Normal 2 2 4 4 2 4 2 3 2" xfId="54802"/>
    <cellStyle name="Normal 2 2 4 4 2 4 2 4" xfId="38682"/>
    <cellStyle name="Normal 2 2 4 4 2 4 3" xfId="10472"/>
    <cellStyle name="Normal 2 2 4 4 2 4 3 2" xfId="26592"/>
    <cellStyle name="Normal 2 2 4 4 2 4 3 2 2" xfId="58832"/>
    <cellStyle name="Normal 2 2 4 4 2 4 3 3" xfId="42712"/>
    <cellStyle name="Normal 2 2 4 4 2 4 4" xfId="18532"/>
    <cellStyle name="Normal 2 2 4 4 2 4 4 2" xfId="50772"/>
    <cellStyle name="Normal 2 2 4 4 2 4 5" xfId="34652"/>
    <cellStyle name="Normal 2 2 4 4 2 5" xfId="4427"/>
    <cellStyle name="Normal 2 2 4 4 2 5 2" xfId="12487"/>
    <cellStyle name="Normal 2 2 4 4 2 5 2 2" xfId="28607"/>
    <cellStyle name="Normal 2 2 4 4 2 5 2 2 2" xfId="60847"/>
    <cellStyle name="Normal 2 2 4 4 2 5 2 3" xfId="44727"/>
    <cellStyle name="Normal 2 2 4 4 2 5 3" xfId="20547"/>
    <cellStyle name="Normal 2 2 4 4 2 5 3 2" xfId="52787"/>
    <cellStyle name="Normal 2 2 4 4 2 5 4" xfId="36667"/>
    <cellStyle name="Normal 2 2 4 4 2 6" xfId="8457"/>
    <cellStyle name="Normal 2 2 4 4 2 6 2" xfId="24577"/>
    <cellStyle name="Normal 2 2 4 4 2 6 2 2" xfId="56817"/>
    <cellStyle name="Normal 2 2 4 4 2 6 3" xfId="40697"/>
    <cellStyle name="Normal 2 2 4 4 2 7" xfId="16517"/>
    <cellStyle name="Normal 2 2 4 4 2 7 2" xfId="48757"/>
    <cellStyle name="Normal 2 2 4 4 2 8" xfId="32637"/>
    <cellStyle name="Normal 2 2 4 4 3" xfId="649"/>
    <cellStyle name="Normal 2 2 4 4 3 2" xfId="1657"/>
    <cellStyle name="Normal 2 2 4 4 3 2 2" xfId="3672"/>
    <cellStyle name="Normal 2 2 4 4 3 2 2 2" xfId="7702"/>
    <cellStyle name="Normal 2 2 4 4 3 2 2 2 2" xfId="15762"/>
    <cellStyle name="Normal 2 2 4 4 3 2 2 2 2 2" xfId="31882"/>
    <cellStyle name="Normal 2 2 4 4 3 2 2 2 2 2 2" xfId="64122"/>
    <cellStyle name="Normal 2 2 4 4 3 2 2 2 2 3" xfId="48002"/>
    <cellStyle name="Normal 2 2 4 4 3 2 2 2 3" xfId="23822"/>
    <cellStyle name="Normal 2 2 4 4 3 2 2 2 3 2" xfId="56062"/>
    <cellStyle name="Normal 2 2 4 4 3 2 2 2 4" xfId="39942"/>
    <cellStyle name="Normal 2 2 4 4 3 2 2 3" xfId="11732"/>
    <cellStyle name="Normal 2 2 4 4 3 2 2 3 2" xfId="27852"/>
    <cellStyle name="Normal 2 2 4 4 3 2 2 3 2 2" xfId="60092"/>
    <cellStyle name="Normal 2 2 4 4 3 2 2 3 3" xfId="43972"/>
    <cellStyle name="Normal 2 2 4 4 3 2 2 4" xfId="19792"/>
    <cellStyle name="Normal 2 2 4 4 3 2 2 4 2" xfId="52032"/>
    <cellStyle name="Normal 2 2 4 4 3 2 2 5" xfId="35912"/>
    <cellStyle name="Normal 2 2 4 4 3 2 3" xfId="5687"/>
    <cellStyle name="Normal 2 2 4 4 3 2 3 2" xfId="13747"/>
    <cellStyle name="Normal 2 2 4 4 3 2 3 2 2" xfId="29867"/>
    <cellStyle name="Normal 2 2 4 4 3 2 3 2 2 2" xfId="62107"/>
    <cellStyle name="Normal 2 2 4 4 3 2 3 2 3" xfId="45987"/>
    <cellStyle name="Normal 2 2 4 4 3 2 3 3" xfId="21807"/>
    <cellStyle name="Normal 2 2 4 4 3 2 3 3 2" xfId="54047"/>
    <cellStyle name="Normal 2 2 4 4 3 2 3 4" xfId="37927"/>
    <cellStyle name="Normal 2 2 4 4 3 2 4" xfId="9717"/>
    <cellStyle name="Normal 2 2 4 4 3 2 4 2" xfId="25837"/>
    <cellStyle name="Normal 2 2 4 4 3 2 4 2 2" xfId="58077"/>
    <cellStyle name="Normal 2 2 4 4 3 2 4 3" xfId="41957"/>
    <cellStyle name="Normal 2 2 4 4 3 2 5" xfId="17777"/>
    <cellStyle name="Normal 2 2 4 4 3 2 5 2" xfId="50017"/>
    <cellStyle name="Normal 2 2 4 4 3 2 6" xfId="33897"/>
    <cellStyle name="Normal 2 2 4 4 3 3" xfId="2664"/>
    <cellStyle name="Normal 2 2 4 4 3 3 2" xfId="6694"/>
    <cellStyle name="Normal 2 2 4 4 3 3 2 2" xfId="14754"/>
    <cellStyle name="Normal 2 2 4 4 3 3 2 2 2" xfId="30874"/>
    <cellStyle name="Normal 2 2 4 4 3 3 2 2 2 2" xfId="63114"/>
    <cellStyle name="Normal 2 2 4 4 3 3 2 2 3" xfId="46994"/>
    <cellStyle name="Normal 2 2 4 4 3 3 2 3" xfId="22814"/>
    <cellStyle name="Normal 2 2 4 4 3 3 2 3 2" xfId="55054"/>
    <cellStyle name="Normal 2 2 4 4 3 3 2 4" xfId="38934"/>
    <cellStyle name="Normal 2 2 4 4 3 3 3" xfId="10724"/>
    <cellStyle name="Normal 2 2 4 4 3 3 3 2" xfId="26844"/>
    <cellStyle name="Normal 2 2 4 4 3 3 3 2 2" xfId="59084"/>
    <cellStyle name="Normal 2 2 4 4 3 3 3 3" xfId="42964"/>
    <cellStyle name="Normal 2 2 4 4 3 3 4" xfId="18784"/>
    <cellStyle name="Normal 2 2 4 4 3 3 4 2" xfId="51024"/>
    <cellStyle name="Normal 2 2 4 4 3 3 5" xfId="34904"/>
    <cellStyle name="Normal 2 2 4 4 3 4" xfId="4679"/>
    <cellStyle name="Normal 2 2 4 4 3 4 2" xfId="12739"/>
    <cellStyle name="Normal 2 2 4 4 3 4 2 2" xfId="28859"/>
    <cellStyle name="Normal 2 2 4 4 3 4 2 2 2" xfId="61099"/>
    <cellStyle name="Normal 2 2 4 4 3 4 2 3" xfId="44979"/>
    <cellStyle name="Normal 2 2 4 4 3 4 3" xfId="20799"/>
    <cellStyle name="Normal 2 2 4 4 3 4 3 2" xfId="53039"/>
    <cellStyle name="Normal 2 2 4 4 3 4 4" xfId="36919"/>
    <cellStyle name="Normal 2 2 4 4 3 5" xfId="8709"/>
    <cellStyle name="Normal 2 2 4 4 3 5 2" xfId="24829"/>
    <cellStyle name="Normal 2 2 4 4 3 5 2 2" xfId="57069"/>
    <cellStyle name="Normal 2 2 4 4 3 5 3" xfId="40949"/>
    <cellStyle name="Normal 2 2 4 4 3 6" xfId="16769"/>
    <cellStyle name="Normal 2 2 4 4 3 6 2" xfId="49009"/>
    <cellStyle name="Normal 2 2 4 4 3 7" xfId="32889"/>
    <cellStyle name="Normal 2 2 4 4 4" xfId="1153"/>
    <cellStyle name="Normal 2 2 4 4 4 2" xfId="3168"/>
    <cellStyle name="Normal 2 2 4 4 4 2 2" xfId="7198"/>
    <cellStyle name="Normal 2 2 4 4 4 2 2 2" xfId="15258"/>
    <cellStyle name="Normal 2 2 4 4 4 2 2 2 2" xfId="31378"/>
    <cellStyle name="Normal 2 2 4 4 4 2 2 2 2 2" xfId="63618"/>
    <cellStyle name="Normal 2 2 4 4 4 2 2 2 3" xfId="47498"/>
    <cellStyle name="Normal 2 2 4 4 4 2 2 3" xfId="23318"/>
    <cellStyle name="Normal 2 2 4 4 4 2 2 3 2" xfId="55558"/>
    <cellStyle name="Normal 2 2 4 4 4 2 2 4" xfId="39438"/>
    <cellStyle name="Normal 2 2 4 4 4 2 3" xfId="11228"/>
    <cellStyle name="Normal 2 2 4 4 4 2 3 2" xfId="27348"/>
    <cellStyle name="Normal 2 2 4 4 4 2 3 2 2" xfId="59588"/>
    <cellStyle name="Normal 2 2 4 4 4 2 3 3" xfId="43468"/>
    <cellStyle name="Normal 2 2 4 4 4 2 4" xfId="19288"/>
    <cellStyle name="Normal 2 2 4 4 4 2 4 2" xfId="51528"/>
    <cellStyle name="Normal 2 2 4 4 4 2 5" xfId="35408"/>
    <cellStyle name="Normal 2 2 4 4 4 3" xfId="5183"/>
    <cellStyle name="Normal 2 2 4 4 4 3 2" xfId="13243"/>
    <cellStyle name="Normal 2 2 4 4 4 3 2 2" xfId="29363"/>
    <cellStyle name="Normal 2 2 4 4 4 3 2 2 2" xfId="61603"/>
    <cellStyle name="Normal 2 2 4 4 4 3 2 3" xfId="45483"/>
    <cellStyle name="Normal 2 2 4 4 4 3 3" xfId="21303"/>
    <cellStyle name="Normal 2 2 4 4 4 3 3 2" xfId="53543"/>
    <cellStyle name="Normal 2 2 4 4 4 3 4" xfId="37423"/>
    <cellStyle name="Normal 2 2 4 4 4 4" xfId="9213"/>
    <cellStyle name="Normal 2 2 4 4 4 4 2" xfId="25333"/>
    <cellStyle name="Normal 2 2 4 4 4 4 2 2" xfId="57573"/>
    <cellStyle name="Normal 2 2 4 4 4 4 3" xfId="41453"/>
    <cellStyle name="Normal 2 2 4 4 4 5" xfId="17273"/>
    <cellStyle name="Normal 2 2 4 4 4 5 2" xfId="49513"/>
    <cellStyle name="Normal 2 2 4 4 4 6" xfId="33393"/>
    <cellStyle name="Normal 2 2 4 4 5" xfId="2160"/>
    <cellStyle name="Normal 2 2 4 4 5 2" xfId="6190"/>
    <cellStyle name="Normal 2 2 4 4 5 2 2" xfId="14250"/>
    <cellStyle name="Normal 2 2 4 4 5 2 2 2" xfId="30370"/>
    <cellStyle name="Normal 2 2 4 4 5 2 2 2 2" xfId="62610"/>
    <cellStyle name="Normal 2 2 4 4 5 2 2 3" xfId="46490"/>
    <cellStyle name="Normal 2 2 4 4 5 2 3" xfId="22310"/>
    <cellStyle name="Normal 2 2 4 4 5 2 3 2" xfId="54550"/>
    <cellStyle name="Normal 2 2 4 4 5 2 4" xfId="38430"/>
    <cellStyle name="Normal 2 2 4 4 5 3" xfId="10220"/>
    <cellStyle name="Normal 2 2 4 4 5 3 2" xfId="26340"/>
    <cellStyle name="Normal 2 2 4 4 5 3 2 2" xfId="58580"/>
    <cellStyle name="Normal 2 2 4 4 5 3 3" xfId="42460"/>
    <cellStyle name="Normal 2 2 4 4 5 4" xfId="18280"/>
    <cellStyle name="Normal 2 2 4 4 5 4 2" xfId="50520"/>
    <cellStyle name="Normal 2 2 4 4 5 5" xfId="34400"/>
    <cellStyle name="Normal 2 2 4 4 6" xfId="4175"/>
    <cellStyle name="Normal 2 2 4 4 6 2" xfId="12235"/>
    <cellStyle name="Normal 2 2 4 4 6 2 2" xfId="28355"/>
    <cellStyle name="Normal 2 2 4 4 6 2 2 2" xfId="60595"/>
    <cellStyle name="Normal 2 2 4 4 6 2 3" xfId="44475"/>
    <cellStyle name="Normal 2 2 4 4 6 3" xfId="20295"/>
    <cellStyle name="Normal 2 2 4 4 6 3 2" xfId="52535"/>
    <cellStyle name="Normal 2 2 4 4 6 4" xfId="36415"/>
    <cellStyle name="Normal 2 2 4 4 7" xfId="8205"/>
    <cellStyle name="Normal 2 2 4 4 7 2" xfId="24325"/>
    <cellStyle name="Normal 2 2 4 4 7 2 2" xfId="56565"/>
    <cellStyle name="Normal 2 2 4 4 7 3" xfId="40445"/>
    <cellStyle name="Normal 2 2 4 4 8" xfId="16265"/>
    <cellStyle name="Normal 2 2 4 4 8 2" xfId="48505"/>
    <cellStyle name="Normal 2 2 4 4 9" xfId="32385"/>
    <cellStyle name="Normal 2 2 4 5" xfId="271"/>
    <cellStyle name="Normal 2 2 4 5 2" xfId="775"/>
    <cellStyle name="Normal 2 2 4 5 2 2" xfId="1783"/>
    <cellStyle name="Normal 2 2 4 5 2 2 2" xfId="3798"/>
    <cellStyle name="Normal 2 2 4 5 2 2 2 2" xfId="7828"/>
    <cellStyle name="Normal 2 2 4 5 2 2 2 2 2" xfId="15888"/>
    <cellStyle name="Normal 2 2 4 5 2 2 2 2 2 2" xfId="32008"/>
    <cellStyle name="Normal 2 2 4 5 2 2 2 2 2 2 2" xfId="64248"/>
    <cellStyle name="Normal 2 2 4 5 2 2 2 2 2 3" xfId="48128"/>
    <cellStyle name="Normal 2 2 4 5 2 2 2 2 3" xfId="23948"/>
    <cellStyle name="Normal 2 2 4 5 2 2 2 2 3 2" xfId="56188"/>
    <cellStyle name="Normal 2 2 4 5 2 2 2 2 4" xfId="40068"/>
    <cellStyle name="Normal 2 2 4 5 2 2 2 3" xfId="11858"/>
    <cellStyle name="Normal 2 2 4 5 2 2 2 3 2" xfId="27978"/>
    <cellStyle name="Normal 2 2 4 5 2 2 2 3 2 2" xfId="60218"/>
    <cellStyle name="Normal 2 2 4 5 2 2 2 3 3" xfId="44098"/>
    <cellStyle name="Normal 2 2 4 5 2 2 2 4" xfId="19918"/>
    <cellStyle name="Normal 2 2 4 5 2 2 2 4 2" xfId="52158"/>
    <cellStyle name="Normal 2 2 4 5 2 2 2 5" xfId="36038"/>
    <cellStyle name="Normal 2 2 4 5 2 2 3" xfId="5813"/>
    <cellStyle name="Normal 2 2 4 5 2 2 3 2" xfId="13873"/>
    <cellStyle name="Normal 2 2 4 5 2 2 3 2 2" xfId="29993"/>
    <cellStyle name="Normal 2 2 4 5 2 2 3 2 2 2" xfId="62233"/>
    <cellStyle name="Normal 2 2 4 5 2 2 3 2 3" xfId="46113"/>
    <cellStyle name="Normal 2 2 4 5 2 2 3 3" xfId="21933"/>
    <cellStyle name="Normal 2 2 4 5 2 2 3 3 2" xfId="54173"/>
    <cellStyle name="Normal 2 2 4 5 2 2 3 4" xfId="38053"/>
    <cellStyle name="Normal 2 2 4 5 2 2 4" xfId="9843"/>
    <cellStyle name="Normal 2 2 4 5 2 2 4 2" xfId="25963"/>
    <cellStyle name="Normal 2 2 4 5 2 2 4 2 2" xfId="58203"/>
    <cellStyle name="Normal 2 2 4 5 2 2 4 3" xfId="42083"/>
    <cellStyle name="Normal 2 2 4 5 2 2 5" xfId="17903"/>
    <cellStyle name="Normal 2 2 4 5 2 2 5 2" xfId="50143"/>
    <cellStyle name="Normal 2 2 4 5 2 2 6" xfId="34023"/>
    <cellStyle name="Normal 2 2 4 5 2 3" xfId="2790"/>
    <cellStyle name="Normal 2 2 4 5 2 3 2" xfId="6820"/>
    <cellStyle name="Normal 2 2 4 5 2 3 2 2" xfId="14880"/>
    <cellStyle name="Normal 2 2 4 5 2 3 2 2 2" xfId="31000"/>
    <cellStyle name="Normal 2 2 4 5 2 3 2 2 2 2" xfId="63240"/>
    <cellStyle name="Normal 2 2 4 5 2 3 2 2 3" xfId="47120"/>
    <cellStyle name="Normal 2 2 4 5 2 3 2 3" xfId="22940"/>
    <cellStyle name="Normal 2 2 4 5 2 3 2 3 2" xfId="55180"/>
    <cellStyle name="Normal 2 2 4 5 2 3 2 4" xfId="39060"/>
    <cellStyle name="Normal 2 2 4 5 2 3 3" xfId="10850"/>
    <cellStyle name="Normal 2 2 4 5 2 3 3 2" xfId="26970"/>
    <cellStyle name="Normal 2 2 4 5 2 3 3 2 2" xfId="59210"/>
    <cellStyle name="Normal 2 2 4 5 2 3 3 3" xfId="43090"/>
    <cellStyle name="Normal 2 2 4 5 2 3 4" xfId="18910"/>
    <cellStyle name="Normal 2 2 4 5 2 3 4 2" xfId="51150"/>
    <cellStyle name="Normal 2 2 4 5 2 3 5" xfId="35030"/>
    <cellStyle name="Normal 2 2 4 5 2 4" xfId="4805"/>
    <cellStyle name="Normal 2 2 4 5 2 4 2" xfId="12865"/>
    <cellStyle name="Normal 2 2 4 5 2 4 2 2" xfId="28985"/>
    <cellStyle name="Normal 2 2 4 5 2 4 2 2 2" xfId="61225"/>
    <cellStyle name="Normal 2 2 4 5 2 4 2 3" xfId="45105"/>
    <cellStyle name="Normal 2 2 4 5 2 4 3" xfId="20925"/>
    <cellStyle name="Normal 2 2 4 5 2 4 3 2" xfId="53165"/>
    <cellStyle name="Normal 2 2 4 5 2 4 4" xfId="37045"/>
    <cellStyle name="Normal 2 2 4 5 2 5" xfId="8835"/>
    <cellStyle name="Normal 2 2 4 5 2 5 2" xfId="24955"/>
    <cellStyle name="Normal 2 2 4 5 2 5 2 2" xfId="57195"/>
    <cellStyle name="Normal 2 2 4 5 2 5 3" xfId="41075"/>
    <cellStyle name="Normal 2 2 4 5 2 6" xfId="16895"/>
    <cellStyle name="Normal 2 2 4 5 2 6 2" xfId="49135"/>
    <cellStyle name="Normal 2 2 4 5 2 7" xfId="33015"/>
    <cellStyle name="Normal 2 2 4 5 3" xfId="1279"/>
    <cellStyle name="Normal 2 2 4 5 3 2" xfId="3294"/>
    <cellStyle name="Normal 2 2 4 5 3 2 2" xfId="7324"/>
    <cellStyle name="Normal 2 2 4 5 3 2 2 2" xfId="15384"/>
    <cellStyle name="Normal 2 2 4 5 3 2 2 2 2" xfId="31504"/>
    <cellStyle name="Normal 2 2 4 5 3 2 2 2 2 2" xfId="63744"/>
    <cellStyle name="Normal 2 2 4 5 3 2 2 2 3" xfId="47624"/>
    <cellStyle name="Normal 2 2 4 5 3 2 2 3" xfId="23444"/>
    <cellStyle name="Normal 2 2 4 5 3 2 2 3 2" xfId="55684"/>
    <cellStyle name="Normal 2 2 4 5 3 2 2 4" xfId="39564"/>
    <cellStyle name="Normal 2 2 4 5 3 2 3" xfId="11354"/>
    <cellStyle name="Normal 2 2 4 5 3 2 3 2" xfId="27474"/>
    <cellStyle name="Normal 2 2 4 5 3 2 3 2 2" xfId="59714"/>
    <cellStyle name="Normal 2 2 4 5 3 2 3 3" xfId="43594"/>
    <cellStyle name="Normal 2 2 4 5 3 2 4" xfId="19414"/>
    <cellStyle name="Normal 2 2 4 5 3 2 4 2" xfId="51654"/>
    <cellStyle name="Normal 2 2 4 5 3 2 5" xfId="35534"/>
    <cellStyle name="Normal 2 2 4 5 3 3" xfId="5309"/>
    <cellStyle name="Normal 2 2 4 5 3 3 2" xfId="13369"/>
    <cellStyle name="Normal 2 2 4 5 3 3 2 2" xfId="29489"/>
    <cellStyle name="Normal 2 2 4 5 3 3 2 2 2" xfId="61729"/>
    <cellStyle name="Normal 2 2 4 5 3 3 2 3" xfId="45609"/>
    <cellStyle name="Normal 2 2 4 5 3 3 3" xfId="21429"/>
    <cellStyle name="Normal 2 2 4 5 3 3 3 2" xfId="53669"/>
    <cellStyle name="Normal 2 2 4 5 3 3 4" xfId="37549"/>
    <cellStyle name="Normal 2 2 4 5 3 4" xfId="9339"/>
    <cellStyle name="Normal 2 2 4 5 3 4 2" xfId="25459"/>
    <cellStyle name="Normal 2 2 4 5 3 4 2 2" xfId="57699"/>
    <cellStyle name="Normal 2 2 4 5 3 4 3" xfId="41579"/>
    <cellStyle name="Normal 2 2 4 5 3 5" xfId="17399"/>
    <cellStyle name="Normal 2 2 4 5 3 5 2" xfId="49639"/>
    <cellStyle name="Normal 2 2 4 5 3 6" xfId="33519"/>
    <cellStyle name="Normal 2 2 4 5 4" xfId="2286"/>
    <cellStyle name="Normal 2 2 4 5 4 2" xfId="6316"/>
    <cellStyle name="Normal 2 2 4 5 4 2 2" xfId="14376"/>
    <cellStyle name="Normal 2 2 4 5 4 2 2 2" xfId="30496"/>
    <cellStyle name="Normal 2 2 4 5 4 2 2 2 2" xfId="62736"/>
    <cellStyle name="Normal 2 2 4 5 4 2 2 3" xfId="46616"/>
    <cellStyle name="Normal 2 2 4 5 4 2 3" xfId="22436"/>
    <cellStyle name="Normal 2 2 4 5 4 2 3 2" xfId="54676"/>
    <cellStyle name="Normal 2 2 4 5 4 2 4" xfId="38556"/>
    <cellStyle name="Normal 2 2 4 5 4 3" xfId="10346"/>
    <cellStyle name="Normal 2 2 4 5 4 3 2" xfId="26466"/>
    <cellStyle name="Normal 2 2 4 5 4 3 2 2" xfId="58706"/>
    <cellStyle name="Normal 2 2 4 5 4 3 3" xfId="42586"/>
    <cellStyle name="Normal 2 2 4 5 4 4" xfId="18406"/>
    <cellStyle name="Normal 2 2 4 5 4 4 2" xfId="50646"/>
    <cellStyle name="Normal 2 2 4 5 4 5" xfId="34526"/>
    <cellStyle name="Normal 2 2 4 5 5" xfId="4301"/>
    <cellStyle name="Normal 2 2 4 5 5 2" xfId="12361"/>
    <cellStyle name="Normal 2 2 4 5 5 2 2" xfId="28481"/>
    <cellStyle name="Normal 2 2 4 5 5 2 2 2" xfId="60721"/>
    <cellStyle name="Normal 2 2 4 5 5 2 3" xfId="44601"/>
    <cellStyle name="Normal 2 2 4 5 5 3" xfId="20421"/>
    <cellStyle name="Normal 2 2 4 5 5 3 2" xfId="52661"/>
    <cellStyle name="Normal 2 2 4 5 5 4" xfId="36541"/>
    <cellStyle name="Normal 2 2 4 5 6" xfId="8331"/>
    <cellStyle name="Normal 2 2 4 5 6 2" xfId="24451"/>
    <cellStyle name="Normal 2 2 4 5 6 2 2" xfId="56691"/>
    <cellStyle name="Normal 2 2 4 5 6 3" xfId="40571"/>
    <cellStyle name="Normal 2 2 4 5 7" xfId="16391"/>
    <cellStyle name="Normal 2 2 4 5 7 2" xfId="48631"/>
    <cellStyle name="Normal 2 2 4 5 8" xfId="32511"/>
    <cellStyle name="Normal 2 2 4 6" xfId="523"/>
    <cellStyle name="Normal 2 2 4 6 2" xfId="1531"/>
    <cellStyle name="Normal 2 2 4 6 2 2" xfId="3546"/>
    <cellStyle name="Normal 2 2 4 6 2 2 2" xfId="7576"/>
    <cellStyle name="Normal 2 2 4 6 2 2 2 2" xfId="15636"/>
    <cellStyle name="Normal 2 2 4 6 2 2 2 2 2" xfId="31756"/>
    <cellStyle name="Normal 2 2 4 6 2 2 2 2 2 2" xfId="63996"/>
    <cellStyle name="Normal 2 2 4 6 2 2 2 2 3" xfId="47876"/>
    <cellStyle name="Normal 2 2 4 6 2 2 2 3" xfId="23696"/>
    <cellStyle name="Normal 2 2 4 6 2 2 2 3 2" xfId="55936"/>
    <cellStyle name="Normal 2 2 4 6 2 2 2 4" xfId="39816"/>
    <cellStyle name="Normal 2 2 4 6 2 2 3" xfId="11606"/>
    <cellStyle name="Normal 2 2 4 6 2 2 3 2" xfId="27726"/>
    <cellStyle name="Normal 2 2 4 6 2 2 3 2 2" xfId="59966"/>
    <cellStyle name="Normal 2 2 4 6 2 2 3 3" xfId="43846"/>
    <cellStyle name="Normal 2 2 4 6 2 2 4" xfId="19666"/>
    <cellStyle name="Normal 2 2 4 6 2 2 4 2" xfId="51906"/>
    <cellStyle name="Normal 2 2 4 6 2 2 5" xfId="35786"/>
    <cellStyle name="Normal 2 2 4 6 2 3" xfId="5561"/>
    <cellStyle name="Normal 2 2 4 6 2 3 2" xfId="13621"/>
    <cellStyle name="Normal 2 2 4 6 2 3 2 2" xfId="29741"/>
    <cellStyle name="Normal 2 2 4 6 2 3 2 2 2" xfId="61981"/>
    <cellStyle name="Normal 2 2 4 6 2 3 2 3" xfId="45861"/>
    <cellStyle name="Normal 2 2 4 6 2 3 3" xfId="21681"/>
    <cellStyle name="Normal 2 2 4 6 2 3 3 2" xfId="53921"/>
    <cellStyle name="Normal 2 2 4 6 2 3 4" xfId="37801"/>
    <cellStyle name="Normal 2 2 4 6 2 4" xfId="9591"/>
    <cellStyle name="Normal 2 2 4 6 2 4 2" xfId="25711"/>
    <cellStyle name="Normal 2 2 4 6 2 4 2 2" xfId="57951"/>
    <cellStyle name="Normal 2 2 4 6 2 4 3" xfId="41831"/>
    <cellStyle name="Normal 2 2 4 6 2 5" xfId="17651"/>
    <cellStyle name="Normal 2 2 4 6 2 5 2" xfId="49891"/>
    <cellStyle name="Normal 2 2 4 6 2 6" xfId="33771"/>
    <cellStyle name="Normal 2 2 4 6 3" xfId="2538"/>
    <cellStyle name="Normal 2 2 4 6 3 2" xfId="6568"/>
    <cellStyle name="Normal 2 2 4 6 3 2 2" xfId="14628"/>
    <cellStyle name="Normal 2 2 4 6 3 2 2 2" xfId="30748"/>
    <cellStyle name="Normal 2 2 4 6 3 2 2 2 2" xfId="62988"/>
    <cellStyle name="Normal 2 2 4 6 3 2 2 3" xfId="46868"/>
    <cellStyle name="Normal 2 2 4 6 3 2 3" xfId="22688"/>
    <cellStyle name="Normal 2 2 4 6 3 2 3 2" xfId="54928"/>
    <cellStyle name="Normal 2 2 4 6 3 2 4" xfId="38808"/>
    <cellStyle name="Normal 2 2 4 6 3 3" xfId="10598"/>
    <cellStyle name="Normal 2 2 4 6 3 3 2" xfId="26718"/>
    <cellStyle name="Normal 2 2 4 6 3 3 2 2" xfId="58958"/>
    <cellStyle name="Normal 2 2 4 6 3 3 3" xfId="42838"/>
    <cellStyle name="Normal 2 2 4 6 3 4" xfId="18658"/>
    <cellStyle name="Normal 2 2 4 6 3 4 2" xfId="50898"/>
    <cellStyle name="Normal 2 2 4 6 3 5" xfId="34778"/>
    <cellStyle name="Normal 2 2 4 6 4" xfId="4553"/>
    <cellStyle name="Normal 2 2 4 6 4 2" xfId="12613"/>
    <cellStyle name="Normal 2 2 4 6 4 2 2" xfId="28733"/>
    <cellStyle name="Normal 2 2 4 6 4 2 2 2" xfId="60973"/>
    <cellStyle name="Normal 2 2 4 6 4 2 3" xfId="44853"/>
    <cellStyle name="Normal 2 2 4 6 4 3" xfId="20673"/>
    <cellStyle name="Normal 2 2 4 6 4 3 2" xfId="52913"/>
    <cellStyle name="Normal 2 2 4 6 4 4" xfId="36793"/>
    <cellStyle name="Normal 2 2 4 6 5" xfId="8583"/>
    <cellStyle name="Normal 2 2 4 6 5 2" xfId="24703"/>
    <cellStyle name="Normal 2 2 4 6 5 2 2" xfId="56943"/>
    <cellStyle name="Normal 2 2 4 6 5 3" xfId="40823"/>
    <cellStyle name="Normal 2 2 4 6 6" xfId="16643"/>
    <cellStyle name="Normal 2 2 4 6 6 2" xfId="48883"/>
    <cellStyle name="Normal 2 2 4 6 7" xfId="32763"/>
    <cellStyle name="Normal 2 2 4 7" xfId="1027"/>
    <cellStyle name="Normal 2 2 4 7 2" xfId="3042"/>
    <cellStyle name="Normal 2 2 4 7 2 2" xfId="7072"/>
    <cellStyle name="Normal 2 2 4 7 2 2 2" xfId="15132"/>
    <cellStyle name="Normal 2 2 4 7 2 2 2 2" xfId="31252"/>
    <cellStyle name="Normal 2 2 4 7 2 2 2 2 2" xfId="63492"/>
    <cellStyle name="Normal 2 2 4 7 2 2 2 3" xfId="47372"/>
    <cellStyle name="Normal 2 2 4 7 2 2 3" xfId="23192"/>
    <cellStyle name="Normal 2 2 4 7 2 2 3 2" xfId="55432"/>
    <cellStyle name="Normal 2 2 4 7 2 2 4" xfId="39312"/>
    <cellStyle name="Normal 2 2 4 7 2 3" xfId="11102"/>
    <cellStyle name="Normal 2 2 4 7 2 3 2" xfId="27222"/>
    <cellStyle name="Normal 2 2 4 7 2 3 2 2" xfId="59462"/>
    <cellStyle name="Normal 2 2 4 7 2 3 3" xfId="43342"/>
    <cellStyle name="Normal 2 2 4 7 2 4" xfId="19162"/>
    <cellStyle name="Normal 2 2 4 7 2 4 2" xfId="51402"/>
    <cellStyle name="Normal 2 2 4 7 2 5" xfId="35282"/>
    <cellStyle name="Normal 2 2 4 7 3" xfId="5057"/>
    <cellStyle name="Normal 2 2 4 7 3 2" xfId="13117"/>
    <cellStyle name="Normal 2 2 4 7 3 2 2" xfId="29237"/>
    <cellStyle name="Normal 2 2 4 7 3 2 2 2" xfId="61477"/>
    <cellStyle name="Normal 2 2 4 7 3 2 3" xfId="45357"/>
    <cellStyle name="Normal 2 2 4 7 3 3" xfId="21177"/>
    <cellStyle name="Normal 2 2 4 7 3 3 2" xfId="53417"/>
    <cellStyle name="Normal 2 2 4 7 3 4" xfId="37297"/>
    <cellStyle name="Normal 2 2 4 7 4" xfId="9087"/>
    <cellStyle name="Normal 2 2 4 7 4 2" xfId="25207"/>
    <cellStyle name="Normal 2 2 4 7 4 2 2" xfId="57447"/>
    <cellStyle name="Normal 2 2 4 7 4 3" xfId="41327"/>
    <cellStyle name="Normal 2 2 4 7 5" xfId="17147"/>
    <cellStyle name="Normal 2 2 4 7 5 2" xfId="49387"/>
    <cellStyle name="Normal 2 2 4 7 6" xfId="33267"/>
    <cellStyle name="Normal 2 2 4 8" xfId="2034"/>
    <cellStyle name="Normal 2 2 4 8 2" xfId="6064"/>
    <cellStyle name="Normal 2 2 4 8 2 2" xfId="14124"/>
    <cellStyle name="Normal 2 2 4 8 2 2 2" xfId="30244"/>
    <cellStyle name="Normal 2 2 4 8 2 2 2 2" xfId="62484"/>
    <cellStyle name="Normal 2 2 4 8 2 2 3" xfId="46364"/>
    <cellStyle name="Normal 2 2 4 8 2 3" xfId="22184"/>
    <cellStyle name="Normal 2 2 4 8 2 3 2" xfId="54424"/>
    <cellStyle name="Normal 2 2 4 8 2 4" xfId="38304"/>
    <cellStyle name="Normal 2 2 4 8 3" xfId="10094"/>
    <cellStyle name="Normal 2 2 4 8 3 2" xfId="26214"/>
    <cellStyle name="Normal 2 2 4 8 3 2 2" xfId="58454"/>
    <cellStyle name="Normal 2 2 4 8 3 3" xfId="42334"/>
    <cellStyle name="Normal 2 2 4 8 4" xfId="18154"/>
    <cellStyle name="Normal 2 2 4 8 4 2" xfId="50394"/>
    <cellStyle name="Normal 2 2 4 8 5" xfId="34274"/>
    <cellStyle name="Normal 2 2 4 9" xfId="4049"/>
    <cellStyle name="Normal 2 2 4 9 2" xfId="12109"/>
    <cellStyle name="Normal 2 2 4 9 2 2" xfId="28229"/>
    <cellStyle name="Normal 2 2 4 9 2 2 2" xfId="60469"/>
    <cellStyle name="Normal 2 2 4 9 2 3" xfId="44349"/>
    <cellStyle name="Normal 2 2 4 9 3" xfId="20169"/>
    <cellStyle name="Normal 2 2 4 9 3 2" xfId="52409"/>
    <cellStyle name="Normal 2 2 4 9 4" xfId="36289"/>
    <cellStyle name="Normal 2 2 5" xfId="34"/>
    <cellStyle name="Normal 2 2 5 10" xfId="16154"/>
    <cellStyle name="Normal 2 2 5 10 2" xfId="48394"/>
    <cellStyle name="Normal 2 2 5 11" xfId="32274"/>
    <cellStyle name="Normal 2 2 5 2" xfId="97"/>
    <cellStyle name="Normal 2 2 5 2 10" xfId="32337"/>
    <cellStyle name="Normal 2 2 5 2 2" xfId="223"/>
    <cellStyle name="Normal 2 2 5 2 2 2" xfId="475"/>
    <cellStyle name="Normal 2 2 5 2 2 2 2" xfId="979"/>
    <cellStyle name="Normal 2 2 5 2 2 2 2 2" xfId="1987"/>
    <cellStyle name="Normal 2 2 5 2 2 2 2 2 2" xfId="4002"/>
    <cellStyle name="Normal 2 2 5 2 2 2 2 2 2 2" xfId="8032"/>
    <cellStyle name="Normal 2 2 5 2 2 2 2 2 2 2 2" xfId="16092"/>
    <cellStyle name="Normal 2 2 5 2 2 2 2 2 2 2 2 2" xfId="32212"/>
    <cellStyle name="Normal 2 2 5 2 2 2 2 2 2 2 2 2 2" xfId="64452"/>
    <cellStyle name="Normal 2 2 5 2 2 2 2 2 2 2 2 3" xfId="48332"/>
    <cellStyle name="Normal 2 2 5 2 2 2 2 2 2 2 3" xfId="24152"/>
    <cellStyle name="Normal 2 2 5 2 2 2 2 2 2 2 3 2" xfId="56392"/>
    <cellStyle name="Normal 2 2 5 2 2 2 2 2 2 2 4" xfId="40272"/>
    <cellStyle name="Normal 2 2 5 2 2 2 2 2 2 3" xfId="12062"/>
    <cellStyle name="Normal 2 2 5 2 2 2 2 2 2 3 2" xfId="28182"/>
    <cellStyle name="Normal 2 2 5 2 2 2 2 2 2 3 2 2" xfId="60422"/>
    <cellStyle name="Normal 2 2 5 2 2 2 2 2 2 3 3" xfId="44302"/>
    <cellStyle name="Normal 2 2 5 2 2 2 2 2 2 4" xfId="20122"/>
    <cellStyle name="Normal 2 2 5 2 2 2 2 2 2 4 2" xfId="52362"/>
    <cellStyle name="Normal 2 2 5 2 2 2 2 2 2 5" xfId="36242"/>
    <cellStyle name="Normal 2 2 5 2 2 2 2 2 3" xfId="6017"/>
    <cellStyle name="Normal 2 2 5 2 2 2 2 2 3 2" xfId="14077"/>
    <cellStyle name="Normal 2 2 5 2 2 2 2 2 3 2 2" xfId="30197"/>
    <cellStyle name="Normal 2 2 5 2 2 2 2 2 3 2 2 2" xfId="62437"/>
    <cellStyle name="Normal 2 2 5 2 2 2 2 2 3 2 3" xfId="46317"/>
    <cellStyle name="Normal 2 2 5 2 2 2 2 2 3 3" xfId="22137"/>
    <cellStyle name="Normal 2 2 5 2 2 2 2 2 3 3 2" xfId="54377"/>
    <cellStyle name="Normal 2 2 5 2 2 2 2 2 3 4" xfId="38257"/>
    <cellStyle name="Normal 2 2 5 2 2 2 2 2 4" xfId="10047"/>
    <cellStyle name="Normal 2 2 5 2 2 2 2 2 4 2" xfId="26167"/>
    <cellStyle name="Normal 2 2 5 2 2 2 2 2 4 2 2" xfId="58407"/>
    <cellStyle name="Normal 2 2 5 2 2 2 2 2 4 3" xfId="42287"/>
    <cellStyle name="Normal 2 2 5 2 2 2 2 2 5" xfId="18107"/>
    <cellStyle name="Normal 2 2 5 2 2 2 2 2 5 2" xfId="50347"/>
    <cellStyle name="Normal 2 2 5 2 2 2 2 2 6" xfId="34227"/>
    <cellStyle name="Normal 2 2 5 2 2 2 2 3" xfId="2994"/>
    <cellStyle name="Normal 2 2 5 2 2 2 2 3 2" xfId="7024"/>
    <cellStyle name="Normal 2 2 5 2 2 2 2 3 2 2" xfId="15084"/>
    <cellStyle name="Normal 2 2 5 2 2 2 2 3 2 2 2" xfId="31204"/>
    <cellStyle name="Normal 2 2 5 2 2 2 2 3 2 2 2 2" xfId="63444"/>
    <cellStyle name="Normal 2 2 5 2 2 2 2 3 2 2 3" xfId="47324"/>
    <cellStyle name="Normal 2 2 5 2 2 2 2 3 2 3" xfId="23144"/>
    <cellStyle name="Normal 2 2 5 2 2 2 2 3 2 3 2" xfId="55384"/>
    <cellStyle name="Normal 2 2 5 2 2 2 2 3 2 4" xfId="39264"/>
    <cellStyle name="Normal 2 2 5 2 2 2 2 3 3" xfId="11054"/>
    <cellStyle name="Normal 2 2 5 2 2 2 2 3 3 2" xfId="27174"/>
    <cellStyle name="Normal 2 2 5 2 2 2 2 3 3 2 2" xfId="59414"/>
    <cellStyle name="Normal 2 2 5 2 2 2 2 3 3 3" xfId="43294"/>
    <cellStyle name="Normal 2 2 5 2 2 2 2 3 4" xfId="19114"/>
    <cellStyle name="Normal 2 2 5 2 2 2 2 3 4 2" xfId="51354"/>
    <cellStyle name="Normal 2 2 5 2 2 2 2 3 5" xfId="35234"/>
    <cellStyle name="Normal 2 2 5 2 2 2 2 4" xfId="5009"/>
    <cellStyle name="Normal 2 2 5 2 2 2 2 4 2" xfId="13069"/>
    <cellStyle name="Normal 2 2 5 2 2 2 2 4 2 2" xfId="29189"/>
    <cellStyle name="Normal 2 2 5 2 2 2 2 4 2 2 2" xfId="61429"/>
    <cellStyle name="Normal 2 2 5 2 2 2 2 4 2 3" xfId="45309"/>
    <cellStyle name="Normal 2 2 5 2 2 2 2 4 3" xfId="21129"/>
    <cellStyle name="Normal 2 2 5 2 2 2 2 4 3 2" xfId="53369"/>
    <cellStyle name="Normal 2 2 5 2 2 2 2 4 4" xfId="37249"/>
    <cellStyle name="Normal 2 2 5 2 2 2 2 5" xfId="9039"/>
    <cellStyle name="Normal 2 2 5 2 2 2 2 5 2" xfId="25159"/>
    <cellStyle name="Normal 2 2 5 2 2 2 2 5 2 2" xfId="57399"/>
    <cellStyle name="Normal 2 2 5 2 2 2 2 5 3" xfId="41279"/>
    <cellStyle name="Normal 2 2 5 2 2 2 2 6" xfId="17099"/>
    <cellStyle name="Normal 2 2 5 2 2 2 2 6 2" xfId="49339"/>
    <cellStyle name="Normal 2 2 5 2 2 2 2 7" xfId="33219"/>
    <cellStyle name="Normal 2 2 5 2 2 2 3" xfId="1483"/>
    <cellStyle name="Normal 2 2 5 2 2 2 3 2" xfId="3498"/>
    <cellStyle name="Normal 2 2 5 2 2 2 3 2 2" xfId="7528"/>
    <cellStyle name="Normal 2 2 5 2 2 2 3 2 2 2" xfId="15588"/>
    <cellStyle name="Normal 2 2 5 2 2 2 3 2 2 2 2" xfId="31708"/>
    <cellStyle name="Normal 2 2 5 2 2 2 3 2 2 2 2 2" xfId="63948"/>
    <cellStyle name="Normal 2 2 5 2 2 2 3 2 2 2 3" xfId="47828"/>
    <cellStyle name="Normal 2 2 5 2 2 2 3 2 2 3" xfId="23648"/>
    <cellStyle name="Normal 2 2 5 2 2 2 3 2 2 3 2" xfId="55888"/>
    <cellStyle name="Normal 2 2 5 2 2 2 3 2 2 4" xfId="39768"/>
    <cellStyle name="Normal 2 2 5 2 2 2 3 2 3" xfId="11558"/>
    <cellStyle name="Normal 2 2 5 2 2 2 3 2 3 2" xfId="27678"/>
    <cellStyle name="Normal 2 2 5 2 2 2 3 2 3 2 2" xfId="59918"/>
    <cellStyle name="Normal 2 2 5 2 2 2 3 2 3 3" xfId="43798"/>
    <cellStyle name="Normal 2 2 5 2 2 2 3 2 4" xfId="19618"/>
    <cellStyle name="Normal 2 2 5 2 2 2 3 2 4 2" xfId="51858"/>
    <cellStyle name="Normal 2 2 5 2 2 2 3 2 5" xfId="35738"/>
    <cellStyle name="Normal 2 2 5 2 2 2 3 3" xfId="5513"/>
    <cellStyle name="Normal 2 2 5 2 2 2 3 3 2" xfId="13573"/>
    <cellStyle name="Normal 2 2 5 2 2 2 3 3 2 2" xfId="29693"/>
    <cellStyle name="Normal 2 2 5 2 2 2 3 3 2 2 2" xfId="61933"/>
    <cellStyle name="Normal 2 2 5 2 2 2 3 3 2 3" xfId="45813"/>
    <cellStyle name="Normal 2 2 5 2 2 2 3 3 3" xfId="21633"/>
    <cellStyle name="Normal 2 2 5 2 2 2 3 3 3 2" xfId="53873"/>
    <cellStyle name="Normal 2 2 5 2 2 2 3 3 4" xfId="37753"/>
    <cellStyle name="Normal 2 2 5 2 2 2 3 4" xfId="9543"/>
    <cellStyle name="Normal 2 2 5 2 2 2 3 4 2" xfId="25663"/>
    <cellStyle name="Normal 2 2 5 2 2 2 3 4 2 2" xfId="57903"/>
    <cellStyle name="Normal 2 2 5 2 2 2 3 4 3" xfId="41783"/>
    <cellStyle name="Normal 2 2 5 2 2 2 3 5" xfId="17603"/>
    <cellStyle name="Normal 2 2 5 2 2 2 3 5 2" xfId="49843"/>
    <cellStyle name="Normal 2 2 5 2 2 2 3 6" xfId="33723"/>
    <cellStyle name="Normal 2 2 5 2 2 2 4" xfId="2490"/>
    <cellStyle name="Normal 2 2 5 2 2 2 4 2" xfId="6520"/>
    <cellStyle name="Normal 2 2 5 2 2 2 4 2 2" xfId="14580"/>
    <cellStyle name="Normal 2 2 5 2 2 2 4 2 2 2" xfId="30700"/>
    <cellStyle name="Normal 2 2 5 2 2 2 4 2 2 2 2" xfId="62940"/>
    <cellStyle name="Normal 2 2 5 2 2 2 4 2 2 3" xfId="46820"/>
    <cellStyle name="Normal 2 2 5 2 2 2 4 2 3" xfId="22640"/>
    <cellStyle name="Normal 2 2 5 2 2 2 4 2 3 2" xfId="54880"/>
    <cellStyle name="Normal 2 2 5 2 2 2 4 2 4" xfId="38760"/>
    <cellStyle name="Normal 2 2 5 2 2 2 4 3" xfId="10550"/>
    <cellStyle name="Normal 2 2 5 2 2 2 4 3 2" xfId="26670"/>
    <cellStyle name="Normal 2 2 5 2 2 2 4 3 2 2" xfId="58910"/>
    <cellStyle name="Normal 2 2 5 2 2 2 4 3 3" xfId="42790"/>
    <cellStyle name="Normal 2 2 5 2 2 2 4 4" xfId="18610"/>
    <cellStyle name="Normal 2 2 5 2 2 2 4 4 2" xfId="50850"/>
    <cellStyle name="Normal 2 2 5 2 2 2 4 5" xfId="34730"/>
    <cellStyle name="Normal 2 2 5 2 2 2 5" xfId="4505"/>
    <cellStyle name="Normal 2 2 5 2 2 2 5 2" xfId="12565"/>
    <cellStyle name="Normal 2 2 5 2 2 2 5 2 2" xfId="28685"/>
    <cellStyle name="Normal 2 2 5 2 2 2 5 2 2 2" xfId="60925"/>
    <cellStyle name="Normal 2 2 5 2 2 2 5 2 3" xfId="44805"/>
    <cellStyle name="Normal 2 2 5 2 2 2 5 3" xfId="20625"/>
    <cellStyle name="Normal 2 2 5 2 2 2 5 3 2" xfId="52865"/>
    <cellStyle name="Normal 2 2 5 2 2 2 5 4" xfId="36745"/>
    <cellStyle name="Normal 2 2 5 2 2 2 6" xfId="8535"/>
    <cellStyle name="Normal 2 2 5 2 2 2 6 2" xfId="24655"/>
    <cellStyle name="Normal 2 2 5 2 2 2 6 2 2" xfId="56895"/>
    <cellStyle name="Normal 2 2 5 2 2 2 6 3" xfId="40775"/>
    <cellStyle name="Normal 2 2 5 2 2 2 7" xfId="16595"/>
    <cellStyle name="Normal 2 2 5 2 2 2 7 2" xfId="48835"/>
    <cellStyle name="Normal 2 2 5 2 2 2 8" xfId="32715"/>
    <cellStyle name="Normal 2 2 5 2 2 3" xfId="727"/>
    <cellStyle name="Normal 2 2 5 2 2 3 2" xfId="1735"/>
    <cellStyle name="Normal 2 2 5 2 2 3 2 2" xfId="3750"/>
    <cellStyle name="Normal 2 2 5 2 2 3 2 2 2" xfId="7780"/>
    <cellStyle name="Normal 2 2 5 2 2 3 2 2 2 2" xfId="15840"/>
    <cellStyle name="Normal 2 2 5 2 2 3 2 2 2 2 2" xfId="31960"/>
    <cellStyle name="Normal 2 2 5 2 2 3 2 2 2 2 2 2" xfId="64200"/>
    <cellStyle name="Normal 2 2 5 2 2 3 2 2 2 2 3" xfId="48080"/>
    <cellStyle name="Normal 2 2 5 2 2 3 2 2 2 3" xfId="23900"/>
    <cellStyle name="Normal 2 2 5 2 2 3 2 2 2 3 2" xfId="56140"/>
    <cellStyle name="Normal 2 2 5 2 2 3 2 2 2 4" xfId="40020"/>
    <cellStyle name="Normal 2 2 5 2 2 3 2 2 3" xfId="11810"/>
    <cellStyle name="Normal 2 2 5 2 2 3 2 2 3 2" xfId="27930"/>
    <cellStyle name="Normal 2 2 5 2 2 3 2 2 3 2 2" xfId="60170"/>
    <cellStyle name="Normal 2 2 5 2 2 3 2 2 3 3" xfId="44050"/>
    <cellStyle name="Normal 2 2 5 2 2 3 2 2 4" xfId="19870"/>
    <cellStyle name="Normal 2 2 5 2 2 3 2 2 4 2" xfId="52110"/>
    <cellStyle name="Normal 2 2 5 2 2 3 2 2 5" xfId="35990"/>
    <cellStyle name="Normal 2 2 5 2 2 3 2 3" xfId="5765"/>
    <cellStyle name="Normal 2 2 5 2 2 3 2 3 2" xfId="13825"/>
    <cellStyle name="Normal 2 2 5 2 2 3 2 3 2 2" xfId="29945"/>
    <cellStyle name="Normal 2 2 5 2 2 3 2 3 2 2 2" xfId="62185"/>
    <cellStyle name="Normal 2 2 5 2 2 3 2 3 2 3" xfId="46065"/>
    <cellStyle name="Normal 2 2 5 2 2 3 2 3 3" xfId="21885"/>
    <cellStyle name="Normal 2 2 5 2 2 3 2 3 3 2" xfId="54125"/>
    <cellStyle name="Normal 2 2 5 2 2 3 2 3 4" xfId="38005"/>
    <cellStyle name="Normal 2 2 5 2 2 3 2 4" xfId="9795"/>
    <cellStyle name="Normal 2 2 5 2 2 3 2 4 2" xfId="25915"/>
    <cellStyle name="Normal 2 2 5 2 2 3 2 4 2 2" xfId="58155"/>
    <cellStyle name="Normal 2 2 5 2 2 3 2 4 3" xfId="42035"/>
    <cellStyle name="Normal 2 2 5 2 2 3 2 5" xfId="17855"/>
    <cellStyle name="Normal 2 2 5 2 2 3 2 5 2" xfId="50095"/>
    <cellStyle name="Normal 2 2 5 2 2 3 2 6" xfId="33975"/>
    <cellStyle name="Normal 2 2 5 2 2 3 3" xfId="2742"/>
    <cellStyle name="Normal 2 2 5 2 2 3 3 2" xfId="6772"/>
    <cellStyle name="Normal 2 2 5 2 2 3 3 2 2" xfId="14832"/>
    <cellStyle name="Normal 2 2 5 2 2 3 3 2 2 2" xfId="30952"/>
    <cellStyle name="Normal 2 2 5 2 2 3 3 2 2 2 2" xfId="63192"/>
    <cellStyle name="Normal 2 2 5 2 2 3 3 2 2 3" xfId="47072"/>
    <cellStyle name="Normal 2 2 5 2 2 3 3 2 3" xfId="22892"/>
    <cellStyle name="Normal 2 2 5 2 2 3 3 2 3 2" xfId="55132"/>
    <cellStyle name="Normal 2 2 5 2 2 3 3 2 4" xfId="39012"/>
    <cellStyle name="Normal 2 2 5 2 2 3 3 3" xfId="10802"/>
    <cellStyle name="Normal 2 2 5 2 2 3 3 3 2" xfId="26922"/>
    <cellStyle name="Normal 2 2 5 2 2 3 3 3 2 2" xfId="59162"/>
    <cellStyle name="Normal 2 2 5 2 2 3 3 3 3" xfId="43042"/>
    <cellStyle name="Normal 2 2 5 2 2 3 3 4" xfId="18862"/>
    <cellStyle name="Normal 2 2 5 2 2 3 3 4 2" xfId="51102"/>
    <cellStyle name="Normal 2 2 5 2 2 3 3 5" xfId="34982"/>
    <cellStyle name="Normal 2 2 5 2 2 3 4" xfId="4757"/>
    <cellStyle name="Normal 2 2 5 2 2 3 4 2" xfId="12817"/>
    <cellStyle name="Normal 2 2 5 2 2 3 4 2 2" xfId="28937"/>
    <cellStyle name="Normal 2 2 5 2 2 3 4 2 2 2" xfId="61177"/>
    <cellStyle name="Normal 2 2 5 2 2 3 4 2 3" xfId="45057"/>
    <cellStyle name="Normal 2 2 5 2 2 3 4 3" xfId="20877"/>
    <cellStyle name="Normal 2 2 5 2 2 3 4 3 2" xfId="53117"/>
    <cellStyle name="Normal 2 2 5 2 2 3 4 4" xfId="36997"/>
    <cellStyle name="Normal 2 2 5 2 2 3 5" xfId="8787"/>
    <cellStyle name="Normal 2 2 5 2 2 3 5 2" xfId="24907"/>
    <cellStyle name="Normal 2 2 5 2 2 3 5 2 2" xfId="57147"/>
    <cellStyle name="Normal 2 2 5 2 2 3 5 3" xfId="41027"/>
    <cellStyle name="Normal 2 2 5 2 2 3 6" xfId="16847"/>
    <cellStyle name="Normal 2 2 5 2 2 3 6 2" xfId="49087"/>
    <cellStyle name="Normal 2 2 5 2 2 3 7" xfId="32967"/>
    <cellStyle name="Normal 2 2 5 2 2 4" xfId="1231"/>
    <cellStyle name="Normal 2 2 5 2 2 4 2" xfId="3246"/>
    <cellStyle name="Normal 2 2 5 2 2 4 2 2" xfId="7276"/>
    <cellStyle name="Normal 2 2 5 2 2 4 2 2 2" xfId="15336"/>
    <cellStyle name="Normal 2 2 5 2 2 4 2 2 2 2" xfId="31456"/>
    <cellStyle name="Normal 2 2 5 2 2 4 2 2 2 2 2" xfId="63696"/>
    <cellStyle name="Normal 2 2 5 2 2 4 2 2 2 3" xfId="47576"/>
    <cellStyle name="Normal 2 2 5 2 2 4 2 2 3" xfId="23396"/>
    <cellStyle name="Normal 2 2 5 2 2 4 2 2 3 2" xfId="55636"/>
    <cellStyle name="Normal 2 2 5 2 2 4 2 2 4" xfId="39516"/>
    <cellStyle name="Normal 2 2 5 2 2 4 2 3" xfId="11306"/>
    <cellStyle name="Normal 2 2 5 2 2 4 2 3 2" xfId="27426"/>
    <cellStyle name="Normal 2 2 5 2 2 4 2 3 2 2" xfId="59666"/>
    <cellStyle name="Normal 2 2 5 2 2 4 2 3 3" xfId="43546"/>
    <cellStyle name="Normal 2 2 5 2 2 4 2 4" xfId="19366"/>
    <cellStyle name="Normal 2 2 5 2 2 4 2 4 2" xfId="51606"/>
    <cellStyle name="Normal 2 2 5 2 2 4 2 5" xfId="35486"/>
    <cellStyle name="Normal 2 2 5 2 2 4 3" xfId="5261"/>
    <cellStyle name="Normal 2 2 5 2 2 4 3 2" xfId="13321"/>
    <cellStyle name="Normal 2 2 5 2 2 4 3 2 2" xfId="29441"/>
    <cellStyle name="Normal 2 2 5 2 2 4 3 2 2 2" xfId="61681"/>
    <cellStyle name="Normal 2 2 5 2 2 4 3 2 3" xfId="45561"/>
    <cellStyle name="Normal 2 2 5 2 2 4 3 3" xfId="21381"/>
    <cellStyle name="Normal 2 2 5 2 2 4 3 3 2" xfId="53621"/>
    <cellStyle name="Normal 2 2 5 2 2 4 3 4" xfId="37501"/>
    <cellStyle name="Normal 2 2 5 2 2 4 4" xfId="9291"/>
    <cellStyle name="Normal 2 2 5 2 2 4 4 2" xfId="25411"/>
    <cellStyle name="Normal 2 2 5 2 2 4 4 2 2" xfId="57651"/>
    <cellStyle name="Normal 2 2 5 2 2 4 4 3" xfId="41531"/>
    <cellStyle name="Normal 2 2 5 2 2 4 5" xfId="17351"/>
    <cellStyle name="Normal 2 2 5 2 2 4 5 2" xfId="49591"/>
    <cellStyle name="Normal 2 2 5 2 2 4 6" xfId="33471"/>
    <cellStyle name="Normal 2 2 5 2 2 5" xfId="2238"/>
    <cellStyle name="Normal 2 2 5 2 2 5 2" xfId="6268"/>
    <cellStyle name="Normal 2 2 5 2 2 5 2 2" xfId="14328"/>
    <cellStyle name="Normal 2 2 5 2 2 5 2 2 2" xfId="30448"/>
    <cellStyle name="Normal 2 2 5 2 2 5 2 2 2 2" xfId="62688"/>
    <cellStyle name="Normal 2 2 5 2 2 5 2 2 3" xfId="46568"/>
    <cellStyle name="Normal 2 2 5 2 2 5 2 3" xfId="22388"/>
    <cellStyle name="Normal 2 2 5 2 2 5 2 3 2" xfId="54628"/>
    <cellStyle name="Normal 2 2 5 2 2 5 2 4" xfId="38508"/>
    <cellStyle name="Normal 2 2 5 2 2 5 3" xfId="10298"/>
    <cellStyle name="Normal 2 2 5 2 2 5 3 2" xfId="26418"/>
    <cellStyle name="Normal 2 2 5 2 2 5 3 2 2" xfId="58658"/>
    <cellStyle name="Normal 2 2 5 2 2 5 3 3" xfId="42538"/>
    <cellStyle name="Normal 2 2 5 2 2 5 4" xfId="18358"/>
    <cellStyle name="Normal 2 2 5 2 2 5 4 2" xfId="50598"/>
    <cellStyle name="Normal 2 2 5 2 2 5 5" xfId="34478"/>
    <cellStyle name="Normal 2 2 5 2 2 6" xfId="4253"/>
    <cellStyle name="Normal 2 2 5 2 2 6 2" xfId="12313"/>
    <cellStyle name="Normal 2 2 5 2 2 6 2 2" xfId="28433"/>
    <cellStyle name="Normal 2 2 5 2 2 6 2 2 2" xfId="60673"/>
    <cellStyle name="Normal 2 2 5 2 2 6 2 3" xfId="44553"/>
    <cellStyle name="Normal 2 2 5 2 2 6 3" xfId="20373"/>
    <cellStyle name="Normal 2 2 5 2 2 6 3 2" xfId="52613"/>
    <cellStyle name="Normal 2 2 5 2 2 6 4" xfId="36493"/>
    <cellStyle name="Normal 2 2 5 2 2 7" xfId="8283"/>
    <cellStyle name="Normal 2 2 5 2 2 7 2" xfId="24403"/>
    <cellStyle name="Normal 2 2 5 2 2 7 2 2" xfId="56643"/>
    <cellStyle name="Normal 2 2 5 2 2 7 3" xfId="40523"/>
    <cellStyle name="Normal 2 2 5 2 2 8" xfId="16343"/>
    <cellStyle name="Normal 2 2 5 2 2 8 2" xfId="48583"/>
    <cellStyle name="Normal 2 2 5 2 2 9" xfId="32463"/>
    <cellStyle name="Normal 2 2 5 2 3" xfId="349"/>
    <cellStyle name="Normal 2 2 5 2 3 2" xfId="853"/>
    <cellStyle name="Normal 2 2 5 2 3 2 2" xfId="1861"/>
    <cellStyle name="Normal 2 2 5 2 3 2 2 2" xfId="3876"/>
    <cellStyle name="Normal 2 2 5 2 3 2 2 2 2" xfId="7906"/>
    <cellStyle name="Normal 2 2 5 2 3 2 2 2 2 2" xfId="15966"/>
    <cellStyle name="Normal 2 2 5 2 3 2 2 2 2 2 2" xfId="32086"/>
    <cellStyle name="Normal 2 2 5 2 3 2 2 2 2 2 2 2" xfId="64326"/>
    <cellStyle name="Normal 2 2 5 2 3 2 2 2 2 2 3" xfId="48206"/>
    <cellStyle name="Normal 2 2 5 2 3 2 2 2 2 3" xfId="24026"/>
    <cellStyle name="Normal 2 2 5 2 3 2 2 2 2 3 2" xfId="56266"/>
    <cellStyle name="Normal 2 2 5 2 3 2 2 2 2 4" xfId="40146"/>
    <cellStyle name="Normal 2 2 5 2 3 2 2 2 3" xfId="11936"/>
    <cellStyle name="Normal 2 2 5 2 3 2 2 2 3 2" xfId="28056"/>
    <cellStyle name="Normal 2 2 5 2 3 2 2 2 3 2 2" xfId="60296"/>
    <cellStyle name="Normal 2 2 5 2 3 2 2 2 3 3" xfId="44176"/>
    <cellStyle name="Normal 2 2 5 2 3 2 2 2 4" xfId="19996"/>
    <cellStyle name="Normal 2 2 5 2 3 2 2 2 4 2" xfId="52236"/>
    <cellStyle name="Normal 2 2 5 2 3 2 2 2 5" xfId="36116"/>
    <cellStyle name="Normal 2 2 5 2 3 2 2 3" xfId="5891"/>
    <cellStyle name="Normal 2 2 5 2 3 2 2 3 2" xfId="13951"/>
    <cellStyle name="Normal 2 2 5 2 3 2 2 3 2 2" xfId="30071"/>
    <cellStyle name="Normal 2 2 5 2 3 2 2 3 2 2 2" xfId="62311"/>
    <cellStyle name="Normal 2 2 5 2 3 2 2 3 2 3" xfId="46191"/>
    <cellStyle name="Normal 2 2 5 2 3 2 2 3 3" xfId="22011"/>
    <cellStyle name="Normal 2 2 5 2 3 2 2 3 3 2" xfId="54251"/>
    <cellStyle name="Normal 2 2 5 2 3 2 2 3 4" xfId="38131"/>
    <cellStyle name="Normal 2 2 5 2 3 2 2 4" xfId="9921"/>
    <cellStyle name="Normal 2 2 5 2 3 2 2 4 2" xfId="26041"/>
    <cellStyle name="Normal 2 2 5 2 3 2 2 4 2 2" xfId="58281"/>
    <cellStyle name="Normal 2 2 5 2 3 2 2 4 3" xfId="42161"/>
    <cellStyle name="Normal 2 2 5 2 3 2 2 5" xfId="17981"/>
    <cellStyle name="Normal 2 2 5 2 3 2 2 5 2" xfId="50221"/>
    <cellStyle name="Normal 2 2 5 2 3 2 2 6" xfId="34101"/>
    <cellStyle name="Normal 2 2 5 2 3 2 3" xfId="2868"/>
    <cellStyle name="Normal 2 2 5 2 3 2 3 2" xfId="6898"/>
    <cellStyle name="Normal 2 2 5 2 3 2 3 2 2" xfId="14958"/>
    <cellStyle name="Normal 2 2 5 2 3 2 3 2 2 2" xfId="31078"/>
    <cellStyle name="Normal 2 2 5 2 3 2 3 2 2 2 2" xfId="63318"/>
    <cellStyle name="Normal 2 2 5 2 3 2 3 2 2 3" xfId="47198"/>
    <cellStyle name="Normal 2 2 5 2 3 2 3 2 3" xfId="23018"/>
    <cellStyle name="Normal 2 2 5 2 3 2 3 2 3 2" xfId="55258"/>
    <cellStyle name="Normal 2 2 5 2 3 2 3 2 4" xfId="39138"/>
    <cellStyle name="Normal 2 2 5 2 3 2 3 3" xfId="10928"/>
    <cellStyle name="Normal 2 2 5 2 3 2 3 3 2" xfId="27048"/>
    <cellStyle name="Normal 2 2 5 2 3 2 3 3 2 2" xfId="59288"/>
    <cellStyle name="Normal 2 2 5 2 3 2 3 3 3" xfId="43168"/>
    <cellStyle name="Normal 2 2 5 2 3 2 3 4" xfId="18988"/>
    <cellStyle name="Normal 2 2 5 2 3 2 3 4 2" xfId="51228"/>
    <cellStyle name="Normal 2 2 5 2 3 2 3 5" xfId="35108"/>
    <cellStyle name="Normal 2 2 5 2 3 2 4" xfId="4883"/>
    <cellStyle name="Normal 2 2 5 2 3 2 4 2" xfId="12943"/>
    <cellStyle name="Normal 2 2 5 2 3 2 4 2 2" xfId="29063"/>
    <cellStyle name="Normal 2 2 5 2 3 2 4 2 2 2" xfId="61303"/>
    <cellStyle name="Normal 2 2 5 2 3 2 4 2 3" xfId="45183"/>
    <cellStyle name="Normal 2 2 5 2 3 2 4 3" xfId="21003"/>
    <cellStyle name="Normal 2 2 5 2 3 2 4 3 2" xfId="53243"/>
    <cellStyle name="Normal 2 2 5 2 3 2 4 4" xfId="37123"/>
    <cellStyle name="Normal 2 2 5 2 3 2 5" xfId="8913"/>
    <cellStyle name="Normal 2 2 5 2 3 2 5 2" xfId="25033"/>
    <cellStyle name="Normal 2 2 5 2 3 2 5 2 2" xfId="57273"/>
    <cellStyle name="Normal 2 2 5 2 3 2 5 3" xfId="41153"/>
    <cellStyle name="Normal 2 2 5 2 3 2 6" xfId="16973"/>
    <cellStyle name="Normal 2 2 5 2 3 2 6 2" xfId="49213"/>
    <cellStyle name="Normal 2 2 5 2 3 2 7" xfId="33093"/>
    <cellStyle name="Normal 2 2 5 2 3 3" xfId="1357"/>
    <cellStyle name="Normal 2 2 5 2 3 3 2" xfId="3372"/>
    <cellStyle name="Normal 2 2 5 2 3 3 2 2" xfId="7402"/>
    <cellStyle name="Normal 2 2 5 2 3 3 2 2 2" xfId="15462"/>
    <cellStyle name="Normal 2 2 5 2 3 3 2 2 2 2" xfId="31582"/>
    <cellStyle name="Normal 2 2 5 2 3 3 2 2 2 2 2" xfId="63822"/>
    <cellStyle name="Normal 2 2 5 2 3 3 2 2 2 3" xfId="47702"/>
    <cellStyle name="Normal 2 2 5 2 3 3 2 2 3" xfId="23522"/>
    <cellStyle name="Normal 2 2 5 2 3 3 2 2 3 2" xfId="55762"/>
    <cellStyle name="Normal 2 2 5 2 3 3 2 2 4" xfId="39642"/>
    <cellStyle name="Normal 2 2 5 2 3 3 2 3" xfId="11432"/>
    <cellStyle name="Normal 2 2 5 2 3 3 2 3 2" xfId="27552"/>
    <cellStyle name="Normal 2 2 5 2 3 3 2 3 2 2" xfId="59792"/>
    <cellStyle name="Normal 2 2 5 2 3 3 2 3 3" xfId="43672"/>
    <cellStyle name="Normal 2 2 5 2 3 3 2 4" xfId="19492"/>
    <cellStyle name="Normal 2 2 5 2 3 3 2 4 2" xfId="51732"/>
    <cellStyle name="Normal 2 2 5 2 3 3 2 5" xfId="35612"/>
    <cellStyle name="Normal 2 2 5 2 3 3 3" xfId="5387"/>
    <cellStyle name="Normal 2 2 5 2 3 3 3 2" xfId="13447"/>
    <cellStyle name="Normal 2 2 5 2 3 3 3 2 2" xfId="29567"/>
    <cellStyle name="Normal 2 2 5 2 3 3 3 2 2 2" xfId="61807"/>
    <cellStyle name="Normal 2 2 5 2 3 3 3 2 3" xfId="45687"/>
    <cellStyle name="Normal 2 2 5 2 3 3 3 3" xfId="21507"/>
    <cellStyle name="Normal 2 2 5 2 3 3 3 3 2" xfId="53747"/>
    <cellStyle name="Normal 2 2 5 2 3 3 3 4" xfId="37627"/>
    <cellStyle name="Normal 2 2 5 2 3 3 4" xfId="9417"/>
    <cellStyle name="Normal 2 2 5 2 3 3 4 2" xfId="25537"/>
    <cellStyle name="Normal 2 2 5 2 3 3 4 2 2" xfId="57777"/>
    <cellStyle name="Normal 2 2 5 2 3 3 4 3" xfId="41657"/>
    <cellStyle name="Normal 2 2 5 2 3 3 5" xfId="17477"/>
    <cellStyle name="Normal 2 2 5 2 3 3 5 2" xfId="49717"/>
    <cellStyle name="Normal 2 2 5 2 3 3 6" xfId="33597"/>
    <cellStyle name="Normal 2 2 5 2 3 4" xfId="2364"/>
    <cellStyle name="Normal 2 2 5 2 3 4 2" xfId="6394"/>
    <cellStyle name="Normal 2 2 5 2 3 4 2 2" xfId="14454"/>
    <cellStyle name="Normal 2 2 5 2 3 4 2 2 2" xfId="30574"/>
    <cellStyle name="Normal 2 2 5 2 3 4 2 2 2 2" xfId="62814"/>
    <cellStyle name="Normal 2 2 5 2 3 4 2 2 3" xfId="46694"/>
    <cellStyle name="Normal 2 2 5 2 3 4 2 3" xfId="22514"/>
    <cellStyle name="Normal 2 2 5 2 3 4 2 3 2" xfId="54754"/>
    <cellStyle name="Normal 2 2 5 2 3 4 2 4" xfId="38634"/>
    <cellStyle name="Normal 2 2 5 2 3 4 3" xfId="10424"/>
    <cellStyle name="Normal 2 2 5 2 3 4 3 2" xfId="26544"/>
    <cellStyle name="Normal 2 2 5 2 3 4 3 2 2" xfId="58784"/>
    <cellStyle name="Normal 2 2 5 2 3 4 3 3" xfId="42664"/>
    <cellStyle name="Normal 2 2 5 2 3 4 4" xfId="18484"/>
    <cellStyle name="Normal 2 2 5 2 3 4 4 2" xfId="50724"/>
    <cellStyle name="Normal 2 2 5 2 3 4 5" xfId="34604"/>
    <cellStyle name="Normal 2 2 5 2 3 5" xfId="4379"/>
    <cellStyle name="Normal 2 2 5 2 3 5 2" xfId="12439"/>
    <cellStyle name="Normal 2 2 5 2 3 5 2 2" xfId="28559"/>
    <cellStyle name="Normal 2 2 5 2 3 5 2 2 2" xfId="60799"/>
    <cellStyle name="Normal 2 2 5 2 3 5 2 3" xfId="44679"/>
    <cellStyle name="Normal 2 2 5 2 3 5 3" xfId="20499"/>
    <cellStyle name="Normal 2 2 5 2 3 5 3 2" xfId="52739"/>
    <cellStyle name="Normal 2 2 5 2 3 5 4" xfId="36619"/>
    <cellStyle name="Normal 2 2 5 2 3 6" xfId="8409"/>
    <cellStyle name="Normal 2 2 5 2 3 6 2" xfId="24529"/>
    <cellStyle name="Normal 2 2 5 2 3 6 2 2" xfId="56769"/>
    <cellStyle name="Normal 2 2 5 2 3 6 3" xfId="40649"/>
    <cellStyle name="Normal 2 2 5 2 3 7" xfId="16469"/>
    <cellStyle name="Normal 2 2 5 2 3 7 2" xfId="48709"/>
    <cellStyle name="Normal 2 2 5 2 3 8" xfId="32589"/>
    <cellStyle name="Normal 2 2 5 2 4" xfId="601"/>
    <cellStyle name="Normal 2 2 5 2 4 2" xfId="1609"/>
    <cellStyle name="Normal 2 2 5 2 4 2 2" xfId="3624"/>
    <cellStyle name="Normal 2 2 5 2 4 2 2 2" xfId="7654"/>
    <cellStyle name="Normal 2 2 5 2 4 2 2 2 2" xfId="15714"/>
    <cellStyle name="Normal 2 2 5 2 4 2 2 2 2 2" xfId="31834"/>
    <cellStyle name="Normal 2 2 5 2 4 2 2 2 2 2 2" xfId="64074"/>
    <cellStyle name="Normal 2 2 5 2 4 2 2 2 2 3" xfId="47954"/>
    <cellStyle name="Normal 2 2 5 2 4 2 2 2 3" xfId="23774"/>
    <cellStyle name="Normal 2 2 5 2 4 2 2 2 3 2" xfId="56014"/>
    <cellStyle name="Normal 2 2 5 2 4 2 2 2 4" xfId="39894"/>
    <cellStyle name="Normal 2 2 5 2 4 2 2 3" xfId="11684"/>
    <cellStyle name="Normal 2 2 5 2 4 2 2 3 2" xfId="27804"/>
    <cellStyle name="Normal 2 2 5 2 4 2 2 3 2 2" xfId="60044"/>
    <cellStyle name="Normal 2 2 5 2 4 2 2 3 3" xfId="43924"/>
    <cellStyle name="Normal 2 2 5 2 4 2 2 4" xfId="19744"/>
    <cellStyle name="Normal 2 2 5 2 4 2 2 4 2" xfId="51984"/>
    <cellStyle name="Normal 2 2 5 2 4 2 2 5" xfId="35864"/>
    <cellStyle name="Normal 2 2 5 2 4 2 3" xfId="5639"/>
    <cellStyle name="Normal 2 2 5 2 4 2 3 2" xfId="13699"/>
    <cellStyle name="Normal 2 2 5 2 4 2 3 2 2" xfId="29819"/>
    <cellStyle name="Normal 2 2 5 2 4 2 3 2 2 2" xfId="62059"/>
    <cellStyle name="Normal 2 2 5 2 4 2 3 2 3" xfId="45939"/>
    <cellStyle name="Normal 2 2 5 2 4 2 3 3" xfId="21759"/>
    <cellStyle name="Normal 2 2 5 2 4 2 3 3 2" xfId="53999"/>
    <cellStyle name="Normal 2 2 5 2 4 2 3 4" xfId="37879"/>
    <cellStyle name="Normal 2 2 5 2 4 2 4" xfId="9669"/>
    <cellStyle name="Normal 2 2 5 2 4 2 4 2" xfId="25789"/>
    <cellStyle name="Normal 2 2 5 2 4 2 4 2 2" xfId="58029"/>
    <cellStyle name="Normal 2 2 5 2 4 2 4 3" xfId="41909"/>
    <cellStyle name="Normal 2 2 5 2 4 2 5" xfId="17729"/>
    <cellStyle name="Normal 2 2 5 2 4 2 5 2" xfId="49969"/>
    <cellStyle name="Normal 2 2 5 2 4 2 6" xfId="33849"/>
    <cellStyle name="Normal 2 2 5 2 4 3" xfId="2616"/>
    <cellStyle name="Normal 2 2 5 2 4 3 2" xfId="6646"/>
    <cellStyle name="Normal 2 2 5 2 4 3 2 2" xfId="14706"/>
    <cellStyle name="Normal 2 2 5 2 4 3 2 2 2" xfId="30826"/>
    <cellStyle name="Normal 2 2 5 2 4 3 2 2 2 2" xfId="63066"/>
    <cellStyle name="Normal 2 2 5 2 4 3 2 2 3" xfId="46946"/>
    <cellStyle name="Normal 2 2 5 2 4 3 2 3" xfId="22766"/>
    <cellStyle name="Normal 2 2 5 2 4 3 2 3 2" xfId="55006"/>
    <cellStyle name="Normal 2 2 5 2 4 3 2 4" xfId="38886"/>
    <cellStyle name="Normal 2 2 5 2 4 3 3" xfId="10676"/>
    <cellStyle name="Normal 2 2 5 2 4 3 3 2" xfId="26796"/>
    <cellStyle name="Normal 2 2 5 2 4 3 3 2 2" xfId="59036"/>
    <cellStyle name="Normal 2 2 5 2 4 3 3 3" xfId="42916"/>
    <cellStyle name="Normal 2 2 5 2 4 3 4" xfId="18736"/>
    <cellStyle name="Normal 2 2 5 2 4 3 4 2" xfId="50976"/>
    <cellStyle name="Normal 2 2 5 2 4 3 5" xfId="34856"/>
    <cellStyle name="Normal 2 2 5 2 4 4" xfId="4631"/>
    <cellStyle name="Normal 2 2 5 2 4 4 2" xfId="12691"/>
    <cellStyle name="Normal 2 2 5 2 4 4 2 2" xfId="28811"/>
    <cellStyle name="Normal 2 2 5 2 4 4 2 2 2" xfId="61051"/>
    <cellStyle name="Normal 2 2 5 2 4 4 2 3" xfId="44931"/>
    <cellStyle name="Normal 2 2 5 2 4 4 3" xfId="20751"/>
    <cellStyle name="Normal 2 2 5 2 4 4 3 2" xfId="52991"/>
    <cellStyle name="Normal 2 2 5 2 4 4 4" xfId="36871"/>
    <cellStyle name="Normal 2 2 5 2 4 5" xfId="8661"/>
    <cellStyle name="Normal 2 2 5 2 4 5 2" xfId="24781"/>
    <cellStyle name="Normal 2 2 5 2 4 5 2 2" xfId="57021"/>
    <cellStyle name="Normal 2 2 5 2 4 5 3" xfId="40901"/>
    <cellStyle name="Normal 2 2 5 2 4 6" xfId="16721"/>
    <cellStyle name="Normal 2 2 5 2 4 6 2" xfId="48961"/>
    <cellStyle name="Normal 2 2 5 2 4 7" xfId="32841"/>
    <cellStyle name="Normal 2 2 5 2 5" xfId="1105"/>
    <cellStyle name="Normal 2 2 5 2 5 2" xfId="3120"/>
    <cellStyle name="Normal 2 2 5 2 5 2 2" xfId="7150"/>
    <cellStyle name="Normal 2 2 5 2 5 2 2 2" xfId="15210"/>
    <cellStyle name="Normal 2 2 5 2 5 2 2 2 2" xfId="31330"/>
    <cellStyle name="Normal 2 2 5 2 5 2 2 2 2 2" xfId="63570"/>
    <cellStyle name="Normal 2 2 5 2 5 2 2 2 3" xfId="47450"/>
    <cellStyle name="Normal 2 2 5 2 5 2 2 3" xfId="23270"/>
    <cellStyle name="Normal 2 2 5 2 5 2 2 3 2" xfId="55510"/>
    <cellStyle name="Normal 2 2 5 2 5 2 2 4" xfId="39390"/>
    <cellStyle name="Normal 2 2 5 2 5 2 3" xfId="11180"/>
    <cellStyle name="Normal 2 2 5 2 5 2 3 2" xfId="27300"/>
    <cellStyle name="Normal 2 2 5 2 5 2 3 2 2" xfId="59540"/>
    <cellStyle name="Normal 2 2 5 2 5 2 3 3" xfId="43420"/>
    <cellStyle name="Normal 2 2 5 2 5 2 4" xfId="19240"/>
    <cellStyle name="Normal 2 2 5 2 5 2 4 2" xfId="51480"/>
    <cellStyle name="Normal 2 2 5 2 5 2 5" xfId="35360"/>
    <cellStyle name="Normal 2 2 5 2 5 3" xfId="5135"/>
    <cellStyle name="Normal 2 2 5 2 5 3 2" xfId="13195"/>
    <cellStyle name="Normal 2 2 5 2 5 3 2 2" xfId="29315"/>
    <cellStyle name="Normal 2 2 5 2 5 3 2 2 2" xfId="61555"/>
    <cellStyle name="Normal 2 2 5 2 5 3 2 3" xfId="45435"/>
    <cellStyle name="Normal 2 2 5 2 5 3 3" xfId="21255"/>
    <cellStyle name="Normal 2 2 5 2 5 3 3 2" xfId="53495"/>
    <cellStyle name="Normal 2 2 5 2 5 3 4" xfId="37375"/>
    <cellStyle name="Normal 2 2 5 2 5 4" xfId="9165"/>
    <cellStyle name="Normal 2 2 5 2 5 4 2" xfId="25285"/>
    <cellStyle name="Normal 2 2 5 2 5 4 2 2" xfId="57525"/>
    <cellStyle name="Normal 2 2 5 2 5 4 3" xfId="41405"/>
    <cellStyle name="Normal 2 2 5 2 5 5" xfId="17225"/>
    <cellStyle name="Normal 2 2 5 2 5 5 2" xfId="49465"/>
    <cellStyle name="Normal 2 2 5 2 5 6" xfId="33345"/>
    <cellStyle name="Normal 2 2 5 2 6" xfId="2112"/>
    <cellStyle name="Normal 2 2 5 2 6 2" xfId="6142"/>
    <cellStyle name="Normal 2 2 5 2 6 2 2" xfId="14202"/>
    <cellStyle name="Normal 2 2 5 2 6 2 2 2" xfId="30322"/>
    <cellStyle name="Normal 2 2 5 2 6 2 2 2 2" xfId="62562"/>
    <cellStyle name="Normal 2 2 5 2 6 2 2 3" xfId="46442"/>
    <cellStyle name="Normal 2 2 5 2 6 2 3" xfId="22262"/>
    <cellStyle name="Normal 2 2 5 2 6 2 3 2" xfId="54502"/>
    <cellStyle name="Normal 2 2 5 2 6 2 4" xfId="38382"/>
    <cellStyle name="Normal 2 2 5 2 6 3" xfId="10172"/>
    <cellStyle name="Normal 2 2 5 2 6 3 2" xfId="26292"/>
    <cellStyle name="Normal 2 2 5 2 6 3 2 2" xfId="58532"/>
    <cellStyle name="Normal 2 2 5 2 6 3 3" xfId="42412"/>
    <cellStyle name="Normal 2 2 5 2 6 4" xfId="18232"/>
    <cellStyle name="Normal 2 2 5 2 6 4 2" xfId="50472"/>
    <cellStyle name="Normal 2 2 5 2 6 5" xfId="34352"/>
    <cellStyle name="Normal 2 2 5 2 7" xfId="4127"/>
    <cellStyle name="Normal 2 2 5 2 7 2" xfId="12187"/>
    <cellStyle name="Normal 2 2 5 2 7 2 2" xfId="28307"/>
    <cellStyle name="Normal 2 2 5 2 7 2 2 2" xfId="60547"/>
    <cellStyle name="Normal 2 2 5 2 7 2 3" xfId="44427"/>
    <cellStyle name="Normal 2 2 5 2 7 3" xfId="20247"/>
    <cellStyle name="Normal 2 2 5 2 7 3 2" xfId="52487"/>
    <cellStyle name="Normal 2 2 5 2 7 4" xfId="36367"/>
    <cellStyle name="Normal 2 2 5 2 8" xfId="8157"/>
    <cellStyle name="Normal 2 2 5 2 8 2" xfId="24277"/>
    <cellStyle name="Normal 2 2 5 2 8 2 2" xfId="56517"/>
    <cellStyle name="Normal 2 2 5 2 8 3" xfId="40397"/>
    <cellStyle name="Normal 2 2 5 2 9" xfId="16217"/>
    <cellStyle name="Normal 2 2 5 2 9 2" xfId="48457"/>
    <cellStyle name="Normal 2 2 5 3" xfId="160"/>
    <cellStyle name="Normal 2 2 5 3 2" xfId="412"/>
    <cellStyle name="Normal 2 2 5 3 2 2" xfId="916"/>
    <cellStyle name="Normal 2 2 5 3 2 2 2" xfId="1924"/>
    <cellStyle name="Normal 2 2 5 3 2 2 2 2" xfId="3939"/>
    <cellStyle name="Normal 2 2 5 3 2 2 2 2 2" xfId="7969"/>
    <cellStyle name="Normal 2 2 5 3 2 2 2 2 2 2" xfId="16029"/>
    <cellStyle name="Normal 2 2 5 3 2 2 2 2 2 2 2" xfId="32149"/>
    <cellStyle name="Normal 2 2 5 3 2 2 2 2 2 2 2 2" xfId="64389"/>
    <cellStyle name="Normal 2 2 5 3 2 2 2 2 2 2 3" xfId="48269"/>
    <cellStyle name="Normal 2 2 5 3 2 2 2 2 2 3" xfId="24089"/>
    <cellStyle name="Normal 2 2 5 3 2 2 2 2 2 3 2" xfId="56329"/>
    <cellStyle name="Normal 2 2 5 3 2 2 2 2 2 4" xfId="40209"/>
    <cellStyle name="Normal 2 2 5 3 2 2 2 2 3" xfId="11999"/>
    <cellStyle name="Normal 2 2 5 3 2 2 2 2 3 2" xfId="28119"/>
    <cellStyle name="Normal 2 2 5 3 2 2 2 2 3 2 2" xfId="60359"/>
    <cellStyle name="Normal 2 2 5 3 2 2 2 2 3 3" xfId="44239"/>
    <cellStyle name="Normal 2 2 5 3 2 2 2 2 4" xfId="20059"/>
    <cellStyle name="Normal 2 2 5 3 2 2 2 2 4 2" xfId="52299"/>
    <cellStyle name="Normal 2 2 5 3 2 2 2 2 5" xfId="36179"/>
    <cellStyle name="Normal 2 2 5 3 2 2 2 3" xfId="5954"/>
    <cellStyle name="Normal 2 2 5 3 2 2 2 3 2" xfId="14014"/>
    <cellStyle name="Normal 2 2 5 3 2 2 2 3 2 2" xfId="30134"/>
    <cellStyle name="Normal 2 2 5 3 2 2 2 3 2 2 2" xfId="62374"/>
    <cellStyle name="Normal 2 2 5 3 2 2 2 3 2 3" xfId="46254"/>
    <cellStyle name="Normal 2 2 5 3 2 2 2 3 3" xfId="22074"/>
    <cellStyle name="Normal 2 2 5 3 2 2 2 3 3 2" xfId="54314"/>
    <cellStyle name="Normal 2 2 5 3 2 2 2 3 4" xfId="38194"/>
    <cellStyle name="Normal 2 2 5 3 2 2 2 4" xfId="9984"/>
    <cellStyle name="Normal 2 2 5 3 2 2 2 4 2" xfId="26104"/>
    <cellStyle name="Normal 2 2 5 3 2 2 2 4 2 2" xfId="58344"/>
    <cellStyle name="Normal 2 2 5 3 2 2 2 4 3" xfId="42224"/>
    <cellStyle name="Normal 2 2 5 3 2 2 2 5" xfId="18044"/>
    <cellStyle name="Normal 2 2 5 3 2 2 2 5 2" xfId="50284"/>
    <cellStyle name="Normal 2 2 5 3 2 2 2 6" xfId="34164"/>
    <cellStyle name="Normal 2 2 5 3 2 2 3" xfId="2931"/>
    <cellStyle name="Normal 2 2 5 3 2 2 3 2" xfId="6961"/>
    <cellStyle name="Normal 2 2 5 3 2 2 3 2 2" xfId="15021"/>
    <cellStyle name="Normal 2 2 5 3 2 2 3 2 2 2" xfId="31141"/>
    <cellStyle name="Normal 2 2 5 3 2 2 3 2 2 2 2" xfId="63381"/>
    <cellStyle name="Normal 2 2 5 3 2 2 3 2 2 3" xfId="47261"/>
    <cellStyle name="Normal 2 2 5 3 2 2 3 2 3" xfId="23081"/>
    <cellStyle name="Normal 2 2 5 3 2 2 3 2 3 2" xfId="55321"/>
    <cellStyle name="Normal 2 2 5 3 2 2 3 2 4" xfId="39201"/>
    <cellStyle name="Normal 2 2 5 3 2 2 3 3" xfId="10991"/>
    <cellStyle name="Normal 2 2 5 3 2 2 3 3 2" xfId="27111"/>
    <cellStyle name="Normal 2 2 5 3 2 2 3 3 2 2" xfId="59351"/>
    <cellStyle name="Normal 2 2 5 3 2 2 3 3 3" xfId="43231"/>
    <cellStyle name="Normal 2 2 5 3 2 2 3 4" xfId="19051"/>
    <cellStyle name="Normal 2 2 5 3 2 2 3 4 2" xfId="51291"/>
    <cellStyle name="Normal 2 2 5 3 2 2 3 5" xfId="35171"/>
    <cellStyle name="Normal 2 2 5 3 2 2 4" xfId="4946"/>
    <cellStyle name="Normal 2 2 5 3 2 2 4 2" xfId="13006"/>
    <cellStyle name="Normal 2 2 5 3 2 2 4 2 2" xfId="29126"/>
    <cellStyle name="Normal 2 2 5 3 2 2 4 2 2 2" xfId="61366"/>
    <cellStyle name="Normal 2 2 5 3 2 2 4 2 3" xfId="45246"/>
    <cellStyle name="Normal 2 2 5 3 2 2 4 3" xfId="21066"/>
    <cellStyle name="Normal 2 2 5 3 2 2 4 3 2" xfId="53306"/>
    <cellStyle name="Normal 2 2 5 3 2 2 4 4" xfId="37186"/>
    <cellStyle name="Normal 2 2 5 3 2 2 5" xfId="8976"/>
    <cellStyle name="Normal 2 2 5 3 2 2 5 2" xfId="25096"/>
    <cellStyle name="Normal 2 2 5 3 2 2 5 2 2" xfId="57336"/>
    <cellStyle name="Normal 2 2 5 3 2 2 5 3" xfId="41216"/>
    <cellStyle name="Normal 2 2 5 3 2 2 6" xfId="17036"/>
    <cellStyle name="Normal 2 2 5 3 2 2 6 2" xfId="49276"/>
    <cellStyle name="Normal 2 2 5 3 2 2 7" xfId="33156"/>
    <cellStyle name="Normal 2 2 5 3 2 3" xfId="1420"/>
    <cellStyle name="Normal 2 2 5 3 2 3 2" xfId="3435"/>
    <cellStyle name="Normal 2 2 5 3 2 3 2 2" xfId="7465"/>
    <cellStyle name="Normal 2 2 5 3 2 3 2 2 2" xfId="15525"/>
    <cellStyle name="Normal 2 2 5 3 2 3 2 2 2 2" xfId="31645"/>
    <cellStyle name="Normal 2 2 5 3 2 3 2 2 2 2 2" xfId="63885"/>
    <cellStyle name="Normal 2 2 5 3 2 3 2 2 2 3" xfId="47765"/>
    <cellStyle name="Normal 2 2 5 3 2 3 2 2 3" xfId="23585"/>
    <cellStyle name="Normal 2 2 5 3 2 3 2 2 3 2" xfId="55825"/>
    <cellStyle name="Normal 2 2 5 3 2 3 2 2 4" xfId="39705"/>
    <cellStyle name="Normal 2 2 5 3 2 3 2 3" xfId="11495"/>
    <cellStyle name="Normal 2 2 5 3 2 3 2 3 2" xfId="27615"/>
    <cellStyle name="Normal 2 2 5 3 2 3 2 3 2 2" xfId="59855"/>
    <cellStyle name="Normal 2 2 5 3 2 3 2 3 3" xfId="43735"/>
    <cellStyle name="Normal 2 2 5 3 2 3 2 4" xfId="19555"/>
    <cellStyle name="Normal 2 2 5 3 2 3 2 4 2" xfId="51795"/>
    <cellStyle name="Normal 2 2 5 3 2 3 2 5" xfId="35675"/>
    <cellStyle name="Normal 2 2 5 3 2 3 3" xfId="5450"/>
    <cellStyle name="Normal 2 2 5 3 2 3 3 2" xfId="13510"/>
    <cellStyle name="Normal 2 2 5 3 2 3 3 2 2" xfId="29630"/>
    <cellStyle name="Normal 2 2 5 3 2 3 3 2 2 2" xfId="61870"/>
    <cellStyle name="Normal 2 2 5 3 2 3 3 2 3" xfId="45750"/>
    <cellStyle name="Normal 2 2 5 3 2 3 3 3" xfId="21570"/>
    <cellStyle name="Normal 2 2 5 3 2 3 3 3 2" xfId="53810"/>
    <cellStyle name="Normal 2 2 5 3 2 3 3 4" xfId="37690"/>
    <cellStyle name="Normal 2 2 5 3 2 3 4" xfId="9480"/>
    <cellStyle name="Normal 2 2 5 3 2 3 4 2" xfId="25600"/>
    <cellStyle name="Normal 2 2 5 3 2 3 4 2 2" xfId="57840"/>
    <cellStyle name="Normal 2 2 5 3 2 3 4 3" xfId="41720"/>
    <cellStyle name="Normal 2 2 5 3 2 3 5" xfId="17540"/>
    <cellStyle name="Normal 2 2 5 3 2 3 5 2" xfId="49780"/>
    <cellStyle name="Normal 2 2 5 3 2 3 6" xfId="33660"/>
    <cellStyle name="Normal 2 2 5 3 2 4" xfId="2427"/>
    <cellStyle name="Normal 2 2 5 3 2 4 2" xfId="6457"/>
    <cellStyle name="Normal 2 2 5 3 2 4 2 2" xfId="14517"/>
    <cellStyle name="Normal 2 2 5 3 2 4 2 2 2" xfId="30637"/>
    <cellStyle name="Normal 2 2 5 3 2 4 2 2 2 2" xfId="62877"/>
    <cellStyle name="Normal 2 2 5 3 2 4 2 2 3" xfId="46757"/>
    <cellStyle name="Normal 2 2 5 3 2 4 2 3" xfId="22577"/>
    <cellStyle name="Normal 2 2 5 3 2 4 2 3 2" xfId="54817"/>
    <cellStyle name="Normal 2 2 5 3 2 4 2 4" xfId="38697"/>
    <cellStyle name="Normal 2 2 5 3 2 4 3" xfId="10487"/>
    <cellStyle name="Normal 2 2 5 3 2 4 3 2" xfId="26607"/>
    <cellStyle name="Normal 2 2 5 3 2 4 3 2 2" xfId="58847"/>
    <cellStyle name="Normal 2 2 5 3 2 4 3 3" xfId="42727"/>
    <cellStyle name="Normal 2 2 5 3 2 4 4" xfId="18547"/>
    <cellStyle name="Normal 2 2 5 3 2 4 4 2" xfId="50787"/>
    <cellStyle name="Normal 2 2 5 3 2 4 5" xfId="34667"/>
    <cellStyle name="Normal 2 2 5 3 2 5" xfId="4442"/>
    <cellStyle name="Normal 2 2 5 3 2 5 2" xfId="12502"/>
    <cellStyle name="Normal 2 2 5 3 2 5 2 2" xfId="28622"/>
    <cellStyle name="Normal 2 2 5 3 2 5 2 2 2" xfId="60862"/>
    <cellStyle name="Normal 2 2 5 3 2 5 2 3" xfId="44742"/>
    <cellStyle name="Normal 2 2 5 3 2 5 3" xfId="20562"/>
    <cellStyle name="Normal 2 2 5 3 2 5 3 2" xfId="52802"/>
    <cellStyle name="Normal 2 2 5 3 2 5 4" xfId="36682"/>
    <cellStyle name="Normal 2 2 5 3 2 6" xfId="8472"/>
    <cellStyle name="Normal 2 2 5 3 2 6 2" xfId="24592"/>
    <cellStyle name="Normal 2 2 5 3 2 6 2 2" xfId="56832"/>
    <cellStyle name="Normal 2 2 5 3 2 6 3" xfId="40712"/>
    <cellStyle name="Normal 2 2 5 3 2 7" xfId="16532"/>
    <cellStyle name="Normal 2 2 5 3 2 7 2" xfId="48772"/>
    <cellStyle name="Normal 2 2 5 3 2 8" xfId="32652"/>
    <cellStyle name="Normal 2 2 5 3 3" xfId="664"/>
    <cellStyle name="Normal 2 2 5 3 3 2" xfId="1672"/>
    <cellStyle name="Normal 2 2 5 3 3 2 2" xfId="3687"/>
    <cellStyle name="Normal 2 2 5 3 3 2 2 2" xfId="7717"/>
    <cellStyle name="Normal 2 2 5 3 3 2 2 2 2" xfId="15777"/>
    <cellStyle name="Normal 2 2 5 3 3 2 2 2 2 2" xfId="31897"/>
    <cellStyle name="Normal 2 2 5 3 3 2 2 2 2 2 2" xfId="64137"/>
    <cellStyle name="Normal 2 2 5 3 3 2 2 2 2 3" xfId="48017"/>
    <cellStyle name="Normal 2 2 5 3 3 2 2 2 3" xfId="23837"/>
    <cellStyle name="Normal 2 2 5 3 3 2 2 2 3 2" xfId="56077"/>
    <cellStyle name="Normal 2 2 5 3 3 2 2 2 4" xfId="39957"/>
    <cellStyle name="Normal 2 2 5 3 3 2 2 3" xfId="11747"/>
    <cellStyle name="Normal 2 2 5 3 3 2 2 3 2" xfId="27867"/>
    <cellStyle name="Normal 2 2 5 3 3 2 2 3 2 2" xfId="60107"/>
    <cellStyle name="Normal 2 2 5 3 3 2 2 3 3" xfId="43987"/>
    <cellStyle name="Normal 2 2 5 3 3 2 2 4" xfId="19807"/>
    <cellStyle name="Normal 2 2 5 3 3 2 2 4 2" xfId="52047"/>
    <cellStyle name="Normal 2 2 5 3 3 2 2 5" xfId="35927"/>
    <cellStyle name="Normal 2 2 5 3 3 2 3" xfId="5702"/>
    <cellStyle name="Normal 2 2 5 3 3 2 3 2" xfId="13762"/>
    <cellStyle name="Normal 2 2 5 3 3 2 3 2 2" xfId="29882"/>
    <cellStyle name="Normal 2 2 5 3 3 2 3 2 2 2" xfId="62122"/>
    <cellStyle name="Normal 2 2 5 3 3 2 3 2 3" xfId="46002"/>
    <cellStyle name="Normal 2 2 5 3 3 2 3 3" xfId="21822"/>
    <cellStyle name="Normal 2 2 5 3 3 2 3 3 2" xfId="54062"/>
    <cellStyle name="Normal 2 2 5 3 3 2 3 4" xfId="37942"/>
    <cellStyle name="Normal 2 2 5 3 3 2 4" xfId="9732"/>
    <cellStyle name="Normal 2 2 5 3 3 2 4 2" xfId="25852"/>
    <cellStyle name="Normal 2 2 5 3 3 2 4 2 2" xfId="58092"/>
    <cellStyle name="Normal 2 2 5 3 3 2 4 3" xfId="41972"/>
    <cellStyle name="Normal 2 2 5 3 3 2 5" xfId="17792"/>
    <cellStyle name="Normal 2 2 5 3 3 2 5 2" xfId="50032"/>
    <cellStyle name="Normal 2 2 5 3 3 2 6" xfId="33912"/>
    <cellStyle name="Normal 2 2 5 3 3 3" xfId="2679"/>
    <cellStyle name="Normal 2 2 5 3 3 3 2" xfId="6709"/>
    <cellStyle name="Normal 2 2 5 3 3 3 2 2" xfId="14769"/>
    <cellStyle name="Normal 2 2 5 3 3 3 2 2 2" xfId="30889"/>
    <cellStyle name="Normal 2 2 5 3 3 3 2 2 2 2" xfId="63129"/>
    <cellStyle name="Normal 2 2 5 3 3 3 2 2 3" xfId="47009"/>
    <cellStyle name="Normal 2 2 5 3 3 3 2 3" xfId="22829"/>
    <cellStyle name="Normal 2 2 5 3 3 3 2 3 2" xfId="55069"/>
    <cellStyle name="Normal 2 2 5 3 3 3 2 4" xfId="38949"/>
    <cellStyle name="Normal 2 2 5 3 3 3 3" xfId="10739"/>
    <cellStyle name="Normal 2 2 5 3 3 3 3 2" xfId="26859"/>
    <cellStyle name="Normal 2 2 5 3 3 3 3 2 2" xfId="59099"/>
    <cellStyle name="Normal 2 2 5 3 3 3 3 3" xfId="42979"/>
    <cellStyle name="Normal 2 2 5 3 3 3 4" xfId="18799"/>
    <cellStyle name="Normal 2 2 5 3 3 3 4 2" xfId="51039"/>
    <cellStyle name="Normal 2 2 5 3 3 3 5" xfId="34919"/>
    <cellStyle name="Normal 2 2 5 3 3 4" xfId="4694"/>
    <cellStyle name="Normal 2 2 5 3 3 4 2" xfId="12754"/>
    <cellStyle name="Normal 2 2 5 3 3 4 2 2" xfId="28874"/>
    <cellStyle name="Normal 2 2 5 3 3 4 2 2 2" xfId="61114"/>
    <cellStyle name="Normal 2 2 5 3 3 4 2 3" xfId="44994"/>
    <cellStyle name="Normal 2 2 5 3 3 4 3" xfId="20814"/>
    <cellStyle name="Normal 2 2 5 3 3 4 3 2" xfId="53054"/>
    <cellStyle name="Normal 2 2 5 3 3 4 4" xfId="36934"/>
    <cellStyle name="Normal 2 2 5 3 3 5" xfId="8724"/>
    <cellStyle name="Normal 2 2 5 3 3 5 2" xfId="24844"/>
    <cellStyle name="Normal 2 2 5 3 3 5 2 2" xfId="57084"/>
    <cellStyle name="Normal 2 2 5 3 3 5 3" xfId="40964"/>
    <cellStyle name="Normal 2 2 5 3 3 6" xfId="16784"/>
    <cellStyle name="Normal 2 2 5 3 3 6 2" xfId="49024"/>
    <cellStyle name="Normal 2 2 5 3 3 7" xfId="32904"/>
    <cellStyle name="Normal 2 2 5 3 4" xfId="1168"/>
    <cellStyle name="Normal 2 2 5 3 4 2" xfId="3183"/>
    <cellStyle name="Normal 2 2 5 3 4 2 2" xfId="7213"/>
    <cellStyle name="Normal 2 2 5 3 4 2 2 2" xfId="15273"/>
    <cellStyle name="Normal 2 2 5 3 4 2 2 2 2" xfId="31393"/>
    <cellStyle name="Normal 2 2 5 3 4 2 2 2 2 2" xfId="63633"/>
    <cellStyle name="Normal 2 2 5 3 4 2 2 2 3" xfId="47513"/>
    <cellStyle name="Normal 2 2 5 3 4 2 2 3" xfId="23333"/>
    <cellStyle name="Normal 2 2 5 3 4 2 2 3 2" xfId="55573"/>
    <cellStyle name="Normal 2 2 5 3 4 2 2 4" xfId="39453"/>
    <cellStyle name="Normal 2 2 5 3 4 2 3" xfId="11243"/>
    <cellStyle name="Normal 2 2 5 3 4 2 3 2" xfId="27363"/>
    <cellStyle name="Normal 2 2 5 3 4 2 3 2 2" xfId="59603"/>
    <cellStyle name="Normal 2 2 5 3 4 2 3 3" xfId="43483"/>
    <cellStyle name="Normal 2 2 5 3 4 2 4" xfId="19303"/>
    <cellStyle name="Normal 2 2 5 3 4 2 4 2" xfId="51543"/>
    <cellStyle name="Normal 2 2 5 3 4 2 5" xfId="35423"/>
    <cellStyle name="Normal 2 2 5 3 4 3" xfId="5198"/>
    <cellStyle name="Normal 2 2 5 3 4 3 2" xfId="13258"/>
    <cellStyle name="Normal 2 2 5 3 4 3 2 2" xfId="29378"/>
    <cellStyle name="Normal 2 2 5 3 4 3 2 2 2" xfId="61618"/>
    <cellStyle name="Normal 2 2 5 3 4 3 2 3" xfId="45498"/>
    <cellStyle name="Normal 2 2 5 3 4 3 3" xfId="21318"/>
    <cellStyle name="Normal 2 2 5 3 4 3 3 2" xfId="53558"/>
    <cellStyle name="Normal 2 2 5 3 4 3 4" xfId="37438"/>
    <cellStyle name="Normal 2 2 5 3 4 4" xfId="9228"/>
    <cellStyle name="Normal 2 2 5 3 4 4 2" xfId="25348"/>
    <cellStyle name="Normal 2 2 5 3 4 4 2 2" xfId="57588"/>
    <cellStyle name="Normal 2 2 5 3 4 4 3" xfId="41468"/>
    <cellStyle name="Normal 2 2 5 3 4 5" xfId="17288"/>
    <cellStyle name="Normal 2 2 5 3 4 5 2" xfId="49528"/>
    <cellStyle name="Normal 2 2 5 3 4 6" xfId="33408"/>
    <cellStyle name="Normal 2 2 5 3 5" xfId="2175"/>
    <cellStyle name="Normal 2 2 5 3 5 2" xfId="6205"/>
    <cellStyle name="Normal 2 2 5 3 5 2 2" xfId="14265"/>
    <cellStyle name="Normal 2 2 5 3 5 2 2 2" xfId="30385"/>
    <cellStyle name="Normal 2 2 5 3 5 2 2 2 2" xfId="62625"/>
    <cellStyle name="Normal 2 2 5 3 5 2 2 3" xfId="46505"/>
    <cellStyle name="Normal 2 2 5 3 5 2 3" xfId="22325"/>
    <cellStyle name="Normal 2 2 5 3 5 2 3 2" xfId="54565"/>
    <cellStyle name="Normal 2 2 5 3 5 2 4" xfId="38445"/>
    <cellStyle name="Normal 2 2 5 3 5 3" xfId="10235"/>
    <cellStyle name="Normal 2 2 5 3 5 3 2" xfId="26355"/>
    <cellStyle name="Normal 2 2 5 3 5 3 2 2" xfId="58595"/>
    <cellStyle name="Normal 2 2 5 3 5 3 3" xfId="42475"/>
    <cellStyle name="Normal 2 2 5 3 5 4" xfId="18295"/>
    <cellStyle name="Normal 2 2 5 3 5 4 2" xfId="50535"/>
    <cellStyle name="Normal 2 2 5 3 5 5" xfId="34415"/>
    <cellStyle name="Normal 2 2 5 3 6" xfId="4190"/>
    <cellStyle name="Normal 2 2 5 3 6 2" xfId="12250"/>
    <cellStyle name="Normal 2 2 5 3 6 2 2" xfId="28370"/>
    <cellStyle name="Normal 2 2 5 3 6 2 2 2" xfId="60610"/>
    <cellStyle name="Normal 2 2 5 3 6 2 3" xfId="44490"/>
    <cellStyle name="Normal 2 2 5 3 6 3" xfId="20310"/>
    <cellStyle name="Normal 2 2 5 3 6 3 2" xfId="52550"/>
    <cellStyle name="Normal 2 2 5 3 6 4" xfId="36430"/>
    <cellStyle name="Normal 2 2 5 3 7" xfId="8220"/>
    <cellStyle name="Normal 2 2 5 3 7 2" xfId="24340"/>
    <cellStyle name="Normal 2 2 5 3 7 2 2" xfId="56580"/>
    <cellStyle name="Normal 2 2 5 3 7 3" xfId="40460"/>
    <cellStyle name="Normal 2 2 5 3 8" xfId="16280"/>
    <cellStyle name="Normal 2 2 5 3 8 2" xfId="48520"/>
    <cellStyle name="Normal 2 2 5 3 9" xfId="32400"/>
    <cellStyle name="Normal 2 2 5 4" xfId="286"/>
    <cellStyle name="Normal 2 2 5 4 2" xfId="790"/>
    <cellStyle name="Normal 2 2 5 4 2 2" xfId="1798"/>
    <cellStyle name="Normal 2 2 5 4 2 2 2" xfId="3813"/>
    <cellStyle name="Normal 2 2 5 4 2 2 2 2" xfId="7843"/>
    <cellStyle name="Normal 2 2 5 4 2 2 2 2 2" xfId="15903"/>
    <cellStyle name="Normal 2 2 5 4 2 2 2 2 2 2" xfId="32023"/>
    <cellStyle name="Normal 2 2 5 4 2 2 2 2 2 2 2" xfId="64263"/>
    <cellStyle name="Normal 2 2 5 4 2 2 2 2 2 3" xfId="48143"/>
    <cellStyle name="Normal 2 2 5 4 2 2 2 2 3" xfId="23963"/>
    <cellStyle name="Normal 2 2 5 4 2 2 2 2 3 2" xfId="56203"/>
    <cellStyle name="Normal 2 2 5 4 2 2 2 2 4" xfId="40083"/>
    <cellStyle name="Normal 2 2 5 4 2 2 2 3" xfId="11873"/>
    <cellStyle name="Normal 2 2 5 4 2 2 2 3 2" xfId="27993"/>
    <cellStyle name="Normal 2 2 5 4 2 2 2 3 2 2" xfId="60233"/>
    <cellStyle name="Normal 2 2 5 4 2 2 2 3 3" xfId="44113"/>
    <cellStyle name="Normal 2 2 5 4 2 2 2 4" xfId="19933"/>
    <cellStyle name="Normal 2 2 5 4 2 2 2 4 2" xfId="52173"/>
    <cellStyle name="Normal 2 2 5 4 2 2 2 5" xfId="36053"/>
    <cellStyle name="Normal 2 2 5 4 2 2 3" xfId="5828"/>
    <cellStyle name="Normal 2 2 5 4 2 2 3 2" xfId="13888"/>
    <cellStyle name="Normal 2 2 5 4 2 2 3 2 2" xfId="30008"/>
    <cellStyle name="Normal 2 2 5 4 2 2 3 2 2 2" xfId="62248"/>
    <cellStyle name="Normal 2 2 5 4 2 2 3 2 3" xfId="46128"/>
    <cellStyle name="Normal 2 2 5 4 2 2 3 3" xfId="21948"/>
    <cellStyle name="Normal 2 2 5 4 2 2 3 3 2" xfId="54188"/>
    <cellStyle name="Normal 2 2 5 4 2 2 3 4" xfId="38068"/>
    <cellStyle name="Normal 2 2 5 4 2 2 4" xfId="9858"/>
    <cellStyle name="Normal 2 2 5 4 2 2 4 2" xfId="25978"/>
    <cellStyle name="Normal 2 2 5 4 2 2 4 2 2" xfId="58218"/>
    <cellStyle name="Normal 2 2 5 4 2 2 4 3" xfId="42098"/>
    <cellStyle name="Normal 2 2 5 4 2 2 5" xfId="17918"/>
    <cellStyle name="Normal 2 2 5 4 2 2 5 2" xfId="50158"/>
    <cellStyle name="Normal 2 2 5 4 2 2 6" xfId="34038"/>
    <cellStyle name="Normal 2 2 5 4 2 3" xfId="2805"/>
    <cellStyle name="Normal 2 2 5 4 2 3 2" xfId="6835"/>
    <cellStyle name="Normal 2 2 5 4 2 3 2 2" xfId="14895"/>
    <cellStyle name="Normal 2 2 5 4 2 3 2 2 2" xfId="31015"/>
    <cellStyle name="Normal 2 2 5 4 2 3 2 2 2 2" xfId="63255"/>
    <cellStyle name="Normal 2 2 5 4 2 3 2 2 3" xfId="47135"/>
    <cellStyle name="Normal 2 2 5 4 2 3 2 3" xfId="22955"/>
    <cellStyle name="Normal 2 2 5 4 2 3 2 3 2" xfId="55195"/>
    <cellStyle name="Normal 2 2 5 4 2 3 2 4" xfId="39075"/>
    <cellStyle name="Normal 2 2 5 4 2 3 3" xfId="10865"/>
    <cellStyle name="Normal 2 2 5 4 2 3 3 2" xfId="26985"/>
    <cellStyle name="Normal 2 2 5 4 2 3 3 2 2" xfId="59225"/>
    <cellStyle name="Normal 2 2 5 4 2 3 3 3" xfId="43105"/>
    <cellStyle name="Normal 2 2 5 4 2 3 4" xfId="18925"/>
    <cellStyle name="Normal 2 2 5 4 2 3 4 2" xfId="51165"/>
    <cellStyle name="Normal 2 2 5 4 2 3 5" xfId="35045"/>
    <cellStyle name="Normal 2 2 5 4 2 4" xfId="4820"/>
    <cellStyle name="Normal 2 2 5 4 2 4 2" xfId="12880"/>
    <cellStyle name="Normal 2 2 5 4 2 4 2 2" xfId="29000"/>
    <cellStyle name="Normal 2 2 5 4 2 4 2 2 2" xfId="61240"/>
    <cellStyle name="Normal 2 2 5 4 2 4 2 3" xfId="45120"/>
    <cellStyle name="Normal 2 2 5 4 2 4 3" xfId="20940"/>
    <cellStyle name="Normal 2 2 5 4 2 4 3 2" xfId="53180"/>
    <cellStyle name="Normal 2 2 5 4 2 4 4" xfId="37060"/>
    <cellStyle name="Normal 2 2 5 4 2 5" xfId="8850"/>
    <cellStyle name="Normal 2 2 5 4 2 5 2" xfId="24970"/>
    <cellStyle name="Normal 2 2 5 4 2 5 2 2" xfId="57210"/>
    <cellStyle name="Normal 2 2 5 4 2 5 3" xfId="41090"/>
    <cellStyle name="Normal 2 2 5 4 2 6" xfId="16910"/>
    <cellStyle name="Normal 2 2 5 4 2 6 2" xfId="49150"/>
    <cellStyle name="Normal 2 2 5 4 2 7" xfId="33030"/>
    <cellStyle name="Normal 2 2 5 4 3" xfId="1294"/>
    <cellStyle name="Normal 2 2 5 4 3 2" xfId="3309"/>
    <cellStyle name="Normal 2 2 5 4 3 2 2" xfId="7339"/>
    <cellStyle name="Normal 2 2 5 4 3 2 2 2" xfId="15399"/>
    <cellStyle name="Normal 2 2 5 4 3 2 2 2 2" xfId="31519"/>
    <cellStyle name="Normal 2 2 5 4 3 2 2 2 2 2" xfId="63759"/>
    <cellStyle name="Normal 2 2 5 4 3 2 2 2 3" xfId="47639"/>
    <cellStyle name="Normal 2 2 5 4 3 2 2 3" xfId="23459"/>
    <cellStyle name="Normal 2 2 5 4 3 2 2 3 2" xfId="55699"/>
    <cellStyle name="Normal 2 2 5 4 3 2 2 4" xfId="39579"/>
    <cellStyle name="Normal 2 2 5 4 3 2 3" xfId="11369"/>
    <cellStyle name="Normal 2 2 5 4 3 2 3 2" xfId="27489"/>
    <cellStyle name="Normal 2 2 5 4 3 2 3 2 2" xfId="59729"/>
    <cellStyle name="Normal 2 2 5 4 3 2 3 3" xfId="43609"/>
    <cellStyle name="Normal 2 2 5 4 3 2 4" xfId="19429"/>
    <cellStyle name="Normal 2 2 5 4 3 2 4 2" xfId="51669"/>
    <cellStyle name="Normal 2 2 5 4 3 2 5" xfId="35549"/>
    <cellStyle name="Normal 2 2 5 4 3 3" xfId="5324"/>
    <cellStyle name="Normal 2 2 5 4 3 3 2" xfId="13384"/>
    <cellStyle name="Normal 2 2 5 4 3 3 2 2" xfId="29504"/>
    <cellStyle name="Normal 2 2 5 4 3 3 2 2 2" xfId="61744"/>
    <cellStyle name="Normal 2 2 5 4 3 3 2 3" xfId="45624"/>
    <cellStyle name="Normal 2 2 5 4 3 3 3" xfId="21444"/>
    <cellStyle name="Normal 2 2 5 4 3 3 3 2" xfId="53684"/>
    <cellStyle name="Normal 2 2 5 4 3 3 4" xfId="37564"/>
    <cellStyle name="Normal 2 2 5 4 3 4" xfId="9354"/>
    <cellStyle name="Normal 2 2 5 4 3 4 2" xfId="25474"/>
    <cellStyle name="Normal 2 2 5 4 3 4 2 2" xfId="57714"/>
    <cellStyle name="Normal 2 2 5 4 3 4 3" xfId="41594"/>
    <cellStyle name="Normal 2 2 5 4 3 5" xfId="17414"/>
    <cellStyle name="Normal 2 2 5 4 3 5 2" xfId="49654"/>
    <cellStyle name="Normal 2 2 5 4 3 6" xfId="33534"/>
    <cellStyle name="Normal 2 2 5 4 4" xfId="2301"/>
    <cellStyle name="Normal 2 2 5 4 4 2" xfId="6331"/>
    <cellStyle name="Normal 2 2 5 4 4 2 2" xfId="14391"/>
    <cellStyle name="Normal 2 2 5 4 4 2 2 2" xfId="30511"/>
    <cellStyle name="Normal 2 2 5 4 4 2 2 2 2" xfId="62751"/>
    <cellStyle name="Normal 2 2 5 4 4 2 2 3" xfId="46631"/>
    <cellStyle name="Normal 2 2 5 4 4 2 3" xfId="22451"/>
    <cellStyle name="Normal 2 2 5 4 4 2 3 2" xfId="54691"/>
    <cellStyle name="Normal 2 2 5 4 4 2 4" xfId="38571"/>
    <cellStyle name="Normal 2 2 5 4 4 3" xfId="10361"/>
    <cellStyle name="Normal 2 2 5 4 4 3 2" xfId="26481"/>
    <cellStyle name="Normal 2 2 5 4 4 3 2 2" xfId="58721"/>
    <cellStyle name="Normal 2 2 5 4 4 3 3" xfId="42601"/>
    <cellStyle name="Normal 2 2 5 4 4 4" xfId="18421"/>
    <cellStyle name="Normal 2 2 5 4 4 4 2" xfId="50661"/>
    <cellStyle name="Normal 2 2 5 4 4 5" xfId="34541"/>
    <cellStyle name="Normal 2 2 5 4 5" xfId="4316"/>
    <cellStyle name="Normal 2 2 5 4 5 2" xfId="12376"/>
    <cellStyle name="Normal 2 2 5 4 5 2 2" xfId="28496"/>
    <cellStyle name="Normal 2 2 5 4 5 2 2 2" xfId="60736"/>
    <cellStyle name="Normal 2 2 5 4 5 2 3" xfId="44616"/>
    <cellStyle name="Normal 2 2 5 4 5 3" xfId="20436"/>
    <cellStyle name="Normal 2 2 5 4 5 3 2" xfId="52676"/>
    <cellStyle name="Normal 2 2 5 4 5 4" xfId="36556"/>
    <cellStyle name="Normal 2 2 5 4 6" xfId="8346"/>
    <cellStyle name="Normal 2 2 5 4 6 2" xfId="24466"/>
    <cellStyle name="Normal 2 2 5 4 6 2 2" xfId="56706"/>
    <cellStyle name="Normal 2 2 5 4 6 3" xfId="40586"/>
    <cellStyle name="Normal 2 2 5 4 7" xfId="16406"/>
    <cellStyle name="Normal 2 2 5 4 7 2" xfId="48646"/>
    <cellStyle name="Normal 2 2 5 4 8" xfId="32526"/>
    <cellStyle name="Normal 2 2 5 5" xfId="538"/>
    <cellStyle name="Normal 2 2 5 5 2" xfId="1546"/>
    <cellStyle name="Normal 2 2 5 5 2 2" xfId="3561"/>
    <cellStyle name="Normal 2 2 5 5 2 2 2" xfId="7591"/>
    <cellStyle name="Normal 2 2 5 5 2 2 2 2" xfId="15651"/>
    <cellStyle name="Normal 2 2 5 5 2 2 2 2 2" xfId="31771"/>
    <cellStyle name="Normal 2 2 5 5 2 2 2 2 2 2" xfId="64011"/>
    <cellStyle name="Normal 2 2 5 5 2 2 2 2 3" xfId="47891"/>
    <cellStyle name="Normal 2 2 5 5 2 2 2 3" xfId="23711"/>
    <cellStyle name="Normal 2 2 5 5 2 2 2 3 2" xfId="55951"/>
    <cellStyle name="Normal 2 2 5 5 2 2 2 4" xfId="39831"/>
    <cellStyle name="Normal 2 2 5 5 2 2 3" xfId="11621"/>
    <cellStyle name="Normal 2 2 5 5 2 2 3 2" xfId="27741"/>
    <cellStyle name="Normal 2 2 5 5 2 2 3 2 2" xfId="59981"/>
    <cellStyle name="Normal 2 2 5 5 2 2 3 3" xfId="43861"/>
    <cellStyle name="Normal 2 2 5 5 2 2 4" xfId="19681"/>
    <cellStyle name="Normal 2 2 5 5 2 2 4 2" xfId="51921"/>
    <cellStyle name="Normal 2 2 5 5 2 2 5" xfId="35801"/>
    <cellStyle name="Normal 2 2 5 5 2 3" xfId="5576"/>
    <cellStyle name="Normal 2 2 5 5 2 3 2" xfId="13636"/>
    <cellStyle name="Normal 2 2 5 5 2 3 2 2" xfId="29756"/>
    <cellStyle name="Normal 2 2 5 5 2 3 2 2 2" xfId="61996"/>
    <cellStyle name="Normal 2 2 5 5 2 3 2 3" xfId="45876"/>
    <cellStyle name="Normal 2 2 5 5 2 3 3" xfId="21696"/>
    <cellStyle name="Normal 2 2 5 5 2 3 3 2" xfId="53936"/>
    <cellStyle name="Normal 2 2 5 5 2 3 4" xfId="37816"/>
    <cellStyle name="Normal 2 2 5 5 2 4" xfId="9606"/>
    <cellStyle name="Normal 2 2 5 5 2 4 2" xfId="25726"/>
    <cellStyle name="Normal 2 2 5 5 2 4 2 2" xfId="57966"/>
    <cellStyle name="Normal 2 2 5 5 2 4 3" xfId="41846"/>
    <cellStyle name="Normal 2 2 5 5 2 5" xfId="17666"/>
    <cellStyle name="Normal 2 2 5 5 2 5 2" xfId="49906"/>
    <cellStyle name="Normal 2 2 5 5 2 6" xfId="33786"/>
    <cellStyle name="Normal 2 2 5 5 3" xfId="2553"/>
    <cellStyle name="Normal 2 2 5 5 3 2" xfId="6583"/>
    <cellStyle name="Normal 2 2 5 5 3 2 2" xfId="14643"/>
    <cellStyle name="Normal 2 2 5 5 3 2 2 2" xfId="30763"/>
    <cellStyle name="Normal 2 2 5 5 3 2 2 2 2" xfId="63003"/>
    <cellStyle name="Normal 2 2 5 5 3 2 2 3" xfId="46883"/>
    <cellStyle name="Normal 2 2 5 5 3 2 3" xfId="22703"/>
    <cellStyle name="Normal 2 2 5 5 3 2 3 2" xfId="54943"/>
    <cellStyle name="Normal 2 2 5 5 3 2 4" xfId="38823"/>
    <cellStyle name="Normal 2 2 5 5 3 3" xfId="10613"/>
    <cellStyle name="Normal 2 2 5 5 3 3 2" xfId="26733"/>
    <cellStyle name="Normal 2 2 5 5 3 3 2 2" xfId="58973"/>
    <cellStyle name="Normal 2 2 5 5 3 3 3" xfId="42853"/>
    <cellStyle name="Normal 2 2 5 5 3 4" xfId="18673"/>
    <cellStyle name="Normal 2 2 5 5 3 4 2" xfId="50913"/>
    <cellStyle name="Normal 2 2 5 5 3 5" xfId="34793"/>
    <cellStyle name="Normal 2 2 5 5 4" xfId="4568"/>
    <cellStyle name="Normal 2 2 5 5 4 2" xfId="12628"/>
    <cellStyle name="Normal 2 2 5 5 4 2 2" xfId="28748"/>
    <cellStyle name="Normal 2 2 5 5 4 2 2 2" xfId="60988"/>
    <cellStyle name="Normal 2 2 5 5 4 2 3" xfId="44868"/>
    <cellStyle name="Normal 2 2 5 5 4 3" xfId="20688"/>
    <cellStyle name="Normal 2 2 5 5 4 3 2" xfId="52928"/>
    <cellStyle name="Normal 2 2 5 5 4 4" xfId="36808"/>
    <cellStyle name="Normal 2 2 5 5 5" xfId="8598"/>
    <cellStyle name="Normal 2 2 5 5 5 2" xfId="24718"/>
    <cellStyle name="Normal 2 2 5 5 5 2 2" xfId="56958"/>
    <cellStyle name="Normal 2 2 5 5 5 3" xfId="40838"/>
    <cellStyle name="Normal 2 2 5 5 6" xfId="16658"/>
    <cellStyle name="Normal 2 2 5 5 6 2" xfId="48898"/>
    <cellStyle name="Normal 2 2 5 5 7" xfId="32778"/>
    <cellStyle name="Normal 2 2 5 6" xfId="1042"/>
    <cellStyle name="Normal 2 2 5 6 2" xfId="3057"/>
    <cellStyle name="Normal 2 2 5 6 2 2" xfId="7087"/>
    <cellStyle name="Normal 2 2 5 6 2 2 2" xfId="15147"/>
    <cellStyle name="Normal 2 2 5 6 2 2 2 2" xfId="31267"/>
    <cellStyle name="Normal 2 2 5 6 2 2 2 2 2" xfId="63507"/>
    <cellStyle name="Normal 2 2 5 6 2 2 2 3" xfId="47387"/>
    <cellStyle name="Normal 2 2 5 6 2 2 3" xfId="23207"/>
    <cellStyle name="Normal 2 2 5 6 2 2 3 2" xfId="55447"/>
    <cellStyle name="Normal 2 2 5 6 2 2 4" xfId="39327"/>
    <cellStyle name="Normal 2 2 5 6 2 3" xfId="11117"/>
    <cellStyle name="Normal 2 2 5 6 2 3 2" xfId="27237"/>
    <cellStyle name="Normal 2 2 5 6 2 3 2 2" xfId="59477"/>
    <cellStyle name="Normal 2 2 5 6 2 3 3" xfId="43357"/>
    <cellStyle name="Normal 2 2 5 6 2 4" xfId="19177"/>
    <cellStyle name="Normal 2 2 5 6 2 4 2" xfId="51417"/>
    <cellStyle name="Normal 2 2 5 6 2 5" xfId="35297"/>
    <cellStyle name="Normal 2 2 5 6 3" xfId="5072"/>
    <cellStyle name="Normal 2 2 5 6 3 2" xfId="13132"/>
    <cellStyle name="Normal 2 2 5 6 3 2 2" xfId="29252"/>
    <cellStyle name="Normal 2 2 5 6 3 2 2 2" xfId="61492"/>
    <cellStyle name="Normal 2 2 5 6 3 2 3" xfId="45372"/>
    <cellStyle name="Normal 2 2 5 6 3 3" xfId="21192"/>
    <cellStyle name="Normal 2 2 5 6 3 3 2" xfId="53432"/>
    <cellStyle name="Normal 2 2 5 6 3 4" xfId="37312"/>
    <cellStyle name="Normal 2 2 5 6 4" xfId="9102"/>
    <cellStyle name="Normal 2 2 5 6 4 2" xfId="25222"/>
    <cellStyle name="Normal 2 2 5 6 4 2 2" xfId="57462"/>
    <cellStyle name="Normal 2 2 5 6 4 3" xfId="41342"/>
    <cellStyle name="Normal 2 2 5 6 5" xfId="17162"/>
    <cellStyle name="Normal 2 2 5 6 5 2" xfId="49402"/>
    <cellStyle name="Normal 2 2 5 6 6" xfId="33282"/>
    <cellStyle name="Normal 2 2 5 7" xfId="2049"/>
    <cellStyle name="Normal 2 2 5 7 2" xfId="6079"/>
    <cellStyle name="Normal 2 2 5 7 2 2" xfId="14139"/>
    <cellStyle name="Normal 2 2 5 7 2 2 2" xfId="30259"/>
    <cellStyle name="Normal 2 2 5 7 2 2 2 2" xfId="62499"/>
    <cellStyle name="Normal 2 2 5 7 2 2 3" xfId="46379"/>
    <cellStyle name="Normal 2 2 5 7 2 3" xfId="22199"/>
    <cellStyle name="Normal 2 2 5 7 2 3 2" xfId="54439"/>
    <cellStyle name="Normal 2 2 5 7 2 4" xfId="38319"/>
    <cellStyle name="Normal 2 2 5 7 3" xfId="10109"/>
    <cellStyle name="Normal 2 2 5 7 3 2" xfId="26229"/>
    <cellStyle name="Normal 2 2 5 7 3 2 2" xfId="58469"/>
    <cellStyle name="Normal 2 2 5 7 3 3" xfId="42349"/>
    <cellStyle name="Normal 2 2 5 7 4" xfId="18169"/>
    <cellStyle name="Normal 2 2 5 7 4 2" xfId="50409"/>
    <cellStyle name="Normal 2 2 5 7 5" xfId="34289"/>
    <cellStyle name="Normal 2 2 5 8" xfId="4064"/>
    <cellStyle name="Normal 2 2 5 8 2" xfId="12124"/>
    <cellStyle name="Normal 2 2 5 8 2 2" xfId="28244"/>
    <cellStyle name="Normal 2 2 5 8 2 2 2" xfId="60484"/>
    <cellStyle name="Normal 2 2 5 8 2 3" xfId="44364"/>
    <cellStyle name="Normal 2 2 5 8 3" xfId="20184"/>
    <cellStyle name="Normal 2 2 5 8 3 2" xfId="52424"/>
    <cellStyle name="Normal 2 2 5 8 4" xfId="36304"/>
    <cellStyle name="Normal 2 2 5 9" xfId="8094"/>
    <cellStyle name="Normal 2 2 5 9 2" xfId="24214"/>
    <cellStyle name="Normal 2 2 5 9 2 2" xfId="56454"/>
    <cellStyle name="Normal 2 2 5 9 3" xfId="40334"/>
    <cellStyle name="Normal 2 2 6" xfId="66"/>
    <cellStyle name="Normal 2 2 6 10" xfId="32306"/>
    <cellStyle name="Normal 2 2 6 2" xfId="192"/>
    <cellStyle name="Normal 2 2 6 2 2" xfId="444"/>
    <cellStyle name="Normal 2 2 6 2 2 2" xfId="948"/>
    <cellStyle name="Normal 2 2 6 2 2 2 2" xfId="1956"/>
    <cellStyle name="Normal 2 2 6 2 2 2 2 2" xfId="3971"/>
    <cellStyle name="Normal 2 2 6 2 2 2 2 2 2" xfId="8001"/>
    <cellStyle name="Normal 2 2 6 2 2 2 2 2 2 2" xfId="16061"/>
    <cellStyle name="Normal 2 2 6 2 2 2 2 2 2 2 2" xfId="32181"/>
    <cellStyle name="Normal 2 2 6 2 2 2 2 2 2 2 2 2" xfId="64421"/>
    <cellStyle name="Normal 2 2 6 2 2 2 2 2 2 2 3" xfId="48301"/>
    <cellStyle name="Normal 2 2 6 2 2 2 2 2 2 3" xfId="24121"/>
    <cellStyle name="Normal 2 2 6 2 2 2 2 2 2 3 2" xfId="56361"/>
    <cellStyle name="Normal 2 2 6 2 2 2 2 2 2 4" xfId="40241"/>
    <cellStyle name="Normal 2 2 6 2 2 2 2 2 3" xfId="12031"/>
    <cellStyle name="Normal 2 2 6 2 2 2 2 2 3 2" xfId="28151"/>
    <cellStyle name="Normal 2 2 6 2 2 2 2 2 3 2 2" xfId="60391"/>
    <cellStyle name="Normal 2 2 6 2 2 2 2 2 3 3" xfId="44271"/>
    <cellStyle name="Normal 2 2 6 2 2 2 2 2 4" xfId="20091"/>
    <cellStyle name="Normal 2 2 6 2 2 2 2 2 4 2" xfId="52331"/>
    <cellStyle name="Normal 2 2 6 2 2 2 2 2 5" xfId="36211"/>
    <cellStyle name="Normal 2 2 6 2 2 2 2 3" xfId="5986"/>
    <cellStyle name="Normal 2 2 6 2 2 2 2 3 2" xfId="14046"/>
    <cellStyle name="Normal 2 2 6 2 2 2 2 3 2 2" xfId="30166"/>
    <cellStyle name="Normal 2 2 6 2 2 2 2 3 2 2 2" xfId="62406"/>
    <cellStyle name="Normal 2 2 6 2 2 2 2 3 2 3" xfId="46286"/>
    <cellStyle name="Normal 2 2 6 2 2 2 2 3 3" xfId="22106"/>
    <cellStyle name="Normal 2 2 6 2 2 2 2 3 3 2" xfId="54346"/>
    <cellStyle name="Normal 2 2 6 2 2 2 2 3 4" xfId="38226"/>
    <cellStyle name="Normal 2 2 6 2 2 2 2 4" xfId="10016"/>
    <cellStyle name="Normal 2 2 6 2 2 2 2 4 2" xfId="26136"/>
    <cellStyle name="Normal 2 2 6 2 2 2 2 4 2 2" xfId="58376"/>
    <cellStyle name="Normal 2 2 6 2 2 2 2 4 3" xfId="42256"/>
    <cellStyle name="Normal 2 2 6 2 2 2 2 5" xfId="18076"/>
    <cellStyle name="Normal 2 2 6 2 2 2 2 5 2" xfId="50316"/>
    <cellStyle name="Normal 2 2 6 2 2 2 2 6" xfId="34196"/>
    <cellStyle name="Normal 2 2 6 2 2 2 3" xfId="2963"/>
    <cellStyle name="Normal 2 2 6 2 2 2 3 2" xfId="6993"/>
    <cellStyle name="Normal 2 2 6 2 2 2 3 2 2" xfId="15053"/>
    <cellStyle name="Normal 2 2 6 2 2 2 3 2 2 2" xfId="31173"/>
    <cellStyle name="Normal 2 2 6 2 2 2 3 2 2 2 2" xfId="63413"/>
    <cellStyle name="Normal 2 2 6 2 2 2 3 2 2 3" xfId="47293"/>
    <cellStyle name="Normal 2 2 6 2 2 2 3 2 3" xfId="23113"/>
    <cellStyle name="Normal 2 2 6 2 2 2 3 2 3 2" xfId="55353"/>
    <cellStyle name="Normal 2 2 6 2 2 2 3 2 4" xfId="39233"/>
    <cellStyle name="Normal 2 2 6 2 2 2 3 3" xfId="11023"/>
    <cellStyle name="Normal 2 2 6 2 2 2 3 3 2" xfId="27143"/>
    <cellStyle name="Normal 2 2 6 2 2 2 3 3 2 2" xfId="59383"/>
    <cellStyle name="Normal 2 2 6 2 2 2 3 3 3" xfId="43263"/>
    <cellStyle name="Normal 2 2 6 2 2 2 3 4" xfId="19083"/>
    <cellStyle name="Normal 2 2 6 2 2 2 3 4 2" xfId="51323"/>
    <cellStyle name="Normal 2 2 6 2 2 2 3 5" xfId="35203"/>
    <cellStyle name="Normal 2 2 6 2 2 2 4" xfId="4978"/>
    <cellStyle name="Normal 2 2 6 2 2 2 4 2" xfId="13038"/>
    <cellStyle name="Normal 2 2 6 2 2 2 4 2 2" xfId="29158"/>
    <cellStyle name="Normal 2 2 6 2 2 2 4 2 2 2" xfId="61398"/>
    <cellStyle name="Normal 2 2 6 2 2 2 4 2 3" xfId="45278"/>
    <cellStyle name="Normal 2 2 6 2 2 2 4 3" xfId="21098"/>
    <cellStyle name="Normal 2 2 6 2 2 2 4 3 2" xfId="53338"/>
    <cellStyle name="Normal 2 2 6 2 2 2 4 4" xfId="37218"/>
    <cellStyle name="Normal 2 2 6 2 2 2 5" xfId="9008"/>
    <cellStyle name="Normal 2 2 6 2 2 2 5 2" xfId="25128"/>
    <cellStyle name="Normal 2 2 6 2 2 2 5 2 2" xfId="57368"/>
    <cellStyle name="Normal 2 2 6 2 2 2 5 3" xfId="41248"/>
    <cellStyle name="Normal 2 2 6 2 2 2 6" xfId="17068"/>
    <cellStyle name="Normal 2 2 6 2 2 2 6 2" xfId="49308"/>
    <cellStyle name="Normal 2 2 6 2 2 2 7" xfId="33188"/>
    <cellStyle name="Normal 2 2 6 2 2 3" xfId="1452"/>
    <cellStyle name="Normal 2 2 6 2 2 3 2" xfId="3467"/>
    <cellStyle name="Normal 2 2 6 2 2 3 2 2" xfId="7497"/>
    <cellStyle name="Normal 2 2 6 2 2 3 2 2 2" xfId="15557"/>
    <cellStyle name="Normal 2 2 6 2 2 3 2 2 2 2" xfId="31677"/>
    <cellStyle name="Normal 2 2 6 2 2 3 2 2 2 2 2" xfId="63917"/>
    <cellStyle name="Normal 2 2 6 2 2 3 2 2 2 3" xfId="47797"/>
    <cellStyle name="Normal 2 2 6 2 2 3 2 2 3" xfId="23617"/>
    <cellStyle name="Normal 2 2 6 2 2 3 2 2 3 2" xfId="55857"/>
    <cellStyle name="Normal 2 2 6 2 2 3 2 2 4" xfId="39737"/>
    <cellStyle name="Normal 2 2 6 2 2 3 2 3" xfId="11527"/>
    <cellStyle name="Normal 2 2 6 2 2 3 2 3 2" xfId="27647"/>
    <cellStyle name="Normal 2 2 6 2 2 3 2 3 2 2" xfId="59887"/>
    <cellStyle name="Normal 2 2 6 2 2 3 2 3 3" xfId="43767"/>
    <cellStyle name="Normal 2 2 6 2 2 3 2 4" xfId="19587"/>
    <cellStyle name="Normal 2 2 6 2 2 3 2 4 2" xfId="51827"/>
    <cellStyle name="Normal 2 2 6 2 2 3 2 5" xfId="35707"/>
    <cellStyle name="Normal 2 2 6 2 2 3 3" xfId="5482"/>
    <cellStyle name="Normal 2 2 6 2 2 3 3 2" xfId="13542"/>
    <cellStyle name="Normal 2 2 6 2 2 3 3 2 2" xfId="29662"/>
    <cellStyle name="Normal 2 2 6 2 2 3 3 2 2 2" xfId="61902"/>
    <cellStyle name="Normal 2 2 6 2 2 3 3 2 3" xfId="45782"/>
    <cellStyle name="Normal 2 2 6 2 2 3 3 3" xfId="21602"/>
    <cellStyle name="Normal 2 2 6 2 2 3 3 3 2" xfId="53842"/>
    <cellStyle name="Normal 2 2 6 2 2 3 3 4" xfId="37722"/>
    <cellStyle name="Normal 2 2 6 2 2 3 4" xfId="9512"/>
    <cellStyle name="Normal 2 2 6 2 2 3 4 2" xfId="25632"/>
    <cellStyle name="Normal 2 2 6 2 2 3 4 2 2" xfId="57872"/>
    <cellStyle name="Normal 2 2 6 2 2 3 4 3" xfId="41752"/>
    <cellStyle name="Normal 2 2 6 2 2 3 5" xfId="17572"/>
    <cellStyle name="Normal 2 2 6 2 2 3 5 2" xfId="49812"/>
    <cellStyle name="Normal 2 2 6 2 2 3 6" xfId="33692"/>
    <cellStyle name="Normal 2 2 6 2 2 4" xfId="2459"/>
    <cellStyle name="Normal 2 2 6 2 2 4 2" xfId="6489"/>
    <cellStyle name="Normal 2 2 6 2 2 4 2 2" xfId="14549"/>
    <cellStyle name="Normal 2 2 6 2 2 4 2 2 2" xfId="30669"/>
    <cellStyle name="Normal 2 2 6 2 2 4 2 2 2 2" xfId="62909"/>
    <cellStyle name="Normal 2 2 6 2 2 4 2 2 3" xfId="46789"/>
    <cellStyle name="Normal 2 2 6 2 2 4 2 3" xfId="22609"/>
    <cellStyle name="Normal 2 2 6 2 2 4 2 3 2" xfId="54849"/>
    <cellStyle name="Normal 2 2 6 2 2 4 2 4" xfId="38729"/>
    <cellStyle name="Normal 2 2 6 2 2 4 3" xfId="10519"/>
    <cellStyle name="Normal 2 2 6 2 2 4 3 2" xfId="26639"/>
    <cellStyle name="Normal 2 2 6 2 2 4 3 2 2" xfId="58879"/>
    <cellStyle name="Normal 2 2 6 2 2 4 3 3" xfId="42759"/>
    <cellStyle name="Normal 2 2 6 2 2 4 4" xfId="18579"/>
    <cellStyle name="Normal 2 2 6 2 2 4 4 2" xfId="50819"/>
    <cellStyle name="Normal 2 2 6 2 2 4 5" xfId="34699"/>
    <cellStyle name="Normal 2 2 6 2 2 5" xfId="4474"/>
    <cellStyle name="Normal 2 2 6 2 2 5 2" xfId="12534"/>
    <cellStyle name="Normal 2 2 6 2 2 5 2 2" xfId="28654"/>
    <cellStyle name="Normal 2 2 6 2 2 5 2 2 2" xfId="60894"/>
    <cellStyle name="Normal 2 2 6 2 2 5 2 3" xfId="44774"/>
    <cellStyle name="Normal 2 2 6 2 2 5 3" xfId="20594"/>
    <cellStyle name="Normal 2 2 6 2 2 5 3 2" xfId="52834"/>
    <cellStyle name="Normal 2 2 6 2 2 5 4" xfId="36714"/>
    <cellStyle name="Normal 2 2 6 2 2 6" xfId="8504"/>
    <cellStyle name="Normal 2 2 6 2 2 6 2" xfId="24624"/>
    <cellStyle name="Normal 2 2 6 2 2 6 2 2" xfId="56864"/>
    <cellStyle name="Normal 2 2 6 2 2 6 3" xfId="40744"/>
    <cellStyle name="Normal 2 2 6 2 2 7" xfId="16564"/>
    <cellStyle name="Normal 2 2 6 2 2 7 2" xfId="48804"/>
    <cellStyle name="Normal 2 2 6 2 2 8" xfId="32684"/>
    <cellStyle name="Normal 2 2 6 2 3" xfId="696"/>
    <cellStyle name="Normal 2 2 6 2 3 2" xfId="1704"/>
    <cellStyle name="Normal 2 2 6 2 3 2 2" xfId="3719"/>
    <cellStyle name="Normal 2 2 6 2 3 2 2 2" xfId="7749"/>
    <cellStyle name="Normal 2 2 6 2 3 2 2 2 2" xfId="15809"/>
    <cellStyle name="Normal 2 2 6 2 3 2 2 2 2 2" xfId="31929"/>
    <cellStyle name="Normal 2 2 6 2 3 2 2 2 2 2 2" xfId="64169"/>
    <cellStyle name="Normal 2 2 6 2 3 2 2 2 2 3" xfId="48049"/>
    <cellStyle name="Normal 2 2 6 2 3 2 2 2 3" xfId="23869"/>
    <cellStyle name="Normal 2 2 6 2 3 2 2 2 3 2" xfId="56109"/>
    <cellStyle name="Normal 2 2 6 2 3 2 2 2 4" xfId="39989"/>
    <cellStyle name="Normal 2 2 6 2 3 2 2 3" xfId="11779"/>
    <cellStyle name="Normal 2 2 6 2 3 2 2 3 2" xfId="27899"/>
    <cellStyle name="Normal 2 2 6 2 3 2 2 3 2 2" xfId="60139"/>
    <cellStyle name="Normal 2 2 6 2 3 2 2 3 3" xfId="44019"/>
    <cellStyle name="Normal 2 2 6 2 3 2 2 4" xfId="19839"/>
    <cellStyle name="Normal 2 2 6 2 3 2 2 4 2" xfId="52079"/>
    <cellStyle name="Normal 2 2 6 2 3 2 2 5" xfId="35959"/>
    <cellStyle name="Normal 2 2 6 2 3 2 3" xfId="5734"/>
    <cellStyle name="Normal 2 2 6 2 3 2 3 2" xfId="13794"/>
    <cellStyle name="Normal 2 2 6 2 3 2 3 2 2" xfId="29914"/>
    <cellStyle name="Normal 2 2 6 2 3 2 3 2 2 2" xfId="62154"/>
    <cellStyle name="Normal 2 2 6 2 3 2 3 2 3" xfId="46034"/>
    <cellStyle name="Normal 2 2 6 2 3 2 3 3" xfId="21854"/>
    <cellStyle name="Normal 2 2 6 2 3 2 3 3 2" xfId="54094"/>
    <cellStyle name="Normal 2 2 6 2 3 2 3 4" xfId="37974"/>
    <cellStyle name="Normal 2 2 6 2 3 2 4" xfId="9764"/>
    <cellStyle name="Normal 2 2 6 2 3 2 4 2" xfId="25884"/>
    <cellStyle name="Normal 2 2 6 2 3 2 4 2 2" xfId="58124"/>
    <cellStyle name="Normal 2 2 6 2 3 2 4 3" xfId="42004"/>
    <cellStyle name="Normal 2 2 6 2 3 2 5" xfId="17824"/>
    <cellStyle name="Normal 2 2 6 2 3 2 5 2" xfId="50064"/>
    <cellStyle name="Normal 2 2 6 2 3 2 6" xfId="33944"/>
    <cellStyle name="Normal 2 2 6 2 3 3" xfId="2711"/>
    <cellStyle name="Normal 2 2 6 2 3 3 2" xfId="6741"/>
    <cellStyle name="Normal 2 2 6 2 3 3 2 2" xfId="14801"/>
    <cellStyle name="Normal 2 2 6 2 3 3 2 2 2" xfId="30921"/>
    <cellStyle name="Normal 2 2 6 2 3 3 2 2 2 2" xfId="63161"/>
    <cellStyle name="Normal 2 2 6 2 3 3 2 2 3" xfId="47041"/>
    <cellStyle name="Normal 2 2 6 2 3 3 2 3" xfId="22861"/>
    <cellStyle name="Normal 2 2 6 2 3 3 2 3 2" xfId="55101"/>
    <cellStyle name="Normal 2 2 6 2 3 3 2 4" xfId="38981"/>
    <cellStyle name="Normal 2 2 6 2 3 3 3" xfId="10771"/>
    <cellStyle name="Normal 2 2 6 2 3 3 3 2" xfId="26891"/>
    <cellStyle name="Normal 2 2 6 2 3 3 3 2 2" xfId="59131"/>
    <cellStyle name="Normal 2 2 6 2 3 3 3 3" xfId="43011"/>
    <cellStyle name="Normal 2 2 6 2 3 3 4" xfId="18831"/>
    <cellStyle name="Normal 2 2 6 2 3 3 4 2" xfId="51071"/>
    <cellStyle name="Normal 2 2 6 2 3 3 5" xfId="34951"/>
    <cellStyle name="Normal 2 2 6 2 3 4" xfId="4726"/>
    <cellStyle name="Normal 2 2 6 2 3 4 2" xfId="12786"/>
    <cellStyle name="Normal 2 2 6 2 3 4 2 2" xfId="28906"/>
    <cellStyle name="Normal 2 2 6 2 3 4 2 2 2" xfId="61146"/>
    <cellStyle name="Normal 2 2 6 2 3 4 2 3" xfId="45026"/>
    <cellStyle name="Normal 2 2 6 2 3 4 3" xfId="20846"/>
    <cellStyle name="Normal 2 2 6 2 3 4 3 2" xfId="53086"/>
    <cellStyle name="Normal 2 2 6 2 3 4 4" xfId="36966"/>
    <cellStyle name="Normal 2 2 6 2 3 5" xfId="8756"/>
    <cellStyle name="Normal 2 2 6 2 3 5 2" xfId="24876"/>
    <cellStyle name="Normal 2 2 6 2 3 5 2 2" xfId="57116"/>
    <cellStyle name="Normal 2 2 6 2 3 5 3" xfId="40996"/>
    <cellStyle name="Normal 2 2 6 2 3 6" xfId="16816"/>
    <cellStyle name="Normal 2 2 6 2 3 6 2" xfId="49056"/>
    <cellStyle name="Normal 2 2 6 2 3 7" xfId="32936"/>
    <cellStyle name="Normal 2 2 6 2 4" xfId="1200"/>
    <cellStyle name="Normal 2 2 6 2 4 2" xfId="3215"/>
    <cellStyle name="Normal 2 2 6 2 4 2 2" xfId="7245"/>
    <cellStyle name="Normal 2 2 6 2 4 2 2 2" xfId="15305"/>
    <cellStyle name="Normal 2 2 6 2 4 2 2 2 2" xfId="31425"/>
    <cellStyle name="Normal 2 2 6 2 4 2 2 2 2 2" xfId="63665"/>
    <cellStyle name="Normal 2 2 6 2 4 2 2 2 3" xfId="47545"/>
    <cellStyle name="Normal 2 2 6 2 4 2 2 3" xfId="23365"/>
    <cellStyle name="Normal 2 2 6 2 4 2 2 3 2" xfId="55605"/>
    <cellStyle name="Normal 2 2 6 2 4 2 2 4" xfId="39485"/>
    <cellStyle name="Normal 2 2 6 2 4 2 3" xfId="11275"/>
    <cellStyle name="Normal 2 2 6 2 4 2 3 2" xfId="27395"/>
    <cellStyle name="Normal 2 2 6 2 4 2 3 2 2" xfId="59635"/>
    <cellStyle name="Normal 2 2 6 2 4 2 3 3" xfId="43515"/>
    <cellStyle name="Normal 2 2 6 2 4 2 4" xfId="19335"/>
    <cellStyle name="Normal 2 2 6 2 4 2 4 2" xfId="51575"/>
    <cellStyle name="Normal 2 2 6 2 4 2 5" xfId="35455"/>
    <cellStyle name="Normal 2 2 6 2 4 3" xfId="5230"/>
    <cellStyle name="Normal 2 2 6 2 4 3 2" xfId="13290"/>
    <cellStyle name="Normal 2 2 6 2 4 3 2 2" xfId="29410"/>
    <cellStyle name="Normal 2 2 6 2 4 3 2 2 2" xfId="61650"/>
    <cellStyle name="Normal 2 2 6 2 4 3 2 3" xfId="45530"/>
    <cellStyle name="Normal 2 2 6 2 4 3 3" xfId="21350"/>
    <cellStyle name="Normal 2 2 6 2 4 3 3 2" xfId="53590"/>
    <cellStyle name="Normal 2 2 6 2 4 3 4" xfId="37470"/>
    <cellStyle name="Normal 2 2 6 2 4 4" xfId="9260"/>
    <cellStyle name="Normal 2 2 6 2 4 4 2" xfId="25380"/>
    <cellStyle name="Normal 2 2 6 2 4 4 2 2" xfId="57620"/>
    <cellStyle name="Normal 2 2 6 2 4 4 3" xfId="41500"/>
    <cellStyle name="Normal 2 2 6 2 4 5" xfId="17320"/>
    <cellStyle name="Normal 2 2 6 2 4 5 2" xfId="49560"/>
    <cellStyle name="Normal 2 2 6 2 4 6" xfId="33440"/>
    <cellStyle name="Normal 2 2 6 2 5" xfId="2207"/>
    <cellStyle name="Normal 2 2 6 2 5 2" xfId="6237"/>
    <cellStyle name="Normal 2 2 6 2 5 2 2" xfId="14297"/>
    <cellStyle name="Normal 2 2 6 2 5 2 2 2" xfId="30417"/>
    <cellStyle name="Normal 2 2 6 2 5 2 2 2 2" xfId="62657"/>
    <cellStyle name="Normal 2 2 6 2 5 2 2 3" xfId="46537"/>
    <cellStyle name="Normal 2 2 6 2 5 2 3" xfId="22357"/>
    <cellStyle name="Normal 2 2 6 2 5 2 3 2" xfId="54597"/>
    <cellStyle name="Normal 2 2 6 2 5 2 4" xfId="38477"/>
    <cellStyle name="Normal 2 2 6 2 5 3" xfId="10267"/>
    <cellStyle name="Normal 2 2 6 2 5 3 2" xfId="26387"/>
    <cellStyle name="Normal 2 2 6 2 5 3 2 2" xfId="58627"/>
    <cellStyle name="Normal 2 2 6 2 5 3 3" xfId="42507"/>
    <cellStyle name="Normal 2 2 6 2 5 4" xfId="18327"/>
    <cellStyle name="Normal 2 2 6 2 5 4 2" xfId="50567"/>
    <cellStyle name="Normal 2 2 6 2 5 5" xfId="34447"/>
    <cellStyle name="Normal 2 2 6 2 6" xfId="4222"/>
    <cellStyle name="Normal 2 2 6 2 6 2" xfId="12282"/>
    <cellStyle name="Normal 2 2 6 2 6 2 2" xfId="28402"/>
    <cellStyle name="Normal 2 2 6 2 6 2 2 2" xfId="60642"/>
    <cellStyle name="Normal 2 2 6 2 6 2 3" xfId="44522"/>
    <cellStyle name="Normal 2 2 6 2 6 3" xfId="20342"/>
    <cellStyle name="Normal 2 2 6 2 6 3 2" xfId="52582"/>
    <cellStyle name="Normal 2 2 6 2 6 4" xfId="36462"/>
    <cellStyle name="Normal 2 2 6 2 7" xfId="8252"/>
    <cellStyle name="Normal 2 2 6 2 7 2" xfId="24372"/>
    <cellStyle name="Normal 2 2 6 2 7 2 2" xfId="56612"/>
    <cellStyle name="Normal 2 2 6 2 7 3" xfId="40492"/>
    <cellStyle name="Normal 2 2 6 2 8" xfId="16312"/>
    <cellStyle name="Normal 2 2 6 2 8 2" xfId="48552"/>
    <cellStyle name="Normal 2 2 6 2 9" xfId="32432"/>
    <cellStyle name="Normal 2 2 6 3" xfId="318"/>
    <cellStyle name="Normal 2 2 6 3 2" xfId="822"/>
    <cellStyle name="Normal 2 2 6 3 2 2" xfId="1830"/>
    <cellStyle name="Normal 2 2 6 3 2 2 2" xfId="3845"/>
    <cellStyle name="Normal 2 2 6 3 2 2 2 2" xfId="7875"/>
    <cellStyle name="Normal 2 2 6 3 2 2 2 2 2" xfId="15935"/>
    <cellStyle name="Normal 2 2 6 3 2 2 2 2 2 2" xfId="32055"/>
    <cellStyle name="Normal 2 2 6 3 2 2 2 2 2 2 2" xfId="64295"/>
    <cellStyle name="Normal 2 2 6 3 2 2 2 2 2 3" xfId="48175"/>
    <cellStyle name="Normal 2 2 6 3 2 2 2 2 3" xfId="23995"/>
    <cellStyle name="Normal 2 2 6 3 2 2 2 2 3 2" xfId="56235"/>
    <cellStyle name="Normal 2 2 6 3 2 2 2 2 4" xfId="40115"/>
    <cellStyle name="Normal 2 2 6 3 2 2 2 3" xfId="11905"/>
    <cellStyle name="Normal 2 2 6 3 2 2 2 3 2" xfId="28025"/>
    <cellStyle name="Normal 2 2 6 3 2 2 2 3 2 2" xfId="60265"/>
    <cellStyle name="Normal 2 2 6 3 2 2 2 3 3" xfId="44145"/>
    <cellStyle name="Normal 2 2 6 3 2 2 2 4" xfId="19965"/>
    <cellStyle name="Normal 2 2 6 3 2 2 2 4 2" xfId="52205"/>
    <cellStyle name="Normal 2 2 6 3 2 2 2 5" xfId="36085"/>
    <cellStyle name="Normal 2 2 6 3 2 2 3" xfId="5860"/>
    <cellStyle name="Normal 2 2 6 3 2 2 3 2" xfId="13920"/>
    <cellStyle name="Normal 2 2 6 3 2 2 3 2 2" xfId="30040"/>
    <cellStyle name="Normal 2 2 6 3 2 2 3 2 2 2" xfId="62280"/>
    <cellStyle name="Normal 2 2 6 3 2 2 3 2 3" xfId="46160"/>
    <cellStyle name="Normal 2 2 6 3 2 2 3 3" xfId="21980"/>
    <cellStyle name="Normal 2 2 6 3 2 2 3 3 2" xfId="54220"/>
    <cellStyle name="Normal 2 2 6 3 2 2 3 4" xfId="38100"/>
    <cellStyle name="Normal 2 2 6 3 2 2 4" xfId="9890"/>
    <cellStyle name="Normal 2 2 6 3 2 2 4 2" xfId="26010"/>
    <cellStyle name="Normal 2 2 6 3 2 2 4 2 2" xfId="58250"/>
    <cellStyle name="Normal 2 2 6 3 2 2 4 3" xfId="42130"/>
    <cellStyle name="Normal 2 2 6 3 2 2 5" xfId="17950"/>
    <cellStyle name="Normal 2 2 6 3 2 2 5 2" xfId="50190"/>
    <cellStyle name="Normal 2 2 6 3 2 2 6" xfId="34070"/>
    <cellStyle name="Normal 2 2 6 3 2 3" xfId="2837"/>
    <cellStyle name="Normal 2 2 6 3 2 3 2" xfId="6867"/>
    <cellStyle name="Normal 2 2 6 3 2 3 2 2" xfId="14927"/>
    <cellStyle name="Normal 2 2 6 3 2 3 2 2 2" xfId="31047"/>
    <cellStyle name="Normal 2 2 6 3 2 3 2 2 2 2" xfId="63287"/>
    <cellStyle name="Normal 2 2 6 3 2 3 2 2 3" xfId="47167"/>
    <cellStyle name="Normal 2 2 6 3 2 3 2 3" xfId="22987"/>
    <cellStyle name="Normal 2 2 6 3 2 3 2 3 2" xfId="55227"/>
    <cellStyle name="Normal 2 2 6 3 2 3 2 4" xfId="39107"/>
    <cellStyle name="Normal 2 2 6 3 2 3 3" xfId="10897"/>
    <cellStyle name="Normal 2 2 6 3 2 3 3 2" xfId="27017"/>
    <cellStyle name="Normal 2 2 6 3 2 3 3 2 2" xfId="59257"/>
    <cellStyle name="Normal 2 2 6 3 2 3 3 3" xfId="43137"/>
    <cellStyle name="Normal 2 2 6 3 2 3 4" xfId="18957"/>
    <cellStyle name="Normal 2 2 6 3 2 3 4 2" xfId="51197"/>
    <cellStyle name="Normal 2 2 6 3 2 3 5" xfId="35077"/>
    <cellStyle name="Normal 2 2 6 3 2 4" xfId="4852"/>
    <cellStyle name="Normal 2 2 6 3 2 4 2" xfId="12912"/>
    <cellStyle name="Normal 2 2 6 3 2 4 2 2" xfId="29032"/>
    <cellStyle name="Normal 2 2 6 3 2 4 2 2 2" xfId="61272"/>
    <cellStyle name="Normal 2 2 6 3 2 4 2 3" xfId="45152"/>
    <cellStyle name="Normal 2 2 6 3 2 4 3" xfId="20972"/>
    <cellStyle name="Normal 2 2 6 3 2 4 3 2" xfId="53212"/>
    <cellStyle name="Normal 2 2 6 3 2 4 4" xfId="37092"/>
    <cellStyle name="Normal 2 2 6 3 2 5" xfId="8882"/>
    <cellStyle name="Normal 2 2 6 3 2 5 2" xfId="25002"/>
    <cellStyle name="Normal 2 2 6 3 2 5 2 2" xfId="57242"/>
    <cellStyle name="Normal 2 2 6 3 2 5 3" xfId="41122"/>
    <cellStyle name="Normal 2 2 6 3 2 6" xfId="16942"/>
    <cellStyle name="Normal 2 2 6 3 2 6 2" xfId="49182"/>
    <cellStyle name="Normal 2 2 6 3 2 7" xfId="33062"/>
    <cellStyle name="Normal 2 2 6 3 3" xfId="1326"/>
    <cellStyle name="Normal 2 2 6 3 3 2" xfId="3341"/>
    <cellStyle name="Normal 2 2 6 3 3 2 2" xfId="7371"/>
    <cellStyle name="Normal 2 2 6 3 3 2 2 2" xfId="15431"/>
    <cellStyle name="Normal 2 2 6 3 3 2 2 2 2" xfId="31551"/>
    <cellStyle name="Normal 2 2 6 3 3 2 2 2 2 2" xfId="63791"/>
    <cellStyle name="Normal 2 2 6 3 3 2 2 2 3" xfId="47671"/>
    <cellStyle name="Normal 2 2 6 3 3 2 2 3" xfId="23491"/>
    <cellStyle name="Normal 2 2 6 3 3 2 2 3 2" xfId="55731"/>
    <cellStyle name="Normal 2 2 6 3 3 2 2 4" xfId="39611"/>
    <cellStyle name="Normal 2 2 6 3 3 2 3" xfId="11401"/>
    <cellStyle name="Normal 2 2 6 3 3 2 3 2" xfId="27521"/>
    <cellStyle name="Normal 2 2 6 3 3 2 3 2 2" xfId="59761"/>
    <cellStyle name="Normal 2 2 6 3 3 2 3 3" xfId="43641"/>
    <cellStyle name="Normal 2 2 6 3 3 2 4" xfId="19461"/>
    <cellStyle name="Normal 2 2 6 3 3 2 4 2" xfId="51701"/>
    <cellStyle name="Normal 2 2 6 3 3 2 5" xfId="35581"/>
    <cellStyle name="Normal 2 2 6 3 3 3" xfId="5356"/>
    <cellStyle name="Normal 2 2 6 3 3 3 2" xfId="13416"/>
    <cellStyle name="Normal 2 2 6 3 3 3 2 2" xfId="29536"/>
    <cellStyle name="Normal 2 2 6 3 3 3 2 2 2" xfId="61776"/>
    <cellStyle name="Normal 2 2 6 3 3 3 2 3" xfId="45656"/>
    <cellStyle name="Normal 2 2 6 3 3 3 3" xfId="21476"/>
    <cellStyle name="Normal 2 2 6 3 3 3 3 2" xfId="53716"/>
    <cellStyle name="Normal 2 2 6 3 3 3 4" xfId="37596"/>
    <cellStyle name="Normal 2 2 6 3 3 4" xfId="9386"/>
    <cellStyle name="Normal 2 2 6 3 3 4 2" xfId="25506"/>
    <cellStyle name="Normal 2 2 6 3 3 4 2 2" xfId="57746"/>
    <cellStyle name="Normal 2 2 6 3 3 4 3" xfId="41626"/>
    <cellStyle name="Normal 2 2 6 3 3 5" xfId="17446"/>
    <cellStyle name="Normal 2 2 6 3 3 5 2" xfId="49686"/>
    <cellStyle name="Normal 2 2 6 3 3 6" xfId="33566"/>
    <cellStyle name="Normal 2 2 6 3 4" xfId="2333"/>
    <cellStyle name="Normal 2 2 6 3 4 2" xfId="6363"/>
    <cellStyle name="Normal 2 2 6 3 4 2 2" xfId="14423"/>
    <cellStyle name="Normal 2 2 6 3 4 2 2 2" xfId="30543"/>
    <cellStyle name="Normal 2 2 6 3 4 2 2 2 2" xfId="62783"/>
    <cellStyle name="Normal 2 2 6 3 4 2 2 3" xfId="46663"/>
    <cellStyle name="Normal 2 2 6 3 4 2 3" xfId="22483"/>
    <cellStyle name="Normal 2 2 6 3 4 2 3 2" xfId="54723"/>
    <cellStyle name="Normal 2 2 6 3 4 2 4" xfId="38603"/>
    <cellStyle name="Normal 2 2 6 3 4 3" xfId="10393"/>
    <cellStyle name="Normal 2 2 6 3 4 3 2" xfId="26513"/>
    <cellStyle name="Normal 2 2 6 3 4 3 2 2" xfId="58753"/>
    <cellStyle name="Normal 2 2 6 3 4 3 3" xfId="42633"/>
    <cellStyle name="Normal 2 2 6 3 4 4" xfId="18453"/>
    <cellStyle name="Normal 2 2 6 3 4 4 2" xfId="50693"/>
    <cellStyle name="Normal 2 2 6 3 4 5" xfId="34573"/>
    <cellStyle name="Normal 2 2 6 3 5" xfId="4348"/>
    <cellStyle name="Normal 2 2 6 3 5 2" xfId="12408"/>
    <cellStyle name="Normal 2 2 6 3 5 2 2" xfId="28528"/>
    <cellStyle name="Normal 2 2 6 3 5 2 2 2" xfId="60768"/>
    <cellStyle name="Normal 2 2 6 3 5 2 3" xfId="44648"/>
    <cellStyle name="Normal 2 2 6 3 5 3" xfId="20468"/>
    <cellStyle name="Normal 2 2 6 3 5 3 2" xfId="52708"/>
    <cellStyle name="Normal 2 2 6 3 5 4" xfId="36588"/>
    <cellStyle name="Normal 2 2 6 3 6" xfId="8378"/>
    <cellStyle name="Normal 2 2 6 3 6 2" xfId="24498"/>
    <cellStyle name="Normal 2 2 6 3 6 2 2" xfId="56738"/>
    <cellStyle name="Normal 2 2 6 3 6 3" xfId="40618"/>
    <cellStyle name="Normal 2 2 6 3 7" xfId="16438"/>
    <cellStyle name="Normal 2 2 6 3 7 2" xfId="48678"/>
    <cellStyle name="Normal 2 2 6 3 8" xfId="32558"/>
    <cellStyle name="Normal 2 2 6 4" xfId="570"/>
    <cellStyle name="Normal 2 2 6 4 2" xfId="1578"/>
    <cellStyle name="Normal 2 2 6 4 2 2" xfId="3593"/>
    <cellStyle name="Normal 2 2 6 4 2 2 2" xfId="7623"/>
    <cellStyle name="Normal 2 2 6 4 2 2 2 2" xfId="15683"/>
    <cellStyle name="Normal 2 2 6 4 2 2 2 2 2" xfId="31803"/>
    <cellStyle name="Normal 2 2 6 4 2 2 2 2 2 2" xfId="64043"/>
    <cellStyle name="Normal 2 2 6 4 2 2 2 2 3" xfId="47923"/>
    <cellStyle name="Normal 2 2 6 4 2 2 2 3" xfId="23743"/>
    <cellStyle name="Normal 2 2 6 4 2 2 2 3 2" xfId="55983"/>
    <cellStyle name="Normal 2 2 6 4 2 2 2 4" xfId="39863"/>
    <cellStyle name="Normal 2 2 6 4 2 2 3" xfId="11653"/>
    <cellStyle name="Normal 2 2 6 4 2 2 3 2" xfId="27773"/>
    <cellStyle name="Normal 2 2 6 4 2 2 3 2 2" xfId="60013"/>
    <cellStyle name="Normal 2 2 6 4 2 2 3 3" xfId="43893"/>
    <cellStyle name="Normal 2 2 6 4 2 2 4" xfId="19713"/>
    <cellStyle name="Normal 2 2 6 4 2 2 4 2" xfId="51953"/>
    <cellStyle name="Normal 2 2 6 4 2 2 5" xfId="35833"/>
    <cellStyle name="Normal 2 2 6 4 2 3" xfId="5608"/>
    <cellStyle name="Normal 2 2 6 4 2 3 2" xfId="13668"/>
    <cellStyle name="Normal 2 2 6 4 2 3 2 2" xfId="29788"/>
    <cellStyle name="Normal 2 2 6 4 2 3 2 2 2" xfId="62028"/>
    <cellStyle name="Normal 2 2 6 4 2 3 2 3" xfId="45908"/>
    <cellStyle name="Normal 2 2 6 4 2 3 3" xfId="21728"/>
    <cellStyle name="Normal 2 2 6 4 2 3 3 2" xfId="53968"/>
    <cellStyle name="Normal 2 2 6 4 2 3 4" xfId="37848"/>
    <cellStyle name="Normal 2 2 6 4 2 4" xfId="9638"/>
    <cellStyle name="Normal 2 2 6 4 2 4 2" xfId="25758"/>
    <cellStyle name="Normal 2 2 6 4 2 4 2 2" xfId="57998"/>
    <cellStyle name="Normal 2 2 6 4 2 4 3" xfId="41878"/>
    <cellStyle name="Normal 2 2 6 4 2 5" xfId="17698"/>
    <cellStyle name="Normal 2 2 6 4 2 5 2" xfId="49938"/>
    <cellStyle name="Normal 2 2 6 4 2 6" xfId="33818"/>
    <cellStyle name="Normal 2 2 6 4 3" xfId="2585"/>
    <cellStyle name="Normal 2 2 6 4 3 2" xfId="6615"/>
    <cellStyle name="Normal 2 2 6 4 3 2 2" xfId="14675"/>
    <cellStyle name="Normal 2 2 6 4 3 2 2 2" xfId="30795"/>
    <cellStyle name="Normal 2 2 6 4 3 2 2 2 2" xfId="63035"/>
    <cellStyle name="Normal 2 2 6 4 3 2 2 3" xfId="46915"/>
    <cellStyle name="Normal 2 2 6 4 3 2 3" xfId="22735"/>
    <cellStyle name="Normal 2 2 6 4 3 2 3 2" xfId="54975"/>
    <cellStyle name="Normal 2 2 6 4 3 2 4" xfId="38855"/>
    <cellStyle name="Normal 2 2 6 4 3 3" xfId="10645"/>
    <cellStyle name="Normal 2 2 6 4 3 3 2" xfId="26765"/>
    <cellStyle name="Normal 2 2 6 4 3 3 2 2" xfId="59005"/>
    <cellStyle name="Normal 2 2 6 4 3 3 3" xfId="42885"/>
    <cellStyle name="Normal 2 2 6 4 3 4" xfId="18705"/>
    <cellStyle name="Normal 2 2 6 4 3 4 2" xfId="50945"/>
    <cellStyle name="Normal 2 2 6 4 3 5" xfId="34825"/>
    <cellStyle name="Normal 2 2 6 4 4" xfId="4600"/>
    <cellStyle name="Normal 2 2 6 4 4 2" xfId="12660"/>
    <cellStyle name="Normal 2 2 6 4 4 2 2" xfId="28780"/>
    <cellStyle name="Normal 2 2 6 4 4 2 2 2" xfId="61020"/>
    <cellStyle name="Normal 2 2 6 4 4 2 3" xfId="44900"/>
    <cellStyle name="Normal 2 2 6 4 4 3" xfId="20720"/>
    <cellStyle name="Normal 2 2 6 4 4 3 2" xfId="52960"/>
    <cellStyle name="Normal 2 2 6 4 4 4" xfId="36840"/>
    <cellStyle name="Normal 2 2 6 4 5" xfId="8630"/>
    <cellStyle name="Normal 2 2 6 4 5 2" xfId="24750"/>
    <cellStyle name="Normal 2 2 6 4 5 2 2" xfId="56990"/>
    <cellStyle name="Normal 2 2 6 4 5 3" xfId="40870"/>
    <cellStyle name="Normal 2 2 6 4 6" xfId="16690"/>
    <cellStyle name="Normal 2 2 6 4 6 2" xfId="48930"/>
    <cellStyle name="Normal 2 2 6 4 7" xfId="32810"/>
    <cellStyle name="Normal 2 2 6 5" xfId="1074"/>
    <cellStyle name="Normal 2 2 6 5 2" xfId="3089"/>
    <cellStyle name="Normal 2 2 6 5 2 2" xfId="7119"/>
    <cellStyle name="Normal 2 2 6 5 2 2 2" xfId="15179"/>
    <cellStyle name="Normal 2 2 6 5 2 2 2 2" xfId="31299"/>
    <cellStyle name="Normal 2 2 6 5 2 2 2 2 2" xfId="63539"/>
    <cellStyle name="Normal 2 2 6 5 2 2 2 3" xfId="47419"/>
    <cellStyle name="Normal 2 2 6 5 2 2 3" xfId="23239"/>
    <cellStyle name="Normal 2 2 6 5 2 2 3 2" xfId="55479"/>
    <cellStyle name="Normal 2 2 6 5 2 2 4" xfId="39359"/>
    <cellStyle name="Normal 2 2 6 5 2 3" xfId="11149"/>
    <cellStyle name="Normal 2 2 6 5 2 3 2" xfId="27269"/>
    <cellStyle name="Normal 2 2 6 5 2 3 2 2" xfId="59509"/>
    <cellStyle name="Normal 2 2 6 5 2 3 3" xfId="43389"/>
    <cellStyle name="Normal 2 2 6 5 2 4" xfId="19209"/>
    <cellStyle name="Normal 2 2 6 5 2 4 2" xfId="51449"/>
    <cellStyle name="Normal 2 2 6 5 2 5" xfId="35329"/>
    <cellStyle name="Normal 2 2 6 5 3" xfId="5104"/>
    <cellStyle name="Normal 2 2 6 5 3 2" xfId="13164"/>
    <cellStyle name="Normal 2 2 6 5 3 2 2" xfId="29284"/>
    <cellStyle name="Normal 2 2 6 5 3 2 2 2" xfId="61524"/>
    <cellStyle name="Normal 2 2 6 5 3 2 3" xfId="45404"/>
    <cellStyle name="Normal 2 2 6 5 3 3" xfId="21224"/>
    <cellStyle name="Normal 2 2 6 5 3 3 2" xfId="53464"/>
    <cellStyle name="Normal 2 2 6 5 3 4" xfId="37344"/>
    <cellStyle name="Normal 2 2 6 5 4" xfId="9134"/>
    <cellStyle name="Normal 2 2 6 5 4 2" xfId="25254"/>
    <cellStyle name="Normal 2 2 6 5 4 2 2" xfId="57494"/>
    <cellStyle name="Normal 2 2 6 5 4 3" xfId="41374"/>
    <cellStyle name="Normal 2 2 6 5 5" xfId="17194"/>
    <cellStyle name="Normal 2 2 6 5 5 2" xfId="49434"/>
    <cellStyle name="Normal 2 2 6 5 6" xfId="33314"/>
    <cellStyle name="Normal 2 2 6 6" xfId="2081"/>
    <cellStyle name="Normal 2 2 6 6 2" xfId="6111"/>
    <cellStyle name="Normal 2 2 6 6 2 2" xfId="14171"/>
    <cellStyle name="Normal 2 2 6 6 2 2 2" xfId="30291"/>
    <cellStyle name="Normal 2 2 6 6 2 2 2 2" xfId="62531"/>
    <cellStyle name="Normal 2 2 6 6 2 2 3" xfId="46411"/>
    <cellStyle name="Normal 2 2 6 6 2 3" xfId="22231"/>
    <cellStyle name="Normal 2 2 6 6 2 3 2" xfId="54471"/>
    <cellStyle name="Normal 2 2 6 6 2 4" xfId="38351"/>
    <cellStyle name="Normal 2 2 6 6 3" xfId="10141"/>
    <cellStyle name="Normal 2 2 6 6 3 2" xfId="26261"/>
    <cellStyle name="Normal 2 2 6 6 3 2 2" xfId="58501"/>
    <cellStyle name="Normal 2 2 6 6 3 3" xfId="42381"/>
    <cellStyle name="Normal 2 2 6 6 4" xfId="18201"/>
    <cellStyle name="Normal 2 2 6 6 4 2" xfId="50441"/>
    <cellStyle name="Normal 2 2 6 6 5" xfId="34321"/>
    <cellStyle name="Normal 2 2 6 7" xfId="4096"/>
    <cellStyle name="Normal 2 2 6 7 2" xfId="12156"/>
    <cellStyle name="Normal 2 2 6 7 2 2" xfId="28276"/>
    <cellStyle name="Normal 2 2 6 7 2 2 2" xfId="60516"/>
    <cellStyle name="Normal 2 2 6 7 2 3" xfId="44396"/>
    <cellStyle name="Normal 2 2 6 7 3" xfId="20216"/>
    <cellStyle name="Normal 2 2 6 7 3 2" xfId="52456"/>
    <cellStyle name="Normal 2 2 6 7 4" xfId="36336"/>
    <cellStyle name="Normal 2 2 6 8" xfId="8126"/>
    <cellStyle name="Normal 2 2 6 8 2" xfId="24246"/>
    <cellStyle name="Normal 2 2 6 8 2 2" xfId="56486"/>
    <cellStyle name="Normal 2 2 6 8 3" xfId="40366"/>
    <cellStyle name="Normal 2 2 6 9" xfId="16186"/>
    <cellStyle name="Normal 2 2 6 9 2" xfId="48426"/>
    <cellStyle name="Normal 2 2 7" xfId="129"/>
    <cellStyle name="Normal 2 2 7 2" xfId="381"/>
    <cellStyle name="Normal 2 2 7 2 2" xfId="885"/>
    <cellStyle name="Normal 2 2 7 2 2 2" xfId="1893"/>
    <cellStyle name="Normal 2 2 7 2 2 2 2" xfId="3908"/>
    <cellStyle name="Normal 2 2 7 2 2 2 2 2" xfId="7938"/>
    <cellStyle name="Normal 2 2 7 2 2 2 2 2 2" xfId="15998"/>
    <cellStyle name="Normal 2 2 7 2 2 2 2 2 2 2" xfId="32118"/>
    <cellStyle name="Normal 2 2 7 2 2 2 2 2 2 2 2" xfId="64358"/>
    <cellStyle name="Normal 2 2 7 2 2 2 2 2 2 3" xfId="48238"/>
    <cellStyle name="Normal 2 2 7 2 2 2 2 2 3" xfId="24058"/>
    <cellStyle name="Normal 2 2 7 2 2 2 2 2 3 2" xfId="56298"/>
    <cellStyle name="Normal 2 2 7 2 2 2 2 2 4" xfId="40178"/>
    <cellStyle name="Normal 2 2 7 2 2 2 2 3" xfId="11968"/>
    <cellStyle name="Normal 2 2 7 2 2 2 2 3 2" xfId="28088"/>
    <cellStyle name="Normal 2 2 7 2 2 2 2 3 2 2" xfId="60328"/>
    <cellStyle name="Normal 2 2 7 2 2 2 2 3 3" xfId="44208"/>
    <cellStyle name="Normal 2 2 7 2 2 2 2 4" xfId="20028"/>
    <cellStyle name="Normal 2 2 7 2 2 2 2 4 2" xfId="52268"/>
    <cellStyle name="Normal 2 2 7 2 2 2 2 5" xfId="36148"/>
    <cellStyle name="Normal 2 2 7 2 2 2 3" xfId="5923"/>
    <cellStyle name="Normal 2 2 7 2 2 2 3 2" xfId="13983"/>
    <cellStyle name="Normal 2 2 7 2 2 2 3 2 2" xfId="30103"/>
    <cellStyle name="Normal 2 2 7 2 2 2 3 2 2 2" xfId="62343"/>
    <cellStyle name="Normal 2 2 7 2 2 2 3 2 3" xfId="46223"/>
    <cellStyle name="Normal 2 2 7 2 2 2 3 3" xfId="22043"/>
    <cellStyle name="Normal 2 2 7 2 2 2 3 3 2" xfId="54283"/>
    <cellStyle name="Normal 2 2 7 2 2 2 3 4" xfId="38163"/>
    <cellStyle name="Normal 2 2 7 2 2 2 4" xfId="9953"/>
    <cellStyle name="Normal 2 2 7 2 2 2 4 2" xfId="26073"/>
    <cellStyle name="Normal 2 2 7 2 2 2 4 2 2" xfId="58313"/>
    <cellStyle name="Normal 2 2 7 2 2 2 4 3" xfId="42193"/>
    <cellStyle name="Normal 2 2 7 2 2 2 5" xfId="18013"/>
    <cellStyle name="Normal 2 2 7 2 2 2 5 2" xfId="50253"/>
    <cellStyle name="Normal 2 2 7 2 2 2 6" xfId="34133"/>
    <cellStyle name="Normal 2 2 7 2 2 3" xfId="2900"/>
    <cellStyle name="Normal 2 2 7 2 2 3 2" xfId="6930"/>
    <cellStyle name="Normal 2 2 7 2 2 3 2 2" xfId="14990"/>
    <cellStyle name="Normal 2 2 7 2 2 3 2 2 2" xfId="31110"/>
    <cellStyle name="Normal 2 2 7 2 2 3 2 2 2 2" xfId="63350"/>
    <cellStyle name="Normal 2 2 7 2 2 3 2 2 3" xfId="47230"/>
    <cellStyle name="Normal 2 2 7 2 2 3 2 3" xfId="23050"/>
    <cellStyle name="Normal 2 2 7 2 2 3 2 3 2" xfId="55290"/>
    <cellStyle name="Normal 2 2 7 2 2 3 2 4" xfId="39170"/>
    <cellStyle name="Normal 2 2 7 2 2 3 3" xfId="10960"/>
    <cellStyle name="Normal 2 2 7 2 2 3 3 2" xfId="27080"/>
    <cellStyle name="Normal 2 2 7 2 2 3 3 2 2" xfId="59320"/>
    <cellStyle name="Normal 2 2 7 2 2 3 3 3" xfId="43200"/>
    <cellStyle name="Normal 2 2 7 2 2 3 4" xfId="19020"/>
    <cellStyle name="Normal 2 2 7 2 2 3 4 2" xfId="51260"/>
    <cellStyle name="Normal 2 2 7 2 2 3 5" xfId="35140"/>
    <cellStyle name="Normal 2 2 7 2 2 4" xfId="4915"/>
    <cellStyle name="Normal 2 2 7 2 2 4 2" xfId="12975"/>
    <cellStyle name="Normal 2 2 7 2 2 4 2 2" xfId="29095"/>
    <cellStyle name="Normal 2 2 7 2 2 4 2 2 2" xfId="61335"/>
    <cellStyle name="Normal 2 2 7 2 2 4 2 3" xfId="45215"/>
    <cellStyle name="Normal 2 2 7 2 2 4 3" xfId="21035"/>
    <cellStyle name="Normal 2 2 7 2 2 4 3 2" xfId="53275"/>
    <cellStyle name="Normal 2 2 7 2 2 4 4" xfId="37155"/>
    <cellStyle name="Normal 2 2 7 2 2 5" xfId="8945"/>
    <cellStyle name="Normal 2 2 7 2 2 5 2" xfId="25065"/>
    <cellStyle name="Normal 2 2 7 2 2 5 2 2" xfId="57305"/>
    <cellStyle name="Normal 2 2 7 2 2 5 3" xfId="41185"/>
    <cellStyle name="Normal 2 2 7 2 2 6" xfId="17005"/>
    <cellStyle name="Normal 2 2 7 2 2 6 2" xfId="49245"/>
    <cellStyle name="Normal 2 2 7 2 2 7" xfId="33125"/>
    <cellStyle name="Normal 2 2 7 2 3" xfId="1389"/>
    <cellStyle name="Normal 2 2 7 2 3 2" xfId="3404"/>
    <cellStyle name="Normal 2 2 7 2 3 2 2" xfId="7434"/>
    <cellStyle name="Normal 2 2 7 2 3 2 2 2" xfId="15494"/>
    <cellStyle name="Normal 2 2 7 2 3 2 2 2 2" xfId="31614"/>
    <cellStyle name="Normal 2 2 7 2 3 2 2 2 2 2" xfId="63854"/>
    <cellStyle name="Normal 2 2 7 2 3 2 2 2 3" xfId="47734"/>
    <cellStyle name="Normal 2 2 7 2 3 2 2 3" xfId="23554"/>
    <cellStyle name="Normal 2 2 7 2 3 2 2 3 2" xfId="55794"/>
    <cellStyle name="Normal 2 2 7 2 3 2 2 4" xfId="39674"/>
    <cellStyle name="Normal 2 2 7 2 3 2 3" xfId="11464"/>
    <cellStyle name="Normal 2 2 7 2 3 2 3 2" xfId="27584"/>
    <cellStyle name="Normal 2 2 7 2 3 2 3 2 2" xfId="59824"/>
    <cellStyle name="Normal 2 2 7 2 3 2 3 3" xfId="43704"/>
    <cellStyle name="Normal 2 2 7 2 3 2 4" xfId="19524"/>
    <cellStyle name="Normal 2 2 7 2 3 2 4 2" xfId="51764"/>
    <cellStyle name="Normal 2 2 7 2 3 2 5" xfId="35644"/>
    <cellStyle name="Normal 2 2 7 2 3 3" xfId="5419"/>
    <cellStyle name="Normal 2 2 7 2 3 3 2" xfId="13479"/>
    <cellStyle name="Normal 2 2 7 2 3 3 2 2" xfId="29599"/>
    <cellStyle name="Normal 2 2 7 2 3 3 2 2 2" xfId="61839"/>
    <cellStyle name="Normal 2 2 7 2 3 3 2 3" xfId="45719"/>
    <cellStyle name="Normal 2 2 7 2 3 3 3" xfId="21539"/>
    <cellStyle name="Normal 2 2 7 2 3 3 3 2" xfId="53779"/>
    <cellStyle name="Normal 2 2 7 2 3 3 4" xfId="37659"/>
    <cellStyle name="Normal 2 2 7 2 3 4" xfId="9449"/>
    <cellStyle name="Normal 2 2 7 2 3 4 2" xfId="25569"/>
    <cellStyle name="Normal 2 2 7 2 3 4 2 2" xfId="57809"/>
    <cellStyle name="Normal 2 2 7 2 3 4 3" xfId="41689"/>
    <cellStyle name="Normal 2 2 7 2 3 5" xfId="17509"/>
    <cellStyle name="Normal 2 2 7 2 3 5 2" xfId="49749"/>
    <cellStyle name="Normal 2 2 7 2 3 6" xfId="33629"/>
    <cellStyle name="Normal 2 2 7 2 4" xfId="2396"/>
    <cellStyle name="Normal 2 2 7 2 4 2" xfId="6426"/>
    <cellStyle name="Normal 2 2 7 2 4 2 2" xfId="14486"/>
    <cellStyle name="Normal 2 2 7 2 4 2 2 2" xfId="30606"/>
    <cellStyle name="Normal 2 2 7 2 4 2 2 2 2" xfId="62846"/>
    <cellStyle name="Normal 2 2 7 2 4 2 2 3" xfId="46726"/>
    <cellStyle name="Normal 2 2 7 2 4 2 3" xfId="22546"/>
    <cellStyle name="Normal 2 2 7 2 4 2 3 2" xfId="54786"/>
    <cellStyle name="Normal 2 2 7 2 4 2 4" xfId="38666"/>
    <cellStyle name="Normal 2 2 7 2 4 3" xfId="10456"/>
    <cellStyle name="Normal 2 2 7 2 4 3 2" xfId="26576"/>
    <cellStyle name="Normal 2 2 7 2 4 3 2 2" xfId="58816"/>
    <cellStyle name="Normal 2 2 7 2 4 3 3" xfId="42696"/>
    <cellStyle name="Normal 2 2 7 2 4 4" xfId="18516"/>
    <cellStyle name="Normal 2 2 7 2 4 4 2" xfId="50756"/>
    <cellStyle name="Normal 2 2 7 2 4 5" xfId="34636"/>
    <cellStyle name="Normal 2 2 7 2 5" xfId="4411"/>
    <cellStyle name="Normal 2 2 7 2 5 2" xfId="12471"/>
    <cellStyle name="Normal 2 2 7 2 5 2 2" xfId="28591"/>
    <cellStyle name="Normal 2 2 7 2 5 2 2 2" xfId="60831"/>
    <cellStyle name="Normal 2 2 7 2 5 2 3" xfId="44711"/>
    <cellStyle name="Normal 2 2 7 2 5 3" xfId="20531"/>
    <cellStyle name="Normal 2 2 7 2 5 3 2" xfId="52771"/>
    <cellStyle name="Normal 2 2 7 2 5 4" xfId="36651"/>
    <cellStyle name="Normal 2 2 7 2 6" xfId="8441"/>
    <cellStyle name="Normal 2 2 7 2 6 2" xfId="24561"/>
    <cellStyle name="Normal 2 2 7 2 6 2 2" xfId="56801"/>
    <cellStyle name="Normal 2 2 7 2 6 3" xfId="40681"/>
    <cellStyle name="Normal 2 2 7 2 7" xfId="16501"/>
    <cellStyle name="Normal 2 2 7 2 7 2" xfId="48741"/>
    <cellStyle name="Normal 2 2 7 2 8" xfId="32621"/>
    <cellStyle name="Normal 2 2 7 3" xfId="633"/>
    <cellStyle name="Normal 2 2 7 3 2" xfId="1641"/>
    <cellStyle name="Normal 2 2 7 3 2 2" xfId="3656"/>
    <cellStyle name="Normal 2 2 7 3 2 2 2" xfId="7686"/>
    <cellStyle name="Normal 2 2 7 3 2 2 2 2" xfId="15746"/>
    <cellStyle name="Normal 2 2 7 3 2 2 2 2 2" xfId="31866"/>
    <cellStyle name="Normal 2 2 7 3 2 2 2 2 2 2" xfId="64106"/>
    <cellStyle name="Normal 2 2 7 3 2 2 2 2 3" xfId="47986"/>
    <cellStyle name="Normal 2 2 7 3 2 2 2 3" xfId="23806"/>
    <cellStyle name="Normal 2 2 7 3 2 2 2 3 2" xfId="56046"/>
    <cellStyle name="Normal 2 2 7 3 2 2 2 4" xfId="39926"/>
    <cellStyle name="Normal 2 2 7 3 2 2 3" xfId="11716"/>
    <cellStyle name="Normal 2 2 7 3 2 2 3 2" xfId="27836"/>
    <cellStyle name="Normal 2 2 7 3 2 2 3 2 2" xfId="60076"/>
    <cellStyle name="Normal 2 2 7 3 2 2 3 3" xfId="43956"/>
    <cellStyle name="Normal 2 2 7 3 2 2 4" xfId="19776"/>
    <cellStyle name="Normal 2 2 7 3 2 2 4 2" xfId="52016"/>
    <cellStyle name="Normal 2 2 7 3 2 2 5" xfId="35896"/>
    <cellStyle name="Normal 2 2 7 3 2 3" xfId="5671"/>
    <cellStyle name="Normal 2 2 7 3 2 3 2" xfId="13731"/>
    <cellStyle name="Normal 2 2 7 3 2 3 2 2" xfId="29851"/>
    <cellStyle name="Normal 2 2 7 3 2 3 2 2 2" xfId="62091"/>
    <cellStyle name="Normal 2 2 7 3 2 3 2 3" xfId="45971"/>
    <cellStyle name="Normal 2 2 7 3 2 3 3" xfId="21791"/>
    <cellStyle name="Normal 2 2 7 3 2 3 3 2" xfId="54031"/>
    <cellStyle name="Normal 2 2 7 3 2 3 4" xfId="37911"/>
    <cellStyle name="Normal 2 2 7 3 2 4" xfId="9701"/>
    <cellStyle name="Normal 2 2 7 3 2 4 2" xfId="25821"/>
    <cellStyle name="Normal 2 2 7 3 2 4 2 2" xfId="58061"/>
    <cellStyle name="Normal 2 2 7 3 2 4 3" xfId="41941"/>
    <cellStyle name="Normal 2 2 7 3 2 5" xfId="17761"/>
    <cellStyle name="Normal 2 2 7 3 2 5 2" xfId="50001"/>
    <cellStyle name="Normal 2 2 7 3 2 6" xfId="33881"/>
    <cellStyle name="Normal 2 2 7 3 3" xfId="2648"/>
    <cellStyle name="Normal 2 2 7 3 3 2" xfId="6678"/>
    <cellStyle name="Normal 2 2 7 3 3 2 2" xfId="14738"/>
    <cellStyle name="Normal 2 2 7 3 3 2 2 2" xfId="30858"/>
    <cellStyle name="Normal 2 2 7 3 3 2 2 2 2" xfId="63098"/>
    <cellStyle name="Normal 2 2 7 3 3 2 2 3" xfId="46978"/>
    <cellStyle name="Normal 2 2 7 3 3 2 3" xfId="22798"/>
    <cellStyle name="Normal 2 2 7 3 3 2 3 2" xfId="55038"/>
    <cellStyle name="Normal 2 2 7 3 3 2 4" xfId="38918"/>
    <cellStyle name="Normal 2 2 7 3 3 3" xfId="10708"/>
    <cellStyle name="Normal 2 2 7 3 3 3 2" xfId="26828"/>
    <cellStyle name="Normal 2 2 7 3 3 3 2 2" xfId="59068"/>
    <cellStyle name="Normal 2 2 7 3 3 3 3" xfId="42948"/>
    <cellStyle name="Normal 2 2 7 3 3 4" xfId="18768"/>
    <cellStyle name="Normal 2 2 7 3 3 4 2" xfId="51008"/>
    <cellStyle name="Normal 2 2 7 3 3 5" xfId="34888"/>
    <cellStyle name="Normal 2 2 7 3 4" xfId="4663"/>
    <cellStyle name="Normal 2 2 7 3 4 2" xfId="12723"/>
    <cellStyle name="Normal 2 2 7 3 4 2 2" xfId="28843"/>
    <cellStyle name="Normal 2 2 7 3 4 2 2 2" xfId="61083"/>
    <cellStyle name="Normal 2 2 7 3 4 2 3" xfId="44963"/>
    <cellStyle name="Normal 2 2 7 3 4 3" xfId="20783"/>
    <cellStyle name="Normal 2 2 7 3 4 3 2" xfId="53023"/>
    <cellStyle name="Normal 2 2 7 3 4 4" xfId="36903"/>
    <cellStyle name="Normal 2 2 7 3 5" xfId="8693"/>
    <cellStyle name="Normal 2 2 7 3 5 2" xfId="24813"/>
    <cellStyle name="Normal 2 2 7 3 5 2 2" xfId="57053"/>
    <cellStyle name="Normal 2 2 7 3 5 3" xfId="40933"/>
    <cellStyle name="Normal 2 2 7 3 6" xfId="16753"/>
    <cellStyle name="Normal 2 2 7 3 6 2" xfId="48993"/>
    <cellStyle name="Normal 2 2 7 3 7" xfId="32873"/>
    <cellStyle name="Normal 2 2 7 4" xfId="1137"/>
    <cellStyle name="Normal 2 2 7 4 2" xfId="3152"/>
    <cellStyle name="Normal 2 2 7 4 2 2" xfId="7182"/>
    <cellStyle name="Normal 2 2 7 4 2 2 2" xfId="15242"/>
    <cellStyle name="Normal 2 2 7 4 2 2 2 2" xfId="31362"/>
    <cellStyle name="Normal 2 2 7 4 2 2 2 2 2" xfId="63602"/>
    <cellStyle name="Normal 2 2 7 4 2 2 2 3" xfId="47482"/>
    <cellStyle name="Normal 2 2 7 4 2 2 3" xfId="23302"/>
    <cellStyle name="Normal 2 2 7 4 2 2 3 2" xfId="55542"/>
    <cellStyle name="Normal 2 2 7 4 2 2 4" xfId="39422"/>
    <cellStyle name="Normal 2 2 7 4 2 3" xfId="11212"/>
    <cellStyle name="Normal 2 2 7 4 2 3 2" xfId="27332"/>
    <cellStyle name="Normal 2 2 7 4 2 3 2 2" xfId="59572"/>
    <cellStyle name="Normal 2 2 7 4 2 3 3" xfId="43452"/>
    <cellStyle name="Normal 2 2 7 4 2 4" xfId="19272"/>
    <cellStyle name="Normal 2 2 7 4 2 4 2" xfId="51512"/>
    <cellStyle name="Normal 2 2 7 4 2 5" xfId="35392"/>
    <cellStyle name="Normal 2 2 7 4 3" xfId="5167"/>
    <cellStyle name="Normal 2 2 7 4 3 2" xfId="13227"/>
    <cellStyle name="Normal 2 2 7 4 3 2 2" xfId="29347"/>
    <cellStyle name="Normal 2 2 7 4 3 2 2 2" xfId="61587"/>
    <cellStyle name="Normal 2 2 7 4 3 2 3" xfId="45467"/>
    <cellStyle name="Normal 2 2 7 4 3 3" xfId="21287"/>
    <cellStyle name="Normal 2 2 7 4 3 3 2" xfId="53527"/>
    <cellStyle name="Normal 2 2 7 4 3 4" xfId="37407"/>
    <cellStyle name="Normal 2 2 7 4 4" xfId="9197"/>
    <cellStyle name="Normal 2 2 7 4 4 2" xfId="25317"/>
    <cellStyle name="Normal 2 2 7 4 4 2 2" xfId="57557"/>
    <cellStyle name="Normal 2 2 7 4 4 3" xfId="41437"/>
    <cellStyle name="Normal 2 2 7 4 5" xfId="17257"/>
    <cellStyle name="Normal 2 2 7 4 5 2" xfId="49497"/>
    <cellStyle name="Normal 2 2 7 4 6" xfId="33377"/>
    <cellStyle name="Normal 2 2 7 5" xfId="2144"/>
    <cellStyle name="Normal 2 2 7 5 2" xfId="6174"/>
    <cellStyle name="Normal 2 2 7 5 2 2" xfId="14234"/>
    <cellStyle name="Normal 2 2 7 5 2 2 2" xfId="30354"/>
    <cellStyle name="Normal 2 2 7 5 2 2 2 2" xfId="62594"/>
    <cellStyle name="Normal 2 2 7 5 2 2 3" xfId="46474"/>
    <cellStyle name="Normal 2 2 7 5 2 3" xfId="22294"/>
    <cellStyle name="Normal 2 2 7 5 2 3 2" xfId="54534"/>
    <cellStyle name="Normal 2 2 7 5 2 4" xfId="38414"/>
    <cellStyle name="Normal 2 2 7 5 3" xfId="10204"/>
    <cellStyle name="Normal 2 2 7 5 3 2" xfId="26324"/>
    <cellStyle name="Normal 2 2 7 5 3 2 2" xfId="58564"/>
    <cellStyle name="Normal 2 2 7 5 3 3" xfId="42444"/>
    <cellStyle name="Normal 2 2 7 5 4" xfId="18264"/>
    <cellStyle name="Normal 2 2 7 5 4 2" xfId="50504"/>
    <cellStyle name="Normal 2 2 7 5 5" xfId="34384"/>
    <cellStyle name="Normal 2 2 7 6" xfId="4159"/>
    <cellStyle name="Normal 2 2 7 6 2" xfId="12219"/>
    <cellStyle name="Normal 2 2 7 6 2 2" xfId="28339"/>
    <cellStyle name="Normal 2 2 7 6 2 2 2" xfId="60579"/>
    <cellStyle name="Normal 2 2 7 6 2 3" xfId="44459"/>
    <cellStyle name="Normal 2 2 7 6 3" xfId="20279"/>
    <cellStyle name="Normal 2 2 7 6 3 2" xfId="52519"/>
    <cellStyle name="Normal 2 2 7 6 4" xfId="36399"/>
    <cellStyle name="Normal 2 2 7 7" xfId="8189"/>
    <cellStyle name="Normal 2 2 7 7 2" xfId="24309"/>
    <cellStyle name="Normal 2 2 7 7 2 2" xfId="56549"/>
    <cellStyle name="Normal 2 2 7 7 3" xfId="40429"/>
    <cellStyle name="Normal 2 2 7 8" xfId="16249"/>
    <cellStyle name="Normal 2 2 7 8 2" xfId="48489"/>
    <cellStyle name="Normal 2 2 7 9" xfId="32369"/>
    <cellStyle name="Normal 2 2 8" xfId="255"/>
    <cellStyle name="Normal 2 2 8 2" xfId="759"/>
    <cellStyle name="Normal 2 2 8 2 2" xfId="1767"/>
    <cellStyle name="Normal 2 2 8 2 2 2" xfId="3782"/>
    <cellStyle name="Normal 2 2 8 2 2 2 2" xfId="7812"/>
    <cellStyle name="Normal 2 2 8 2 2 2 2 2" xfId="15872"/>
    <cellStyle name="Normal 2 2 8 2 2 2 2 2 2" xfId="31992"/>
    <cellStyle name="Normal 2 2 8 2 2 2 2 2 2 2" xfId="64232"/>
    <cellStyle name="Normal 2 2 8 2 2 2 2 2 3" xfId="48112"/>
    <cellStyle name="Normal 2 2 8 2 2 2 2 3" xfId="23932"/>
    <cellStyle name="Normal 2 2 8 2 2 2 2 3 2" xfId="56172"/>
    <cellStyle name="Normal 2 2 8 2 2 2 2 4" xfId="40052"/>
    <cellStyle name="Normal 2 2 8 2 2 2 3" xfId="11842"/>
    <cellStyle name="Normal 2 2 8 2 2 2 3 2" xfId="27962"/>
    <cellStyle name="Normal 2 2 8 2 2 2 3 2 2" xfId="60202"/>
    <cellStyle name="Normal 2 2 8 2 2 2 3 3" xfId="44082"/>
    <cellStyle name="Normal 2 2 8 2 2 2 4" xfId="19902"/>
    <cellStyle name="Normal 2 2 8 2 2 2 4 2" xfId="52142"/>
    <cellStyle name="Normal 2 2 8 2 2 2 5" xfId="36022"/>
    <cellStyle name="Normal 2 2 8 2 2 3" xfId="5797"/>
    <cellStyle name="Normal 2 2 8 2 2 3 2" xfId="13857"/>
    <cellStyle name="Normal 2 2 8 2 2 3 2 2" xfId="29977"/>
    <cellStyle name="Normal 2 2 8 2 2 3 2 2 2" xfId="62217"/>
    <cellStyle name="Normal 2 2 8 2 2 3 2 3" xfId="46097"/>
    <cellStyle name="Normal 2 2 8 2 2 3 3" xfId="21917"/>
    <cellStyle name="Normal 2 2 8 2 2 3 3 2" xfId="54157"/>
    <cellStyle name="Normal 2 2 8 2 2 3 4" xfId="38037"/>
    <cellStyle name="Normal 2 2 8 2 2 4" xfId="9827"/>
    <cellStyle name="Normal 2 2 8 2 2 4 2" xfId="25947"/>
    <cellStyle name="Normal 2 2 8 2 2 4 2 2" xfId="58187"/>
    <cellStyle name="Normal 2 2 8 2 2 4 3" xfId="42067"/>
    <cellStyle name="Normal 2 2 8 2 2 5" xfId="17887"/>
    <cellStyle name="Normal 2 2 8 2 2 5 2" xfId="50127"/>
    <cellStyle name="Normal 2 2 8 2 2 6" xfId="34007"/>
    <cellStyle name="Normal 2 2 8 2 3" xfId="2774"/>
    <cellStyle name="Normal 2 2 8 2 3 2" xfId="6804"/>
    <cellStyle name="Normal 2 2 8 2 3 2 2" xfId="14864"/>
    <cellStyle name="Normal 2 2 8 2 3 2 2 2" xfId="30984"/>
    <cellStyle name="Normal 2 2 8 2 3 2 2 2 2" xfId="63224"/>
    <cellStyle name="Normal 2 2 8 2 3 2 2 3" xfId="47104"/>
    <cellStyle name="Normal 2 2 8 2 3 2 3" xfId="22924"/>
    <cellStyle name="Normal 2 2 8 2 3 2 3 2" xfId="55164"/>
    <cellStyle name="Normal 2 2 8 2 3 2 4" xfId="39044"/>
    <cellStyle name="Normal 2 2 8 2 3 3" xfId="10834"/>
    <cellStyle name="Normal 2 2 8 2 3 3 2" xfId="26954"/>
    <cellStyle name="Normal 2 2 8 2 3 3 2 2" xfId="59194"/>
    <cellStyle name="Normal 2 2 8 2 3 3 3" xfId="43074"/>
    <cellStyle name="Normal 2 2 8 2 3 4" xfId="18894"/>
    <cellStyle name="Normal 2 2 8 2 3 4 2" xfId="51134"/>
    <cellStyle name="Normal 2 2 8 2 3 5" xfId="35014"/>
    <cellStyle name="Normal 2 2 8 2 4" xfId="4789"/>
    <cellStyle name="Normal 2 2 8 2 4 2" xfId="12849"/>
    <cellStyle name="Normal 2 2 8 2 4 2 2" xfId="28969"/>
    <cellStyle name="Normal 2 2 8 2 4 2 2 2" xfId="61209"/>
    <cellStyle name="Normal 2 2 8 2 4 2 3" xfId="45089"/>
    <cellStyle name="Normal 2 2 8 2 4 3" xfId="20909"/>
    <cellStyle name="Normal 2 2 8 2 4 3 2" xfId="53149"/>
    <cellStyle name="Normal 2 2 8 2 4 4" xfId="37029"/>
    <cellStyle name="Normal 2 2 8 2 5" xfId="8819"/>
    <cellStyle name="Normal 2 2 8 2 5 2" xfId="24939"/>
    <cellStyle name="Normal 2 2 8 2 5 2 2" xfId="57179"/>
    <cellStyle name="Normal 2 2 8 2 5 3" xfId="41059"/>
    <cellStyle name="Normal 2 2 8 2 6" xfId="16879"/>
    <cellStyle name="Normal 2 2 8 2 6 2" xfId="49119"/>
    <cellStyle name="Normal 2 2 8 2 7" xfId="32999"/>
    <cellStyle name="Normal 2 2 8 3" xfId="1263"/>
    <cellStyle name="Normal 2 2 8 3 2" xfId="3278"/>
    <cellStyle name="Normal 2 2 8 3 2 2" xfId="7308"/>
    <cellStyle name="Normal 2 2 8 3 2 2 2" xfId="15368"/>
    <cellStyle name="Normal 2 2 8 3 2 2 2 2" xfId="31488"/>
    <cellStyle name="Normal 2 2 8 3 2 2 2 2 2" xfId="63728"/>
    <cellStyle name="Normal 2 2 8 3 2 2 2 3" xfId="47608"/>
    <cellStyle name="Normal 2 2 8 3 2 2 3" xfId="23428"/>
    <cellStyle name="Normal 2 2 8 3 2 2 3 2" xfId="55668"/>
    <cellStyle name="Normal 2 2 8 3 2 2 4" xfId="39548"/>
    <cellStyle name="Normal 2 2 8 3 2 3" xfId="11338"/>
    <cellStyle name="Normal 2 2 8 3 2 3 2" xfId="27458"/>
    <cellStyle name="Normal 2 2 8 3 2 3 2 2" xfId="59698"/>
    <cellStyle name="Normal 2 2 8 3 2 3 3" xfId="43578"/>
    <cellStyle name="Normal 2 2 8 3 2 4" xfId="19398"/>
    <cellStyle name="Normal 2 2 8 3 2 4 2" xfId="51638"/>
    <cellStyle name="Normal 2 2 8 3 2 5" xfId="35518"/>
    <cellStyle name="Normal 2 2 8 3 3" xfId="5293"/>
    <cellStyle name="Normal 2 2 8 3 3 2" xfId="13353"/>
    <cellStyle name="Normal 2 2 8 3 3 2 2" xfId="29473"/>
    <cellStyle name="Normal 2 2 8 3 3 2 2 2" xfId="61713"/>
    <cellStyle name="Normal 2 2 8 3 3 2 3" xfId="45593"/>
    <cellStyle name="Normal 2 2 8 3 3 3" xfId="21413"/>
    <cellStyle name="Normal 2 2 8 3 3 3 2" xfId="53653"/>
    <cellStyle name="Normal 2 2 8 3 3 4" xfId="37533"/>
    <cellStyle name="Normal 2 2 8 3 4" xfId="9323"/>
    <cellStyle name="Normal 2 2 8 3 4 2" xfId="25443"/>
    <cellStyle name="Normal 2 2 8 3 4 2 2" xfId="57683"/>
    <cellStyle name="Normal 2 2 8 3 4 3" xfId="41563"/>
    <cellStyle name="Normal 2 2 8 3 5" xfId="17383"/>
    <cellStyle name="Normal 2 2 8 3 5 2" xfId="49623"/>
    <cellStyle name="Normal 2 2 8 3 6" xfId="33503"/>
    <cellStyle name="Normal 2 2 8 4" xfId="2270"/>
    <cellStyle name="Normal 2 2 8 4 2" xfId="6300"/>
    <cellStyle name="Normal 2 2 8 4 2 2" xfId="14360"/>
    <cellStyle name="Normal 2 2 8 4 2 2 2" xfId="30480"/>
    <cellStyle name="Normal 2 2 8 4 2 2 2 2" xfId="62720"/>
    <cellStyle name="Normal 2 2 8 4 2 2 3" xfId="46600"/>
    <cellStyle name="Normal 2 2 8 4 2 3" xfId="22420"/>
    <cellStyle name="Normal 2 2 8 4 2 3 2" xfId="54660"/>
    <cellStyle name="Normal 2 2 8 4 2 4" xfId="38540"/>
    <cellStyle name="Normal 2 2 8 4 3" xfId="10330"/>
    <cellStyle name="Normal 2 2 8 4 3 2" xfId="26450"/>
    <cellStyle name="Normal 2 2 8 4 3 2 2" xfId="58690"/>
    <cellStyle name="Normal 2 2 8 4 3 3" xfId="42570"/>
    <cellStyle name="Normal 2 2 8 4 4" xfId="18390"/>
    <cellStyle name="Normal 2 2 8 4 4 2" xfId="50630"/>
    <cellStyle name="Normal 2 2 8 4 5" xfId="34510"/>
    <cellStyle name="Normal 2 2 8 5" xfId="4285"/>
    <cellStyle name="Normal 2 2 8 5 2" xfId="12345"/>
    <cellStyle name="Normal 2 2 8 5 2 2" xfId="28465"/>
    <cellStyle name="Normal 2 2 8 5 2 2 2" xfId="60705"/>
    <cellStyle name="Normal 2 2 8 5 2 3" xfId="44585"/>
    <cellStyle name="Normal 2 2 8 5 3" xfId="20405"/>
    <cellStyle name="Normal 2 2 8 5 3 2" xfId="52645"/>
    <cellStyle name="Normal 2 2 8 5 4" xfId="36525"/>
    <cellStyle name="Normal 2 2 8 6" xfId="8315"/>
    <cellStyle name="Normal 2 2 8 6 2" xfId="24435"/>
    <cellStyle name="Normal 2 2 8 6 2 2" xfId="56675"/>
    <cellStyle name="Normal 2 2 8 6 3" xfId="40555"/>
    <cellStyle name="Normal 2 2 8 7" xfId="16375"/>
    <cellStyle name="Normal 2 2 8 7 2" xfId="48615"/>
    <cellStyle name="Normal 2 2 8 8" xfId="32495"/>
    <cellStyle name="Normal 2 2 9" xfId="507"/>
    <cellStyle name="Normal 2 2 9 2" xfId="1515"/>
    <cellStyle name="Normal 2 2 9 2 2" xfId="3530"/>
    <cellStyle name="Normal 2 2 9 2 2 2" xfId="7560"/>
    <cellStyle name="Normal 2 2 9 2 2 2 2" xfId="15620"/>
    <cellStyle name="Normal 2 2 9 2 2 2 2 2" xfId="31740"/>
    <cellStyle name="Normal 2 2 9 2 2 2 2 2 2" xfId="63980"/>
    <cellStyle name="Normal 2 2 9 2 2 2 2 3" xfId="47860"/>
    <cellStyle name="Normal 2 2 9 2 2 2 3" xfId="23680"/>
    <cellStyle name="Normal 2 2 9 2 2 2 3 2" xfId="55920"/>
    <cellStyle name="Normal 2 2 9 2 2 2 4" xfId="39800"/>
    <cellStyle name="Normal 2 2 9 2 2 3" xfId="11590"/>
    <cellStyle name="Normal 2 2 9 2 2 3 2" xfId="27710"/>
    <cellStyle name="Normal 2 2 9 2 2 3 2 2" xfId="59950"/>
    <cellStyle name="Normal 2 2 9 2 2 3 3" xfId="43830"/>
    <cellStyle name="Normal 2 2 9 2 2 4" xfId="19650"/>
    <cellStyle name="Normal 2 2 9 2 2 4 2" xfId="51890"/>
    <cellStyle name="Normal 2 2 9 2 2 5" xfId="35770"/>
    <cellStyle name="Normal 2 2 9 2 3" xfId="5545"/>
    <cellStyle name="Normal 2 2 9 2 3 2" xfId="13605"/>
    <cellStyle name="Normal 2 2 9 2 3 2 2" xfId="29725"/>
    <cellStyle name="Normal 2 2 9 2 3 2 2 2" xfId="61965"/>
    <cellStyle name="Normal 2 2 9 2 3 2 3" xfId="45845"/>
    <cellStyle name="Normal 2 2 9 2 3 3" xfId="21665"/>
    <cellStyle name="Normal 2 2 9 2 3 3 2" xfId="53905"/>
    <cellStyle name="Normal 2 2 9 2 3 4" xfId="37785"/>
    <cellStyle name="Normal 2 2 9 2 4" xfId="9575"/>
    <cellStyle name="Normal 2 2 9 2 4 2" xfId="25695"/>
    <cellStyle name="Normal 2 2 9 2 4 2 2" xfId="57935"/>
    <cellStyle name="Normal 2 2 9 2 4 3" xfId="41815"/>
    <cellStyle name="Normal 2 2 9 2 5" xfId="17635"/>
    <cellStyle name="Normal 2 2 9 2 5 2" xfId="49875"/>
    <cellStyle name="Normal 2 2 9 2 6" xfId="33755"/>
    <cellStyle name="Normal 2 2 9 3" xfId="2522"/>
    <cellStyle name="Normal 2 2 9 3 2" xfId="6552"/>
    <cellStyle name="Normal 2 2 9 3 2 2" xfId="14612"/>
    <cellStyle name="Normal 2 2 9 3 2 2 2" xfId="30732"/>
    <cellStyle name="Normal 2 2 9 3 2 2 2 2" xfId="62972"/>
    <cellStyle name="Normal 2 2 9 3 2 2 3" xfId="46852"/>
    <cellStyle name="Normal 2 2 9 3 2 3" xfId="22672"/>
    <cellStyle name="Normal 2 2 9 3 2 3 2" xfId="54912"/>
    <cellStyle name="Normal 2 2 9 3 2 4" xfId="38792"/>
    <cellStyle name="Normal 2 2 9 3 3" xfId="10582"/>
    <cellStyle name="Normal 2 2 9 3 3 2" xfId="26702"/>
    <cellStyle name="Normal 2 2 9 3 3 2 2" xfId="58942"/>
    <cellStyle name="Normal 2 2 9 3 3 3" xfId="42822"/>
    <cellStyle name="Normal 2 2 9 3 4" xfId="18642"/>
    <cellStyle name="Normal 2 2 9 3 4 2" xfId="50882"/>
    <cellStyle name="Normal 2 2 9 3 5" xfId="34762"/>
    <cellStyle name="Normal 2 2 9 4" xfId="4537"/>
    <cellStyle name="Normal 2 2 9 4 2" xfId="12597"/>
    <cellStyle name="Normal 2 2 9 4 2 2" xfId="28717"/>
    <cellStyle name="Normal 2 2 9 4 2 2 2" xfId="60957"/>
    <cellStyle name="Normal 2 2 9 4 2 3" xfId="44837"/>
    <cellStyle name="Normal 2 2 9 4 3" xfId="20657"/>
    <cellStyle name="Normal 2 2 9 4 3 2" xfId="52897"/>
    <cellStyle name="Normal 2 2 9 4 4" xfId="36777"/>
    <cellStyle name="Normal 2 2 9 5" xfId="8567"/>
    <cellStyle name="Normal 2 2 9 5 2" xfId="24687"/>
    <cellStyle name="Normal 2 2 9 5 2 2" xfId="56927"/>
    <cellStyle name="Normal 2 2 9 5 3" xfId="40807"/>
    <cellStyle name="Normal 2 2 9 6" xfId="16627"/>
    <cellStyle name="Normal 2 2 9 6 2" xfId="48867"/>
    <cellStyle name="Normal 2 2 9 7" xfId="32747"/>
    <cellStyle name="Normal 2 3" xfId="5"/>
    <cellStyle name="Normal 2 3 10" xfId="2020"/>
    <cellStyle name="Normal 2 3 10 2" xfId="6050"/>
    <cellStyle name="Normal 2 3 10 2 2" xfId="14110"/>
    <cellStyle name="Normal 2 3 10 2 2 2" xfId="30230"/>
    <cellStyle name="Normal 2 3 10 2 2 2 2" xfId="62470"/>
    <cellStyle name="Normal 2 3 10 2 2 3" xfId="46350"/>
    <cellStyle name="Normal 2 3 10 2 3" xfId="22170"/>
    <cellStyle name="Normal 2 3 10 2 3 2" xfId="54410"/>
    <cellStyle name="Normal 2 3 10 2 4" xfId="38290"/>
    <cellStyle name="Normal 2 3 10 3" xfId="10080"/>
    <cellStyle name="Normal 2 3 10 3 2" xfId="26200"/>
    <cellStyle name="Normal 2 3 10 3 2 2" xfId="58440"/>
    <cellStyle name="Normal 2 3 10 3 3" xfId="42320"/>
    <cellStyle name="Normal 2 3 10 4" xfId="18140"/>
    <cellStyle name="Normal 2 3 10 4 2" xfId="50380"/>
    <cellStyle name="Normal 2 3 10 5" xfId="34260"/>
    <cellStyle name="Normal 2 3 11" xfId="4035"/>
    <cellStyle name="Normal 2 3 11 2" xfId="12095"/>
    <cellStyle name="Normal 2 3 11 2 2" xfId="28215"/>
    <cellStyle name="Normal 2 3 11 2 2 2" xfId="60455"/>
    <cellStyle name="Normal 2 3 11 2 3" xfId="44335"/>
    <cellStyle name="Normal 2 3 11 3" xfId="20155"/>
    <cellStyle name="Normal 2 3 11 3 2" xfId="52395"/>
    <cellStyle name="Normal 2 3 11 4" xfId="36275"/>
    <cellStyle name="Normal 2 3 12" xfId="8065"/>
    <cellStyle name="Normal 2 3 12 2" xfId="24185"/>
    <cellStyle name="Normal 2 3 12 2 2" xfId="56425"/>
    <cellStyle name="Normal 2 3 12 3" xfId="40305"/>
    <cellStyle name="Normal 2 3 13" xfId="16125"/>
    <cellStyle name="Normal 2 3 13 2" xfId="48365"/>
    <cellStyle name="Normal 2 3 14" xfId="32245"/>
    <cellStyle name="Normal 2 3 2" xfId="13"/>
    <cellStyle name="Normal 2 3 2 10" xfId="4043"/>
    <cellStyle name="Normal 2 3 2 10 2" xfId="12103"/>
    <cellStyle name="Normal 2 3 2 10 2 2" xfId="28223"/>
    <cellStyle name="Normal 2 3 2 10 2 2 2" xfId="60463"/>
    <cellStyle name="Normal 2 3 2 10 2 3" xfId="44343"/>
    <cellStyle name="Normal 2 3 2 10 3" xfId="20163"/>
    <cellStyle name="Normal 2 3 2 10 3 2" xfId="52403"/>
    <cellStyle name="Normal 2 3 2 10 4" xfId="36283"/>
    <cellStyle name="Normal 2 3 2 11" xfId="8073"/>
    <cellStyle name="Normal 2 3 2 11 2" xfId="24193"/>
    <cellStyle name="Normal 2 3 2 11 2 2" xfId="56433"/>
    <cellStyle name="Normal 2 3 2 11 3" xfId="40313"/>
    <cellStyle name="Normal 2 3 2 12" xfId="16133"/>
    <cellStyle name="Normal 2 3 2 12 2" xfId="48373"/>
    <cellStyle name="Normal 2 3 2 13" xfId="32253"/>
    <cellStyle name="Normal 2 3 2 2" xfId="29"/>
    <cellStyle name="Normal 2 3 2 2 10" xfId="8089"/>
    <cellStyle name="Normal 2 3 2 2 10 2" xfId="24209"/>
    <cellStyle name="Normal 2 3 2 2 10 2 2" xfId="56449"/>
    <cellStyle name="Normal 2 3 2 2 10 3" xfId="40329"/>
    <cellStyle name="Normal 2 3 2 2 11" xfId="16149"/>
    <cellStyle name="Normal 2 3 2 2 11 2" xfId="48389"/>
    <cellStyle name="Normal 2 3 2 2 12" xfId="32269"/>
    <cellStyle name="Normal 2 3 2 2 2" xfId="60"/>
    <cellStyle name="Normal 2 3 2 2 2 10" xfId="16180"/>
    <cellStyle name="Normal 2 3 2 2 2 10 2" xfId="48420"/>
    <cellStyle name="Normal 2 3 2 2 2 11" xfId="32300"/>
    <cellStyle name="Normal 2 3 2 2 2 2" xfId="123"/>
    <cellStyle name="Normal 2 3 2 2 2 2 10" xfId="32363"/>
    <cellStyle name="Normal 2 3 2 2 2 2 2" xfId="249"/>
    <cellStyle name="Normal 2 3 2 2 2 2 2 2" xfId="501"/>
    <cellStyle name="Normal 2 3 2 2 2 2 2 2 2" xfId="1005"/>
    <cellStyle name="Normal 2 3 2 2 2 2 2 2 2 2" xfId="2013"/>
    <cellStyle name="Normal 2 3 2 2 2 2 2 2 2 2 2" xfId="4028"/>
    <cellStyle name="Normal 2 3 2 2 2 2 2 2 2 2 2 2" xfId="8058"/>
    <cellStyle name="Normal 2 3 2 2 2 2 2 2 2 2 2 2 2" xfId="16118"/>
    <cellStyle name="Normal 2 3 2 2 2 2 2 2 2 2 2 2 2 2" xfId="32238"/>
    <cellStyle name="Normal 2 3 2 2 2 2 2 2 2 2 2 2 2 2 2" xfId="64478"/>
    <cellStyle name="Normal 2 3 2 2 2 2 2 2 2 2 2 2 2 3" xfId="48358"/>
    <cellStyle name="Normal 2 3 2 2 2 2 2 2 2 2 2 2 3" xfId="24178"/>
    <cellStyle name="Normal 2 3 2 2 2 2 2 2 2 2 2 2 3 2" xfId="56418"/>
    <cellStyle name="Normal 2 3 2 2 2 2 2 2 2 2 2 2 4" xfId="40298"/>
    <cellStyle name="Normal 2 3 2 2 2 2 2 2 2 2 2 3" xfId="12088"/>
    <cellStyle name="Normal 2 3 2 2 2 2 2 2 2 2 2 3 2" xfId="28208"/>
    <cellStyle name="Normal 2 3 2 2 2 2 2 2 2 2 2 3 2 2" xfId="60448"/>
    <cellStyle name="Normal 2 3 2 2 2 2 2 2 2 2 2 3 3" xfId="44328"/>
    <cellStyle name="Normal 2 3 2 2 2 2 2 2 2 2 2 4" xfId="20148"/>
    <cellStyle name="Normal 2 3 2 2 2 2 2 2 2 2 2 4 2" xfId="52388"/>
    <cellStyle name="Normal 2 3 2 2 2 2 2 2 2 2 2 5" xfId="36268"/>
    <cellStyle name="Normal 2 3 2 2 2 2 2 2 2 2 3" xfId="6043"/>
    <cellStyle name="Normal 2 3 2 2 2 2 2 2 2 2 3 2" xfId="14103"/>
    <cellStyle name="Normal 2 3 2 2 2 2 2 2 2 2 3 2 2" xfId="30223"/>
    <cellStyle name="Normal 2 3 2 2 2 2 2 2 2 2 3 2 2 2" xfId="62463"/>
    <cellStyle name="Normal 2 3 2 2 2 2 2 2 2 2 3 2 3" xfId="46343"/>
    <cellStyle name="Normal 2 3 2 2 2 2 2 2 2 2 3 3" xfId="22163"/>
    <cellStyle name="Normal 2 3 2 2 2 2 2 2 2 2 3 3 2" xfId="54403"/>
    <cellStyle name="Normal 2 3 2 2 2 2 2 2 2 2 3 4" xfId="38283"/>
    <cellStyle name="Normal 2 3 2 2 2 2 2 2 2 2 4" xfId="10073"/>
    <cellStyle name="Normal 2 3 2 2 2 2 2 2 2 2 4 2" xfId="26193"/>
    <cellStyle name="Normal 2 3 2 2 2 2 2 2 2 2 4 2 2" xfId="58433"/>
    <cellStyle name="Normal 2 3 2 2 2 2 2 2 2 2 4 3" xfId="42313"/>
    <cellStyle name="Normal 2 3 2 2 2 2 2 2 2 2 5" xfId="18133"/>
    <cellStyle name="Normal 2 3 2 2 2 2 2 2 2 2 5 2" xfId="50373"/>
    <cellStyle name="Normal 2 3 2 2 2 2 2 2 2 2 6" xfId="34253"/>
    <cellStyle name="Normal 2 3 2 2 2 2 2 2 2 3" xfId="3020"/>
    <cellStyle name="Normal 2 3 2 2 2 2 2 2 2 3 2" xfId="7050"/>
    <cellStyle name="Normal 2 3 2 2 2 2 2 2 2 3 2 2" xfId="15110"/>
    <cellStyle name="Normal 2 3 2 2 2 2 2 2 2 3 2 2 2" xfId="31230"/>
    <cellStyle name="Normal 2 3 2 2 2 2 2 2 2 3 2 2 2 2" xfId="63470"/>
    <cellStyle name="Normal 2 3 2 2 2 2 2 2 2 3 2 2 3" xfId="47350"/>
    <cellStyle name="Normal 2 3 2 2 2 2 2 2 2 3 2 3" xfId="23170"/>
    <cellStyle name="Normal 2 3 2 2 2 2 2 2 2 3 2 3 2" xfId="55410"/>
    <cellStyle name="Normal 2 3 2 2 2 2 2 2 2 3 2 4" xfId="39290"/>
    <cellStyle name="Normal 2 3 2 2 2 2 2 2 2 3 3" xfId="11080"/>
    <cellStyle name="Normal 2 3 2 2 2 2 2 2 2 3 3 2" xfId="27200"/>
    <cellStyle name="Normal 2 3 2 2 2 2 2 2 2 3 3 2 2" xfId="59440"/>
    <cellStyle name="Normal 2 3 2 2 2 2 2 2 2 3 3 3" xfId="43320"/>
    <cellStyle name="Normal 2 3 2 2 2 2 2 2 2 3 4" xfId="19140"/>
    <cellStyle name="Normal 2 3 2 2 2 2 2 2 2 3 4 2" xfId="51380"/>
    <cellStyle name="Normal 2 3 2 2 2 2 2 2 2 3 5" xfId="35260"/>
    <cellStyle name="Normal 2 3 2 2 2 2 2 2 2 4" xfId="5035"/>
    <cellStyle name="Normal 2 3 2 2 2 2 2 2 2 4 2" xfId="13095"/>
    <cellStyle name="Normal 2 3 2 2 2 2 2 2 2 4 2 2" xfId="29215"/>
    <cellStyle name="Normal 2 3 2 2 2 2 2 2 2 4 2 2 2" xfId="61455"/>
    <cellStyle name="Normal 2 3 2 2 2 2 2 2 2 4 2 3" xfId="45335"/>
    <cellStyle name="Normal 2 3 2 2 2 2 2 2 2 4 3" xfId="21155"/>
    <cellStyle name="Normal 2 3 2 2 2 2 2 2 2 4 3 2" xfId="53395"/>
    <cellStyle name="Normal 2 3 2 2 2 2 2 2 2 4 4" xfId="37275"/>
    <cellStyle name="Normal 2 3 2 2 2 2 2 2 2 5" xfId="9065"/>
    <cellStyle name="Normal 2 3 2 2 2 2 2 2 2 5 2" xfId="25185"/>
    <cellStyle name="Normal 2 3 2 2 2 2 2 2 2 5 2 2" xfId="57425"/>
    <cellStyle name="Normal 2 3 2 2 2 2 2 2 2 5 3" xfId="41305"/>
    <cellStyle name="Normal 2 3 2 2 2 2 2 2 2 6" xfId="17125"/>
    <cellStyle name="Normal 2 3 2 2 2 2 2 2 2 6 2" xfId="49365"/>
    <cellStyle name="Normal 2 3 2 2 2 2 2 2 2 7" xfId="33245"/>
    <cellStyle name="Normal 2 3 2 2 2 2 2 2 3" xfId="1509"/>
    <cellStyle name="Normal 2 3 2 2 2 2 2 2 3 2" xfId="3524"/>
    <cellStyle name="Normal 2 3 2 2 2 2 2 2 3 2 2" xfId="7554"/>
    <cellStyle name="Normal 2 3 2 2 2 2 2 2 3 2 2 2" xfId="15614"/>
    <cellStyle name="Normal 2 3 2 2 2 2 2 2 3 2 2 2 2" xfId="31734"/>
    <cellStyle name="Normal 2 3 2 2 2 2 2 2 3 2 2 2 2 2" xfId="63974"/>
    <cellStyle name="Normal 2 3 2 2 2 2 2 2 3 2 2 2 3" xfId="47854"/>
    <cellStyle name="Normal 2 3 2 2 2 2 2 2 3 2 2 3" xfId="23674"/>
    <cellStyle name="Normal 2 3 2 2 2 2 2 2 3 2 2 3 2" xfId="55914"/>
    <cellStyle name="Normal 2 3 2 2 2 2 2 2 3 2 2 4" xfId="39794"/>
    <cellStyle name="Normal 2 3 2 2 2 2 2 2 3 2 3" xfId="11584"/>
    <cellStyle name="Normal 2 3 2 2 2 2 2 2 3 2 3 2" xfId="27704"/>
    <cellStyle name="Normal 2 3 2 2 2 2 2 2 3 2 3 2 2" xfId="59944"/>
    <cellStyle name="Normal 2 3 2 2 2 2 2 2 3 2 3 3" xfId="43824"/>
    <cellStyle name="Normal 2 3 2 2 2 2 2 2 3 2 4" xfId="19644"/>
    <cellStyle name="Normal 2 3 2 2 2 2 2 2 3 2 4 2" xfId="51884"/>
    <cellStyle name="Normal 2 3 2 2 2 2 2 2 3 2 5" xfId="35764"/>
    <cellStyle name="Normal 2 3 2 2 2 2 2 2 3 3" xfId="5539"/>
    <cellStyle name="Normal 2 3 2 2 2 2 2 2 3 3 2" xfId="13599"/>
    <cellStyle name="Normal 2 3 2 2 2 2 2 2 3 3 2 2" xfId="29719"/>
    <cellStyle name="Normal 2 3 2 2 2 2 2 2 3 3 2 2 2" xfId="61959"/>
    <cellStyle name="Normal 2 3 2 2 2 2 2 2 3 3 2 3" xfId="45839"/>
    <cellStyle name="Normal 2 3 2 2 2 2 2 2 3 3 3" xfId="21659"/>
    <cellStyle name="Normal 2 3 2 2 2 2 2 2 3 3 3 2" xfId="53899"/>
    <cellStyle name="Normal 2 3 2 2 2 2 2 2 3 3 4" xfId="37779"/>
    <cellStyle name="Normal 2 3 2 2 2 2 2 2 3 4" xfId="9569"/>
    <cellStyle name="Normal 2 3 2 2 2 2 2 2 3 4 2" xfId="25689"/>
    <cellStyle name="Normal 2 3 2 2 2 2 2 2 3 4 2 2" xfId="57929"/>
    <cellStyle name="Normal 2 3 2 2 2 2 2 2 3 4 3" xfId="41809"/>
    <cellStyle name="Normal 2 3 2 2 2 2 2 2 3 5" xfId="17629"/>
    <cellStyle name="Normal 2 3 2 2 2 2 2 2 3 5 2" xfId="49869"/>
    <cellStyle name="Normal 2 3 2 2 2 2 2 2 3 6" xfId="33749"/>
    <cellStyle name="Normal 2 3 2 2 2 2 2 2 4" xfId="2516"/>
    <cellStyle name="Normal 2 3 2 2 2 2 2 2 4 2" xfId="6546"/>
    <cellStyle name="Normal 2 3 2 2 2 2 2 2 4 2 2" xfId="14606"/>
    <cellStyle name="Normal 2 3 2 2 2 2 2 2 4 2 2 2" xfId="30726"/>
    <cellStyle name="Normal 2 3 2 2 2 2 2 2 4 2 2 2 2" xfId="62966"/>
    <cellStyle name="Normal 2 3 2 2 2 2 2 2 4 2 2 3" xfId="46846"/>
    <cellStyle name="Normal 2 3 2 2 2 2 2 2 4 2 3" xfId="22666"/>
    <cellStyle name="Normal 2 3 2 2 2 2 2 2 4 2 3 2" xfId="54906"/>
    <cellStyle name="Normal 2 3 2 2 2 2 2 2 4 2 4" xfId="38786"/>
    <cellStyle name="Normal 2 3 2 2 2 2 2 2 4 3" xfId="10576"/>
    <cellStyle name="Normal 2 3 2 2 2 2 2 2 4 3 2" xfId="26696"/>
    <cellStyle name="Normal 2 3 2 2 2 2 2 2 4 3 2 2" xfId="58936"/>
    <cellStyle name="Normal 2 3 2 2 2 2 2 2 4 3 3" xfId="42816"/>
    <cellStyle name="Normal 2 3 2 2 2 2 2 2 4 4" xfId="18636"/>
    <cellStyle name="Normal 2 3 2 2 2 2 2 2 4 4 2" xfId="50876"/>
    <cellStyle name="Normal 2 3 2 2 2 2 2 2 4 5" xfId="34756"/>
    <cellStyle name="Normal 2 3 2 2 2 2 2 2 5" xfId="4531"/>
    <cellStyle name="Normal 2 3 2 2 2 2 2 2 5 2" xfId="12591"/>
    <cellStyle name="Normal 2 3 2 2 2 2 2 2 5 2 2" xfId="28711"/>
    <cellStyle name="Normal 2 3 2 2 2 2 2 2 5 2 2 2" xfId="60951"/>
    <cellStyle name="Normal 2 3 2 2 2 2 2 2 5 2 3" xfId="44831"/>
    <cellStyle name="Normal 2 3 2 2 2 2 2 2 5 3" xfId="20651"/>
    <cellStyle name="Normal 2 3 2 2 2 2 2 2 5 3 2" xfId="52891"/>
    <cellStyle name="Normal 2 3 2 2 2 2 2 2 5 4" xfId="36771"/>
    <cellStyle name="Normal 2 3 2 2 2 2 2 2 6" xfId="8561"/>
    <cellStyle name="Normal 2 3 2 2 2 2 2 2 6 2" xfId="24681"/>
    <cellStyle name="Normal 2 3 2 2 2 2 2 2 6 2 2" xfId="56921"/>
    <cellStyle name="Normal 2 3 2 2 2 2 2 2 6 3" xfId="40801"/>
    <cellStyle name="Normal 2 3 2 2 2 2 2 2 7" xfId="16621"/>
    <cellStyle name="Normal 2 3 2 2 2 2 2 2 7 2" xfId="48861"/>
    <cellStyle name="Normal 2 3 2 2 2 2 2 2 8" xfId="32741"/>
    <cellStyle name="Normal 2 3 2 2 2 2 2 3" xfId="753"/>
    <cellStyle name="Normal 2 3 2 2 2 2 2 3 2" xfId="1761"/>
    <cellStyle name="Normal 2 3 2 2 2 2 2 3 2 2" xfId="3776"/>
    <cellStyle name="Normal 2 3 2 2 2 2 2 3 2 2 2" xfId="7806"/>
    <cellStyle name="Normal 2 3 2 2 2 2 2 3 2 2 2 2" xfId="15866"/>
    <cellStyle name="Normal 2 3 2 2 2 2 2 3 2 2 2 2 2" xfId="31986"/>
    <cellStyle name="Normal 2 3 2 2 2 2 2 3 2 2 2 2 2 2" xfId="64226"/>
    <cellStyle name="Normal 2 3 2 2 2 2 2 3 2 2 2 2 3" xfId="48106"/>
    <cellStyle name="Normal 2 3 2 2 2 2 2 3 2 2 2 3" xfId="23926"/>
    <cellStyle name="Normal 2 3 2 2 2 2 2 3 2 2 2 3 2" xfId="56166"/>
    <cellStyle name="Normal 2 3 2 2 2 2 2 3 2 2 2 4" xfId="40046"/>
    <cellStyle name="Normal 2 3 2 2 2 2 2 3 2 2 3" xfId="11836"/>
    <cellStyle name="Normal 2 3 2 2 2 2 2 3 2 2 3 2" xfId="27956"/>
    <cellStyle name="Normal 2 3 2 2 2 2 2 3 2 2 3 2 2" xfId="60196"/>
    <cellStyle name="Normal 2 3 2 2 2 2 2 3 2 2 3 3" xfId="44076"/>
    <cellStyle name="Normal 2 3 2 2 2 2 2 3 2 2 4" xfId="19896"/>
    <cellStyle name="Normal 2 3 2 2 2 2 2 3 2 2 4 2" xfId="52136"/>
    <cellStyle name="Normal 2 3 2 2 2 2 2 3 2 2 5" xfId="36016"/>
    <cellStyle name="Normal 2 3 2 2 2 2 2 3 2 3" xfId="5791"/>
    <cellStyle name="Normal 2 3 2 2 2 2 2 3 2 3 2" xfId="13851"/>
    <cellStyle name="Normal 2 3 2 2 2 2 2 3 2 3 2 2" xfId="29971"/>
    <cellStyle name="Normal 2 3 2 2 2 2 2 3 2 3 2 2 2" xfId="62211"/>
    <cellStyle name="Normal 2 3 2 2 2 2 2 3 2 3 2 3" xfId="46091"/>
    <cellStyle name="Normal 2 3 2 2 2 2 2 3 2 3 3" xfId="21911"/>
    <cellStyle name="Normal 2 3 2 2 2 2 2 3 2 3 3 2" xfId="54151"/>
    <cellStyle name="Normal 2 3 2 2 2 2 2 3 2 3 4" xfId="38031"/>
    <cellStyle name="Normal 2 3 2 2 2 2 2 3 2 4" xfId="9821"/>
    <cellStyle name="Normal 2 3 2 2 2 2 2 3 2 4 2" xfId="25941"/>
    <cellStyle name="Normal 2 3 2 2 2 2 2 3 2 4 2 2" xfId="58181"/>
    <cellStyle name="Normal 2 3 2 2 2 2 2 3 2 4 3" xfId="42061"/>
    <cellStyle name="Normal 2 3 2 2 2 2 2 3 2 5" xfId="17881"/>
    <cellStyle name="Normal 2 3 2 2 2 2 2 3 2 5 2" xfId="50121"/>
    <cellStyle name="Normal 2 3 2 2 2 2 2 3 2 6" xfId="34001"/>
    <cellStyle name="Normal 2 3 2 2 2 2 2 3 3" xfId="2768"/>
    <cellStyle name="Normal 2 3 2 2 2 2 2 3 3 2" xfId="6798"/>
    <cellStyle name="Normal 2 3 2 2 2 2 2 3 3 2 2" xfId="14858"/>
    <cellStyle name="Normal 2 3 2 2 2 2 2 3 3 2 2 2" xfId="30978"/>
    <cellStyle name="Normal 2 3 2 2 2 2 2 3 3 2 2 2 2" xfId="63218"/>
    <cellStyle name="Normal 2 3 2 2 2 2 2 3 3 2 2 3" xfId="47098"/>
    <cellStyle name="Normal 2 3 2 2 2 2 2 3 3 2 3" xfId="22918"/>
    <cellStyle name="Normal 2 3 2 2 2 2 2 3 3 2 3 2" xfId="55158"/>
    <cellStyle name="Normal 2 3 2 2 2 2 2 3 3 2 4" xfId="39038"/>
    <cellStyle name="Normal 2 3 2 2 2 2 2 3 3 3" xfId="10828"/>
    <cellStyle name="Normal 2 3 2 2 2 2 2 3 3 3 2" xfId="26948"/>
    <cellStyle name="Normal 2 3 2 2 2 2 2 3 3 3 2 2" xfId="59188"/>
    <cellStyle name="Normal 2 3 2 2 2 2 2 3 3 3 3" xfId="43068"/>
    <cellStyle name="Normal 2 3 2 2 2 2 2 3 3 4" xfId="18888"/>
    <cellStyle name="Normal 2 3 2 2 2 2 2 3 3 4 2" xfId="51128"/>
    <cellStyle name="Normal 2 3 2 2 2 2 2 3 3 5" xfId="35008"/>
    <cellStyle name="Normal 2 3 2 2 2 2 2 3 4" xfId="4783"/>
    <cellStyle name="Normal 2 3 2 2 2 2 2 3 4 2" xfId="12843"/>
    <cellStyle name="Normal 2 3 2 2 2 2 2 3 4 2 2" xfId="28963"/>
    <cellStyle name="Normal 2 3 2 2 2 2 2 3 4 2 2 2" xfId="61203"/>
    <cellStyle name="Normal 2 3 2 2 2 2 2 3 4 2 3" xfId="45083"/>
    <cellStyle name="Normal 2 3 2 2 2 2 2 3 4 3" xfId="20903"/>
    <cellStyle name="Normal 2 3 2 2 2 2 2 3 4 3 2" xfId="53143"/>
    <cellStyle name="Normal 2 3 2 2 2 2 2 3 4 4" xfId="37023"/>
    <cellStyle name="Normal 2 3 2 2 2 2 2 3 5" xfId="8813"/>
    <cellStyle name="Normal 2 3 2 2 2 2 2 3 5 2" xfId="24933"/>
    <cellStyle name="Normal 2 3 2 2 2 2 2 3 5 2 2" xfId="57173"/>
    <cellStyle name="Normal 2 3 2 2 2 2 2 3 5 3" xfId="41053"/>
    <cellStyle name="Normal 2 3 2 2 2 2 2 3 6" xfId="16873"/>
    <cellStyle name="Normal 2 3 2 2 2 2 2 3 6 2" xfId="49113"/>
    <cellStyle name="Normal 2 3 2 2 2 2 2 3 7" xfId="32993"/>
    <cellStyle name="Normal 2 3 2 2 2 2 2 4" xfId="1257"/>
    <cellStyle name="Normal 2 3 2 2 2 2 2 4 2" xfId="3272"/>
    <cellStyle name="Normal 2 3 2 2 2 2 2 4 2 2" xfId="7302"/>
    <cellStyle name="Normal 2 3 2 2 2 2 2 4 2 2 2" xfId="15362"/>
    <cellStyle name="Normal 2 3 2 2 2 2 2 4 2 2 2 2" xfId="31482"/>
    <cellStyle name="Normal 2 3 2 2 2 2 2 4 2 2 2 2 2" xfId="63722"/>
    <cellStyle name="Normal 2 3 2 2 2 2 2 4 2 2 2 3" xfId="47602"/>
    <cellStyle name="Normal 2 3 2 2 2 2 2 4 2 2 3" xfId="23422"/>
    <cellStyle name="Normal 2 3 2 2 2 2 2 4 2 2 3 2" xfId="55662"/>
    <cellStyle name="Normal 2 3 2 2 2 2 2 4 2 2 4" xfId="39542"/>
    <cellStyle name="Normal 2 3 2 2 2 2 2 4 2 3" xfId="11332"/>
    <cellStyle name="Normal 2 3 2 2 2 2 2 4 2 3 2" xfId="27452"/>
    <cellStyle name="Normal 2 3 2 2 2 2 2 4 2 3 2 2" xfId="59692"/>
    <cellStyle name="Normal 2 3 2 2 2 2 2 4 2 3 3" xfId="43572"/>
    <cellStyle name="Normal 2 3 2 2 2 2 2 4 2 4" xfId="19392"/>
    <cellStyle name="Normal 2 3 2 2 2 2 2 4 2 4 2" xfId="51632"/>
    <cellStyle name="Normal 2 3 2 2 2 2 2 4 2 5" xfId="35512"/>
    <cellStyle name="Normal 2 3 2 2 2 2 2 4 3" xfId="5287"/>
    <cellStyle name="Normal 2 3 2 2 2 2 2 4 3 2" xfId="13347"/>
    <cellStyle name="Normal 2 3 2 2 2 2 2 4 3 2 2" xfId="29467"/>
    <cellStyle name="Normal 2 3 2 2 2 2 2 4 3 2 2 2" xfId="61707"/>
    <cellStyle name="Normal 2 3 2 2 2 2 2 4 3 2 3" xfId="45587"/>
    <cellStyle name="Normal 2 3 2 2 2 2 2 4 3 3" xfId="21407"/>
    <cellStyle name="Normal 2 3 2 2 2 2 2 4 3 3 2" xfId="53647"/>
    <cellStyle name="Normal 2 3 2 2 2 2 2 4 3 4" xfId="37527"/>
    <cellStyle name="Normal 2 3 2 2 2 2 2 4 4" xfId="9317"/>
    <cellStyle name="Normal 2 3 2 2 2 2 2 4 4 2" xfId="25437"/>
    <cellStyle name="Normal 2 3 2 2 2 2 2 4 4 2 2" xfId="57677"/>
    <cellStyle name="Normal 2 3 2 2 2 2 2 4 4 3" xfId="41557"/>
    <cellStyle name="Normal 2 3 2 2 2 2 2 4 5" xfId="17377"/>
    <cellStyle name="Normal 2 3 2 2 2 2 2 4 5 2" xfId="49617"/>
    <cellStyle name="Normal 2 3 2 2 2 2 2 4 6" xfId="33497"/>
    <cellStyle name="Normal 2 3 2 2 2 2 2 5" xfId="2264"/>
    <cellStyle name="Normal 2 3 2 2 2 2 2 5 2" xfId="6294"/>
    <cellStyle name="Normal 2 3 2 2 2 2 2 5 2 2" xfId="14354"/>
    <cellStyle name="Normal 2 3 2 2 2 2 2 5 2 2 2" xfId="30474"/>
    <cellStyle name="Normal 2 3 2 2 2 2 2 5 2 2 2 2" xfId="62714"/>
    <cellStyle name="Normal 2 3 2 2 2 2 2 5 2 2 3" xfId="46594"/>
    <cellStyle name="Normal 2 3 2 2 2 2 2 5 2 3" xfId="22414"/>
    <cellStyle name="Normal 2 3 2 2 2 2 2 5 2 3 2" xfId="54654"/>
    <cellStyle name="Normal 2 3 2 2 2 2 2 5 2 4" xfId="38534"/>
    <cellStyle name="Normal 2 3 2 2 2 2 2 5 3" xfId="10324"/>
    <cellStyle name="Normal 2 3 2 2 2 2 2 5 3 2" xfId="26444"/>
    <cellStyle name="Normal 2 3 2 2 2 2 2 5 3 2 2" xfId="58684"/>
    <cellStyle name="Normal 2 3 2 2 2 2 2 5 3 3" xfId="42564"/>
    <cellStyle name="Normal 2 3 2 2 2 2 2 5 4" xfId="18384"/>
    <cellStyle name="Normal 2 3 2 2 2 2 2 5 4 2" xfId="50624"/>
    <cellStyle name="Normal 2 3 2 2 2 2 2 5 5" xfId="34504"/>
    <cellStyle name="Normal 2 3 2 2 2 2 2 6" xfId="4279"/>
    <cellStyle name="Normal 2 3 2 2 2 2 2 6 2" xfId="12339"/>
    <cellStyle name="Normal 2 3 2 2 2 2 2 6 2 2" xfId="28459"/>
    <cellStyle name="Normal 2 3 2 2 2 2 2 6 2 2 2" xfId="60699"/>
    <cellStyle name="Normal 2 3 2 2 2 2 2 6 2 3" xfId="44579"/>
    <cellStyle name="Normal 2 3 2 2 2 2 2 6 3" xfId="20399"/>
    <cellStyle name="Normal 2 3 2 2 2 2 2 6 3 2" xfId="52639"/>
    <cellStyle name="Normal 2 3 2 2 2 2 2 6 4" xfId="36519"/>
    <cellStyle name="Normal 2 3 2 2 2 2 2 7" xfId="8309"/>
    <cellStyle name="Normal 2 3 2 2 2 2 2 7 2" xfId="24429"/>
    <cellStyle name="Normal 2 3 2 2 2 2 2 7 2 2" xfId="56669"/>
    <cellStyle name="Normal 2 3 2 2 2 2 2 7 3" xfId="40549"/>
    <cellStyle name="Normal 2 3 2 2 2 2 2 8" xfId="16369"/>
    <cellStyle name="Normal 2 3 2 2 2 2 2 8 2" xfId="48609"/>
    <cellStyle name="Normal 2 3 2 2 2 2 2 9" xfId="32489"/>
    <cellStyle name="Normal 2 3 2 2 2 2 3" xfId="375"/>
    <cellStyle name="Normal 2 3 2 2 2 2 3 2" xfId="879"/>
    <cellStyle name="Normal 2 3 2 2 2 2 3 2 2" xfId="1887"/>
    <cellStyle name="Normal 2 3 2 2 2 2 3 2 2 2" xfId="3902"/>
    <cellStyle name="Normal 2 3 2 2 2 2 3 2 2 2 2" xfId="7932"/>
    <cellStyle name="Normal 2 3 2 2 2 2 3 2 2 2 2 2" xfId="15992"/>
    <cellStyle name="Normal 2 3 2 2 2 2 3 2 2 2 2 2 2" xfId="32112"/>
    <cellStyle name="Normal 2 3 2 2 2 2 3 2 2 2 2 2 2 2" xfId="64352"/>
    <cellStyle name="Normal 2 3 2 2 2 2 3 2 2 2 2 2 3" xfId="48232"/>
    <cellStyle name="Normal 2 3 2 2 2 2 3 2 2 2 2 3" xfId="24052"/>
    <cellStyle name="Normal 2 3 2 2 2 2 3 2 2 2 2 3 2" xfId="56292"/>
    <cellStyle name="Normal 2 3 2 2 2 2 3 2 2 2 2 4" xfId="40172"/>
    <cellStyle name="Normal 2 3 2 2 2 2 3 2 2 2 3" xfId="11962"/>
    <cellStyle name="Normal 2 3 2 2 2 2 3 2 2 2 3 2" xfId="28082"/>
    <cellStyle name="Normal 2 3 2 2 2 2 3 2 2 2 3 2 2" xfId="60322"/>
    <cellStyle name="Normal 2 3 2 2 2 2 3 2 2 2 3 3" xfId="44202"/>
    <cellStyle name="Normal 2 3 2 2 2 2 3 2 2 2 4" xfId="20022"/>
    <cellStyle name="Normal 2 3 2 2 2 2 3 2 2 2 4 2" xfId="52262"/>
    <cellStyle name="Normal 2 3 2 2 2 2 3 2 2 2 5" xfId="36142"/>
    <cellStyle name="Normal 2 3 2 2 2 2 3 2 2 3" xfId="5917"/>
    <cellStyle name="Normal 2 3 2 2 2 2 3 2 2 3 2" xfId="13977"/>
    <cellStyle name="Normal 2 3 2 2 2 2 3 2 2 3 2 2" xfId="30097"/>
    <cellStyle name="Normal 2 3 2 2 2 2 3 2 2 3 2 2 2" xfId="62337"/>
    <cellStyle name="Normal 2 3 2 2 2 2 3 2 2 3 2 3" xfId="46217"/>
    <cellStyle name="Normal 2 3 2 2 2 2 3 2 2 3 3" xfId="22037"/>
    <cellStyle name="Normal 2 3 2 2 2 2 3 2 2 3 3 2" xfId="54277"/>
    <cellStyle name="Normal 2 3 2 2 2 2 3 2 2 3 4" xfId="38157"/>
    <cellStyle name="Normal 2 3 2 2 2 2 3 2 2 4" xfId="9947"/>
    <cellStyle name="Normal 2 3 2 2 2 2 3 2 2 4 2" xfId="26067"/>
    <cellStyle name="Normal 2 3 2 2 2 2 3 2 2 4 2 2" xfId="58307"/>
    <cellStyle name="Normal 2 3 2 2 2 2 3 2 2 4 3" xfId="42187"/>
    <cellStyle name="Normal 2 3 2 2 2 2 3 2 2 5" xfId="18007"/>
    <cellStyle name="Normal 2 3 2 2 2 2 3 2 2 5 2" xfId="50247"/>
    <cellStyle name="Normal 2 3 2 2 2 2 3 2 2 6" xfId="34127"/>
    <cellStyle name="Normal 2 3 2 2 2 2 3 2 3" xfId="2894"/>
    <cellStyle name="Normal 2 3 2 2 2 2 3 2 3 2" xfId="6924"/>
    <cellStyle name="Normal 2 3 2 2 2 2 3 2 3 2 2" xfId="14984"/>
    <cellStyle name="Normal 2 3 2 2 2 2 3 2 3 2 2 2" xfId="31104"/>
    <cellStyle name="Normal 2 3 2 2 2 2 3 2 3 2 2 2 2" xfId="63344"/>
    <cellStyle name="Normal 2 3 2 2 2 2 3 2 3 2 2 3" xfId="47224"/>
    <cellStyle name="Normal 2 3 2 2 2 2 3 2 3 2 3" xfId="23044"/>
    <cellStyle name="Normal 2 3 2 2 2 2 3 2 3 2 3 2" xfId="55284"/>
    <cellStyle name="Normal 2 3 2 2 2 2 3 2 3 2 4" xfId="39164"/>
    <cellStyle name="Normal 2 3 2 2 2 2 3 2 3 3" xfId="10954"/>
    <cellStyle name="Normal 2 3 2 2 2 2 3 2 3 3 2" xfId="27074"/>
    <cellStyle name="Normal 2 3 2 2 2 2 3 2 3 3 2 2" xfId="59314"/>
    <cellStyle name="Normal 2 3 2 2 2 2 3 2 3 3 3" xfId="43194"/>
    <cellStyle name="Normal 2 3 2 2 2 2 3 2 3 4" xfId="19014"/>
    <cellStyle name="Normal 2 3 2 2 2 2 3 2 3 4 2" xfId="51254"/>
    <cellStyle name="Normal 2 3 2 2 2 2 3 2 3 5" xfId="35134"/>
    <cellStyle name="Normal 2 3 2 2 2 2 3 2 4" xfId="4909"/>
    <cellStyle name="Normal 2 3 2 2 2 2 3 2 4 2" xfId="12969"/>
    <cellStyle name="Normal 2 3 2 2 2 2 3 2 4 2 2" xfId="29089"/>
    <cellStyle name="Normal 2 3 2 2 2 2 3 2 4 2 2 2" xfId="61329"/>
    <cellStyle name="Normal 2 3 2 2 2 2 3 2 4 2 3" xfId="45209"/>
    <cellStyle name="Normal 2 3 2 2 2 2 3 2 4 3" xfId="21029"/>
    <cellStyle name="Normal 2 3 2 2 2 2 3 2 4 3 2" xfId="53269"/>
    <cellStyle name="Normal 2 3 2 2 2 2 3 2 4 4" xfId="37149"/>
    <cellStyle name="Normal 2 3 2 2 2 2 3 2 5" xfId="8939"/>
    <cellStyle name="Normal 2 3 2 2 2 2 3 2 5 2" xfId="25059"/>
    <cellStyle name="Normal 2 3 2 2 2 2 3 2 5 2 2" xfId="57299"/>
    <cellStyle name="Normal 2 3 2 2 2 2 3 2 5 3" xfId="41179"/>
    <cellStyle name="Normal 2 3 2 2 2 2 3 2 6" xfId="16999"/>
    <cellStyle name="Normal 2 3 2 2 2 2 3 2 6 2" xfId="49239"/>
    <cellStyle name="Normal 2 3 2 2 2 2 3 2 7" xfId="33119"/>
    <cellStyle name="Normal 2 3 2 2 2 2 3 3" xfId="1383"/>
    <cellStyle name="Normal 2 3 2 2 2 2 3 3 2" xfId="3398"/>
    <cellStyle name="Normal 2 3 2 2 2 2 3 3 2 2" xfId="7428"/>
    <cellStyle name="Normal 2 3 2 2 2 2 3 3 2 2 2" xfId="15488"/>
    <cellStyle name="Normal 2 3 2 2 2 2 3 3 2 2 2 2" xfId="31608"/>
    <cellStyle name="Normal 2 3 2 2 2 2 3 3 2 2 2 2 2" xfId="63848"/>
    <cellStyle name="Normal 2 3 2 2 2 2 3 3 2 2 2 3" xfId="47728"/>
    <cellStyle name="Normal 2 3 2 2 2 2 3 3 2 2 3" xfId="23548"/>
    <cellStyle name="Normal 2 3 2 2 2 2 3 3 2 2 3 2" xfId="55788"/>
    <cellStyle name="Normal 2 3 2 2 2 2 3 3 2 2 4" xfId="39668"/>
    <cellStyle name="Normal 2 3 2 2 2 2 3 3 2 3" xfId="11458"/>
    <cellStyle name="Normal 2 3 2 2 2 2 3 3 2 3 2" xfId="27578"/>
    <cellStyle name="Normal 2 3 2 2 2 2 3 3 2 3 2 2" xfId="59818"/>
    <cellStyle name="Normal 2 3 2 2 2 2 3 3 2 3 3" xfId="43698"/>
    <cellStyle name="Normal 2 3 2 2 2 2 3 3 2 4" xfId="19518"/>
    <cellStyle name="Normal 2 3 2 2 2 2 3 3 2 4 2" xfId="51758"/>
    <cellStyle name="Normal 2 3 2 2 2 2 3 3 2 5" xfId="35638"/>
    <cellStyle name="Normal 2 3 2 2 2 2 3 3 3" xfId="5413"/>
    <cellStyle name="Normal 2 3 2 2 2 2 3 3 3 2" xfId="13473"/>
    <cellStyle name="Normal 2 3 2 2 2 2 3 3 3 2 2" xfId="29593"/>
    <cellStyle name="Normal 2 3 2 2 2 2 3 3 3 2 2 2" xfId="61833"/>
    <cellStyle name="Normal 2 3 2 2 2 2 3 3 3 2 3" xfId="45713"/>
    <cellStyle name="Normal 2 3 2 2 2 2 3 3 3 3" xfId="21533"/>
    <cellStyle name="Normal 2 3 2 2 2 2 3 3 3 3 2" xfId="53773"/>
    <cellStyle name="Normal 2 3 2 2 2 2 3 3 3 4" xfId="37653"/>
    <cellStyle name="Normal 2 3 2 2 2 2 3 3 4" xfId="9443"/>
    <cellStyle name="Normal 2 3 2 2 2 2 3 3 4 2" xfId="25563"/>
    <cellStyle name="Normal 2 3 2 2 2 2 3 3 4 2 2" xfId="57803"/>
    <cellStyle name="Normal 2 3 2 2 2 2 3 3 4 3" xfId="41683"/>
    <cellStyle name="Normal 2 3 2 2 2 2 3 3 5" xfId="17503"/>
    <cellStyle name="Normal 2 3 2 2 2 2 3 3 5 2" xfId="49743"/>
    <cellStyle name="Normal 2 3 2 2 2 2 3 3 6" xfId="33623"/>
    <cellStyle name="Normal 2 3 2 2 2 2 3 4" xfId="2390"/>
    <cellStyle name="Normal 2 3 2 2 2 2 3 4 2" xfId="6420"/>
    <cellStyle name="Normal 2 3 2 2 2 2 3 4 2 2" xfId="14480"/>
    <cellStyle name="Normal 2 3 2 2 2 2 3 4 2 2 2" xfId="30600"/>
    <cellStyle name="Normal 2 3 2 2 2 2 3 4 2 2 2 2" xfId="62840"/>
    <cellStyle name="Normal 2 3 2 2 2 2 3 4 2 2 3" xfId="46720"/>
    <cellStyle name="Normal 2 3 2 2 2 2 3 4 2 3" xfId="22540"/>
    <cellStyle name="Normal 2 3 2 2 2 2 3 4 2 3 2" xfId="54780"/>
    <cellStyle name="Normal 2 3 2 2 2 2 3 4 2 4" xfId="38660"/>
    <cellStyle name="Normal 2 3 2 2 2 2 3 4 3" xfId="10450"/>
    <cellStyle name="Normal 2 3 2 2 2 2 3 4 3 2" xfId="26570"/>
    <cellStyle name="Normal 2 3 2 2 2 2 3 4 3 2 2" xfId="58810"/>
    <cellStyle name="Normal 2 3 2 2 2 2 3 4 3 3" xfId="42690"/>
    <cellStyle name="Normal 2 3 2 2 2 2 3 4 4" xfId="18510"/>
    <cellStyle name="Normal 2 3 2 2 2 2 3 4 4 2" xfId="50750"/>
    <cellStyle name="Normal 2 3 2 2 2 2 3 4 5" xfId="34630"/>
    <cellStyle name="Normal 2 3 2 2 2 2 3 5" xfId="4405"/>
    <cellStyle name="Normal 2 3 2 2 2 2 3 5 2" xfId="12465"/>
    <cellStyle name="Normal 2 3 2 2 2 2 3 5 2 2" xfId="28585"/>
    <cellStyle name="Normal 2 3 2 2 2 2 3 5 2 2 2" xfId="60825"/>
    <cellStyle name="Normal 2 3 2 2 2 2 3 5 2 3" xfId="44705"/>
    <cellStyle name="Normal 2 3 2 2 2 2 3 5 3" xfId="20525"/>
    <cellStyle name="Normal 2 3 2 2 2 2 3 5 3 2" xfId="52765"/>
    <cellStyle name="Normal 2 3 2 2 2 2 3 5 4" xfId="36645"/>
    <cellStyle name="Normal 2 3 2 2 2 2 3 6" xfId="8435"/>
    <cellStyle name="Normal 2 3 2 2 2 2 3 6 2" xfId="24555"/>
    <cellStyle name="Normal 2 3 2 2 2 2 3 6 2 2" xfId="56795"/>
    <cellStyle name="Normal 2 3 2 2 2 2 3 6 3" xfId="40675"/>
    <cellStyle name="Normal 2 3 2 2 2 2 3 7" xfId="16495"/>
    <cellStyle name="Normal 2 3 2 2 2 2 3 7 2" xfId="48735"/>
    <cellStyle name="Normal 2 3 2 2 2 2 3 8" xfId="32615"/>
    <cellStyle name="Normal 2 3 2 2 2 2 4" xfId="627"/>
    <cellStyle name="Normal 2 3 2 2 2 2 4 2" xfId="1635"/>
    <cellStyle name="Normal 2 3 2 2 2 2 4 2 2" xfId="3650"/>
    <cellStyle name="Normal 2 3 2 2 2 2 4 2 2 2" xfId="7680"/>
    <cellStyle name="Normal 2 3 2 2 2 2 4 2 2 2 2" xfId="15740"/>
    <cellStyle name="Normal 2 3 2 2 2 2 4 2 2 2 2 2" xfId="31860"/>
    <cellStyle name="Normal 2 3 2 2 2 2 4 2 2 2 2 2 2" xfId="64100"/>
    <cellStyle name="Normal 2 3 2 2 2 2 4 2 2 2 2 3" xfId="47980"/>
    <cellStyle name="Normal 2 3 2 2 2 2 4 2 2 2 3" xfId="23800"/>
    <cellStyle name="Normal 2 3 2 2 2 2 4 2 2 2 3 2" xfId="56040"/>
    <cellStyle name="Normal 2 3 2 2 2 2 4 2 2 2 4" xfId="39920"/>
    <cellStyle name="Normal 2 3 2 2 2 2 4 2 2 3" xfId="11710"/>
    <cellStyle name="Normal 2 3 2 2 2 2 4 2 2 3 2" xfId="27830"/>
    <cellStyle name="Normal 2 3 2 2 2 2 4 2 2 3 2 2" xfId="60070"/>
    <cellStyle name="Normal 2 3 2 2 2 2 4 2 2 3 3" xfId="43950"/>
    <cellStyle name="Normal 2 3 2 2 2 2 4 2 2 4" xfId="19770"/>
    <cellStyle name="Normal 2 3 2 2 2 2 4 2 2 4 2" xfId="52010"/>
    <cellStyle name="Normal 2 3 2 2 2 2 4 2 2 5" xfId="35890"/>
    <cellStyle name="Normal 2 3 2 2 2 2 4 2 3" xfId="5665"/>
    <cellStyle name="Normal 2 3 2 2 2 2 4 2 3 2" xfId="13725"/>
    <cellStyle name="Normal 2 3 2 2 2 2 4 2 3 2 2" xfId="29845"/>
    <cellStyle name="Normal 2 3 2 2 2 2 4 2 3 2 2 2" xfId="62085"/>
    <cellStyle name="Normal 2 3 2 2 2 2 4 2 3 2 3" xfId="45965"/>
    <cellStyle name="Normal 2 3 2 2 2 2 4 2 3 3" xfId="21785"/>
    <cellStyle name="Normal 2 3 2 2 2 2 4 2 3 3 2" xfId="54025"/>
    <cellStyle name="Normal 2 3 2 2 2 2 4 2 3 4" xfId="37905"/>
    <cellStyle name="Normal 2 3 2 2 2 2 4 2 4" xfId="9695"/>
    <cellStyle name="Normal 2 3 2 2 2 2 4 2 4 2" xfId="25815"/>
    <cellStyle name="Normal 2 3 2 2 2 2 4 2 4 2 2" xfId="58055"/>
    <cellStyle name="Normal 2 3 2 2 2 2 4 2 4 3" xfId="41935"/>
    <cellStyle name="Normal 2 3 2 2 2 2 4 2 5" xfId="17755"/>
    <cellStyle name="Normal 2 3 2 2 2 2 4 2 5 2" xfId="49995"/>
    <cellStyle name="Normal 2 3 2 2 2 2 4 2 6" xfId="33875"/>
    <cellStyle name="Normal 2 3 2 2 2 2 4 3" xfId="2642"/>
    <cellStyle name="Normal 2 3 2 2 2 2 4 3 2" xfId="6672"/>
    <cellStyle name="Normal 2 3 2 2 2 2 4 3 2 2" xfId="14732"/>
    <cellStyle name="Normal 2 3 2 2 2 2 4 3 2 2 2" xfId="30852"/>
    <cellStyle name="Normal 2 3 2 2 2 2 4 3 2 2 2 2" xfId="63092"/>
    <cellStyle name="Normal 2 3 2 2 2 2 4 3 2 2 3" xfId="46972"/>
    <cellStyle name="Normal 2 3 2 2 2 2 4 3 2 3" xfId="22792"/>
    <cellStyle name="Normal 2 3 2 2 2 2 4 3 2 3 2" xfId="55032"/>
    <cellStyle name="Normal 2 3 2 2 2 2 4 3 2 4" xfId="38912"/>
    <cellStyle name="Normal 2 3 2 2 2 2 4 3 3" xfId="10702"/>
    <cellStyle name="Normal 2 3 2 2 2 2 4 3 3 2" xfId="26822"/>
    <cellStyle name="Normal 2 3 2 2 2 2 4 3 3 2 2" xfId="59062"/>
    <cellStyle name="Normal 2 3 2 2 2 2 4 3 3 3" xfId="42942"/>
    <cellStyle name="Normal 2 3 2 2 2 2 4 3 4" xfId="18762"/>
    <cellStyle name="Normal 2 3 2 2 2 2 4 3 4 2" xfId="51002"/>
    <cellStyle name="Normal 2 3 2 2 2 2 4 3 5" xfId="34882"/>
    <cellStyle name="Normal 2 3 2 2 2 2 4 4" xfId="4657"/>
    <cellStyle name="Normal 2 3 2 2 2 2 4 4 2" xfId="12717"/>
    <cellStyle name="Normal 2 3 2 2 2 2 4 4 2 2" xfId="28837"/>
    <cellStyle name="Normal 2 3 2 2 2 2 4 4 2 2 2" xfId="61077"/>
    <cellStyle name="Normal 2 3 2 2 2 2 4 4 2 3" xfId="44957"/>
    <cellStyle name="Normal 2 3 2 2 2 2 4 4 3" xfId="20777"/>
    <cellStyle name="Normal 2 3 2 2 2 2 4 4 3 2" xfId="53017"/>
    <cellStyle name="Normal 2 3 2 2 2 2 4 4 4" xfId="36897"/>
    <cellStyle name="Normal 2 3 2 2 2 2 4 5" xfId="8687"/>
    <cellStyle name="Normal 2 3 2 2 2 2 4 5 2" xfId="24807"/>
    <cellStyle name="Normal 2 3 2 2 2 2 4 5 2 2" xfId="57047"/>
    <cellStyle name="Normal 2 3 2 2 2 2 4 5 3" xfId="40927"/>
    <cellStyle name="Normal 2 3 2 2 2 2 4 6" xfId="16747"/>
    <cellStyle name="Normal 2 3 2 2 2 2 4 6 2" xfId="48987"/>
    <cellStyle name="Normal 2 3 2 2 2 2 4 7" xfId="32867"/>
    <cellStyle name="Normal 2 3 2 2 2 2 5" xfId="1131"/>
    <cellStyle name="Normal 2 3 2 2 2 2 5 2" xfId="3146"/>
    <cellStyle name="Normal 2 3 2 2 2 2 5 2 2" xfId="7176"/>
    <cellStyle name="Normal 2 3 2 2 2 2 5 2 2 2" xfId="15236"/>
    <cellStyle name="Normal 2 3 2 2 2 2 5 2 2 2 2" xfId="31356"/>
    <cellStyle name="Normal 2 3 2 2 2 2 5 2 2 2 2 2" xfId="63596"/>
    <cellStyle name="Normal 2 3 2 2 2 2 5 2 2 2 3" xfId="47476"/>
    <cellStyle name="Normal 2 3 2 2 2 2 5 2 2 3" xfId="23296"/>
    <cellStyle name="Normal 2 3 2 2 2 2 5 2 2 3 2" xfId="55536"/>
    <cellStyle name="Normal 2 3 2 2 2 2 5 2 2 4" xfId="39416"/>
    <cellStyle name="Normal 2 3 2 2 2 2 5 2 3" xfId="11206"/>
    <cellStyle name="Normal 2 3 2 2 2 2 5 2 3 2" xfId="27326"/>
    <cellStyle name="Normal 2 3 2 2 2 2 5 2 3 2 2" xfId="59566"/>
    <cellStyle name="Normal 2 3 2 2 2 2 5 2 3 3" xfId="43446"/>
    <cellStyle name="Normal 2 3 2 2 2 2 5 2 4" xfId="19266"/>
    <cellStyle name="Normal 2 3 2 2 2 2 5 2 4 2" xfId="51506"/>
    <cellStyle name="Normal 2 3 2 2 2 2 5 2 5" xfId="35386"/>
    <cellStyle name="Normal 2 3 2 2 2 2 5 3" xfId="5161"/>
    <cellStyle name="Normal 2 3 2 2 2 2 5 3 2" xfId="13221"/>
    <cellStyle name="Normal 2 3 2 2 2 2 5 3 2 2" xfId="29341"/>
    <cellStyle name="Normal 2 3 2 2 2 2 5 3 2 2 2" xfId="61581"/>
    <cellStyle name="Normal 2 3 2 2 2 2 5 3 2 3" xfId="45461"/>
    <cellStyle name="Normal 2 3 2 2 2 2 5 3 3" xfId="21281"/>
    <cellStyle name="Normal 2 3 2 2 2 2 5 3 3 2" xfId="53521"/>
    <cellStyle name="Normal 2 3 2 2 2 2 5 3 4" xfId="37401"/>
    <cellStyle name="Normal 2 3 2 2 2 2 5 4" xfId="9191"/>
    <cellStyle name="Normal 2 3 2 2 2 2 5 4 2" xfId="25311"/>
    <cellStyle name="Normal 2 3 2 2 2 2 5 4 2 2" xfId="57551"/>
    <cellStyle name="Normal 2 3 2 2 2 2 5 4 3" xfId="41431"/>
    <cellStyle name="Normal 2 3 2 2 2 2 5 5" xfId="17251"/>
    <cellStyle name="Normal 2 3 2 2 2 2 5 5 2" xfId="49491"/>
    <cellStyle name="Normal 2 3 2 2 2 2 5 6" xfId="33371"/>
    <cellStyle name="Normal 2 3 2 2 2 2 6" xfId="2138"/>
    <cellStyle name="Normal 2 3 2 2 2 2 6 2" xfId="6168"/>
    <cellStyle name="Normal 2 3 2 2 2 2 6 2 2" xfId="14228"/>
    <cellStyle name="Normal 2 3 2 2 2 2 6 2 2 2" xfId="30348"/>
    <cellStyle name="Normal 2 3 2 2 2 2 6 2 2 2 2" xfId="62588"/>
    <cellStyle name="Normal 2 3 2 2 2 2 6 2 2 3" xfId="46468"/>
    <cellStyle name="Normal 2 3 2 2 2 2 6 2 3" xfId="22288"/>
    <cellStyle name="Normal 2 3 2 2 2 2 6 2 3 2" xfId="54528"/>
    <cellStyle name="Normal 2 3 2 2 2 2 6 2 4" xfId="38408"/>
    <cellStyle name="Normal 2 3 2 2 2 2 6 3" xfId="10198"/>
    <cellStyle name="Normal 2 3 2 2 2 2 6 3 2" xfId="26318"/>
    <cellStyle name="Normal 2 3 2 2 2 2 6 3 2 2" xfId="58558"/>
    <cellStyle name="Normal 2 3 2 2 2 2 6 3 3" xfId="42438"/>
    <cellStyle name="Normal 2 3 2 2 2 2 6 4" xfId="18258"/>
    <cellStyle name="Normal 2 3 2 2 2 2 6 4 2" xfId="50498"/>
    <cellStyle name="Normal 2 3 2 2 2 2 6 5" xfId="34378"/>
    <cellStyle name="Normal 2 3 2 2 2 2 7" xfId="4153"/>
    <cellStyle name="Normal 2 3 2 2 2 2 7 2" xfId="12213"/>
    <cellStyle name="Normal 2 3 2 2 2 2 7 2 2" xfId="28333"/>
    <cellStyle name="Normal 2 3 2 2 2 2 7 2 2 2" xfId="60573"/>
    <cellStyle name="Normal 2 3 2 2 2 2 7 2 3" xfId="44453"/>
    <cellStyle name="Normal 2 3 2 2 2 2 7 3" xfId="20273"/>
    <cellStyle name="Normal 2 3 2 2 2 2 7 3 2" xfId="52513"/>
    <cellStyle name="Normal 2 3 2 2 2 2 7 4" xfId="36393"/>
    <cellStyle name="Normal 2 3 2 2 2 2 8" xfId="8183"/>
    <cellStyle name="Normal 2 3 2 2 2 2 8 2" xfId="24303"/>
    <cellStyle name="Normal 2 3 2 2 2 2 8 2 2" xfId="56543"/>
    <cellStyle name="Normal 2 3 2 2 2 2 8 3" xfId="40423"/>
    <cellStyle name="Normal 2 3 2 2 2 2 9" xfId="16243"/>
    <cellStyle name="Normal 2 3 2 2 2 2 9 2" xfId="48483"/>
    <cellStyle name="Normal 2 3 2 2 2 3" xfId="186"/>
    <cellStyle name="Normal 2 3 2 2 2 3 2" xfId="438"/>
    <cellStyle name="Normal 2 3 2 2 2 3 2 2" xfId="942"/>
    <cellStyle name="Normal 2 3 2 2 2 3 2 2 2" xfId="1950"/>
    <cellStyle name="Normal 2 3 2 2 2 3 2 2 2 2" xfId="3965"/>
    <cellStyle name="Normal 2 3 2 2 2 3 2 2 2 2 2" xfId="7995"/>
    <cellStyle name="Normal 2 3 2 2 2 3 2 2 2 2 2 2" xfId="16055"/>
    <cellStyle name="Normal 2 3 2 2 2 3 2 2 2 2 2 2 2" xfId="32175"/>
    <cellStyle name="Normal 2 3 2 2 2 3 2 2 2 2 2 2 2 2" xfId="64415"/>
    <cellStyle name="Normal 2 3 2 2 2 3 2 2 2 2 2 2 3" xfId="48295"/>
    <cellStyle name="Normal 2 3 2 2 2 3 2 2 2 2 2 3" xfId="24115"/>
    <cellStyle name="Normal 2 3 2 2 2 3 2 2 2 2 2 3 2" xfId="56355"/>
    <cellStyle name="Normal 2 3 2 2 2 3 2 2 2 2 2 4" xfId="40235"/>
    <cellStyle name="Normal 2 3 2 2 2 3 2 2 2 2 3" xfId="12025"/>
    <cellStyle name="Normal 2 3 2 2 2 3 2 2 2 2 3 2" xfId="28145"/>
    <cellStyle name="Normal 2 3 2 2 2 3 2 2 2 2 3 2 2" xfId="60385"/>
    <cellStyle name="Normal 2 3 2 2 2 3 2 2 2 2 3 3" xfId="44265"/>
    <cellStyle name="Normal 2 3 2 2 2 3 2 2 2 2 4" xfId="20085"/>
    <cellStyle name="Normal 2 3 2 2 2 3 2 2 2 2 4 2" xfId="52325"/>
    <cellStyle name="Normal 2 3 2 2 2 3 2 2 2 2 5" xfId="36205"/>
    <cellStyle name="Normal 2 3 2 2 2 3 2 2 2 3" xfId="5980"/>
    <cellStyle name="Normal 2 3 2 2 2 3 2 2 2 3 2" xfId="14040"/>
    <cellStyle name="Normal 2 3 2 2 2 3 2 2 2 3 2 2" xfId="30160"/>
    <cellStyle name="Normal 2 3 2 2 2 3 2 2 2 3 2 2 2" xfId="62400"/>
    <cellStyle name="Normal 2 3 2 2 2 3 2 2 2 3 2 3" xfId="46280"/>
    <cellStyle name="Normal 2 3 2 2 2 3 2 2 2 3 3" xfId="22100"/>
    <cellStyle name="Normal 2 3 2 2 2 3 2 2 2 3 3 2" xfId="54340"/>
    <cellStyle name="Normal 2 3 2 2 2 3 2 2 2 3 4" xfId="38220"/>
    <cellStyle name="Normal 2 3 2 2 2 3 2 2 2 4" xfId="10010"/>
    <cellStyle name="Normal 2 3 2 2 2 3 2 2 2 4 2" xfId="26130"/>
    <cellStyle name="Normal 2 3 2 2 2 3 2 2 2 4 2 2" xfId="58370"/>
    <cellStyle name="Normal 2 3 2 2 2 3 2 2 2 4 3" xfId="42250"/>
    <cellStyle name="Normal 2 3 2 2 2 3 2 2 2 5" xfId="18070"/>
    <cellStyle name="Normal 2 3 2 2 2 3 2 2 2 5 2" xfId="50310"/>
    <cellStyle name="Normal 2 3 2 2 2 3 2 2 2 6" xfId="34190"/>
    <cellStyle name="Normal 2 3 2 2 2 3 2 2 3" xfId="2957"/>
    <cellStyle name="Normal 2 3 2 2 2 3 2 2 3 2" xfId="6987"/>
    <cellStyle name="Normal 2 3 2 2 2 3 2 2 3 2 2" xfId="15047"/>
    <cellStyle name="Normal 2 3 2 2 2 3 2 2 3 2 2 2" xfId="31167"/>
    <cellStyle name="Normal 2 3 2 2 2 3 2 2 3 2 2 2 2" xfId="63407"/>
    <cellStyle name="Normal 2 3 2 2 2 3 2 2 3 2 2 3" xfId="47287"/>
    <cellStyle name="Normal 2 3 2 2 2 3 2 2 3 2 3" xfId="23107"/>
    <cellStyle name="Normal 2 3 2 2 2 3 2 2 3 2 3 2" xfId="55347"/>
    <cellStyle name="Normal 2 3 2 2 2 3 2 2 3 2 4" xfId="39227"/>
    <cellStyle name="Normal 2 3 2 2 2 3 2 2 3 3" xfId="11017"/>
    <cellStyle name="Normal 2 3 2 2 2 3 2 2 3 3 2" xfId="27137"/>
    <cellStyle name="Normal 2 3 2 2 2 3 2 2 3 3 2 2" xfId="59377"/>
    <cellStyle name="Normal 2 3 2 2 2 3 2 2 3 3 3" xfId="43257"/>
    <cellStyle name="Normal 2 3 2 2 2 3 2 2 3 4" xfId="19077"/>
    <cellStyle name="Normal 2 3 2 2 2 3 2 2 3 4 2" xfId="51317"/>
    <cellStyle name="Normal 2 3 2 2 2 3 2 2 3 5" xfId="35197"/>
    <cellStyle name="Normal 2 3 2 2 2 3 2 2 4" xfId="4972"/>
    <cellStyle name="Normal 2 3 2 2 2 3 2 2 4 2" xfId="13032"/>
    <cellStyle name="Normal 2 3 2 2 2 3 2 2 4 2 2" xfId="29152"/>
    <cellStyle name="Normal 2 3 2 2 2 3 2 2 4 2 2 2" xfId="61392"/>
    <cellStyle name="Normal 2 3 2 2 2 3 2 2 4 2 3" xfId="45272"/>
    <cellStyle name="Normal 2 3 2 2 2 3 2 2 4 3" xfId="21092"/>
    <cellStyle name="Normal 2 3 2 2 2 3 2 2 4 3 2" xfId="53332"/>
    <cellStyle name="Normal 2 3 2 2 2 3 2 2 4 4" xfId="37212"/>
    <cellStyle name="Normal 2 3 2 2 2 3 2 2 5" xfId="9002"/>
    <cellStyle name="Normal 2 3 2 2 2 3 2 2 5 2" xfId="25122"/>
    <cellStyle name="Normal 2 3 2 2 2 3 2 2 5 2 2" xfId="57362"/>
    <cellStyle name="Normal 2 3 2 2 2 3 2 2 5 3" xfId="41242"/>
    <cellStyle name="Normal 2 3 2 2 2 3 2 2 6" xfId="17062"/>
    <cellStyle name="Normal 2 3 2 2 2 3 2 2 6 2" xfId="49302"/>
    <cellStyle name="Normal 2 3 2 2 2 3 2 2 7" xfId="33182"/>
    <cellStyle name="Normal 2 3 2 2 2 3 2 3" xfId="1446"/>
    <cellStyle name="Normal 2 3 2 2 2 3 2 3 2" xfId="3461"/>
    <cellStyle name="Normal 2 3 2 2 2 3 2 3 2 2" xfId="7491"/>
    <cellStyle name="Normal 2 3 2 2 2 3 2 3 2 2 2" xfId="15551"/>
    <cellStyle name="Normal 2 3 2 2 2 3 2 3 2 2 2 2" xfId="31671"/>
    <cellStyle name="Normal 2 3 2 2 2 3 2 3 2 2 2 2 2" xfId="63911"/>
    <cellStyle name="Normal 2 3 2 2 2 3 2 3 2 2 2 3" xfId="47791"/>
    <cellStyle name="Normal 2 3 2 2 2 3 2 3 2 2 3" xfId="23611"/>
    <cellStyle name="Normal 2 3 2 2 2 3 2 3 2 2 3 2" xfId="55851"/>
    <cellStyle name="Normal 2 3 2 2 2 3 2 3 2 2 4" xfId="39731"/>
    <cellStyle name="Normal 2 3 2 2 2 3 2 3 2 3" xfId="11521"/>
    <cellStyle name="Normal 2 3 2 2 2 3 2 3 2 3 2" xfId="27641"/>
    <cellStyle name="Normal 2 3 2 2 2 3 2 3 2 3 2 2" xfId="59881"/>
    <cellStyle name="Normal 2 3 2 2 2 3 2 3 2 3 3" xfId="43761"/>
    <cellStyle name="Normal 2 3 2 2 2 3 2 3 2 4" xfId="19581"/>
    <cellStyle name="Normal 2 3 2 2 2 3 2 3 2 4 2" xfId="51821"/>
    <cellStyle name="Normal 2 3 2 2 2 3 2 3 2 5" xfId="35701"/>
    <cellStyle name="Normal 2 3 2 2 2 3 2 3 3" xfId="5476"/>
    <cellStyle name="Normal 2 3 2 2 2 3 2 3 3 2" xfId="13536"/>
    <cellStyle name="Normal 2 3 2 2 2 3 2 3 3 2 2" xfId="29656"/>
    <cellStyle name="Normal 2 3 2 2 2 3 2 3 3 2 2 2" xfId="61896"/>
    <cellStyle name="Normal 2 3 2 2 2 3 2 3 3 2 3" xfId="45776"/>
    <cellStyle name="Normal 2 3 2 2 2 3 2 3 3 3" xfId="21596"/>
    <cellStyle name="Normal 2 3 2 2 2 3 2 3 3 3 2" xfId="53836"/>
    <cellStyle name="Normal 2 3 2 2 2 3 2 3 3 4" xfId="37716"/>
    <cellStyle name="Normal 2 3 2 2 2 3 2 3 4" xfId="9506"/>
    <cellStyle name="Normal 2 3 2 2 2 3 2 3 4 2" xfId="25626"/>
    <cellStyle name="Normal 2 3 2 2 2 3 2 3 4 2 2" xfId="57866"/>
    <cellStyle name="Normal 2 3 2 2 2 3 2 3 4 3" xfId="41746"/>
    <cellStyle name="Normal 2 3 2 2 2 3 2 3 5" xfId="17566"/>
    <cellStyle name="Normal 2 3 2 2 2 3 2 3 5 2" xfId="49806"/>
    <cellStyle name="Normal 2 3 2 2 2 3 2 3 6" xfId="33686"/>
    <cellStyle name="Normal 2 3 2 2 2 3 2 4" xfId="2453"/>
    <cellStyle name="Normal 2 3 2 2 2 3 2 4 2" xfId="6483"/>
    <cellStyle name="Normal 2 3 2 2 2 3 2 4 2 2" xfId="14543"/>
    <cellStyle name="Normal 2 3 2 2 2 3 2 4 2 2 2" xfId="30663"/>
    <cellStyle name="Normal 2 3 2 2 2 3 2 4 2 2 2 2" xfId="62903"/>
    <cellStyle name="Normal 2 3 2 2 2 3 2 4 2 2 3" xfId="46783"/>
    <cellStyle name="Normal 2 3 2 2 2 3 2 4 2 3" xfId="22603"/>
    <cellStyle name="Normal 2 3 2 2 2 3 2 4 2 3 2" xfId="54843"/>
    <cellStyle name="Normal 2 3 2 2 2 3 2 4 2 4" xfId="38723"/>
    <cellStyle name="Normal 2 3 2 2 2 3 2 4 3" xfId="10513"/>
    <cellStyle name="Normal 2 3 2 2 2 3 2 4 3 2" xfId="26633"/>
    <cellStyle name="Normal 2 3 2 2 2 3 2 4 3 2 2" xfId="58873"/>
    <cellStyle name="Normal 2 3 2 2 2 3 2 4 3 3" xfId="42753"/>
    <cellStyle name="Normal 2 3 2 2 2 3 2 4 4" xfId="18573"/>
    <cellStyle name="Normal 2 3 2 2 2 3 2 4 4 2" xfId="50813"/>
    <cellStyle name="Normal 2 3 2 2 2 3 2 4 5" xfId="34693"/>
    <cellStyle name="Normal 2 3 2 2 2 3 2 5" xfId="4468"/>
    <cellStyle name="Normal 2 3 2 2 2 3 2 5 2" xfId="12528"/>
    <cellStyle name="Normal 2 3 2 2 2 3 2 5 2 2" xfId="28648"/>
    <cellStyle name="Normal 2 3 2 2 2 3 2 5 2 2 2" xfId="60888"/>
    <cellStyle name="Normal 2 3 2 2 2 3 2 5 2 3" xfId="44768"/>
    <cellStyle name="Normal 2 3 2 2 2 3 2 5 3" xfId="20588"/>
    <cellStyle name="Normal 2 3 2 2 2 3 2 5 3 2" xfId="52828"/>
    <cellStyle name="Normal 2 3 2 2 2 3 2 5 4" xfId="36708"/>
    <cellStyle name="Normal 2 3 2 2 2 3 2 6" xfId="8498"/>
    <cellStyle name="Normal 2 3 2 2 2 3 2 6 2" xfId="24618"/>
    <cellStyle name="Normal 2 3 2 2 2 3 2 6 2 2" xfId="56858"/>
    <cellStyle name="Normal 2 3 2 2 2 3 2 6 3" xfId="40738"/>
    <cellStyle name="Normal 2 3 2 2 2 3 2 7" xfId="16558"/>
    <cellStyle name="Normal 2 3 2 2 2 3 2 7 2" xfId="48798"/>
    <cellStyle name="Normal 2 3 2 2 2 3 2 8" xfId="32678"/>
    <cellStyle name="Normal 2 3 2 2 2 3 3" xfId="690"/>
    <cellStyle name="Normal 2 3 2 2 2 3 3 2" xfId="1698"/>
    <cellStyle name="Normal 2 3 2 2 2 3 3 2 2" xfId="3713"/>
    <cellStyle name="Normal 2 3 2 2 2 3 3 2 2 2" xfId="7743"/>
    <cellStyle name="Normal 2 3 2 2 2 3 3 2 2 2 2" xfId="15803"/>
    <cellStyle name="Normal 2 3 2 2 2 3 3 2 2 2 2 2" xfId="31923"/>
    <cellStyle name="Normal 2 3 2 2 2 3 3 2 2 2 2 2 2" xfId="64163"/>
    <cellStyle name="Normal 2 3 2 2 2 3 3 2 2 2 2 3" xfId="48043"/>
    <cellStyle name="Normal 2 3 2 2 2 3 3 2 2 2 3" xfId="23863"/>
    <cellStyle name="Normal 2 3 2 2 2 3 3 2 2 2 3 2" xfId="56103"/>
    <cellStyle name="Normal 2 3 2 2 2 3 3 2 2 2 4" xfId="39983"/>
    <cellStyle name="Normal 2 3 2 2 2 3 3 2 2 3" xfId="11773"/>
    <cellStyle name="Normal 2 3 2 2 2 3 3 2 2 3 2" xfId="27893"/>
    <cellStyle name="Normal 2 3 2 2 2 3 3 2 2 3 2 2" xfId="60133"/>
    <cellStyle name="Normal 2 3 2 2 2 3 3 2 2 3 3" xfId="44013"/>
    <cellStyle name="Normal 2 3 2 2 2 3 3 2 2 4" xfId="19833"/>
    <cellStyle name="Normal 2 3 2 2 2 3 3 2 2 4 2" xfId="52073"/>
    <cellStyle name="Normal 2 3 2 2 2 3 3 2 2 5" xfId="35953"/>
    <cellStyle name="Normal 2 3 2 2 2 3 3 2 3" xfId="5728"/>
    <cellStyle name="Normal 2 3 2 2 2 3 3 2 3 2" xfId="13788"/>
    <cellStyle name="Normal 2 3 2 2 2 3 3 2 3 2 2" xfId="29908"/>
    <cellStyle name="Normal 2 3 2 2 2 3 3 2 3 2 2 2" xfId="62148"/>
    <cellStyle name="Normal 2 3 2 2 2 3 3 2 3 2 3" xfId="46028"/>
    <cellStyle name="Normal 2 3 2 2 2 3 3 2 3 3" xfId="21848"/>
    <cellStyle name="Normal 2 3 2 2 2 3 3 2 3 3 2" xfId="54088"/>
    <cellStyle name="Normal 2 3 2 2 2 3 3 2 3 4" xfId="37968"/>
    <cellStyle name="Normal 2 3 2 2 2 3 3 2 4" xfId="9758"/>
    <cellStyle name="Normal 2 3 2 2 2 3 3 2 4 2" xfId="25878"/>
    <cellStyle name="Normal 2 3 2 2 2 3 3 2 4 2 2" xfId="58118"/>
    <cellStyle name="Normal 2 3 2 2 2 3 3 2 4 3" xfId="41998"/>
    <cellStyle name="Normal 2 3 2 2 2 3 3 2 5" xfId="17818"/>
    <cellStyle name="Normal 2 3 2 2 2 3 3 2 5 2" xfId="50058"/>
    <cellStyle name="Normal 2 3 2 2 2 3 3 2 6" xfId="33938"/>
    <cellStyle name="Normal 2 3 2 2 2 3 3 3" xfId="2705"/>
    <cellStyle name="Normal 2 3 2 2 2 3 3 3 2" xfId="6735"/>
    <cellStyle name="Normal 2 3 2 2 2 3 3 3 2 2" xfId="14795"/>
    <cellStyle name="Normal 2 3 2 2 2 3 3 3 2 2 2" xfId="30915"/>
    <cellStyle name="Normal 2 3 2 2 2 3 3 3 2 2 2 2" xfId="63155"/>
    <cellStyle name="Normal 2 3 2 2 2 3 3 3 2 2 3" xfId="47035"/>
    <cellStyle name="Normal 2 3 2 2 2 3 3 3 2 3" xfId="22855"/>
    <cellStyle name="Normal 2 3 2 2 2 3 3 3 2 3 2" xfId="55095"/>
    <cellStyle name="Normal 2 3 2 2 2 3 3 3 2 4" xfId="38975"/>
    <cellStyle name="Normal 2 3 2 2 2 3 3 3 3" xfId="10765"/>
    <cellStyle name="Normal 2 3 2 2 2 3 3 3 3 2" xfId="26885"/>
    <cellStyle name="Normal 2 3 2 2 2 3 3 3 3 2 2" xfId="59125"/>
    <cellStyle name="Normal 2 3 2 2 2 3 3 3 3 3" xfId="43005"/>
    <cellStyle name="Normal 2 3 2 2 2 3 3 3 4" xfId="18825"/>
    <cellStyle name="Normal 2 3 2 2 2 3 3 3 4 2" xfId="51065"/>
    <cellStyle name="Normal 2 3 2 2 2 3 3 3 5" xfId="34945"/>
    <cellStyle name="Normal 2 3 2 2 2 3 3 4" xfId="4720"/>
    <cellStyle name="Normal 2 3 2 2 2 3 3 4 2" xfId="12780"/>
    <cellStyle name="Normal 2 3 2 2 2 3 3 4 2 2" xfId="28900"/>
    <cellStyle name="Normal 2 3 2 2 2 3 3 4 2 2 2" xfId="61140"/>
    <cellStyle name="Normal 2 3 2 2 2 3 3 4 2 3" xfId="45020"/>
    <cellStyle name="Normal 2 3 2 2 2 3 3 4 3" xfId="20840"/>
    <cellStyle name="Normal 2 3 2 2 2 3 3 4 3 2" xfId="53080"/>
    <cellStyle name="Normal 2 3 2 2 2 3 3 4 4" xfId="36960"/>
    <cellStyle name="Normal 2 3 2 2 2 3 3 5" xfId="8750"/>
    <cellStyle name="Normal 2 3 2 2 2 3 3 5 2" xfId="24870"/>
    <cellStyle name="Normal 2 3 2 2 2 3 3 5 2 2" xfId="57110"/>
    <cellStyle name="Normal 2 3 2 2 2 3 3 5 3" xfId="40990"/>
    <cellStyle name="Normal 2 3 2 2 2 3 3 6" xfId="16810"/>
    <cellStyle name="Normal 2 3 2 2 2 3 3 6 2" xfId="49050"/>
    <cellStyle name="Normal 2 3 2 2 2 3 3 7" xfId="32930"/>
    <cellStyle name="Normal 2 3 2 2 2 3 4" xfId="1194"/>
    <cellStyle name="Normal 2 3 2 2 2 3 4 2" xfId="3209"/>
    <cellStyle name="Normal 2 3 2 2 2 3 4 2 2" xfId="7239"/>
    <cellStyle name="Normal 2 3 2 2 2 3 4 2 2 2" xfId="15299"/>
    <cellStyle name="Normal 2 3 2 2 2 3 4 2 2 2 2" xfId="31419"/>
    <cellStyle name="Normal 2 3 2 2 2 3 4 2 2 2 2 2" xfId="63659"/>
    <cellStyle name="Normal 2 3 2 2 2 3 4 2 2 2 3" xfId="47539"/>
    <cellStyle name="Normal 2 3 2 2 2 3 4 2 2 3" xfId="23359"/>
    <cellStyle name="Normal 2 3 2 2 2 3 4 2 2 3 2" xfId="55599"/>
    <cellStyle name="Normal 2 3 2 2 2 3 4 2 2 4" xfId="39479"/>
    <cellStyle name="Normal 2 3 2 2 2 3 4 2 3" xfId="11269"/>
    <cellStyle name="Normal 2 3 2 2 2 3 4 2 3 2" xfId="27389"/>
    <cellStyle name="Normal 2 3 2 2 2 3 4 2 3 2 2" xfId="59629"/>
    <cellStyle name="Normal 2 3 2 2 2 3 4 2 3 3" xfId="43509"/>
    <cellStyle name="Normal 2 3 2 2 2 3 4 2 4" xfId="19329"/>
    <cellStyle name="Normal 2 3 2 2 2 3 4 2 4 2" xfId="51569"/>
    <cellStyle name="Normal 2 3 2 2 2 3 4 2 5" xfId="35449"/>
    <cellStyle name="Normal 2 3 2 2 2 3 4 3" xfId="5224"/>
    <cellStyle name="Normal 2 3 2 2 2 3 4 3 2" xfId="13284"/>
    <cellStyle name="Normal 2 3 2 2 2 3 4 3 2 2" xfId="29404"/>
    <cellStyle name="Normal 2 3 2 2 2 3 4 3 2 2 2" xfId="61644"/>
    <cellStyle name="Normal 2 3 2 2 2 3 4 3 2 3" xfId="45524"/>
    <cellStyle name="Normal 2 3 2 2 2 3 4 3 3" xfId="21344"/>
    <cellStyle name="Normal 2 3 2 2 2 3 4 3 3 2" xfId="53584"/>
    <cellStyle name="Normal 2 3 2 2 2 3 4 3 4" xfId="37464"/>
    <cellStyle name="Normal 2 3 2 2 2 3 4 4" xfId="9254"/>
    <cellStyle name="Normal 2 3 2 2 2 3 4 4 2" xfId="25374"/>
    <cellStyle name="Normal 2 3 2 2 2 3 4 4 2 2" xfId="57614"/>
    <cellStyle name="Normal 2 3 2 2 2 3 4 4 3" xfId="41494"/>
    <cellStyle name="Normal 2 3 2 2 2 3 4 5" xfId="17314"/>
    <cellStyle name="Normal 2 3 2 2 2 3 4 5 2" xfId="49554"/>
    <cellStyle name="Normal 2 3 2 2 2 3 4 6" xfId="33434"/>
    <cellStyle name="Normal 2 3 2 2 2 3 5" xfId="2201"/>
    <cellStyle name="Normal 2 3 2 2 2 3 5 2" xfId="6231"/>
    <cellStyle name="Normal 2 3 2 2 2 3 5 2 2" xfId="14291"/>
    <cellStyle name="Normal 2 3 2 2 2 3 5 2 2 2" xfId="30411"/>
    <cellStyle name="Normal 2 3 2 2 2 3 5 2 2 2 2" xfId="62651"/>
    <cellStyle name="Normal 2 3 2 2 2 3 5 2 2 3" xfId="46531"/>
    <cellStyle name="Normal 2 3 2 2 2 3 5 2 3" xfId="22351"/>
    <cellStyle name="Normal 2 3 2 2 2 3 5 2 3 2" xfId="54591"/>
    <cellStyle name="Normal 2 3 2 2 2 3 5 2 4" xfId="38471"/>
    <cellStyle name="Normal 2 3 2 2 2 3 5 3" xfId="10261"/>
    <cellStyle name="Normal 2 3 2 2 2 3 5 3 2" xfId="26381"/>
    <cellStyle name="Normal 2 3 2 2 2 3 5 3 2 2" xfId="58621"/>
    <cellStyle name="Normal 2 3 2 2 2 3 5 3 3" xfId="42501"/>
    <cellStyle name="Normal 2 3 2 2 2 3 5 4" xfId="18321"/>
    <cellStyle name="Normal 2 3 2 2 2 3 5 4 2" xfId="50561"/>
    <cellStyle name="Normal 2 3 2 2 2 3 5 5" xfId="34441"/>
    <cellStyle name="Normal 2 3 2 2 2 3 6" xfId="4216"/>
    <cellStyle name="Normal 2 3 2 2 2 3 6 2" xfId="12276"/>
    <cellStyle name="Normal 2 3 2 2 2 3 6 2 2" xfId="28396"/>
    <cellStyle name="Normal 2 3 2 2 2 3 6 2 2 2" xfId="60636"/>
    <cellStyle name="Normal 2 3 2 2 2 3 6 2 3" xfId="44516"/>
    <cellStyle name="Normal 2 3 2 2 2 3 6 3" xfId="20336"/>
    <cellStyle name="Normal 2 3 2 2 2 3 6 3 2" xfId="52576"/>
    <cellStyle name="Normal 2 3 2 2 2 3 6 4" xfId="36456"/>
    <cellStyle name="Normal 2 3 2 2 2 3 7" xfId="8246"/>
    <cellStyle name="Normal 2 3 2 2 2 3 7 2" xfId="24366"/>
    <cellStyle name="Normal 2 3 2 2 2 3 7 2 2" xfId="56606"/>
    <cellStyle name="Normal 2 3 2 2 2 3 7 3" xfId="40486"/>
    <cellStyle name="Normal 2 3 2 2 2 3 8" xfId="16306"/>
    <cellStyle name="Normal 2 3 2 2 2 3 8 2" xfId="48546"/>
    <cellStyle name="Normal 2 3 2 2 2 3 9" xfId="32426"/>
    <cellStyle name="Normal 2 3 2 2 2 4" xfId="312"/>
    <cellStyle name="Normal 2 3 2 2 2 4 2" xfId="816"/>
    <cellStyle name="Normal 2 3 2 2 2 4 2 2" xfId="1824"/>
    <cellStyle name="Normal 2 3 2 2 2 4 2 2 2" xfId="3839"/>
    <cellStyle name="Normal 2 3 2 2 2 4 2 2 2 2" xfId="7869"/>
    <cellStyle name="Normal 2 3 2 2 2 4 2 2 2 2 2" xfId="15929"/>
    <cellStyle name="Normal 2 3 2 2 2 4 2 2 2 2 2 2" xfId="32049"/>
    <cellStyle name="Normal 2 3 2 2 2 4 2 2 2 2 2 2 2" xfId="64289"/>
    <cellStyle name="Normal 2 3 2 2 2 4 2 2 2 2 2 3" xfId="48169"/>
    <cellStyle name="Normal 2 3 2 2 2 4 2 2 2 2 3" xfId="23989"/>
    <cellStyle name="Normal 2 3 2 2 2 4 2 2 2 2 3 2" xfId="56229"/>
    <cellStyle name="Normal 2 3 2 2 2 4 2 2 2 2 4" xfId="40109"/>
    <cellStyle name="Normal 2 3 2 2 2 4 2 2 2 3" xfId="11899"/>
    <cellStyle name="Normal 2 3 2 2 2 4 2 2 2 3 2" xfId="28019"/>
    <cellStyle name="Normal 2 3 2 2 2 4 2 2 2 3 2 2" xfId="60259"/>
    <cellStyle name="Normal 2 3 2 2 2 4 2 2 2 3 3" xfId="44139"/>
    <cellStyle name="Normal 2 3 2 2 2 4 2 2 2 4" xfId="19959"/>
    <cellStyle name="Normal 2 3 2 2 2 4 2 2 2 4 2" xfId="52199"/>
    <cellStyle name="Normal 2 3 2 2 2 4 2 2 2 5" xfId="36079"/>
    <cellStyle name="Normal 2 3 2 2 2 4 2 2 3" xfId="5854"/>
    <cellStyle name="Normal 2 3 2 2 2 4 2 2 3 2" xfId="13914"/>
    <cellStyle name="Normal 2 3 2 2 2 4 2 2 3 2 2" xfId="30034"/>
    <cellStyle name="Normal 2 3 2 2 2 4 2 2 3 2 2 2" xfId="62274"/>
    <cellStyle name="Normal 2 3 2 2 2 4 2 2 3 2 3" xfId="46154"/>
    <cellStyle name="Normal 2 3 2 2 2 4 2 2 3 3" xfId="21974"/>
    <cellStyle name="Normal 2 3 2 2 2 4 2 2 3 3 2" xfId="54214"/>
    <cellStyle name="Normal 2 3 2 2 2 4 2 2 3 4" xfId="38094"/>
    <cellStyle name="Normal 2 3 2 2 2 4 2 2 4" xfId="9884"/>
    <cellStyle name="Normal 2 3 2 2 2 4 2 2 4 2" xfId="26004"/>
    <cellStyle name="Normal 2 3 2 2 2 4 2 2 4 2 2" xfId="58244"/>
    <cellStyle name="Normal 2 3 2 2 2 4 2 2 4 3" xfId="42124"/>
    <cellStyle name="Normal 2 3 2 2 2 4 2 2 5" xfId="17944"/>
    <cellStyle name="Normal 2 3 2 2 2 4 2 2 5 2" xfId="50184"/>
    <cellStyle name="Normal 2 3 2 2 2 4 2 2 6" xfId="34064"/>
    <cellStyle name="Normal 2 3 2 2 2 4 2 3" xfId="2831"/>
    <cellStyle name="Normal 2 3 2 2 2 4 2 3 2" xfId="6861"/>
    <cellStyle name="Normal 2 3 2 2 2 4 2 3 2 2" xfId="14921"/>
    <cellStyle name="Normal 2 3 2 2 2 4 2 3 2 2 2" xfId="31041"/>
    <cellStyle name="Normal 2 3 2 2 2 4 2 3 2 2 2 2" xfId="63281"/>
    <cellStyle name="Normal 2 3 2 2 2 4 2 3 2 2 3" xfId="47161"/>
    <cellStyle name="Normal 2 3 2 2 2 4 2 3 2 3" xfId="22981"/>
    <cellStyle name="Normal 2 3 2 2 2 4 2 3 2 3 2" xfId="55221"/>
    <cellStyle name="Normal 2 3 2 2 2 4 2 3 2 4" xfId="39101"/>
    <cellStyle name="Normal 2 3 2 2 2 4 2 3 3" xfId="10891"/>
    <cellStyle name="Normal 2 3 2 2 2 4 2 3 3 2" xfId="27011"/>
    <cellStyle name="Normal 2 3 2 2 2 4 2 3 3 2 2" xfId="59251"/>
    <cellStyle name="Normal 2 3 2 2 2 4 2 3 3 3" xfId="43131"/>
    <cellStyle name="Normal 2 3 2 2 2 4 2 3 4" xfId="18951"/>
    <cellStyle name="Normal 2 3 2 2 2 4 2 3 4 2" xfId="51191"/>
    <cellStyle name="Normal 2 3 2 2 2 4 2 3 5" xfId="35071"/>
    <cellStyle name="Normal 2 3 2 2 2 4 2 4" xfId="4846"/>
    <cellStyle name="Normal 2 3 2 2 2 4 2 4 2" xfId="12906"/>
    <cellStyle name="Normal 2 3 2 2 2 4 2 4 2 2" xfId="29026"/>
    <cellStyle name="Normal 2 3 2 2 2 4 2 4 2 2 2" xfId="61266"/>
    <cellStyle name="Normal 2 3 2 2 2 4 2 4 2 3" xfId="45146"/>
    <cellStyle name="Normal 2 3 2 2 2 4 2 4 3" xfId="20966"/>
    <cellStyle name="Normal 2 3 2 2 2 4 2 4 3 2" xfId="53206"/>
    <cellStyle name="Normal 2 3 2 2 2 4 2 4 4" xfId="37086"/>
    <cellStyle name="Normal 2 3 2 2 2 4 2 5" xfId="8876"/>
    <cellStyle name="Normal 2 3 2 2 2 4 2 5 2" xfId="24996"/>
    <cellStyle name="Normal 2 3 2 2 2 4 2 5 2 2" xfId="57236"/>
    <cellStyle name="Normal 2 3 2 2 2 4 2 5 3" xfId="41116"/>
    <cellStyle name="Normal 2 3 2 2 2 4 2 6" xfId="16936"/>
    <cellStyle name="Normal 2 3 2 2 2 4 2 6 2" xfId="49176"/>
    <cellStyle name="Normal 2 3 2 2 2 4 2 7" xfId="33056"/>
    <cellStyle name="Normal 2 3 2 2 2 4 3" xfId="1320"/>
    <cellStyle name="Normal 2 3 2 2 2 4 3 2" xfId="3335"/>
    <cellStyle name="Normal 2 3 2 2 2 4 3 2 2" xfId="7365"/>
    <cellStyle name="Normal 2 3 2 2 2 4 3 2 2 2" xfId="15425"/>
    <cellStyle name="Normal 2 3 2 2 2 4 3 2 2 2 2" xfId="31545"/>
    <cellStyle name="Normal 2 3 2 2 2 4 3 2 2 2 2 2" xfId="63785"/>
    <cellStyle name="Normal 2 3 2 2 2 4 3 2 2 2 3" xfId="47665"/>
    <cellStyle name="Normal 2 3 2 2 2 4 3 2 2 3" xfId="23485"/>
    <cellStyle name="Normal 2 3 2 2 2 4 3 2 2 3 2" xfId="55725"/>
    <cellStyle name="Normal 2 3 2 2 2 4 3 2 2 4" xfId="39605"/>
    <cellStyle name="Normal 2 3 2 2 2 4 3 2 3" xfId="11395"/>
    <cellStyle name="Normal 2 3 2 2 2 4 3 2 3 2" xfId="27515"/>
    <cellStyle name="Normal 2 3 2 2 2 4 3 2 3 2 2" xfId="59755"/>
    <cellStyle name="Normal 2 3 2 2 2 4 3 2 3 3" xfId="43635"/>
    <cellStyle name="Normal 2 3 2 2 2 4 3 2 4" xfId="19455"/>
    <cellStyle name="Normal 2 3 2 2 2 4 3 2 4 2" xfId="51695"/>
    <cellStyle name="Normal 2 3 2 2 2 4 3 2 5" xfId="35575"/>
    <cellStyle name="Normal 2 3 2 2 2 4 3 3" xfId="5350"/>
    <cellStyle name="Normal 2 3 2 2 2 4 3 3 2" xfId="13410"/>
    <cellStyle name="Normal 2 3 2 2 2 4 3 3 2 2" xfId="29530"/>
    <cellStyle name="Normal 2 3 2 2 2 4 3 3 2 2 2" xfId="61770"/>
    <cellStyle name="Normal 2 3 2 2 2 4 3 3 2 3" xfId="45650"/>
    <cellStyle name="Normal 2 3 2 2 2 4 3 3 3" xfId="21470"/>
    <cellStyle name="Normal 2 3 2 2 2 4 3 3 3 2" xfId="53710"/>
    <cellStyle name="Normal 2 3 2 2 2 4 3 3 4" xfId="37590"/>
    <cellStyle name="Normal 2 3 2 2 2 4 3 4" xfId="9380"/>
    <cellStyle name="Normal 2 3 2 2 2 4 3 4 2" xfId="25500"/>
    <cellStyle name="Normal 2 3 2 2 2 4 3 4 2 2" xfId="57740"/>
    <cellStyle name="Normal 2 3 2 2 2 4 3 4 3" xfId="41620"/>
    <cellStyle name="Normal 2 3 2 2 2 4 3 5" xfId="17440"/>
    <cellStyle name="Normal 2 3 2 2 2 4 3 5 2" xfId="49680"/>
    <cellStyle name="Normal 2 3 2 2 2 4 3 6" xfId="33560"/>
    <cellStyle name="Normal 2 3 2 2 2 4 4" xfId="2327"/>
    <cellStyle name="Normal 2 3 2 2 2 4 4 2" xfId="6357"/>
    <cellStyle name="Normal 2 3 2 2 2 4 4 2 2" xfId="14417"/>
    <cellStyle name="Normal 2 3 2 2 2 4 4 2 2 2" xfId="30537"/>
    <cellStyle name="Normal 2 3 2 2 2 4 4 2 2 2 2" xfId="62777"/>
    <cellStyle name="Normal 2 3 2 2 2 4 4 2 2 3" xfId="46657"/>
    <cellStyle name="Normal 2 3 2 2 2 4 4 2 3" xfId="22477"/>
    <cellStyle name="Normal 2 3 2 2 2 4 4 2 3 2" xfId="54717"/>
    <cellStyle name="Normal 2 3 2 2 2 4 4 2 4" xfId="38597"/>
    <cellStyle name="Normal 2 3 2 2 2 4 4 3" xfId="10387"/>
    <cellStyle name="Normal 2 3 2 2 2 4 4 3 2" xfId="26507"/>
    <cellStyle name="Normal 2 3 2 2 2 4 4 3 2 2" xfId="58747"/>
    <cellStyle name="Normal 2 3 2 2 2 4 4 3 3" xfId="42627"/>
    <cellStyle name="Normal 2 3 2 2 2 4 4 4" xfId="18447"/>
    <cellStyle name="Normal 2 3 2 2 2 4 4 4 2" xfId="50687"/>
    <cellStyle name="Normal 2 3 2 2 2 4 4 5" xfId="34567"/>
    <cellStyle name="Normal 2 3 2 2 2 4 5" xfId="4342"/>
    <cellStyle name="Normal 2 3 2 2 2 4 5 2" xfId="12402"/>
    <cellStyle name="Normal 2 3 2 2 2 4 5 2 2" xfId="28522"/>
    <cellStyle name="Normal 2 3 2 2 2 4 5 2 2 2" xfId="60762"/>
    <cellStyle name="Normal 2 3 2 2 2 4 5 2 3" xfId="44642"/>
    <cellStyle name="Normal 2 3 2 2 2 4 5 3" xfId="20462"/>
    <cellStyle name="Normal 2 3 2 2 2 4 5 3 2" xfId="52702"/>
    <cellStyle name="Normal 2 3 2 2 2 4 5 4" xfId="36582"/>
    <cellStyle name="Normal 2 3 2 2 2 4 6" xfId="8372"/>
    <cellStyle name="Normal 2 3 2 2 2 4 6 2" xfId="24492"/>
    <cellStyle name="Normal 2 3 2 2 2 4 6 2 2" xfId="56732"/>
    <cellStyle name="Normal 2 3 2 2 2 4 6 3" xfId="40612"/>
    <cellStyle name="Normal 2 3 2 2 2 4 7" xfId="16432"/>
    <cellStyle name="Normal 2 3 2 2 2 4 7 2" xfId="48672"/>
    <cellStyle name="Normal 2 3 2 2 2 4 8" xfId="32552"/>
    <cellStyle name="Normal 2 3 2 2 2 5" xfId="564"/>
    <cellStyle name="Normal 2 3 2 2 2 5 2" xfId="1572"/>
    <cellStyle name="Normal 2 3 2 2 2 5 2 2" xfId="3587"/>
    <cellStyle name="Normal 2 3 2 2 2 5 2 2 2" xfId="7617"/>
    <cellStyle name="Normal 2 3 2 2 2 5 2 2 2 2" xfId="15677"/>
    <cellStyle name="Normal 2 3 2 2 2 5 2 2 2 2 2" xfId="31797"/>
    <cellStyle name="Normal 2 3 2 2 2 5 2 2 2 2 2 2" xfId="64037"/>
    <cellStyle name="Normal 2 3 2 2 2 5 2 2 2 2 3" xfId="47917"/>
    <cellStyle name="Normal 2 3 2 2 2 5 2 2 2 3" xfId="23737"/>
    <cellStyle name="Normal 2 3 2 2 2 5 2 2 2 3 2" xfId="55977"/>
    <cellStyle name="Normal 2 3 2 2 2 5 2 2 2 4" xfId="39857"/>
    <cellStyle name="Normal 2 3 2 2 2 5 2 2 3" xfId="11647"/>
    <cellStyle name="Normal 2 3 2 2 2 5 2 2 3 2" xfId="27767"/>
    <cellStyle name="Normal 2 3 2 2 2 5 2 2 3 2 2" xfId="60007"/>
    <cellStyle name="Normal 2 3 2 2 2 5 2 2 3 3" xfId="43887"/>
    <cellStyle name="Normal 2 3 2 2 2 5 2 2 4" xfId="19707"/>
    <cellStyle name="Normal 2 3 2 2 2 5 2 2 4 2" xfId="51947"/>
    <cellStyle name="Normal 2 3 2 2 2 5 2 2 5" xfId="35827"/>
    <cellStyle name="Normal 2 3 2 2 2 5 2 3" xfId="5602"/>
    <cellStyle name="Normal 2 3 2 2 2 5 2 3 2" xfId="13662"/>
    <cellStyle name="Normal 2 3 2 2 2 5 2 3 2 2" xfId="29782"/>
    <cellStyle name="Normal 2 3 2 2 2 5 2 3 2 2 2" xfId="62022"/>
    <cellStyle name="Normal 2 3 2 2 2 5 2 3 2 3" xfId="45902"/>
    <cellStyle name="Normal 2 3 2 2 2 5 2 3 3" xfId="21722"/>
    <cellStyle name="Normal 2 3 2 2 2 5 2 3 3 2" xfId="53962"/>
    <cellStyle name="Normal 2 3 2 2 2 5 2 3 4" xfId="37842"/>
    <cellStyle name="Normal 2 3 2 2 2 5 2 4" xfId="9632"/>
    <cellStyle name="Normal 2 3 2 2 2 5 2 4 2" xfId="25752"/>
    <cellStyle name="Normal 2 3 2 2 2 5 2 4 2 2" xfId="57992"/>
    <cellStyle name="Normal 2 3 2 2 2 5 2 4 3" xfId="41872"/>
    <cellStyle name="Normal 2 3 2 2 2 5 2 5" xfId="17692"/>
    <cellStyle name="Normal 2 3 2 2 2 5 2 5 2" xfId="49932"/>
    <cellStyle name="Normal 2 3 2 2 2 5 2 6" xfId="33812"/>
    <cellStyle name="Normal 2 3 2 2 2 5 3" xfId="2579"/>
    <cellStyle name="Normal 2 3 2 2 2 5 3 2" xfId="6609"/>
    <cellStyle name="Normal 2 3 2 2 2 5 3 2 2" xfId="14669"/>
    <cellStyle name="Normal 2 3 2 2 2 5 3 2 2 2" xfId="30789"/>
    <cellStyle name="Normal 2 3 2 2 2 5 3 2 2 2 2" xfId="63029"/>
    <cellStyle name="Normal 2 3 2 2 2 5 3 2 2 3" xfId="46909"/>
    <cellStyle name="Normal 2 3 2 2 2 5 3 2 3" xfId="22729"/>
    <cellStyle name="Normal 2 3 2 2 2 5 3 2 3 2" xfId="54969"/>
    <cellStyle name="Normal 2 3 2 2 2 5 3 2 4" xfId="38849"/>
    <cellStyle name="Normal 2 3 2 2 2 5 3 3" xfId="10639"/>
    <cellStyle name="Normal 2 3 2 2 2 5 3 3 2" xfId="26759"/>
    <cellStyle name="Normal 2 3 2 2 2 5 3 3 2 2" xfId="58999"/>
    <cellStyle name="Normal 2 3 2 2 2 5 3 3 3" xfId="42879"/>
    <cellStyle name="Normal 2 3 2 2 2 5 3 4" xfId="18699"/>
    <cellStyle name="Normal 2 3 2 2 2 5 3 4 2" xfId="50939"/>
    <cellStyle name="Normal 2 3 2 2 2 5 3 5" xfId="34819"/>
    <cellStyle name="Normal 2 3 2 2 2 5 4" xfId="4594"/>
    <cellStyle name="Normal 2 3 2 2 2 5 4 2" xfId="12654"/>
    <cellStyle name="Normal 2 3 2 2 2 5 4 2 2" xfId="28774"/>
    <cellStyle name="Normal 2 3 2 2 2 5 4 2 2 2" xfId="61014"/>
    <cellStyle name="Normal 2 3 2 2 2 5 4 2 3" xfId="44894"/>
    <cellStyle name="Normal 2 3 2 2 2 5 4 3" xfId="20714"/>
    <cellStyle name="Normal 2 3 2 2 2 5 4 3 2" xfId="52954"/>
    <cellStyle name="Normal 2 3 2 2 2 5 4 4" xfId="36834"/>
    <cellStyle name="Normal 2 3 2 2 2 5 5" xfId="8624"/>
    <cellStyle name="Normal 2 3 2 2 2 5 5 2" xfId="24744"/>
    <cellStyle name="Normal 2 3 2 2 2 5 5 2 2" xfId="56984"/>
    <cellStyle name="Normal 2 3 2 2 2 5 5 3" xfId="40864"/>
    <cellStyle name="Normal 2 3 2 2 2 5 6" xfId="16684"/>
    <cellStyle name="Normal 2 3 2 2 2 5 6 2" xfId="48924"/>
    <cellStyle name="Normal 2 3 2 2 2 5 7" xfId="32804"/>
    <cellStyle name="Normal 2 3 2 2 2 6" xfId="1068"/>
    <cellStyle name="Normal 2 3 2 2 2 6 2" xfId="3083"/>
    <cellStyle name="Normal 2 3 2 2 2 6 2 2" xfId="7113"/>
    <cellStyle name="Normal 2 3 2 2 2 6 2 2 2" xfId="15173"/>
    <cellStyle name="Normal 2 3 2 2 2 6 2 2 2 2" xfId="31293"/>
    <cellStyle name="Normal 2 3 2 2 2 6 2 2 2 2 2" xfId="63533"/>
    <cellStyle name="Normal 2 3 2 2 2 6 2 2 2 3" xfId="47413"/>
    <cellStyle name="Normal 2 3 2 2 2 6 2 2 3" xfId="23233"/>
    <cellStyle name="Normal 2 3 2 2 2 6 2 2 3 2" xfId="55473"/>
    <cellStyle name="Normal 2 3 2 2 2 6 2 2 4" xfId="39353"/>
    <cellStyle name="Normal 2 3 2 2 2 6 2 3" xfId="11143"/>
    <cellStyle name="Normal 2 3 2 2 2 6 2 3 2" xfId="27263"/>
    <cellStyle name="Normal 2 3 2 2 2 6 2 3 2 2" xfId="59503"/>
    <cellStyle name="Normal 2 3 2 2 2 6 2 3 3" xfId="43383"/>
    <cellStyle name="Normal 2 3 2 2 2 6 2 4" xfId="19203"/>
    <cellStyle name="Normal 2 3 2 2 2 6 2 4 2" xfId="51443"/>
    <cellStyle name="Normal 2 3 2 2 2 6 2 5" xfId="35323"/>
    <cellStyle name="Normal 2 3 2 2 2 6 3" xfId="5098"/>
    <cellStyle name="Normal 2 3 2 2 2 6 3 2" xfId="13158"/>
    <cellStyle name="Normal 2 3 2 2 2 6 3 2 2" xfId="29278"/>
    <cellStyle name="Normal 2 3 2 2 2 6 3 2 2 2" xfId="61518"/>
    <cellStyle name="Normal 2 3 2 2 2 6 3 2 3" xfId="45398"/>
    <cellStyle name="Normal 2 3 2 2 2 6 3 3" xfId="21218"/>
    <cellStyle name="Normal 2 3 2 2 2 6 3 3 2" xfId="53458"/>
    <cellStyle name="Normal 2 3 2 2 2 6 3 4" xfId="37338"/>
    <cellStyle name="Normal 2 3 2 2 2 6 4" xfId="9128"/>
    <cellStyle name="Normal 2 3 2 2 2 6 4 2" xfId="25248"/>
    <cellStyle name="Normal 2 3 2 2 2 6 4 2 2" xfId="57488"/>
    <cellStyle name="Normal 2 3 2 2 2 6 4 3" xfId="41368"/>
    <cellStyle name="Normal 2 3 2 2 2 6 5" xfId="17188"/>
    <cellStyle name="Normal 2 3 2 2 2 6 5 2" xfId="49428"/>
    <cellStyle name="Normal 2 3 2 2 2 6 6" xfId="33308"/>
    <cellStyle name="Normal 2 3 2 2 2 7" xfId="2075"/>
    <cellStyle name="Normal 2 3 2 2 2 7 2" xfId="6105"/>
    <cellStyle name="Normal 2 3 2 2 2 7 2 2" xfId="14165"/>
    <cellStyle name="Normal 2 3 2 2 2 7 2 2 2" xfId="30285"/>
    <cellStyle name="Normal 2 3 2 2 2 7 2 2 2 2" xfId="62525"/>
    <cellStyle name="Normal 2 3 2 2 2 7 2 2 3" xfId="46405"/>
    <cellStyle name="Normal 2 3 2 2 2 7 2 3" xfId="22225"/>
    <cellStyle name="Normal 2 3 2 2 2 7 2 3 2" xfId="54465"/>
    <cellStyle name="Normal 2 3 2 2 2 7 2 4" xfId="38345"/>
    <cellStyle name="Normal 2 3 2 2 2 7 3" xfId="10135"/>
    <cellStyle name="Normal 2 3 2 2 2 7 3 2" xfId="26255"/>
    <cellStyle name="Normal 2 3 2 2 2 7 3 2 2" xfId="58495"/>
    <cellStyle name="Normal 2 3 2 2 2 7 3 3" xfId="42375"/>
    <cellStyle name="Normal 2 3 2 2 2 7 4" xfId="18195"/>
    <cellStyle name="Normal 2 3 2 2 2 7 4 2" xfId="50435"/>
    <cellStyle name="Normal 2 3 2 2 2 7 5" xfId="34315"/>
    <cellStyle name="Normal 2 3 2 2 2 8" xfId="4090"/>
    <cellStyle name="Normal 2 3 2 2 2 8 2" xfId="12150"/>
    <cellStyle name="Normal 2 3 2 2 2 8 2 2" xfId="28270"/>
    <cellStyle name="Normal 2 3 2 2 2 8 2 2 2" xfId="60510"/>
    <cellStyle name="Normal 2 3 2 2 2 8 2 3" xfId="44390"/>
    <cellStyle name="Normal 2 3 2 2 2 8 3" xfId="20210"/>
    <cellStyle name="Normal 2 3 2 2 2 8 3 2" xfId="52450"/>
    <cellStyle name="Normal 2 3 2 2 2 8 4" xfId="36330"/>
    <cellStyle name="Normal 2 3 2 2 2 9" xfId="8120"/>
    <cellStyle name="Normal 2 3 2 2 2 9 2" xfId="24240"/>
    <cellStyle name="Normal 2 3 2 2 2 9 2 2" xfId="56480"/>
    <cellStyle name="Normal 2 3 2 2 2 9 3" xfId="40360"/>
    <cellStyle name="Normal 2 3 2 2 3" xfId="92"/>
    <cellStyle name="Normal 2 3 2 2 3 10" xfId="32332"/>
    <cellStyle name="Normal 2 3 2 2 3 2" xfId="218"/>
    <cellStyle name="Normal 2 3 2 2 3 2 2" xfId="470"/>
    <cellStyle name="Normal 2 3 2 2 3 2 2 2" xfId="974"/>
    <cellStyle name="Normal 2 3 2 2 3 2 2 2 2" xfId="1982"/>
    <cellStyle name="Normal 2 3 2 2 3 2 2 2 2 2" xfId="3997"/>
    <cellStyle name="Normal 2 3 2 2 3 2 2 2 2 2 2" xfId="8027"/>
    <cellStyle name="Normal 2 3 2 2 3 2 2 2 2 2 2 2" xfId="16087"/>
    <cellStyle name="Normal 2 3 2 2 3 2 2 2 2 2 2 2 2" xfId="32207"/>
    <cellStyle name="Normal 2 3 2 2 3 2 2 2 2 2 2 2 2 2" xfId="64447"/>
    <cellStyle name="Normal 2 3 2 2 3 2 2 2 2 2 2 2 3" xfId="48327"/>
    <cellStyle name="Normal 2 3 2 2 3 2 2 2 2 2 2 3" xfId="24147"/>
    <cellStyle name="Normal 2 3 2 2 3 2 2 2 2 2 2 3 2" xfId="56387"/>
    <cellStyle name="Normal 2 3 2 2 3 2 2 2 2 2 2 4" xfId="40267"/>
    <cellStyle name="Normal 2 3 2 2 3 2 2 2 2 2 3" xfId="12057"/>
    <cellStyle name="Normal 2 3 2 2 3 2 2 2 2 2 3 2" xfId="28177"/>
    <cellStyle name="Normal 2 3 2 2 3 2 2 2 2 2 3 2 2" xfId="60417"/>
    <cellStyle name="Normal 2 3 2 2 3 2 2 2 2 2 3 3" xfId="44297"/>
    <cellStyle name="Normal 2 3 2 2 3 2 2 2 2 2 4" xfId="20117"/>
    <cellStyle name="Normal 2 3 2 2 3 2 2 2 2 2 4 2" xfId="52357"/>
    <cellStyle name="Normal 2 3 2 2 3 2 2 2 2 2 5" xfId="36237"/>
    <cellStyle name="Normal 2 3 2 2 3 2 2 2 2 3" xfId="6012"/>
    <cellStyle name="Normal 2 3 2 2 3 2 2 2 2 3 2" xfId="14072"/>
    <cellStyle name="Normal 2 3 2 2 3 2 2 2 2 3 2 2" xfId="30192"/>
    <cellStyle name="Normal 2 3 2 2 3 2 2 2 2 3 2 2 2" xfId="62432"/>
    <cellStyle name="Normal 2 3 2 2 3 2 2 2 2 3 2 3" xfId="46312"/>
    <cellStyle name="Normal 2 3 2 2 3 2 2 2 2 3 3" xfId="22132"/>
    <cellStyle name="Normal 2 3 2 2 3 2 2 2 2 3 3 2" xfId="54372"/>
    <cellStyle name="Normal 2 3 2 2 3 2 2 2 2 3 4" xfId="38252"/>
    <cellStyle name="Normal 2 3 2 2 3 2 2 2 2 4" xfId="10042"/>
    <cellStyle name="Normal 2 3 2 2 3 2 2 2 2 4 2" xfId="26162"/>
    <cellStyle name="Normal 2 3 2 2 3 2 2 2 2 4 2 2" xfId="58402"/>
    <cellStyle name="Normal 2 3 2 2 3 2 2 2 2 4 3" xfId="42282"/>
    <cellStyle name="Normal 2 3 2 2 3 2 2 2 2 5" xfId="18102"/>
    <cellStyle name="Normal 2 3 2 2 3 2 2 2 2 5 2" xfId="50342"/>
    <cellStyle name="Normal 2 3 2 2 3 2 2 2 2 6" xfId="34222"/>
    <cellStyle name="Normal 2 3 2 2 3 2 2 2 3" xfId="2989"/>
    <cellStyle name="Normal 2 3 2 2 3 2 2 2 3 2" xfId="7019"/>
    <cellStyle name="Normal 2 3 2 2 3 2 2 2 3 2 2" xfId="15079"/>
    <cellStyle name="Normal 2 3 2 2 3 2 2 2 3 2 2 2" xfId="31199"/>
    <cellStyle name="Normal 2 3 2 2 3 2 2 2 3 2 2 2 2" xfId="63439"/>
    <cellStyle name="Normal 2 3 2 2 3 2 2 2 3 2 2 3" xfId="47319"/>
    <cellStyle name="Normal 2 3 2 2 3 2 2 2 3 2 3" xfId="23139"/>
    <cellStyle name="Normal 2 3 2 2 3 2 2 2 3 2 3 2" xfId="55379"/>
    <cellStyle name="Normal 2 3 2 2 3 2 2 2 3 2 4" xfId="39259"/>
    <cellStyle name="Normal 2 3 2 2 3 2 2 2 3 3" xfId="11049"/>
    <cellStyle name="Normal 2 3 2 2 3 2 2 2 3 3 2" xfId="27169"/>
    <cellStyle name="Normal 2 3 2 2 3 2 2 2 3 3 2 2" xfId="59409"/>
    <cellStyle name="Normal 2 3 2 2 3 2 2 2 3 3 3" xfId="43289"/>
    <cellStyle name="Normal 2 3 2 2 3 2 2 2 3 4" xfId="19109"/>
    <cellStyle name="Normal 2 3 2 2 3 2 2 2 3 4 2" xfId="51349"/>
    <cellStyle name="Normal 2 3 2 2 3 2 2 2 3 5" xfId="35229"/>
    <cellStyle name="Normal 2 3 2 2 3 2 2 2 4" xfId="5004"/>
    <cellStyle name="Normal 2 3 2 2 3 2 2 2 4 2" xfId="13064"/>
    <cellStyle name="Normal 2 3 2 2 3 2 2 2 4 2 2" xfId="29184"/>
    <cellStyle name="Normal 2 3 2 2 3 2 2 2 4 2 2 2" xfId="61424"/>
    <cellStyle name="Normal 2 3 2 2 3 2 2 2 4 2 3" xfId="45304"/>
    <cellStyle name="Normal 2 3 2 2 3 2 2 2 4 3" xfId="21124"/>
    <cellStyle name="Normal 2 3 2 2 3 2 2 2 4 3 2" xfId="53364"/>
    <cellStyle name="Normal 2 3 2 2 3 2 2 2 4 4" xfId="37244"/>
    <cellStyle name="Normal 2 3 2 2 3 2 2 2 5" xfId="9034"/>
    <cellStyle name="Normal 2 3 2 2 3 2 2 2 5 2" xfId="25154"/>
    <cellStyle name="Normal 2 3 2 2 3 2 2 2 5 2 2" xfId="57394"/>
    <cellStyle name="Normal 2 3 2 2 3 2 2 2 5 3" xfId="41274"/>
    <cellStyle name="Normal 2 3 2 2 3 2 2 2 6" xfId="17094"/>
    <cellStyle name="Normal 2 3 2 2 3 2 2 2 6 2" xfId="49334"/>
    <cellStyle name="Normal 2 3 2 2 3 2 2 2 7" xfId="33214"/>
    <cellStyle name="Normal 2 3 2 2 3 2 2 3" xfId="1478"/>
    <cellStyle name="Normal 2 3 2 2 3 2 2 3 2" xfId="3493"/>
    <cellStyle name="Normal 2 3 2 2 3 2 2 3 2 2" xfId="7523"/>
    <cellStyle name="Normal 2 3 2 2 3 2 2 3 2 2 2" xfId="15583"/>
    <cellStyle name="Normal 2 3 2 2 3 2 2 3 2 2 2 2" xfId="31703"/>
    <cellStyle name="Normal 2 3 2 2 3 2 2 3 2 2 2 2 2" xfId="63943"/>
    <cellStyle name="Normal 2 3 2 2 3 2 2 3 2 2 2 3" xfId="47823"/>
    <cellStyle name="Normal 2 3 2 2 3 2 2 3 2 2 3" xfId="23643"/>
    <cellStyle name="Normal 2 3 2 2 3 2 2 3 2 2 3 2" xfId="55883"/>
    <cellStyle name="Normal 2 3 2 2 3 2 2 3 2 2 4" xfId="39763"/>
    <cellStyle name="Normal 2 3 2 2 3 2 2 3 2 3" xfId="11553"/>
    <cellStyle name="Normal 2 3 2 2 3 2 2 3 2 3 2" xfId="27673"/>
    <cellStyle name="Normal 2 3 2 2 3 2 2 3 2 3 2 2" xfId="59913"/>
    <cellStyle name="Normal 2 3 2 2 3 2 2 3 2 3 3" xfId="43793"/>
    <cellStyle name="Normal 2 3 2 2 3 2 2 3 2 4" xfId="19613"/>
    <cellStyle name="Normal 2 3 2 2 3 2 2 3 2 4 2" xfId="51853"/>
    <cellStyle name="Normal 2 3 2 2 3 2 2 3 2 5" xfId="35733"/>
    <cellStyle name="Normal 2 3 2 2 3 2 2 3 3" xfId="5508"/>
    <cellStyle name="Normal 2 3 2 2 3 2 2 3 3 2" xfId="13568"/>
    <cellStyle name="Normal 2 3 2 2 3 2 2 3 3 2 2" xfId="29688"/>
    <cellStyle name="Normal 2 3 2 2 3 2 2 3 3 2 2 2" xfId="61928"/>
    <cellStyle name="Normal 2 3 2 2 3 2 2 3 3 2 3" xfId="45808"/>
    <cellStyle name="Normal 2 3 2 2 3 2 2 3 3 3" xfId="21628"/>
    <cellStyle name="Normal 2 3 2 2 3 2 2 3 3 3 2" xfId="53868"/>
    <cellStyle name="Normal 2 3 2 2 3 2 2 3 3 4" xfId="37748"/>
    <cellStyle name="Normal 2 3 2 2 3 2 2 3 4" xfId="9538"/>
    <cellStyle name="Normal 2 3 2 2 3 2 2 3 4 2" xfId="25658"/>
    <cellStyle name="Normal 2 3 2 2 3 2 2 3 4 2 2" xfId="57898"/>
    <cellStyle name="Normal 2 3 2 2 3 2 2 3 4 3" xfId="41778"/>
    <cellStyle name="Normal 2 3 2 2 3 2 2 3 5" xfId="17598"/>
    <cellStyle name="Normal 2 3 2 2 3 2 2 3 5 2" xfId="49838"/>
    <cellStyle name="Normal 2 3 2 2 3 2 2 3 6" xfId="33718"/>
    <cellStyle name="Normal 2 3 2 2 3 2 2 4" xfId="2485"/>
    <cellStyle name="Normal 2 3 2 2 3 2 2 4 2" xfId="6515"/>
    <cellStyle name="Normal 2 3 2 2 3 2 2 4 2 2" xfId="14575"/>
    <cellStyle name="Normal 2 3 2 2 3 2 2 4 2 2 2" xfId="30695"/>
    <cellStyle name="Normal 2 3 2 2 3 2 2 4 2 2 2 2" xfId="62935"/>
    <cellStyle name="Normal 2 3 2 2 3 2 2 4 2 2 3" xfId="46815"/>
    <cellStyle name="Normal 2 3 2 2 3 2 2 4 2 3" xfId="22635"/>
    <cellStyle name="Normal 2 3 2 2 3 2 2 4 2 3 2" xfId="54875"/>
    <cellStyle name="Normal 2 3 2 2 3 2 2 4 2 4" xfId="38755"/>
    <cellStyle name="Normal 2 3 2 2 3 2 2 4 3" xfId="10545"/>
    <cellStyle name="Normal 2 3 2 2 3 2 2 4 3 2" xfId="26665"/>
    <cellStyle name="Normal 2 3 2 2 3 2 2 4 3 2 2" xfId="58905"/>
    <cellStyle name="Normal 2 3 2 2 3 2 2 4 3 3" xfId="42785"/>
    <cellStyle name="Normal 2 3 2 2 3 2 2 4 4" xfId="18605"/>
    <cellStyle name="Normal 2 3 2 2 3 2 2 4 4 2" xfId="50845"/>
    <cellStyle name="Normal 2 3 2 2 3 2 2 4 5" xfId="34725"/>
    <cellStyle name="Normal 2 3 2 2 3 2 2 5" xfId="4500"/>
    <cellStyle name="Normal 2 3 2 2 3 2 2 5 2" xfId="12560"/>
    <cellStyle name="Normal 2 3 2 2 3 2 2 5 2 2" xfId="28680"/>
    <cellStyle name="Normal 2 3 2 2 3 2 2 5 2 2 2" xfId="60920"/>
    <cellStyle name="Normal 2 3 2 2 3 2 2 5 2 3" xfId="44800"/>
    <cellStyle name="Normal 2 3 2 2 3 2 2 5 3" xfId="20620"/>
    <cellStyle name="Normal 2 3 2 2 3 2 2 5 3 2" xfId="52860"/>
    <cellStyle name="Normal 2 3 2 2 3 2 2 5 4" xfId="36740"/>
    <cellStyle name="Normal 2 3 2 2 3 2 2 6" xfId="8530"/>
    <cellStyle name="Normal 2 3 2 2 3 2 2 6 2" xfId="24650"/>
    <cellStyle name="Normal 2 3 2 2 3 2 2 6 2 2" xfId="56890"/>
    <cellStyle name="Normal 2 3 2 2 3 2 2 6 3" xfId="40770"/>
    <cellStyle name="Normal 2 3 2 2 3 2 2 7" xfId="16590"/>
    <cellStyle name="Normal 2 3 2 2 3 2 2 7 2" xfId="48830"/>
    <cellStyle name="Normal 2 3 2 2 3 2 2 8" xfId="32710"/>
    <cellStyle name="Normal 2 3 2 2 3 2 3" xfId="722"/>
    <cellStyle name="Normal 2 3 2 2 3 2 3 2" xfId="1730"/>
    <cellStyle name="Normal 2 3 2 2 3 2 3 2 2" xfId="3745"/>
    <cellStyle name="Normal 2 3 2 2 3 2 3 2 2 2" xfId="7775"/>
    <cellStyle name="Normal 2 3 2 2 3 2 3 2 2 2 2" xfId="15835"/>
    <cellStyle name="Normal 2 3 2 2 3 2 3 2 2 2 2 2" xfId="31955"/>
    <cellStyle name="Normal 2 3 2 2 3 2 3 2 2 2 2 2 2" xfId="64195"/>
    <cellStyle name="Normal 2 3 2 2 3 2 3 2 2 2 2 3" xfId="48075"/>
    <cellStyle name="Normal 2 3 2 2 3 2 3 2 2 2 3" xfId="23895"/>
    <cellStyle name="Normal 2 3 2 2 3 2 3 2 2 2 3 2" xfId="56135"/>
    <cellStyle name="Normal 2 3 2 2 3 2 3 2 2 2 4" xfId="40015"/>
    <cellStyle name="Normal 2 3 2 2 3 2 3 2 2 3" xfId="11805"/>
    <cellStyle name="Normal 2 3 2 2 3 2 3 2 2 3 2" xfId="27925"/>
    <cellStyle name="Normal 2 3 2 2 3 2 3 2 2 3 2 2" xfId="60165"/>
    <cellStyle name="Normal 2 3 2 2 3 2 3 2 2 3 3" xfId="44045"/>
    <cellStyle name="Normal 2 3 2 2 3 2 3 2 2 4" xfId="19865"/>
    <cellStyle name="Normal 2 3 2 2 3 2 3 2 2 4 2" xfId="52105"/>
    <cellStyle name="Normal 2 3 2 2 3 2 3 2 2 5" xfId="35985"/>
    <cellStyle name="Normal 2 3 2 2 3 2 3 2 3" xfId="5760"/>
    <cellStyle name="Normal 2 3 2 2 3 2 3 2 3 2" xfId="13820"/>
    <cellStyle name="Normal 2 3 2 2 3 2 3 2 3 2 2" xfId="29940"/>
    <cellStyle name="Normal 2 3 2 2 3 2 3 2 3 2 2 2" xfId="62180"/>
    <cellStyle name="Normal 2 3 2 2 3 2 3 2 3 2 3" xfId="46060"/>
    <cellStyle name="Normal 2 3 2 2 3 2 3 2 3 3" xfId="21880"/>
    <cellStyle name="Normal 2 3 2 2 3 2 3 2 3 3 2" xfId="54120"/>
    <cellStyle name="Normal 2 3 2 2 3 2 3 2 3 4" xfId="38000"/>
    <cellStyle name="Normal 2 3 2 2 3 2 3 2 4" xfId="9790"/>
    <cellStyle name="Normal 2 3 2 2 3 2 3 2 4 2" xfId="25910"/>
    <cellStyle name="Normal 2 3 2 2 3 2 3 2 4 2 2" xfId="58150"/>
    <cellStyle name="Normal 2 3 2 2 3 2 3 2 4 3" xfId="42030"/>
    <cellStyle name="Normal 2 3 2 2 3 2 3 2 5" xfId="17850"/>
    <cellStyle name="Normal 2 3 2 2 3 2 3 2 5 2" xfId="50090"/>
    <cellStyle name="Normal 2 3 2 2 3 2 3 2 6" xfId="33970"/>
    <cellStyle name="Normal 2 3 2 2 3 2 3 3" xfId="2737"/>
    <cellStyle name="Normal 2 3 2 2 3 2 3 3 2" xfId="6767"/>
    <cellStyle name="Normal 2 3 2 2 3 2 3 3 2 2" xfId="14827"/>
    <cellStyle name="Normal 2 3 2 2 3 2 3 3 2 2 2" xfId="30947"/>
    <cellStyle name="Normal 2 3 2 2 3 2 3 3 2 2 2 2" xfId="63187"/>
    <cellStyle name="Normal 2 3 2 2 3 2 3 3 2 2 3" xfId="47067"/>
    <cellStyle name="Normal 2 3 2 2 3 2 3 3 2 3" xfId="22887"/>
    <cellStyle name="Normal 2 3 2 2 3 2 3 3 2 3 2" xfId="55127"/>
    <cellStyle name="Normal 2 3 2 2 3 2 3 3 2 4" xfId="39007"/>
    <cellStyle name="Normal 2 3 2 2 3 2 3 3 3" xfId="10797"/>
    <cellStyle name="Normal 2 3 2 2 3 2 3 3 3 2" xfId="26917"/>
    <cellStyle name="Normal 2 3 2 2 3 2 3 3 3 2 2" xfId="59157"/>
    <cellStyle name="Normal 2 3 2 2 3 2 3 3 3 3" xfId="43037"/>
    <cellStyle name="Normal 2 3 2 2 3 2 3 3 4" xfId="18857"/>
    <cellStyle name="Normal 2 3 2 2 3 2 3 3 4 2" xfId="51097"/>
    <cellStyle name="Normal 2 3 2 2 3 2 3 3 5" xfId="34977"/>
    <cellStyle name="Normal 2 3 2 2 3 2 3 4" xfId="4752"/>
    <cellStyle name="Normal 2 3 2 2 3 2 3 4 2" xfId="12812"/>
    <cellStyle name="Normal 2 3 2 2 3 2 3 4 2 2" xfId="28932"/>
    <cellStyle name="Normal 2 3 2 2 3 2 3 4 2 2 2" xfId="61172"/>
    <cellStyle name="Normal 2 3 2 2 3 2 3 4 2 3" xfId="45052"/>
    <cellStyle name="Normal 2 3 2 2 3 2 3 4 3" xfId="20872"/>
    <cellStyle name="Normal 2 3 2 2 3 2 3 4 3 2" xfId="53112"/>
    <cellStyle name="Normal 2 3 2 2 3 2 3 4 4" xfId="36992"/>
    <cellStyle name="Normal 2 3 2 2 3 2 3 5" xfId="8782"/>
    <cellStyle name="Normal 2 3 2 2 3 2 3 5 2" xfId="24902"/>
    <cellStyle name="Normal 2 3 2 2 3 2 3 5 2 2" xfId="57142"/>
    <cellStyle name="Normal 2 3 2 2 3 2 3 5 3" xfId="41022"/>
    <cellStyle name="Normal 2 3 2 2 3 2 3 6" xfId="16842"/>
    <cellStyle name="Normal 2 3 2 2 3 2 3 6 2" xfId="49082"/>
    <cellStyle name="Normal 2 3 2 2 3 2 3 7" xfId="32962"/>
    <cellStyle name="Normal 2 3 2 2 3 2 4" xfId="1226"/>
    <cellStyle name="Normal 2 3 2 2 3 2 4 2" xfId="3241"/>
    <cellStyle name="Normal 2 3 2 2 3 2 4 2 2" xfId="7271"/>
    <cellStyle name="Normal 2 3 2 2 3 2 4 2 2 2" xfId="15331"/>
    <cellStyle name="Normal 2 3 2 2 3 2 4 2 2 2 2" xfId="31451"/>
    <cellStyle name="Normal 2 3 2 2 3 2 4 2 2 2 2 2" xfId="63691"/>
    <cellStyle name="Normal 2 3 2 2 3 2 4 2 2 2 3" xfId="47571"/>
    <cellStyle name="Normal 2 3 2 2 3 2 4 2 2 3" xfId="23391"/>
    <cellStyle name="Normal 2 3 2 2 3 2 4 2 2 3 2" xfId="55631"/>
    <cellStyle name="Normal 2 3 2 2 3 2 4 2 2 4" xfId="39511"/>
    <cellStyle name="Normal 2 3 2 2 3 2 4 2 3" xfId="11301"/>
    <cellStyle name="Normal 2 3 2 2 3 2 4 2 3 2" xfId="27421"/>
    <cellStyle name="Normal 2 3 2 2 3 2 4 2 3 2 2" xfId="59661"/>
    <cellStyle name="Normal 2 3 2 2 3 2 4 2 3 3" xfId="43541"/>
    <cellStyle name="Normal 2 3 2 2 3 2 4 2 4" xfId="19361"/>
    <cellStyle name="Normal 2 3 2 2 3 2 4 2 4 2" xfId="51601"/>
    <cellStyle name="Normal 2 3 2 2 3 2 4 2 5" xfId="35481"/>
    <cellStyle name="Normal 2 3 2 2 3 2 4 3" xfId="5256"/>
    <cellStyle name="Normal 2 3 2 2 3 2 4 3 2" xfId="13316"/>
    <cellStyle name="Normal 2 3 2 2 3 2 4 3 2 2" xfId="29436"/>
    <cellStyle name="Normal 2 3 2 2 3 2 4 3 2 2 2" xfId="61676"/>
    <cellStyle name="Normal 2 3 2 2 3 2 4 3 2 3" xfId="45556"/>
    <cellStyle name="Normal 2 3 2 2 3 2 4 3 3" xfId="21376"/>
    <cellStyle name="Normal 2 3 2 2 3 2 4 3 3 2" xfId="53616"/>
    <cellStyle name="Normal 2 3 2 2 3 2 4 3 4" xfId="37496"/>
    <cellStyle name="Normal 2 3 2 2 3 2 4 4" xfId="9286"/>
    <cellStyle name="Normal 2 3 2 2 3 2 4 4 2" xfId="25406"/>
    <cellStyle name="Normal 2 3 2 2 3 2 4 4 2 2" xfId="57646"/>
    <cellStyle name="Normal 2 3 2 2 3 2 4 4 3" xfId="41526"/>
    <cellStyle name="Normal 2 3 2 2 3 2 4 5" xfId="17346"/>
    <cellStyle name="Normal 2 3 2 2 3 2 4 5 2" xfId="49586"/>
    <cellStyle name="Normal 2 3 2 2 3 2 4 6" xfId="33466"/>
    <cellStyle name="Normal 2 3 2 2 3 2 5" xfId="2233"/>
    <cellStyle name="Normal 2 3 2 2 3 2 5 2" xfId="6263"/>
    <cellStyle name="Normal 2 3 2 2 3 2 5 2 2" xfId="14323"/>
    <cellStyle name="Normal 2 3 2 2 3 2 5 2 2 2" xfId="30443"/>
    <cellStyle name="Normal 2 3 2 2 3 2 5 2 2 2 2" xfId="62683"/>
    <cellStyle name="Normal 2 3 2 2 3 2 5 2 2 3" xfId="46563"/>
    <cellStyle name="Normal 2 3 2 2 3 2 5 2 3" xfId="22383"/>
    <cellStyle name="Normal 2 3 2 2 3 2 5 2 3 2" xfId="54623"/>
    <cellStyle name="Normal 2 3 2 2 3 2 5 2 4" xfId="38503"/>
    <cellStyle name="Normal 2 3 2 2 3 2 5 3" xfId="10293"/>
    <cellStyle name="Normal 2 3 2 2 3 2 5 3 2" xfId="26413"/>
    <cellStyle name="Normal 2 3 2 2 3 2 5 3 2 2" xfId="58653"/>
    <cellStyle name="Normal 2 3 2 2 3 2 5 3 3" xfId="42533"/>
    <cellStyle name="Normal 2 3 2 2 3 2 5 4" xfId="18353"/>
    <cellStyle name="Normal 2 3 2 2 3 2 5 4 2" xfId="50593"/>
    <cellStyle name="Normal 2 3 2 2 3 2 5 5" xfId="34473"/>
    <cellStyle name="Normal 2 3 2 2 3 2 6" xfId="4248"/>
    <cellStyle name="Normal 2 3 2 2 3 2 6 2" xfId="12308"/>
    <cellStyle name="Normal 2 3 2 2 3 2 6 2 2" xfId="28428"/>
    <cellStyle name="Normal 2 3 2 2 3 2 6 2 2 2" xfId="60668"/>
    <cellStyle name="Normal 2 3 2 2 3 2 6 2 3" xfId="44548"/>
    <cellStyle name="Normal 2 3 2 2 3 2 6 3" xfId="20368"/>
    <cellStyle name="Normal 2 3 2 2 3 2 6 3 2" xfId="52608"/>
    <cellStyle name="Normal 2 3 2 2 3 2 6 4" xfId="36488"/>
    <cellStyle name="Normal 2 3 2 2 3 2 7" xfId="8278"/>
    <cellStyle name="Normal 2 3 2 2 3 2 7 2" xfId="24398"/>
    <cellStyle name="Normal 2 3 2 2 3 2 7 2 2" xfId="56638"/>
    <cellStyle name="Normal 2 3 2 2 3 2 7 3" xfId="40518"/>
    <cellStyle name="Normal 2 3 2 2 3 2 8" xfId="16338"/>
    <cellStyle name="Normal 2 3 2 2 3 2 8 2" xfId="48578"/>
    <cellStyle name="Normal 2 3 2 2 3 2 9" xfId="32458"/>
    <cellStyle name="Normal 2 3 2 2 3 3" xfId="344"/>
    <cellStyle name="Normal 2 3 2 2 3 3 2" xfId="848"/>
    <cellStyle name="Normal 2 3 2 2 3 3 2 2" xfId="1856"/>
    <cellStyle name="Normal 2 3 2 2 3 3 2 2 2" xfId="3871"/>
    <cellStyle name="Normal 2 3 2 2 3 3 2 2 2 2" xfId="7901"/>
    <cellStyle name="Normal 2 3 2 2 3 3 2 2 2 2 2" xfId="15961"/>
    <cellStyle name="Normal 2 3 2 2 3 3 2 2 2 2 2 2" xfId="32081"/>
    <cellStyle name="Normal 2 3 2 2 3 3 2 2 2 2 2 2 2" xfId="64321"/>
    <cellStyle name="Normal 2 3 2 2 3 3 2 2 2 2 2 3" xfId="48201"/>
    <cellStyle name="Normal 2 3 2 2 3 3 2 2 2 2 3" xfId="24021"/>
    <cellStyle name="Normal 2 3 2 2 3 3 2 2 2 2 3 2" xfId="56261"/>
    <cellStyle name="Normal 2 3 2 2 3 3 2 2 2 2 4" xfId="40141"/>
    <cellStyle name="Normal 2 3 2 2 3 3 2 2 2 3" xfId="11931"/>
    <cellStyle name="Normal 2 3 2 2 3 3 2 2 2 3 2" xfId="28051"/>
    <cellStyle name="Normal 2 3 2 2 3 3 2 2 2 3 2 2" xfId="60291"/>
    <cellStyle name="Normal 2 3 2 2 3 3 2 2 2 3 3" xfId="44171"/>
    <cellStyle name="Normal 2 3 2 2 3 3 2 2 2 4" xfId="19991"/>
    <cellStyle name="Normal 2 3 2 2 3 3 2 2 2 4 2" xfId="52231"/>
    <cellStyle name="Normal 2 3 2 2 3 3 2 2 2 5" xfId="36111"/>
    <cellStyle name="Normal 2 3 2 2 3 3 2 2 3" xfId="5886"/>
    <cellStyle name="Normal 2 3 2 2 3 3 2 2 3 2" xfId="13946"/>
    <cellStyle name="Normal 2 3 2 2 3 3 2 2 3 2 2" xfId="30066"/>
    <cellStyle name="Normal 2 3 2 2 3 3 2 2 3 2 2 2" xfId="62306"/>
    <cellStyle name="Normal 2 3 2 2 3 3 2 2 3 2 3" xfId="46186"/>
    <cellStyle name="Normal 2 3 2 2 3 3 2 2 3 3" xfId="22006"/>
    <cellStyle name="Normal 2 3 2 2 3 3 2 2 3 3 2" xfId="54246"/>
    <cellStyle name="Normal 2 3 2 2 3 3 2 2 3 4" xfId="38126"/>
    <cellStyle name="Normal 2 3 2 2 3 3 2 2 4" xfId="9916"/>
    <cellStyle name="Normal 2 3 2 2 3 3 2 2 4 2" xfId="26036"/>
    <cellStyle name="Normal 2 3 2 2 3 3 2 2 4 2 2" xfId="58276"/>
    <cellStyle name="Normal 2 3 2 2 3 3 2 2 4 3" xfId="42156"/>
    <cellStyle name="Normal 2 3 2 2 3 3 2 2 5" xfId="17976"/>
    <cellStyle name="Normal 2 3 2 2 3 3 2 2 5 2" xfId="50216"/>
    <cellStyle name="Normal 2 3 2 2 3 3 2 2 6" xfId="34096"/>
    <cellStyle name="Normal 2 3 2 2 3 3 2 3" xfId="2863"/>
    <cellStyle name="Normal 2 3 2 2 3 3 2 3 2" xfId="6893"/>
    <cellStyle name="Normal 2 3 2 2 3 3 2 3 2 2" xfId="14953"/>
    <cellStyle name="Normal 2 3 2 2 3 3 2 3 2 2 2" xfId="31073"/>
    <cellStyle name="Normal 2 3 2 2 3 3 2 3 2 2 2 2" xfId="63313"/>
    <cellStyle name="Normal 2 3 2 2 3 3 2 3 2 2 3" xfId="47193"/>
    <cellStyle name="Normal 2 3 2 2 3 3 2 3 2 3" xfId="23013"/>
    <cellStyle name="Normal 2 3 2 2 3 3 2 3 2 3 2" xfId="55253"/>
    <cellStyle name="Normal 2 3 2 2 3 3 2 3 2 4" xfId="39133"/>
    <cellStyle name="Normal 2 3 2 2 3 3 2 3 3" xfId="10923"/>
    <cellStyle name="Normal 2 3 2 2 3 3 2 3 3 2" xfId="27043"/>
    <cellStyle name="Normal 2 3 2 2 3 3 2 3 3 2 2" xfId="59283"/>
    <cellStyle name="Normal 2 3 2 2 3 3 2 3 3 3" xfId="43163"/>
    <cellStyle name="Normal 2 3 2 2 3 3 2 3 4" xfId="18983"/>
    <cellStyle name="Normal 2 3 2 2 3 3 2 3 4 2" xfId="51223"/>
    <cellStyle name="Normal 2 3 2 2 3 3 2 3 5" xfId="35103"/>
    <cellStyle name="Normal 2 3 2 2 3 3 2 4" xfId="4878"/>
    <cellStyle name="Normal 2 3 2 2 3 3 2 4 2" xfId="12938"/>
    <cellStyle name="Normal 2 3 2 2 3 3 2 4 2 2" xfId="29058"/>
    <cellStyle name="Normal 2 3 2 2 3 3 2 4 2 2 2" xfId="61298"/>
    <cellStyle name="Normal 2 3 2 2 3 3 2 4 2 3" xfId="45178"/>
    <cellStyle name="Normal 2 3 2 2 3 3 2 4 3" xfId="20998"/>
    <cellStyle name="Normal 2 3 2 2 3 3 2 4 3 2" xfId="53238"/>
    <cellStyle name="Normal 2 3 2 2 3 3 2 4 4" xfId="37118"/>
    <cellStyle name="Normal 2 3 2 2 3 3 2 5" xfId="8908"/>
    <cellStyle name="Normal 2 3 2 2 3 3 2 5 2" xfId="25028"/>
    <cellStyle name="Normal 2 3 2 2 3 3 2 5 2 2" xfId="57268"/>
    <cellStyle name="Normal 2 3 2 2 3 3 2 5 3" xfId="41148"/>
    <cellStyle name="Normal 2 3 2 2 3 3 2 6" xfId="16968"/>
    <cellStyle name="Normal 2 3 2 2 3 3 2 6 2" xfId="49208"/>
    <cellStyle name="Normal 2 3 2 2 3 3 2 7" xfId="33088"/>
    <cellStyle name="Normal 2 3 2 2 3 3 3" xfId="1352"/>
    <cellStyle name="Normal 2 3 2 2 3 3 3 2" xfId="3367"/>
    <cellStyle name="Normal 2 3 2 2 3 3 3 2 2" xfId="7397"/>
    <cellStyle name="Normal 2 3 2 2 3 3 3 2 2 2" xfId="15457"/>
    <cellStyle name="Normal 2 3 2 2 3 3 3 2 2 2 2" xfId="31577"/>
    <cellStyle name="Normal 2 3 2 2 3 3 3 2 2 2 2 2" xfId="63817"/>
    <cellStyle name="Normal 2 3 2 2 3 3 3 2 2 2 3" xfId="47697"/>
    <cellStyle name="Normal 2 3 2 2 3 3 3 2 2 3" xfId="23517"/>
    <cellStyle name="Normal 2 3 2 2 3 3 3 2 2 3 2" xfId="55757"/>
    <cellStyle name="Normal 2 3 2 2 3 3 3 2 2 4" xfId="39637"/>
    <cellStyle name="Normal 2 3 2 2 3 3 3 2 3" xfId="11427"/>
    <cellStyle name="Normal 2 3 2 2 3 3 3 2 3 2" xfId="27547"/>
    <cellStyle name="Normal 2 3 2 2 3 3 3 2 3 2 2" xfId="59787"/>
    <cellStyle name="Normal 2 3 2 2 3 3 3 2 3 3" xfId="43667"/>
    <cellStyle name="Normal 2 3 2 2 3 3 3 2 4" xfId="19487"/>
    <cellStyle name="Normal 2 3 2 2 3 3 3 2 4 2" xfId="51727"/>
    <cellStyle name="Normal 2 3 2 2 3 3 3 2 5" xfId="35607"/>
    <cellStyle name="Normal 2 3 2 2 3 3 3 3" xfId="5382"/>
    <cellStyle name="Normal 2 3 2 2 3 3 3 3 2" xfId="13442"/>
    <cellStyle name="Normal 2 3 2 2 3 3 3 3 2 2" xfId="29562"/>
    <cellStyle name="Normal 2 3 2 2 3 3 3 3 2 2 2" xfId="61802"/>
    <cellStyle name="Normal 2 3 2 2 3 3 3 3 2 3" xfId="45682"/>
    <cellStyle name="Normal 2 3 2 2 3 3 3 3 3" xfId="21502"/>
    <cellStyle name="Normal 2 3 2 2 3 3 3 3 3 2" xfId="53742"/>
    <cellStyle name="Normal 2 3 2 2 3 3 3 3 4" xfId="37622"/>
    <cellStyle name="Normal 2 3 2 2 3 3 3 4" xfId="9412"/>
    <cellStyle name="Normal 2 3 2 2 3 3 3 4 2" xfId="25532"/>
    <cellStyle name="Normal 2 3 2 2 3 3 3 4 2 2" xfId="57772"/>
    <cellStyle name="Normal 2 3 2 2 3 3 3 4 3" xfId="41652"/>
    <cellStyle name="Normal 2 3 2 2 3 3 3 5" xfId="17472"/>
    <cellStyle name="Normal 2 3 2 2 3 3 3 5 2" xfId="49712"/>
    <cellStyle name="Normal 2 3 2 2 3 3 3 6" xfId="33592"/>
    <cellStyle name="Normal 2 3 2 2 3 3 4" xfId="2359"/>
    <cellStyle name="Normal 2 3 2 2 3 3 4 2" xfId="6389"/>
    <cellStyle name="Normal 2 3 2 2 3 3 4 2 2" xfId="14449"/>
    <cellStyle name="Normal 2 3 2 2 3 3 4 2 2 2" xfId="30569"/>
    <cellStyle name="Normal 2 3 2 2 3 3 4 2 2 2 2" xfId="62809"/>
    <cellStyle name="Normal 2 3 2 2 3 3 4 2 2 3" xfId="46689"/>
    <cellStyle name="Normal 2 3 2 2 3 3 4 2 3" xfId="22509"/>
    <cellStyle name="Normal 2 3 2 2 3 3 4 2 3 2" xfId="54749"/>
    <cellStyle name="Normal 2 3 2 2 3 3 4 2 4" xfId="38629"/>
    <cellStyle name="Normal 2 3 2 2 3 3 4 3" xfId="10419"/>
    <cellStyle name="Normal 2 3 2 2 3 3 4 3 2" xfId="26539"/>
    <cellStyle name="Normal 2 3 2 2 3 3 4 3 2 2" xfId="58779"/>
    <cellStyle name="Normal 2 3 2 2 3 3 4 3 3" xfId="42659"/>
    <cellStyle name="Normal 2 3 2 2 3 3 4 4" xfId="18479"/>
    <cellStyle name="Normal 2 3 2 2 3 3 4 4 2" xfId="50719"/>
    <cellStyle name="Normal 2 3 2 2 3 3 4 5" xfId="34599"/>
    <cellStyle name="Normal 2 3 2 2 3 3 5" xfId="4374"/>
    <cellStyle name="Normal 2 3 2 2 3 3 5 2" xfId="12434"/>
    <cellStyle name="Normal 2 3 2 2 3 3 5 2 2" xfId="28554"/>
    <cellStyle name="Normal 2 3 2 2 3 3 5 2 2 2" xfId="60794"/>
    <cellStyle name="Normal 2 3 2 2 3 3 5 2 3" xfId="44674"/>
    <cellStyle name="Normal 2 3 2 2 3 3 5 3" xfId="20494"/>
    <cellStyle name="Normal 2 3 2 2 3 3 5 3 2" xfId="52734"/>
    <cellStyle name="Normal 2 3 2 2 3 3 5 4" xfId="36614"/>
    <cellStyle name="Normal 2 3 2 2 3 3 6" xfId="8404"/>
    <cellStyle name="Normal 2 3 2 2 3 3 6 2" xfId="24524"/>
    <cellStyle name="Normal 2 3 2 2 3 3 6 2 2" xfId="56764"/>
    <cellStyle name="Normal 2 3 2 2 3 3 6 3" xfId="40644"/>
    <cellStyle name="Normal 2 3 2 2 3 3 7" xfId="16464"/>
    <cellStyle name="Normal 2 3 2 2 3 3 7 2" xfId="48704"/>
    <cellStyle name="Normal 2 3 2 2 3 3 8" xfId="32584"/>
    <cellStyle name="Normal 2 3 2 2 3 4" xfId="596"/>
    <cellStyle name="Normal 2 3 2 2 3 4 2" xfId="1604"/>
    <cellStyle name="Normal 2 3 2 2 3 4 2 2" xfId="3619"/>
    <cellStyle name="Normal 2 3 2 2 3 4 2 2 2" xfId="7649"/>
    <cellStyle name="Normal 2 3 2 2 3 4 2 2 2 2" xfId="15709"/>
    <cellStyle name="Normal 2 3 2 2 3 4 2 2 2 2 2" xfId="31829"/>
    <cellStyle name="Normal 2 3 2 2 3 4 2 2 2 2 2 2" xfId="64069"/>
    <cellStyle name="Normal 2 3 2 2 3 4 2 2 2 2 3" xfId="47949"/>
    <cellStyle name="Normal 2 3 2 2 3 4 2 2 2 3" xfId="23769"/>
    <cellStyle name="Normal 2 3 2 2 3 4 2 2 2 3 2" xfId="56009"/>
    <cellStyle name="Normal 2 3 2 2 3 4 2 2 2 4" xfId="39889"/>
    <cellStyle name="Normal 2 3 2 2 3 4 2 2 3" xfId="11679"/>
    <cellStyle name="Normal 2 3 2 2 3 4 2 2 3 2" xfId="27799"/>
    <cellStyle name="Normal 2 3 2 2 3 4 2 2 3 2 2" xfId="60039"/>
    <cellStyle name="Normal 2 3 2 2 3 4 2 2 3 3" xfId="43919"/>
    <cellStyle name="Normal 2 3 2 2 3 4 2 2 4" xfId="19739"/>
    <cellStyle name="Normal 2 3 2 2 3 4 2 2 4 2" xfId="51979"/>
    <cellStyle name="Normal 2 3 2 2 3 4 2 2 5" xfId="35859"/>
    <cellStyle name="Normal 2 3 2 2 3 4 2 3" xfId="5634"/>
    <cellStyle name="Normal 2 3 2 2 3 4 2 3 2" xfId="13694"/>
    <cellStyle name="Normal 2 3 2 2 3 4 2 3 2 2" xfId="29814"/>
    <cellStyle name="Normal 2 3 2 2 3 4 2 3 2 2 2" xfId="62054"/>
    <cellStyle name="Normal 2 3 2 2 3 4 2 3 2 3" xfId="45934"/>
    <cellStyle name="Normal 2 3 2 2 3 4 2 3 3" xfId="21754"/>
    <cellStyle name="Normal 2 3 2 2 3 4 2 3 3 2" xfId="53994"/>
    <cellStyle name="Normal 2 3 2 2 3 4 2 3 4" xfId="37874"/>
    <cellStyle name="Normal 2 3 2 2 3 4 2 4" xfId="9664"/>
    <cellStyle name="Normal 2 3 2 2 3 4 2 4 2" xfId="25784"/>
    <cellStyle name="Normal 2 3 2 2 3 4 2 4 2 2" xfId="58024"/>
    <cellStyle name="Normal 2 3 2 2 3 4 2 4 3" xfId="41904"/>
    <cellStyle name="Normal 2 3 2 2 3 4 2 5" xfId="17724"/>
    <cellStyle name="Normal 2 3 2 2 3 4 2 5 2" xfId="49964"/>
    <cellStyle name="Normal 2 3 2 2 3 4 2 6" xfId="33844"/>
    <cellStyle name="Normal 2 3 2 2 3 4 3" xfId="2611"/>
    <cellStyle name="Normal 2 3 2 2 3 4 3 2" xfId="6641"/>
    <cellStyle name="Normal 2 3 2 2 3 4 3 2 2" xfId="14701"/>
    <cellStyle name="Normal 2 3 2 2 3 4 3 2 2 2" xfId="30821"/>
    <cellStyle name="Normal 2 3 2 2 3 4 3 2 2 2 2" xfId="63061"/>
    <cellStyle name="Normal 2 3 2 2 3 4 3 2 2 3" xfId="46941"/>
    <cellStyle name="Normal 2 3 2 2 3 4 3 2 3" xfId="22761"/>
    <cellStyle name="Normal 2 3 2 2 3 4 3 2 3 2" xfId="55001"/>
    <cellStyle name="Normal 2 3 2 2 3 4 3 2 4" xfId="38881"/>
    <cellStyle name="Normal 2 3 2 2 3 4 3 3" xfId="10671"/>
    <cellStyle name="Normal 2 3 2 2 3 4 3 3 2" xfId="26791"/>
    <cellStyle name="Normal 2 3 2 2 3 4 3 3 2 2" xfId="59031"/>
    <cellStyle name="Normal 2 3 2 2 3 4 3 3 3" xfId="42911"/>
    <cellStyle name="Normal 2 3 2 2 3 4 3 4" xfId="18731"/>
    <cellStyle name="Normal 2 3 2 2 3 4 3 4 2" xfId="50971"/>
    <cellStyle name="Normal 2 3 2 2 3 4 3 5" xfId="34851"/>
    <cellStyle name="Normal 2 3 2 2 3 4 4" xfId="4626"/>
    <cellStyle name="Normal 2 3 2 2 3 4 4 2" xfId="12686"/>
    <cellStyle name="Normal 2 3 2 2 3 4 4 2 2" xfId="28806"/>
    <cellStyle name="Normal 2 3 2 2 3 4 4 2 2 2" xfId="61046"/>
    <cellStyle name="Normal 2 3 2 2 3 4 4 2 3" xfId="44926"/>
    <cellStyle name="Normal 2 3 2 2 3 4 4 3" xfId="20746"/>
    <cellStyle name="Normal 2 3 2 2 3 4 4 3 2" xfId="52986"/>
    <cellStyle name="Normal 2 3 2 2 3 4 4 4" xfId="36866"/>
    <cellStyle name="Normal 2 3 2 2 3 4 5" xfId="8656"/>
    <cellStyle name="Normal 2 3 2 2 3 4 5 2" xfId="24776"/>
    <cellStyle name="Normal 2 3 2 2 3 4 5 2 2" xfId="57016"/>
    <cellStyle name="Normal 2 3 2 2 3 4 5 3" xfId="40896"/>
    <cellStyle name="Normal 2 3 2 2 3 4 6" xfId="16716"/>
    <cellStyle name="Normal 2 3 2 2 3 4 6 2" xfId="48956"/>
    <cellStyle name="Normal 2 3 2 2 3 4 7" xfId="32836"/>
    <cellStyle name="Normal 2 3 2 2 3 5" xfId="1100"/>
    <cellStyle name="Normal 2 3 2 2 3 5 2" xfId="3115"/>
    <cellStyle name="Normal 2 3 2 2 3 5 2 2" xfId="7145"/>
    <cellStyle name="Normal 2 3 2 2 3 5 2 2 2" xfId="15205"/>
    <cellStyle name="Normal 2 3 2 2 3 5 2 2 2 2" xfId="31325"/>
    <cellStyle name="Normal 2 3 2 2 3 5 2 2 2 2 2" xfId="63565"/>
    <cellStyle name="Normal 2 3 2 2 3 5 2 2 2 3" xfId="47445"/>
    <cellStyle name="Normal 2 3 2 2 3 5 2 2 3" xfId="23265"/>
    <cellStyle name="Normal 2 3 2 2 3 5 2 2 3 2" xfId="55505"/>
    <cellStyle name="Normal 2 3 2 2 3 5 2 2 4" xfId="39385"/>
    <cellStyle name="Normal 2 3 2 2 3 5 2 3" xfId="11175"/>
    <cellStyle name="Normal 2 3 2 2 3 5 2 3 2" xfId="27295"/>
    <cellStyle name="Normal 2 3 2 2 3 5 2 3 2 2" xfId="59535"/>
    <cellStyle name="Normal 2 3 2 2 3 5 2 3 3" xfId="43415"/>
    <cellStyle name="Normal 2 3 2 2 3 5 2 4" xfId="19235"/>
    <cellStyle name="Normal 2 3 2 2 3 5 2 4 2" xfId="51475"/>
    <cellStyle name="Normal 2 3 2 2 3 5 2 5" xfId="35355"/>
    <cellStyle name="Normal 2 3 2 2 3 5 3" xfId="5130"/>
    <cellStyle name="Normal 2 3 2 2 3 5 3 2" xfId="13190"/>
    <cellStyle name="Normal 2 3 2 2 3 5 3 2 2" xfId="29310"/>
    <cellStyle name="Normal 2 3 2 2 3 5 3 2 2 2" xfId="61550"/>
    <cellStyle name="Normal 2 3 2 2 3 5 3 2 3" xfId="45430"/>
    <cellStyle name="Normal 2 3 2 2 3 5 3 3" xfId="21250"/>
    <cellStyle name="Normal 2 3 2 2 3 5 3 3 2" xfId="53490"/>
    <cellStyle name="Normal 2 3 2 2 3 5 3 4" xfId="37370"/>
    <cellStyle name="Normal 2 3 2 2 3 5 4" xfId="9160"/>
    <cellStyle name="Normal 2 3 2 2 3 5 4 2" xfId="25280"/>
    <cellStyle name="Normal 2 3 2 2 3 5 4 2 2" xfId="57520"/>
    <cellStyle name="Normal 2 3 2 2 3 5 4 3" xfId="41400"/>
    <cellStyle name="Normal 2 3 2 2 3 5 5" xfId="17220"/>
    <cellStyle name="Normal 2 3 2 2 3 5 5 2" xfId="49460"/>
    <cellStyle name="Normal 2 3 2 2 3 5 6" xfId="33340"/>
    <cellStyle name="Normal 2 3 2 2 3 6" xfId="2107"/>
    <cellStyle name="Normal 2 3 2 2 3 6 2" xfId="6137"/>
    <cellStyle name="Normal 2 3 2 2 3 6 2 2" xfId="14197"/>
    <cellStyle name="Normal 2 3 2 2 3 6 2 2 2" xfId="30317"/>
    <cellStyle name="Normal 2 3 2 2 3 6 2 2 2 2" xfId="62557"/>
    <cellStyle name="Normal 2 3 2 2 3 6 2 2 3" xfId="46437"/>
    <cellStyle name="Normal 2 3 2 2 3 6 2 3" xfId="22257"/>
    <cellStyle name="Normal 2 3 2 2 3 6 2 3 2" xfId="54497"/>
    <cellStyle name="Normal 2 3 2 2 3 6 2 4" xfId="38377"/>
    <cellStyle name="Normal 2 3 2 2 3 6 3" xfId="10167"/>
    <cellStyle name="Normal 2 3 2 2 3 6 3 2" xfId="26287"/>
    <cellStyle name="Normal 2 3 2 2 3 6 3 2 2" xfId="58527"/>
    <cellStyle name="Normal 2 3 2 2 3 6 3 3" xfId="42407"/>
    <cellStyle name="Normal 2 3 2 2 3 6 4" xfId="18227"/>
    <cellStyle name="Normal 2 3 2 2 3 6 4 2" xfId="50467"/>
    <cellStyle name="Normal 2 3 2 2 3 6 5" xfId="34347"/>
    <cellStyle name="Normal 2 3 2 2 3 7" xfId="4122"/>
    <cellStyle name="Normal 2 3 2 2 3 7 2" xfId="12182"/>
    <cellStyle name="Normal 2 3 2 2 3 7 2 2" xfId="28302"/>
    <cellStyle name="Normal 2 3 2 2 3 7 2 2 2" xfId="60542"/>
    <cellStyle name="Normal 2 3 2 2 3 7 2 3" xfId="44422"/>
    <cellStyle name="Normal 2 3 2 2 3 7 3" xfId="20242"/>
    <cellStyle name="Normal 2 3 2 2 3 7 3 2" xfId="52482"/>
    <cellStyle name="Normal 2 3 2 2 3 7 4" xfId="36362"/>
    <cellStyle name="Normal 2 3 2 2 3 8" xfId="8152"/>
    <cellStyle name="Normal 2 3 2 2 3 8 2" xfId="24272"/>
    <cellStyle name="Normal 2 3 2 2 3 8 2 2" xfId="56512"/>
    <cellStyle name="Normal 2 3 2 2 3 8 3" xfId="40392"/>
    <cellStyle name="Normal 2 3 2 2 3 9" xfId="16212"/>
    <cellStyle name="Normal 2 3 2 2 3 9 2" xfId="48452"/>
    <cellStyle name="Normal 2 3 2 2 4" xfId="155"/>
    <cellStyle name="Normal 2 3 2 2 4 2" xfId="407"/>
    <cellStyle name="Normal 2 3 2 2 4 2 2" xfId="911"/>
    <cellStyle name="Normal 2 3 2 2 4 2 2 2" xfId="1919"/>
    <cellStyle name="Normal 2 3 2 2 4 2 2 2 2" xfId="3934"/>
    <cellStyle name="Normal 2 3 2 2 4 2 2 2 2 2" xfId="7964"/>
    <cellStyle name="Normal 2 3 2 2 4 2 2 2 2 2 2" xfId="16024"/>
    <cellStyle name="Normal 2 3 2 2 4 2 2 2 2 2 2 2" xfId="32144"/>
    <cellStyle name="Normal 2 3 2 2 4 2 2 2 2 2 2 2 2" xfId="64384"/>
    <cellStyle name="Normal 2 3 2 2 4 2 2 2 2 2 2 3" xfId="48264"/>
    <cellStyle name="Normal 2 3 2 2 4 2 2 2 2 2 3" xfId="24084"/>
    <cellStyle name="Normal 2 3 2 2 4 2 2 2 2 2 3 2" xfId="56324"/>
    <cellStyle name="Normal 2 3 2 2 4 2 2 2 2 2 4" xfId="40204"/>
    <cellStyle name="Normal 2 3 2 2 4 2 2 2 2 3" xfId="11994"/>
    <cellStyle name="Normal 2 3 2 2 4 2 2 2 2 3 2" xfId="28114"/>
    <cellStyle name="Normal 2 3 2 2 4 2 2 2 2 3 2 2" xfId="60354"/>
    <cellStyle name="Normal 2 3 2 2 4 2 2 2 2 3 3" xfId="44234"/>
    <cellStyle name="Normal 2 3 2 2 4 2 2 2 2 4" xfId="20054"/>
    <cellStyle name="Normal 2 3 2 2 4 2 2 2 2 4 2" xfId="52294"/>
    <cellStyle name="Normal 2 3 2 2 4 2 2 2 2 5" xfId="36174"/>
    <cellStyle name="Normal 2 3 2 2 4 2 2 2 3" xfId="5949"/>
    <cellStyle name="Normal 2 3 2 2 4 2 2 2 3 2" xfId="14009"/>
    <cellStyle name="Normal 2 3 2 2 4 2 2 2 3 2 2" xfId="30129"/>
    <cellStyle name="Normal 2 3 2 2 4 2 2 2 3 2 2 2" xfId="62369"/>
    <cellStyle name="Normal 2 3 2 2 4 2 2 2 3 2 3" xfId="46249"/>
    <cellStyle name="Normal 2 3 2 2 4 2 2 2 3 3" xfId="22069"/>
    <cellStyle name="Normal 2 3 2 2 4 2 2 2 3 3 2" xfId="54309"/>
    <cellStyle name="Normal 2 3 2 2 4 2 2 2 3 4" xfId="38189"/>
    <cellStyle name="Normal 2 3 2 2 4 2 2 2 4" xfId="9979"/>
    <cellStyle name="Normal 2 3 2 2 4 2 2 2 4 2" xfId="26099"/>
    <cellStyle name="Normal 2 3 2 2 4 2 2 2 4 2 2" xfId="58339"/>
    <cellStyle name="Normal 2 3 2 2 4 2 2 2 4 3" xfId="42219"/>
    <cellStyle name="Normal 2 3 2 2 4 2 2 2 5" xfId="18039"/>
    <cellStyle name="Normal 2 3 2 2 4 2 2 2 5 2" xfId="50279"/>
    <cellStyle name="Normal 2 3 2 2 4 2 2 2 6" xfId="34159"/>
    <cellStyle name="Normal 2 3 2 2 4 2 2 3" xfId="2926"/>
    <cellStyle name="Normal 2 3 2 2 4 2 2 3 2" xfId="6956"/>
    <cellStyle name="Normal 2 3 2 2 4 2 2 3 2 2" xfId="15016"/>
    <cellStyle name="Normal 2 3 2 2 4 2 2 3 2 2 2" xfId="31136"/>
    <cellStyle name="Normal 2 3 2 2 4 2 2 3 2 2 2 2" xfId="63376"/>
    <cellStyle name="Normal 2 3 2 2 4 2 2 3 2 2 3" xfId="47256"/>
    <cellStyle name="Normal 2 3 2 2 4 2 2 3 2 3" xfId="23076"/>
    <cellStyle name="Normal 2 3 2 2 4 2 2 3 2 3 2" xfId="55316"/>
    <cellStyle name="Normal 2 3 2 2 4 2 2 3 2 4" xfId="39196"/>
    <cellStyle name="Normal 2 3 2 2 4 2 2 3 3" xfId="10986"/>
    <cellStyle name="Normal 2 3 2 2 4 2 2 3 3 2" xfId="27106"/>
    <cellStyle name="Normal 2 3 2 2 4 2 2 3 3 2 2" xfId="59346"/>
    <cellStyle name="Normal 2 3 2 2 4 2 2 3 3 3" xfId="43226"/>
    <cellStyle name="Normal 2 3 2 2 4 2 2 3 4" xfId="19046"/>
    <cellStyle name="Normal 2 3 2 2 4 2 2 3 4 2" xfId="51286"/>
    <cellStyle name="Normal 2 3 2 2 4 2 2 3 5" xfId="35166"/>
    <cellStyle name="Normal 2 3 2 2 4 2 2 4" xfId="4941"/>
    <cellStyle name="Normal 2 3 2 2 4 2 2 4 2" xfId="13001"/>
    <cellStyle name="Normal 2 3 2 2 4 2 2 4 2 2" xfId="29121"/>
    <cellStyle name="Normal 2 3 2 2 4 2 2 4 2 2 2" xfId="61361"/>
    <cellStyle name="Normal 2 3 2 2 4 2 2 4 2 3" xfId="45241"/>
    <cellStyle name="Normal 2 3 2 2 4 2 2 4 3" xfId="21061"/>
    <cellStyle name="Normal 2 3 2 2 4 2 2 4 3 2" xfId="53301"/>
    <cellStyle name="Normal 2 3 2 2 4 2 2 4 4" xfId="37181"/>
    <cellStyle name="Normal 2 3 2 2 4 2 2 5" xfId="8971"/>
    <cellStyle name="Normal 2 3 2 2 4 2 2 5 2" xfId="25091"/>
    <cellStyle name="Normal 2 3 2 2 4 2 2 5 2 2" xfId="57331"/>
    <cellStyle name="Normal 2 3 2 2 4 2 2 5 3" xfId="41211"/>
    <cellStyle name="Normal 2 3 2 2 4 2 2 6" xfId="17031"/>
    <cellStyle name="Normal 2 3 2 2 4 2 2 6 2" xfId="49271"/>
    <cellStyle name="Normal 2 3 2 2 4 2 2 7" xfId="33151"/>
    <cellStyle name="Normal 2 3 2 2 4 2 3" xfId="1415"/>
    <cellStyle name="Normal 2 3 2 2 4 2 3 2" xfId="3430"/>
    <cellStyle name="Normal 2 3 2 2 4 2 3 2 2" xfId="7460"/>
    <cellStyle name="Normal 2 3 2 2 4 2 3 2 2 2" xfId="15520"/>
    <cellStyle name="Normal 2 3 2 2 4 2 3 2 2 2 2" xfId="31640"/>
    <cellStyle name="Normal 2 3 2 2 4 2 3 2 2 2 2 2" xfId="63880"/>
    <cellStyle name="Normal 2 3 2 2 4 2 3 2 2 2 3" xfId="47760"/>
    <cellStyle name="Normal 2 3 2 2 4 2 3 2 2 3" xfId="23580"/>
    <cellStyle name="Normal 2 3 2 2 4 2 3 2 2 3 2" xfId="55820"/>
    <cellStyle name="Normal 2 3 2 2 4 2 3 2 2 4" xfId="39700"/>
    <cellStyle name="Normal 2 3 2 2 4 2 3 2 3" xfId="11490"/>
    <cellStyle name="Normal 2 3 2 2 4 2 3 2 3 2" xfId="27610"/>
    <cellStyle name="Normal 2 3 2 2 4 2 3 2 3 2 2" xfId="59850"/>
    <cellStyle name="Normal 2 3 2 2 4 2 3 2 3 3" xfId="43730"/>
    <cellStyle name="Normal 2 3 2 2 4 2 3 2 4" xfId="19550"/>
    <cellStyle name="Normal 2 3 2 2 4 2 3 2 4 2" xfId="51790"/>
    <cellStyle name="Normal 2 3 2 2 4 2 3 2 5" xfId="35670"/>
    <cellStyle name="Normal 2 3 2 2 4 2 3 3" xfId="5445"/>
    <cellStyle name="Normal 2 3 2 2 4 2 3 3 2" xfId="13505"/>
    <cellStyle name="Normal 2 3 2 2 4 2 3 3 2 2" xfId="29625"/>
    <cellStyle name="Normal 2 3 2 2 4 2 3 3 2 2 2" xfId="61865"/>
    <cellStyle name="Normal 2 3 2 2 4 2 3 3 2 3" xfId="45745"/>
    <cellStyle name="Normal 2 3 2 2 4 2 3 3 3" xfId="21565"/>
    <cellStyle name="Normal 2 3 2 2 4 2 3 3 3 2" xfId="53805"/>
    <cellStyle name="Normal 2 3 2 2 4 2 3 3 4" xfId="37685"/>
    <cellStyle name="Normal 2 3 2 2 4 2 3 4" xfId="9475"/>
    <cellStyle name="Normal 2 3 2 2 4 2 3 4 2" xfId="25595"/>
    <cellStyle name="Normal 2 3 2 2 4 2 3 4 2 2" xfId="57835"/>
    <cellStyle name="Normal 2 3 2 2 4 2 3 4 3" xfId="41715"/>
    <cellStyle name="Normal 2 3 2 2 4 2 3 5" xfId="17535"/>
    <cellStyle name="Normal 2 3 2 2 4 2 3 5 2" xfId="49775"/>
    <cellStyle name="Normal 2 3 2 2 4 2 3 6" xfId="33655"/>
    <cellStyle name="Normal 2 3 2 2 4 2 4" xfId="2422"/>
    <cellStyle name="Normal 2 3 2 2 4 2 4 2" xfId="6452"/>
    <cellStyle name="Normal 2 3 2 2 4 2 4 2 2" xfId="14512"/>
    <cellStyle name="Normal 2 3 2 2 4 2 4 2 2 2" xfId="30632"/>
    <cellStyle name="Normal 2 3 2 2 4 2 4 2 2 2 2" xfId="62872"/>
    <cellStyle name="Normal 2 3 2 2 4 2 4 2 2 3" xfId="46752"/>
    <cellStyle name="Normal 2 3 2 2 4 2 4 2 3" xfId="22572"/>
    <cellStyle name="Normal 2 3 2 2 4 2 4 2 3 2" xfId="54812"/>
    <cellStyle name="Normal 2 3 2 2 4 2 4 2 4" xfId="38692"/>
    <cellStyle name="Normal 2 3 2 2 4 2 4 3" xfId="10482"/>
    <cellStyle name="Normal 2 3 2 2 4 2 4 3 2" xfId="26602"/>
    <cellStyle name="Normal 2 3 2 2 4 2 4 3 2 2" xfId="58842"/>
    <cellStyle name="Normal 2 3 2 2 4 2 4 3 3" xfId="42722"/>
    <cellStyle name="Normal 2 3 2 2 4 2 4 4" xfId="18542"/>
    <cellStyle name="Normal 2 3 2 2 4 2 4 4 2" xfId="50782"/>
    <cellStyle name="Normal 2 3 2 2 4 2 4 5" xfId="34662"/>
    <cellStyle name="Normal 2 3 2 2 4 2 5" xfId="4437"/>
    <cellStyle name="Normal 2 3 2 2 4 2 5 2" xfId="12497"/>
    <cellStyle name="Normal 2 3 2 2 4 2 5 2 2" xfId="28617"/>
    <cellStyle name="Normal 2 3 2 2 4 2 5 2 2 2" xfId="60857"/>
    <cellStyle name="Normal 2 3 2 2 4 2 5 2 3" xfId="44737"/>
    <cellStyle name="Normal 2 3 2 2 4 2 5 3" xfId="20557"/>
    <cellStyle name="Normal 2 3 2 2 4 2 5 3 2" xfId="52797"/>
    <cellStyle name="Normal 2 3 2 2 4 2 5 4" xfId="36677"/>
    <cellStyle name="Normal 2 3 2 2 4 2 6" xfId="8467"/>
    <cellStyle name="Normal 2 3 2 2 4 2 6 2" xfId="24587"/>
    <cellStyle name="Normal 2 3 2 2 4 2 6 2 2" xfId="56827"/>
    <cellStyle name="Normal 2 3 2 2 4 2 6 3" xfId="40707"/>
    <cellStyle name="Normal 2 3 2 2 4 2 7" xfId="16527"/>
    <cellStyle name="Normal 2 3 2 2 4 2 7 2" xfId="48767"/>
    <cellStyle name="Normal 2 3 2 2 4 2 8" xfId="32647"/>
    <cellStyle name="Normal 2 3 2 2 4 3" xfId="659"/>
    <cellStyle name="Normal 2 3 2 2 4 3 2" xfId="1667"/>
    <cellStyle name="Normal 2 3 2 2 4 3 2 2" xfId="3682"/>
    <cellStyle name="Normal 2 3 2 2 4 3 2 2 2" xfId="7712"/>
    <cellStyle name="Normal 2 3 2 2 4 3 2 2 2 2" xfId="15772"/>
    <cellStyle name="Normal 2 3 2 2 4 3 2 2 2 2 2" xfId="31892"/>
    <cellStyle name="Normal 2 3 2 2 4 3 2 2 2 2 2 2" xfId="64132"/>
    <cellStyle name="Normal 2 3 2 2 4 3 2 2 2 2 3" xfId="48012"/>
    <cellStyle name="Normal 2 3 2 2 4 3 2 2 2 3" xfId="23832"/>
    <cellStyle name="Normal 2 3 2 2 4 3 2 2 2 3 2" xfId="56072"/>
    <cellStyle name="Normal 2 3 2 2 4 3 2 2 2 4" xfId="39952"/>
    <cellStyle name="Normal 2 3 2 2 4 3 2 2 3" xfId="11742"/>
    <cellStyle name="Normal 2 3 2 2 4 3 2 2 3 2" xfId="27862"/>
    <cellStyle name="Normal 2 3 2 2 4 3 2 2 3 2 2" xfId="60102"/>
    <cellStyle name="Normal 2 3 2 2 4 3 2 2 3 3" xfId="43982"/>
    <cellStyle name="Normal 2 3 2 2 4 3 2 2 4" xfId="19802"/>
    <cellStyle name="Normal 2 3 2 2 4 3 2 2 4 2" xfId="52042"/>
    <cellStyle name="Normal 2 3 2 2 4 3 2 2 5" xfId="35922"/>
    <cellStyle name="Normal 2 3 2 2 4 3 2 3" xfId="5697"/>
    <cellStyle name="Normal 2 3 2 2 4 3 2 3 2" xfId="13757"/>
    <cellStyle name="Normal 2 3 2 2 4 3 2 3 2 2" xfId="29877"/>
    <cellStyle name="Normal 2 3 2 2 4 3 2 3 2 2 2" xfId="62117"/>
    <cellStyle name="Normal 2 3 2 2 4 3 2 3 2 3" xfId="45997"/>
    <cellStyle name="Normal 2 3 2 2 4 3 2 3 3" xfId="21817"/>
    <cellStyle name="Normal 2 3 2 2 4 3 2 3 3 2" xfId="54057"/>
    <cellStyle name="Normal 2 3 2 2 4 3 2 3 4" xfId="37937"/>
    <cellStyle name="Normal 2 3 2 2 4 3 2 4" xfId="9727"/>
    <cellStyle name="Normal 2 3 2 2 4 3 2 4 2" xfId="25847"/>
    <cellStyle name="Normal 2 3 2 2 4 3 2 4 2 2" xfId="58087"/>
    <cellStyle name="Normal 2 3 2 2 4 3 2 4 3" xfId="41967"/>
    <cellStyle name="Normal 2 3 2 2 4 3 2 5" xfId="17787"/>
    <cellStyle name="Normal 2 3 2 2 4 3 2 5 2" xfId="50027"/>
    <cellStyle name="Normal 2 3 2 2 4 3 2 6" xfId="33907"/>
    <cellStyle name="Normal 2 3 2 2 4 3 3" xfId="2674"/>
    <cellStyle name="Normal 2 3 2 2 4 3 3 2" xfId="6704"/>
    <cellStyle name="Normal 2 3 2 2 4 3 3 2 2" xfId="14764"/>
    <cellStyle name="Normal 2 3 2 2 4 3 3 2 2 2" xfId="30884"/>
    <cellStyle name="Normal 2 3 2 2 4 3 3 2 2 2 2" xfId="63124"/>
    <cellStyle name="Normal 2 3 2 2 4 3 3 2 2 3" xfId="47004"/>
    <cellStyle name="Normal 2 3 2 2 4 3 3 2 3" xfId="22824"/>
    <cellStyle name="Normal 2 3 2 2 4 3 3 2 3 2" xfId="55064"/>
    <cellStyle name="Normal 2 3 2 2 4 3 3 2 4" xfId="38944"/>
    <cellStyle name="Normal 2 3 2 2 4 3 3 3" xfId="10734"/>
    <cellStyle name="Normal 2 3 2 2 4 3 3 3 2" xfId="26854"/>
    <cellStyle name="Normal 2 3 2 2 4 3 3 3 2 2" xfId="59094"/>
    <cellStyle name="Normal 2 3 2 2 4 3 3 3 3" xfId="42974"/>
    <cellStyle name="Normal 2 3 2 2 4 3 3 4" xfId="18794"/>
    <cellStyle name="Normal 2 3 2 2 4 3 3 4 2" xfId="51034"/>
    <cellStyle name="Normal 2 3 2 2 4 3 3 5" xfId="34914"/>
    <cellStyle name="Normal 2 3 2 2 4 3 4" xfId="4689"/>
    <cellStyle name="Normal 2 3 2 2 4 3 4 2" xfId="12749"/>
    <cellStyle name="Normal 2 3 2 2 4 3 4 2 2" xfId="28869"/>
    <cellStyle name="Normal 2 3 2 2 4 3 4 2 2 2" xfId="61109"/>
    <cellStyle name="Normal 2 3 2 2 4 3 4 2 3" xfId="44989"/>
    <cellStyle name="Normal 2 3 2 2 4 3 4 3" xfId="20809"/>
    <cellStyle name="Normal 2 3 2 2 4 3 4 3 2" xfId="53049"/>
    <cellStyle name="Normal 2 3 2 2 4 3 4 4" xfId="36929"/>
    <cellStyle name="Normal 2 3 2 2 4 3 5" xfId="8719"/>
    <cellStyle name="Normal 2 3 2 2 4 3 5 2" xfId="24839"/>
    <cellStyle name="Normal 2 3 2 2 4 3 5 2 2" xfId="57079"/>
    <cellStyle name="Normal 2 3 2 2 4 3 5 3" xfId="40959"/>
    <cellStyle name="Normal 2 3 2 2 4 3 6" xfId="16779"/>
    <cellStyle name="Normal 2 3 2 2 4 3 6 2" xfId="49019"/>
    <cellStyle name="Normal 2 3 2 2 4 3 7" xfId="32899"/>
    <cellStyle name="Normal 2 3 2 2 4 4" xfId="1163"/>
    <cellStyle name="Normal 2 3 2 2 4 4 2" xfId="3178"/>
    <cellStyle name="Normal 2 3 2 2 4 4 2 2" xfId="7208"/>
    <cellStyle name="Normal 2 3 2 2 4 4 2 2 2" xfId="15268"/>
    <cellStyle name="Normal 2 3 2 2 4 4 2 2 2 2" xfId="31388"/>
    <cellStyle name="Normal 2 3 2 2 4 4 2 2 2 2 2" xfId="63628"/>
    <cellStyle name="Normal 2 3 2 2 4 4 2 2 2 3" xfId="47508"/>
    <cellStyle name="Normal 2 3 2 2 4 4 2 2 3" xfId="23328"/>
    <cellStyle name="Normal 2 3 2 2 4 4 2 2 3 2" xfId="55568"/>
    <cellStyle name="Normal 2 3 2 2 4 4 2 2 4" xfId="39448"/>
    <cellStyle name="Normal 2 3 2 2 4 4 2 3" xfId="11238"/>
    <cellStyle name="Normal 2 3 2 2 4 4 2 3 2" xfId="27358"/>
    <cellStyle name="Normal 2 3 2 2 4 4 2 3 2 2" xfId="59598"/>
    <cellStyle name="Normal 2 3 2 2 4 4 2 3 3" xfId="43478"/>
    <cellStyle name="Normal 2 3 2 2 4 4 2 4" xfId="19298"/>
    <cellStyle name="Normal 2 3 2 2 4 4 2 4 2" xfId="51538"/>
    <cellStyle name="Normal 2 3 2 2 4 4 2 5" xfId="35418"/>
    <cellStyle name="Normal 2 3 2 2 4 4 3" xfId="5193"/>
    <cellStyle name="Normal 2 3 2 2 4 4 3 2" xfId="13253"/>
    <cellStyle name="Normal 2 3 2 2 4 4 3 2 2" xfId="29373"/>
    <cellStyle name="Normal 2 3 2 2 4 4 3 2 2 2" xfId="61613"/>
    <cellStyle name="Normal 2 3 2 2 4 4 3 2 3" xfId="45493"/>
    <cellStyle name="Normal 2 3 2 2 4 4 3 3" xfId="21313"/>
    <cellStyle name="Normal 2 3 2 2 4 4 3 3 2" xfId="53553"/>
    <cellStyle name="Normal 2 3 2 2 4 4 3 4" xfId="37433"/>
    <cellStyle name="Normal 2 3 2 2 4 4 4" xfId="9223"/>
    <cellStyle name="Normal 2 3 2 2 4 4 4 2" xfId="25343"/>
    <cellStyle name="Normal 2 3 2 2 4 4 4 2 2" xfId="57583"/>
    <cellStyle name="Normal 2 3 2 2 4 4 4 3" xfId="41463"/>
    <cellStyle name="Normal 2 3 2 2 4 4 5" xfId="17283"/>
    <cellStyle name="Normal 2 3 2 2 4 4 5 2" xfId="49523"/>
    <cellStyle name="Normal 2 3 2 2 4 4 6" xfId="33403"/>
    <cellStyle name="Normal 2 3 2 2 4 5" xfId="2170"/>
    <cellStyle name="Normal 2 3 2 2 4 5 2" xfId="6200"/>
    <cellStyle name="Normal 2 3 2 2 4 5 2 2" xfId="14260"/>
    <cellStyle name="Normal 2 3 2 2 4 5 2 2 2" xfId="30380"/>
    <cellStyle name="Normal 2 3 2 2 4 5 2 2 2 2" xfId="62620"/>
    <cellStyle name="Normal 2 3 2 2 4 5 2 2 3" xfId="46500"/>
    <cellStyle name="Normal 2 3 2 2 4 5 2 3" xfId="22320"/>
    <cellStyle name="Normal 2 3 2 2 4 5 2 3 2" xfId="54560"/>
    <cellStyle name="Normal 2 3 2 2 4 5 2 4" xfId="38440"/>
    <cellStyle name="Normal 2 3 2 2 4 5 3" xfId="10230"/>
    <cellStyle name="Normal 2 3 2 2 4 5 3 2" xfId="26350"/>
    <cellStyle name="Normal 2 3 2 2 4 5 3 2 2" xfId="58590"/>
    <cellStyle name="Normal 2 3 2 2 4 5 3 3" xfId="42470"/>
    <cellStyle name="Normal 2 3 2 2 4 5 4" xfId="18290"/>
    <cellStyle name="Normal 2 3 2 2 4 5 4 2" xfId="50530"/>
    <cellStyle name="Normal 2 3 2 2 4 5 5" xfId="34410"/>
    <cellStyle name="Normal 2 3 2 2 4 6" xfId="4185"/>
    <cellStyle name="Normal 2 3 2 2 4 6 2" xfId="12245"/>
    <cellStyle name="Normal 2 3 2 2 4 6 2 2" xfId="28365"/>
    <cellStyle name="Normal 2 3 2 2 4 6 2 2 2" xfId="60605"/>
    <cellStyle name="Normal 2 3 2 2 4 6 2 3" xfId="44485"/>
    <cellStyle name="Normal 2 3 2 2 4 6 3" xfId="20305"/>
    <cellStyle name="Normal 2 3 2 2 4 6 3 2" xfId="52545"/>
    <cellStyle name="Normal 2 3 2 2 4 6 4" xfId="36425"/>
    <cellStyle name="Normal 2 3 2 2 4 7" xfId="8215"/>
    <cellStyle name="Normal 2 3 2 2 4 7 2" xfId="24335"/>
    <cellStyle name="Normal 2 3 2 2 4 7 2 2" xfId="56575"/>
    <cellStyle name="Normal 2 3 2 2 4 7 3" xfId="40455"/>
    <cellStyle name="Normal 2 3 2 2 4 8" xfId="16275"/>
    <cellStyle name="Normal 2 3 2 2 4 8 2" xfId="48515"/>
    <cellStyle name="Normal 2 3 2 2 4 9" xfId="32395"/>
    <cellStyle name="Normal 2 3 2 2 5" xfId="281"/>
    <cellStyle name="Normal 2 3 2 2 5 2" xfId="785"/>
    <cellStyle name="Normal 2 3 2 2 5 2 2" xfId="1793"/>
    <cellStyle name="Normal 2 3 2 2 5 2 2 2" xfId="3808"/>
    <cellStyle name="Normal 2 3 2 2 5 2 2 2 2" xfId="7838"/>
    <cellStyle name="Normal 2 3 2 2 5 2 2 2 2 2" xfId="15898"/>
    <cellStyle name="Normal 2 3 2 2 5 2 2 2 2 2 2" xfId="32018"/>
    <cellStyle name="Normal 2 3 2 2 5 2 2 2 2 2 2 2" xfId="64258"/>
    <cellStyle name="Normal 2 3 2 2 5 2 2 2 2 2 3" xfId="48138"/>
    <cellStyle name="Normal 2 3 2 2 5 2 2 2 2 3" xfId="23958"/>
    <cellStyle name="Normal 2 3 2 2 5 2 2 2 2 3 2" xfId="56198"/>
    <cellStyle name="Normal 2 3 2 2 5 2 2 2 2 4" xfId="40078"/>
    <cellStyle name="Normal 2 3 2 2 5 2 2 2 3" xfId="11868"/>
    <cellStyle name="Normal 2 3 2 2 5 2 2 2 3 2" xfId="27988"/>
    <cellStyle name="Normal 2 3 2 2 5 2 2 2 3 2 2" xfId="60228"/>
    <cellStyle name="Normal 2 3 2 2 5 2 2 2 3 3" xfId="44108"/>
    <cellStyle name="Normal 2 3 2 2 5 2 2 2 4" xfId="19928"/>
    <cellStyle name="Normal 2 3 2 2 5 2 2 2 4 2" xfId="52168"/>
    <cellStyle name="Normal 2 3 2 2 5 2 2 2 5" xfId="36048"/>
    <cellStyle name="Normal 2 3 2 2 5 2 2 3" xfId="5823"/>
    <cellStyle name="Normal 2 3 2 2 5 2 2 3 2" xfId="13883"/>
    <cellStyle name="Normal 2 3 2 2 5 2 2 3 2 2" xfId="30003"/>
    <cellStyle name="Normal 2 3 2 2 5 2 2 3 2 2 2" xfId="62243"/>
    <cellStyle name="Normal 2 3 2 2 5 2 2 3 2 3" xfId="46123"/>
    <cellStyle name="Normal 2 3 2 2 5 2 2 3 3" xfId="21943"/>
    <cellStyle name="Normal 2 3 2 2 5 2 2 3 3 2" xfId="54183"/>
    <cellStyle name="Normal 2 3 2 2 5 2 2 3 4" xfId="38063"/>
    <cellStyle name="Normal 2 3 2 2 5 2 2 4" xfId="9853"/>
    <cellStyle name="Normal 2 3 2 2 5 2 2 4 2" xfId="25973"/>
    <cellStyle name="Normal 2 3 2 2 5 2 2 4 2 2" xfId="58213"/>
    <cellStyle name="Normal 2 3 2 2 5 2 2 4 3" xfId="42093"/>
    <cellStyle name="Normal 2 3 2 2 5 2 2 5" xfId="17913"/>
    <cellStyle name="Normal 2 3 2 2 5 2 2 5 2" xfId="50153"/>
    <cellStyle name="Normal 2 3 2 2 5 2 2 6" xfId="34033"/>
    <cellStyle name="Normal 2 3 2 2 5 2 3" xfId="2800"/>
    <cellStyle name="Normal 2 3 2 2 5 2 3 2" xfId="6830"/>
    <cellStyle name="Normal 2 3 2 2 5 2 3 2 2" xfId="14890"/>
    <cellStyle name="Normal 2 3 2 2 5 2 3 2 2 2" xfId="31010"/>
    <cellStyle name="Normal 2 3 2 2 5 2 3 2 2 2 2" xfId="63250"/>
    <cellStyle name="Normal 2 3 2 2 5 2 3 2 2 3" xfId="47130"/>
    <cellStyle name="Normal 2 3 2 2 5 2 3 2 3" xfId="22950"/>
    <cellStyle name="Normal 2 3 2 2 5 2 3 2 3 2" xfId="55190"/>
    <cellStyle name="Normal 2 3 2 2 5 2 3 2 4" xfId="39070"/>
    <cellStyle name="Normal 2 3 2 2 5 2 3 3" xfId="10860"/>
    <cellStyle name="Normal 2 3 2 2 5 2 3 3 2" xfId="26980"/>
    <cellStyle name="Normal 2 3 2 2 5 2 3 3 2 2" xfId="59220"/>
    <cellStyle name="Normal 2 3 2 2 5 2 3 3 3" xfId="43100"/>
    <cellStyle name="Normal 2 3 2 2 5 2 3 4" xfId="18920"/>
    <cellStyle name="Normal 2 3 2 2 5 2 3 4 2" xfId="51160"/>
    <cellStyle name="Normal 2 3 2 2 5 2 3 5" xfId="35040"/>
    <cellStyle name="Normal 2 3 2 2 5 2 4" xfId="4815"/>
    <cellStyle name="Normal 2 3 2 2 5 2 4 2" xfId="12875"/>
    <cellStyle name="Normal 2 3 2 2 5 2 4 2 2" xfId="28995"/>
    <cellStyle name="Normal 2 3 2 2 5 2 4 2 2 2" xfId="61235"/>
    <cellStyle name="Normal 2 3 2 2 5 2 4 2 3" xfId="45115"/>
    <cellStyle name="Normal 2 3 2 2 5 2 4 3" xfId="20935"/>
    <cellStyle name="Normal 2 3 2 2 5 2 4 3 2" xfId="53175"/>
    <cellStyle name="Normal 2 3 2 2 5 2 4 4" xfId="37055"/>
    <cellStyle name="Normal 2 3 2 2 5 2 5" xfId="8845"/>
    <cellStyle name="Normal 2 3 2 2 5 2 5 2" xfId="24965"/>
    <cellStyle name="Normal 2 3 2 2 5 2 5 2 2" xfId="57205"/>
    <cellStyle name="Normal 2 3 2 2 5 2 5 3" xfId="41085"/>
    <cellStyle name="Normal 2 3 2 2 5 2 6" xfId="16905"/>
    <cellStyle name="Normal 2 3 2 2 5 2 6 2" xfId="49145"/>
    <cellStyle name="Normal 2 3 2 2 5 2 7" xfId="33025"/>
    <cellStyle name="Normal 2 3 2 2 5 3" xfId="1289"/>
    <cellStyle name="Normal 2 3 2 2 5 3 2" xfId="3304"/>
    <cellStyle name="Normal 2 3 2 2 5 3 2 2" xfId="7334"/>
    <cellStyle name="Normal 2 3 2 2 5 3 2 2 2" xfId="15394"/>
    <cellStyle name="Normal 2 3 2 2 5 3 2 2 2 2" xfId="31514"/>
    <cellStyle name="Normal 2 3 2 2 5 3 2 2 2 2 2" xfId="63754"/>
    <cellStyle name="Normal 2 3 2 2 5 3 2 2 2 3" xfId="47634"/>
    <cellStyle name="Normal 2 3 2 2 5 3 2 2 3" xfId="23454"/>
    <cellStyle name="Normal 2 3 2 2 5 3 2 2 3 2" xfId="55694"/>
    <cellStyle name="Normal 2 3 2 2 5 3 2 2 4" xfId="39574"/>
    <cellStyle name="Normal 2 3 2 2 5 3 2 3" xfId="11364"/>
    <cellStyle name="Normal 2 3 2 2 5 3 2 3 2" xfId="27484"/>
    <cellStyle name="Normal 2 3 2 2 5 3 2 3 2 2" xfId="59724"/>
    <cellStyle name="Normal 2 3 2 2 5 3 2 3 3" xfId="43604"/>
    <cellStyle name="Normal 2 3 2 2 5 3 2 4" xfId="19424"/>
    <cellStyle name="Normal 2 3 2 2 5 3 2 4 2" xfId="51664"/>
    <cellStyle name="Normal 2 3 2 2 5 3 2 5" xfId="35544"/>
    <cellStyle name="Normal 2 3 2 2 5 3 3" xfId="5319"/>
    <cellStyle name="Normal 2 3 2 2 5 3 3 2" xfId="13379"/>
    <cellStyle name="Normal 2 3 2 2 5 3 3 2 2" xfId="29499"/>
    <cellStyle name="Normal 2 3 2 2 5 3 3 2 2 2" xfId="61739"/>
    <cellStyle name="Normal 2 3 2 2 5 3 3 2 3" xfId="45619"/>
    <cellStyle name="Normal 2 3 2 2 5 3 3 3" xfId="21439"/>
    <cellStyle name="Normal 2 3 2 2 5 3 3 3 2" xfId="53679"/>
    <cellStyle name="Normal 2 3 2 2 5 3 3 4" xfId="37559"/>
    <cellStyle name="Normal 2 3 2 2 5 3 4" xfId="9349"/>
    <cellStyle name="Normal 2 3 2 2 5 3 4 2" xfId="25469"/>
    <cellStyle name="Normal 2 3 2 2 5 3 4 2 2" xfId="57709"/>
    <cellStyle name="Normal 2 3 2 2 5 3 4 3" xfId="41589"/>
    <cellStyle name="Normal 2 3 2 2 5 3 5" xfId="17409"/>
    <cellStyle name="Normal 2 3 2 2 5 3 5 2" xfId="49649"/>
    <cellStyle name="Normal 2 3 2 2 5 3 6" xfId="33529"/>
    <cellStyle name="Normal 2 3 2 2 5 4" xfId="2296"/>
    <cellStyle name="Normal 2 3 2 2 5 4 2" xfId="6326"/>
    <cellStyle name="Normal 2 3 2 2 5 4 2 2" xfId="14386"/>
    <cellStyle name="Normal 2 3 2 2 5 4 2 2 2" xfId="30506"/>
    <cellStyle name="Normal 2 3 2 2 5 4 2 2 2 2" xfId="62746"/>
    <cellStyle name="Normal 2 3 2 2 5 4 2 2 3" xfId="46626"/>
    <cellStyle name="Normal 2 3 2 2 5 4 2 3" xfId="22446"/>
    <cellStyle name="Normal 2 3 2 2 5 4 2 3 2" xfId="54686"/>
    <cellStyle name="Normal 2 3 2 2 5 4 2 4" xfId="38566"/>
    <cellStyle name="Normal 2 3 2 2 5 4 3" xfId="10356"/>
    <cellStyle name="Normal 2 3 2 2 5 4 3 2" xfId="26476"/>
    <cellStyle name="Normal 2 3 2 2 5 4 3 2 2" xfId="58716"/>
    <cellStyle name="Normal 2 3 2 2 5 4 3 3" xfId="42596"/>
    <cellStyle name="Normal 2 3 2 2 5 4 4" xfId="18416"/>
    <cellStyle name="Normal 2 3 2 2 5 4 4 2" xfId="50656"/>
    <cellStyle name="Normal 2 3 2 2 5 4 5" xfId="34536"/>
    <cellStyle name="Normal 2 3 2 2 5 5" xfId="4311"/>
    <cellStyle name="Normal 2 3 2 2 5 5 2" xfId="12371"/>
    <cellStyle name="Normal 2 3 2 2 5 5 2 2" xfId="28491"/>
    <cellStyle name="Normal 2 3 2 2 5 5 2 2 2" xfId="60731"/>
    <cellStyle name="Normal 2 3 2 2 5 5 2 3" xfId="44611"/>
    <cellStyle name="Normal 2 3 2 2 5 5 3" xfId="20431"/>
    <cellStyle name="Normal 2 3 2 2 5 5 3 2" xfId="52671"/>
    <cellStyle name="Normal 2 3 2 2 5 5 4" xfId="36551"/>
    <cellStyle name="Normal 2 3 2 2 5 6" xfId="8341"/>
    <cellStyle name="Normal 2 3 2 2 5 6 2" xfId="24461"/>
    <cellStyle name="Normal 2 3 2 2 5 6 2 2" xfId="56701"/>
    <cellStyle name="Normal 2 3 2 2 5 6 3" xfId="40581"/>
    <cellStyle name="Normal 2 3 2 2 5 7" xfId="16401"/>
    <cellStyle name="Normal 2 3 2 2 5 7 2" xfId="48641"/>
    <cellStyle name="Normal 2 3 2 2 5 8" xfId="32521"/>
    <cellStyle name="Normal 2 3 2 2 6" xfId="533"/>
    <cellStyle name="Normal 2 3 2 2 6 2" xfId="1541"/>
    <cellStyle name="Normal 2 3 2 2 6 2 2" xfId="3556"/>
    <cellStyle name="Normal 2 3 2 2 6 2 2 2" xfId="7586"/>
    <cellStyle name="Normal 2 3 2 2 6 2 2 2 2" xfId="15646"/>
    <cellStyle name="Normal 2 3 2 2 6 2 2 2 2 2" xfId="31766"/>
    <cellStyle name="Normal 2 3 2 2 6 2 2 2 2 2 2" xfId="64006"/>
    <cellStyle name="Normal 2 3 2 2 6 2 2 2 2 3" xfId="47886"/>
    <cellStyle name="Normal 2 3 2 2 6 2 2 2 3" xfId="23706"/>
    <cellStyle name="Normal 2 3 2 2 6 2 2 2 3 2" xfId="55946"/>
    <cellStyle name="Normal 2 3 2 2 6 2 2 2 4" xfId="39826"/>
    <cellStyle name="Normal 2 3 2 2 6 2 2 3" xfId="11616"/>
    <cellStyle name="Normal 2 3 2 2 6 2 2 3 2" xfId="27736"/>
    <cellStyle name="Normal 2 3 2 2 6 2 2 3 2 2" xfId="59976"/>
    <cellStyle name="Normal 2 3 2 2 6 2 2 3 3" xfId="43856"/>
    <cellStyle name="Normal 2 3 2 2 6 2 2 4" xfId="19676"/>
    <cellStyle name="Normal 2 3 2 2 6 2 2 4 2" xfId="51916"/>
    <cellStyle name="Normal 2 3 2 2 6 2 2 5" xfId="35796"/>
    <cellStyle name="Normal 2 3 2 2 6 2 3" xfId="5571"/>
    <cellStyle name="Normal 2 3 2 2 6 2 3 2" xfId="13631"/>
    <cellStyle name="Normal 2 3 2 2 6 2 3 2 2" xfId="29751"/>
    <cellStyle name="Normal 2 3 2 2 6 2 3 2 2 2" xfId="61991"/>
    <cellStyle name="Normal 2 3 2 2 6 2 3 2 3" xfId="45871"/>
    <cellStyle name="Normal 2 3 2 2 6 2 3 3" xfId="21691"/>
    <cellStyle name="Normal 2 3 2 2 6 2 3 3 2" xfId="53931"/>
    <cellStyle name="Normal 2 3 2 2 6 2 3 4" xfId="37811"/>
    <cellStyle name="Normal 2 3 2 2 6 2 4" xfId="9601"/>
    <cellStyle name="Normal 2 3 2 2 6 2 4 2" xfId="25721"/>
    <cellStyle name="Normal 2 3 2 2 6 2 4 2 2" xfId="57961"/>
    <cellStyle name="Normal 2 3 2 2 6 2 4 3" xfId="41841"/>
    <cellStyle name="Normal 2 3 2 2 6 2 5" xfId="17661"/>
    <cellStyle name="Normal 2 3 2 2 6 2 5 2" xfId="49901"/>
    <cellStyle name="Normal 2 3 2 2 6 2 6" xfId="33781"/>
    <cellStyle name="Normal 2 3 2 2 6 3" xfId="2548"/>
    <cellStyle name="Normal 2 3 2 2 6 3 2" xfId="6578"/>
    <cellStyle name="Normal 2 3 2 2 6 3 2 2" xfId="14638"/>
    <cellStyle name="Normal 2 3 2 2 6 3 2 2 2" xfId="30758"/>
    <cellStyle name="Normal 2 3 2 2 6 3 2 2 2 2" xfId="62998"/>
    <cellStyle name="Normal 2 3 2 2 6 3 2 2 3" xfId="46878"/>
    <cellStyle name="Normal 2 3 2 2 6 3 2 3" xfId="22698"/>
    <cellStyle name="Normal 2 3 2 2 6 3 2 3 2" xfId="54938"/>
    <cellStyle name="Normal 2 3 2 2 6 3 2 4" xfId="38818"/>
    <cellStyle name="Normal 2 3 2 2 6 3 3" xfId="10608"/>
    <cellStyle name="Normal 2 3 2 2 6 3 3 2" xfId="26728"/>
    <cellStyle name="Normal 2 3 2 2 6 3 3 2 2" xfId="58968"/>
    <cellStyle name="Normal 2 3 2 2 6 3 3 3" xfId="42848"/>
    <cellStyle name="Normal 2 3 2 2 6 3 4" xfId="18668"/>
    <cellStyle name="Normal 2 3 2 2 6 3 4 2" xfId="50908"/>
    <cellStyle name="Normal 2 3 2 2 6 3 5" xfId="34788"/>
    <cellStyle name="Normal 2 3 2 2 6 4" xfId="4563"/>
    <cellStyle name="Normal 2 3 2 2 6 4 2" xfId="12623"/>
    <cellStyle name="Normal 2 3 2 2 6 4 2 2" xfId="28743"/>
    <cellStyle name="Normal 2 3 2 2 6 4 2 2 2" xfId="60983"/>
    <cellStyle name="Normal 2 3 2 2 6 4 2 3" xfId="44863"/>
    <cellStyle name="Normal 2 3 2 2 6 4 3" xfId="20683"/>
    <cellStyle name="Normal 2 3 2 2 6 4 3 2" xfId="52923"/>
    <cellStyle name="Normal 2 3 2 2 6 4 4" xfId="36803"/>
    <cellStyle name="Normal 2 3 2 2 6 5" xfId="8593"/>
    <cellStyle name="Normal 2 3 2 2 6 5 2" xfId="24713"/>
    <cellStyle name="Normal 2 3 2 2 6 5 2 2" xfId="56953"/>
    <cellStyle name="Normal 2 3 2 2 6 5 3" xfId="40833"/>
    <cellStyle name="Normal 2 3 2 2 6 6" xfId="16653"/>
    <cellStyle name="Normal 2 3 2 2 6 6 2" xfId="48893"/>
    <cellStyle name="Normal 2 3 2 2 6 7" xfId="32773"/>
    <cellStyle name="Normal 2 3 2 2 7" xfId="1037"/>
    <cellStyle name="Normal 2 3 2 2 7 2" xfId="3052"/>
    <cellStyle name="Normal 2 3 2 2 7 2 2" xfId="7082"/>
    <cellStyle name="Normal 2 3 2 2 7 2 2 2" xfId="15142"/>
    <cellStyle name="Normal 2 3 2 2 7 2 2 2 2" xfId="31262"/>
    <cellStyle name="Normal 2 3 2 2 7 2 2 2 2 2" xfId="63502"/>
    <cellStyle name="Normal 2 3 2 2 7 2 2 2 3" xfId="47382"/>
    <cellStyle name="Normal 2 3 2 2 7 2 2 3" xfId="23202"/>
    <cellStyle name="Normal 2 3 2 2 7 2 2 3 2" xfId="55442"/>
    <cellStyle name="Normal 2 3 2 2 7 2 2 4" xfId="39322"/>
    <cellStyle name="Normal 2 3 2 2 7 2 3" xfId="11112"/>
    <cellStyle name="Normal 2 3 2 2 7 2 3 2" xfId="27232"/>
    <cellStyle name="Normal 2 3 2 2 7 2 3 2 2" xfId="59472"/>
    <cellStyle name="Normal 2 3 2 2 7 2 3 3" xfId="43352"/>
    <cellStyle name="Normal 2 3 2 2 7 2 4" xfId="19172"/>
    <cellStyle name="Normal 2 3 2 2 7 2 4 2" xfId="51412"/>
    <cellStyle name="Normal 2 3 2 2 7 2 5" xfId="35292"/>
    <cellStyle name="Normal 2 3 2 2 7 3" xfId="5067"/>
    <cellStyle name="Normal 2 3 2 2 7 3 2" xfId="13127"/>
    <cellStyle name="Normal 2 3 2 2 7 3 2 2" xfId="29247"/>
    <cellStyle name="Normal 2 3 2 2 7 3 2 2 2" xfId="61487"/>
    <cellStyle name="Normal 2 3 2 2 7 3 2 3" xfId="45367"/>
    <cellStyle name="Normal 2 3 2 2 7 3 3" xfId="21187"/>
    <cellStyle name="Normal 2 3 2 2 7 3 3 2" xfId="53427"/>
    <cellStyle name="Normal 2 3 2 2 7 3 4" xfId="37307"/>
    <cellStyle name="Normal 2 3 2 2 7 4" xfId="9097"/>
    <cellStyle name="Normal 2 3 2 2 7 4 2" xfId="25217"/>
    <cellStyle name="Normal 2 3 2 2 7 4 2 2" xfId="57457"/>
    <cellStyle name="Normal 2 3 2 2 7 4 3" xfId="41337"/>
    <cellStyle name="Normal 2 3 2 2 7 5" xfId="17157"/>
    <cellStyle name="Normal 2 3 2 2 7 5 2" xfId="49397"/>
    <cellStyle name="Normal 2 3 2 2 7 6" xfId="33277"/>
    <cellStyle name="Normal 2 3 2 2 8" xfId="2044"/>
    <cellStyle name="Normal 2 3 2 2 8 2" xfId="6074"/>
    <cellStyle name="Normal 2 3 2 2 8 2 2" xfId="14134"/>
    <cellStyle name="Normal 2 3 2 2 8 2 2 2" xfId="30254"/>
    <cellStyle name="Normal 2 3 2 2 8 2 2 2 2" xfId="62494"/>
    <cellStyle name="Normal 2 3 2 2 8 2 2 3" xfId="46374"/>
    <cellStyle name="Normal 2 3 2 2 8 2 3" xfId="22194"/>
    <cellStyle name="Normal 2 3 2 2 8 2 3 2" xfId="54434"/>
    <cellStyle name="Normal 2 3 2 2 8 2 4" xfId="38314"/>
    <cellStyle name="Normal 2 3 2 2 8 3" xfId="10104"/>
    <cellStyle name="Normal 2 3 2 2 8 3 2" xfId="26224"/>
    <cellStyle name="Normal 2 3 2 2 8 3 2 2" xfId="58464"/>
    <cellStyle name="Normal 2 3 2 2 8 3 3" xfId="42344"/>
    <cellStyle name="Normal 2 3 2 2 8 4" xfId="18164"/>
    <cellStyle name="Normal 2 3 2 2 8 4 2" xfId="50404"/>
    <cellStyle name="Normal 2 3 2 2 8 5" xfId="34284"/>
    <cellStyle name="Normal 2 3 2 2 9" xfId="4059"/>
    <cellStyle name="Normal 2 3 2 2 9 2" xfId="12119"/>
    <cellStyle name="Normal 2 3 2 2 9 2 2" xfId="28239"/>
    <cellStyle name="Normal 2 3 2 2 9 2 2 2" xfId="60479"/>
    <cellStyle name="Normal 2 3 2 2 9 2 3" xfId="44359"/>
    <cellStyle name="Normal 2 3 2 2 9 3" xfId="20179"/>
    <cellStyle name="Normal 2 3 2 2 9 3 2" xfId="52419"/>
    <cellStyle name="Normal 2 3 2 2 9 4" xfId="36299"/>
    <cellStyle name="Normal 2 3 2 3" xfId="44"/>
    <cellStyle name="Normal 2 3 2 3 10" xfId="16164"/>
    <cellStyle name="Normal 2 3 2 3 10 2" xfId="48404"/>
    <cellStyle name="Normal 2 3 2 3 11" xfId="32284"/>
    <cellStyle name="Normal 2 3 2 3 2" xfId="107"/>
    <cellStyle name="Normal 2 3 2 3 2 10" xfId="32347"/>
    <cellStyle name="Normal 2 3 2 3 2 2" xfId="233"/>
    <cellStyle name="Normal 2 3 2 3 2 2 2" xfId="485"/>
    <cellStyle name="Normal 2 3 2 3 2 2 2 2" xfId="989"/>
    <cellStyle name="Normal 2 3 2 3 2 2 2 2 2" xfId="1997"/>
    <cellStyle name="Normal 2 3 2 3 2 2 2 2 2 2" xfId="4012"/>
    <cellStyle name="Normal 2 3 2 3 2 2 2 2 2 2 2" xfId="8042"/>
    <cellStyle name="Normal 2 3 2 3 2 2 2 2 2 2 2 2" xfId="16102"/>
    <cellStyle name="Normal 2 3 2 3 2 2 2 2 2 2 2 2 2" xfId="32222"/>
    <cellStyle name="Normal 2 3 2 3 2 2 2 2 2 2 2 2 2 2" xfId="64462"/>
    <cellStyle name="Normal 2 3 2 3 2 2 2 2 2 2 2 2 3" xfId="48342"/>
    <cellStyle name="Normal 2 3 2 3 2 2 2 2 2 2 2 3" xfId="24162"/>
    <cellStyle name="Normal 2 3 2 3 2 2 2 2 2 2 2 3 2" xfId="56402"/>
    <cellStyle name="Normal 2 3 2 3 2 2 2 2 2 2 2 4" xfId="40282"/>
    <cellStyle name="Normal 2 3 2 3 2 2 2 2 2 2 3" xfId="12072"/>
    <cellStyle name="Normal 2 3 2 3 2 2 2 2 2 2 3 2" xfId="28192"/>
    <cellStyle name="Normal 2 3 2 3 2 2 2 2 2 2 3 2 2" xfId="60432"/>
    <cellStyle name="Normal 2 3 2 3 2 2 2 2 2 2 3 3" xfId="44312"/>
    <cellStyle name="Normal 2 3 2 3 2 2 2 2 2 2 4" xfId="20132"/>
    <cellStyle name="Normal 2 3 2 3 2 2 2 2 2 2 4 2" xfId="52372"/>
    <cellStyle name="Normal 2 3 2 3 2 2 2 2 2 2 5" xfId="36252"/>
    <cellStyle name="Normal 2 3 2 3 2 2 2 2 2 3" xfId="6027"/>
    <cellStyle name="Normal 2 3 2 3 2 2 2 2 2 3 2" xfId="14087"/>
    <cellStyle name="Normal 2 3 2 3 2 2 2 2 2 3 2 2" xfId="30207"/>
    <cellStyle name="Normal 2 3 2 3 2 2 2 2 2 3 2 2 2" xfId="62447"/>
    <cellStyle name="Normal 2 3 2 3 2 2 2 2 2 3 2 3" xfId="46327"/>
    <cellStyle name="Normal 2 3 2 3 2 2 2 2 2 3 3" xfId="22147"/>
    <cellStyle name="Normal 2 3 2 3 2 2 2 2 2 3 3 2" xfId="54387"/>
    <cellStyle name="Normal 2 3 2 3 2 2 2 2 2 3 4" xfId="38267"/>
    <cellStyle name="Normal 2 3 2 3 2 2 2 2 2 4" xfId="10057"/>
    <cellStyle name="Normal 2 3 2 3 2 2 2 2 2 4 2" xfId="26177"/>
    <cellStyle name="Normal 2 3 2 3 2 2 2 2 2 4 2 2" xfId="58417"/>
    <cellStyle name="Normal 2 3 2 3 2 2 2 2 2 4 3" xfId="42297"/>
    <cellStyle name="Normal 2 3 2 3 2 2 2 2 2 5" xfId="18117"/>
    <cellStyle name="Normal 2 3 2 3 2 2 2 2 2 5 2" xfId="50357"/>
    <cellStyle name="Normal 2 3 2 3 2 2 2 2 2 6" xfId="34237"/>
    <cellStyle name="Normal 2 3 2 3 2 2 2 2 3" xfId="3004"/>
    <cellStyle name="Normal 2 3 2 3 2 2 2 2 3 2" xfId="7034"/>
    <cellStyle name="Normal 2 3 2 3 2 2 2 2 3 2 2" xfId="15094"/>
    <cellStyle name="Normal 2 3 2 3 2 2 2 2 3 2 2 2" xfId="31214"/>
    <cellStyle name="Normal 2 3 2 3 2 2 2 2 3 2 2 2 2" xfId="63454"/>
    <cellStyle name="Normal 2 3 2 3 2 2 2 2 3 2 2 3" xfId="47334"/>
    <cellStyle name="Normal 2 3 2 3 2 2 2 2 3 2 3" xfId="23154"/>
    <cellStyle name="Normal 2 3 2 3 2 2 2 2 3 2 3 2" xfId="55394"/>
    <cellStyle name="Normal 2 3 2 3 2 2 2 2 3 2 4" xfId="39274"/>
    <cellStyle name="Normal 2 3 2 3 2 2 2 2 3 3" xfId="11064"/>
    <cellStyle name="Normal 2 3 2 3 2 2 2 2 3 3 2" xfId="27184"/>
    <cellStyle name="Normal 2 3 2 3 2 2 2 2 3 3 2 2" xfId="59424"/>
    <cellStyle name="Normal 2 3 2 3 2 2 2 2 3 3 3" xfId="43304"/>
    <cellStyle name="Normal 2 3 2 3 2 2 2 2 3 4" xfId="19124"/>
    <cellStyle name="Normal 2 3 2 3 2 2 2 2 3 4 2" xfId="51364"/>
    <cellStyle name="Normal 2 3 2 3 2 2 2 2 3 5" xfId="35244"/>
    <cellStyle name="Normal 2 3 2 3 2 2 2 2 4" xfId="5019"/>
    <cellStyle name="Normal 2 3 2 3 2 2 2 2 4 2" xfId="13079"/>
    <cellStyle name="Normal 2 3 2 3 2 2 2 2 4 2 2" xfId="29199"/>
    <cellStyle name="Normal 2 3 2 3 2 2 2 2 4 2 2 2" xfId="61439"/>
    <cellStyle name="Normal 2 3 2 3 2 2 2 2 4 2 3" xfId="45319"/>
    <cellStyle name="Normal 2 3 2 3 2 2 2 2 4 3" xfId="21139"/>
    <cellStyle name="Normal 2 3 2 3 2 2 2 2 4 3 2" xfId="53379"/>
    <cellStyle name="Normal 2 3 2 3 2 2 2 2 4 4" xfId="37259"/>
    <cellStyle name="Normal 2 3 2 3 2 2 2 2 5" xfId="9049"/>
    <cellStyle name="Normal 2 3 2 3 2 2 2 2 5 2" xfId="25169"/>
    <cellStyle name="Normal 2 3 2 3 2 2 2 2 5 2 2" xfId="57409"/>
    <cellStyle name="Normal 2 3 2 3 2 2 2 2 5 3" xfId="41289"/>
    <cellStyle name="Normal 2 3 2 3 2 2 2 2 6" xfId="17109"/>
    <cellStyle name="Normal 2 3 2 3 2 2 2 2 6 2" xfId="49349"/>
    <cellStyle name="Normal 2 3 2 3 2 2 2 2 7" xfId="33229"/>
    <cellStyle name="Normal 2 3 2 3 2 2 2 3" xfId="1493"/>
    <cellStyle name="Normal 2 3 2 3 2 2 2 3 2" xfId="3508"/>
    <cellStyle name="Normal 2 3 2 3 2 2 2 3 2 2" xfId="7538"/>
    <cellStyle name="Normal 2 3 2 3 2 2 2 3 2 2 2" xfId="15598"/>
    <cellStyle name="Normal 2 3 2 3 2 2 2 3 2 2 2 2" xfId="31718"/>
    <cellStyle name="Normal 2 3 2 3 2 2 2 3 2 2 2 2 2" xfId="63958"/>
    <cellStyle name="Normal 2 3 2 3 2 2 2 3 2 2 2 3" xfId="47838"/>
    <cellStyle name="Normal 2 3 2 3 2 2 2 3 2 2 3" xfId="23658"/>
    <cellStyle name="Normal 2 3 2 3 2 2 2 3 2 2 3 2" xfId="55898"/>
    <cellStyle name="Normal 2 3 2 3 2 2 2 3 2 2 4" xfId="39778"/>
    <cellStyle name="Normal 2 3 2 3 2 2 2 3 2 3" xfId="11568"/>
    <cellStyle name="Normal 2 3 2 3 2 2 2 3 2 3 2" xfId="27688"/>
    <cellStyle name="Normal 2 3 2 3 2 2 2 3 2 3 2 2" xfId="59928"/>
    <cellStyle name="Normal 2 3 2 3 2 2 2 3 2 3 3" xfId="43808"/>
    <cellStyle name="Normal 2 3 2 3 2 2 2 3 2 4" xfId="19628"/>
    <cellStyle name="Normal 2 3 2 3 2 2 2 3 2 4 2" xfId="51868"/>
    <cellStyle name="Normal 2 3 2 3 2 2 2 3 2 5" xfId="35748"/>
    <cellStyle name="Normal 2 3 2 3 2 2 2 3 3" xfId="5523"/>
    <cellStyle name="Normal 2 3 2 3 2 2 2 3 3 2" xfId="13583"/>
    <cellStyle name="Normal 2 3 2 3 2 2 2 3 3 2 2" xfId="29703"/>
    <cellStyle name="Normal 2 3 2 3 2 2 2 3 3 2 2 2" xfId="61943"/>
    <cellStyle name="Normal 2 3 2 3 2 2 2 3 3 2 3" xfId="45823"/>
    <cellStyle name="Normal 2 3 2 3 2 2 2 3 3 3" xfId="21643"/>
    <cellStyle name="Normal 2 3 2 3 2 2 2 3 3 3 2" xfId="53883"/>
    <cellStyle name="Normal 2 3 2 3 2 2 2 3 3 4" xfId="37763"/>
    <cellStyle name="Normal 2 3 2 3 2 2 2 3 4" xfId="9553"/>
    <cellStyle name="Normal 2 3 2 3 2 2 2 3 4 2" xfId="25673"/>
    <cellStyle name="Normal 2 3 2 3 2 2 2 3 4 2 2" xfId="57913"/>
    <cellStyle name="Normal 2 3 2 3 2 2 2 3 4 3" xfId="41793"/>
    <cellStyle name="Normal 2 3 2 3 2 2 2 3 5" xfId="17613"/>
    <cellStyle name="Normal 2 3 2 3 2 2 2 3 5 2" xfId="49853"/>
    <cellStyle name="Normal 2 3 2 3 2 2 2 3 6" xfId="33733"/>
    <cellStyle name="Normal 2 3 2 3 2 2 2 4" xfId="2500"/>
    <cellStyle name="Normal 2 3 2 3 2 2 2 4 2" xfId="6530"/>
    <cellStyle name="Normal 2 3 2 3 2 2 2 4 2 2" xfId="14590"/>
    <cellStyle name="Normal 2 3 2 3 2 2 2 4 2 2 2" xfId="30710"/>
    <cellStyle name="Normal 2 3 2 3 2 2 2 4 2 2 2 2" xfId="62950"/>
    <cellStyle name="Normal 2 3 2 3 2 2 2 4 2 2 3" xfId="46830"/>
    <cellStyle name="Normal 2 3 2 3 2 2 2 4 2 3" xfId="22650"/>
    <cellStyle name="Normal 2 3 2 3 2 2 2 4 2 3 2" xfId="54890"/>
    <cellStyle name="Normal 2 3 2 3 2 2 2 4 2 4" xfId="38770"/>
    <cellStyle name="Normal 2 3 2 3 2 2 2 4 3" xfId="10560"/>
    <cellStyle name="Normal 2 3 2 3 2 2 2 4 3 2" xfId="26680"/>
    <cellStyle name="Normal 2 3 2 3 2 2 2 4 3 2 2" xfId="58920"/>
    <cellStyle name="Normal 2 3 2 3 2 2 2 4 3 3" xfId="42800"/>
    <cellStyle name="Normal 2 3 2 3 2 2 2 4 4" xfId="18620"/>
    <cellStyle name="Normal 2 3 2 3 2 2 2 4 4 2" xfId="50860"/>
    <cellStyle name="Normal 2 3 2 3 2 2 2 4 5" xfId="34740"/>
    <cellStyle name="Normal 2 3 2 3 2 2 2 5" xfId="4515"/>
    <cellStyle name="Normal 2 3 2 3 2 2 2 5 2" xfId="12575"/>
    <cellStyle name="Normal 2 3 2 3 2 2 2 5 2 2" xfId="28695"/>
    <cellStyle name="Normal 2 3 2 3 2 2 2 5 2 2 2" xfId="60935"/>
    <cellStyle name="Normal 2 3 2 3 2 2 2 5 2 3" xfId="44815"/>
    <cellStyle name="Normal 2 3 2 3 2 2 2 5 3" xfId="20635"/>
    <cellStyle name="Normal 2 3 2 3 2 2 2 5 3 2" xfId="52875"/>
    <cellStyle name="Normal 2 3 2 3 2 2 2 5 4" xfId="36755"/>
    <cellStyle name="Normal 2 3 2 3 2 2 2 6" xfId="8545"/>
    <cellStyle name="Normal 2 3 2 3 2 2 2 6 2" xfId="24665"/>
    <cellStyle name="Normal 2 3 2 3 2 2 2 6 2 2" xfId="56905"/>
    <cellStyle name="Normal 2 3 2 3 2 2 2 6 3" xfId="40785"/>
    <cellStyle name="Normal 2 3 2 3 2 2 2 7" xfId="16605"/>
    <cellStyle name="Normal 2 3 2 3 2 2 2 7 2" xfId="48845"/>
    <cellStyle name="Normal 2 3 2 3 2 2 2 8" xfId="32725"/>
    <cellStyle name="Normal 2 3 2 3 2 2 3" xfId="737"/>
    <cellStyle name="Normal 2 3 2 3 2 2 3 2" xfId="1745"/>
    <cellStyle name="Normal 2 3 2 3 2 2 3 2 2" xfId="3760"/>
    <cellStyle name="Normal 2 3 2 3 2 2 3 2 2 2" xfId="7790"/>
    <cellStyle name="Normal 2 3 2 3 2 2 3 2 2 2 2" xfId="15850"/>
    <cellStyle name="Normal 2 3 2 3 2 2 3 2 2 2 2 2" xfId="31970"/>
    <cellStyle name="Normal 2 3 2 3 2 2 3 2 2 2 2 2 2" xfId="64210"/>
    <cellStyle name="Normal 2 3 2 3 2 2 3 2 2 2 2 3" xfId="48090"/>
    <cellStyle name="Normal 2 3 2 3 2 2 3 2 2 2 3" xfId="23910"/>
    <cellStyle name="Normal 2 3 2 3 2 2 3 2 2 2 3 2" xfId="56150"/>
    <cellStyle name="Normal 2 3 2 3 2 2 3 2 2 2 4" xfId="40030"/>
    <cellStyle name="Normal 2 3 2 3 2 2 3 2 2 3" xfId="11820"/>
    <cellStyle name="Normal 2 3 2 3 2 2 3 2 2 3 2" xfId="27940"/>
    <cellStyle name="Normal 2 3 2 3 2 2 3 2 2 3 2 2" xfId="60180"/>
    <cellStyle name="Normal 2 3 2 3 2 2 3 2 2 3 3" xfId="44060"/>
    <cellStyle name="Normal 2 3 2 3 2 2 3 2 2 4" xfId="19880"/>
    <cellStyle name="Normal 2 3 2 3 2 2 3 2 2 4 2" xfId="52120"/>
    <cellStyle name="Normal 2 3 2 3 2 2 3 2 2 5" xfId="36000"/>
    <cellStyle name="Normal 2 3 2 3 2 2 3 2 3" xfId="5775"/>
    <cellStyle name="Normal 2 3 2 3 2 2 3 2 3 2" xfId="13835"/>
    <cellStyle name="Normal 2 3 2 3 2 2 3 2 3 2 2" xfId="29955"/>
    <cellStyle name="Normal 2 3 2 3 2 2 3 2 3 2 2 2" xfId="62195"/>
    <cellStyle name="Normal 2 3 2 3 2 2 3 2 3 2 3" xfId="46075"/>
    <cellStyle name="Normal 2 3 2 3 2 2 3 2 3 3" xfId="21895"/>
    <cellStyle name="Normal 2 3 2 3 2 2 3 2 3 3 2" xfId="54135"/>
    <cellStyle name="Normal 2 3 2 3 2 2 3 2 3 4" xfId="38015"/>
    <cellStyle name="Normal 2 3 2 3 2 2 3 2 4" xfId="9805"/>
    <cellStyle name="Normal 2 3 2 3 2 2 3 2 4 2" xfId="25925"/>
    <cellStyle name="Normal 2 3 2 3 2 2 3 2 4 2 2" xfId="58165"/>
    <cellStyle name="Normal 2 3 2 3 2 2 3 2 4 3" xfId="42045"/>
    <cellStyle name="Normal 2 3 2 3 2 2 3 2 5" xfId="17865"/>
    <cellStyle name="Normal 2 3 2 3 2 2 3 2 5 2" xfId="50105"/>
    <cellStyle name="Normal 2 3 2 3 2 2 3 2 6" xfId="33985"/>
    <cellStyle name="Normal 2 3 2 3 2 2 3 3" xfId="2752"/>
    <cellStyle name="Normal 2 3 2 3 2 2 3 3 2" xfId="6782"/>
    <cellStyle name="Normal 2 3 2 3 2 2 3 3 2 2" xfId="14842"/>
    <cellStyle name="Normal 2 3 2 3 2 2 3 3 2 2 2" xfId="30962"/>
    <cellStyle name="Normal 2 3 2 3 2 2 3 3 2 2 2 2" xfId="63202"/>
    <cellStyle name="Normal 2 3 2 3 2 2 3 3 2 2 3" xfId="47082"/>
    <cellStyle name="Normal 2 3 2 3 2 2 3 3 2 3" xfId="22902"/>
    <cellStyle name="Normal 2 3 2 3 2 2 3 3 2 3 2" xfId="55142"/>
    <cellStyle name="Normal 2 3 2 3 2 2 3 3 2 4" xfId="39022"/>
    <cellStyle name="Normal 2 3 2 3 2 2 3 3 3" xfId="10812"/>
    <cellStyle name="Normal 2 3 2 3 2 2 3 3 3 2" xfId="26932"/>
    <cellStyle name="Normal 2 3 2 3 2 2 3 3 3 2 2" xfId="59172"/>
    <cellStyle name="Normal 2 3 2 3 2 2 3 3 3 3" xfId="43052"/>
    <cellStyle name="Normal 2 3 2 3 2 2 3 3 4" xfId="18872"/>
    <cellStyle name="Normal 2 3 2 3 2 2 3 3 4 2" xfId="51112"/>
    <cellStyle name="Normal 2 3 2 3 2 2 3 3 5" xfId="34992"/>
    <cellStyle name="Normal 2 3 2 3 2 2 3 4" xfId="4767"/>
    <cellStyle name="Normal 2 3 2 3 2 2 3 4 2" xfId="12827"/>
    <cellStyle name="Normal 2 3 2 3 2 2 3 4 2 2" xfId="28947"/>
    <cellStyle name="Normal 2 3 2 3 2 2 3 4 2 2 2" xfId="61187"/>
    <cellStyle name="Normal 2 3 2 3 2 2 3 4 2 3" xfId="45067"/>
    <cellStyle name="Normal 2 3 2 3 2 2 3 4 3" xfId="20887"/>
    <cellStyle name="Normal 2 3 2 3 2 2 3 4 3 2" xfId="53127"/>
    <cellStyle name="Normal 2 3 2 3 2 2 3 4 4" xfId="37007"/>
    <cellStyle name="Normal 2 3 2 3 2 2 3 5" xfId="8797"/>
    <cellStyle name="Normal 2 3 2 3 2 2 3 5 2" xfId="24917"/>
    <cellStyle name="Normal 2 3 2 3 2 2 3 5 2 2" xfId="57157"/>
    <cellStyle name="Normal 2 3 2 3 2 2 3 5 3" xfId="41037"/>
    <cellStyle name="Normal 2 3 2 3 2 2 3 6" xfId="16857"/>
    <cellStyle name="Normal 2 3 2 3 2 2 3 6 2" xfId="49097"/>
    <cellStyle name="Normal 2 3 2 3 2 2 3 7" xfId="32977"/>
    <cellStyle name="Normal 2 3 2 3 2 2 4" xfId="1241"/>
    <cellStyle name="Normal 2 3 2 3 2 2 4 2" xfId="3256"/>
    <cellStyle name="Normal 2 3 2 3 2 2 4 2 2" xfId="7286"/>
    <cellStyle name="Normal 2 3 2 3 2 2 4 2 2 2" xfId="15346"/>
    <cellStyle name="Normal 2 3 2 3 2 2 4 2 2 2 2" xfId="31466"/>
    <cellStyle name="Normal 2 3 2 3 2 2 4 2 2 2 2 2" xfId="63706"/>
    <cellStyle name="Normal 2 3 2 3 2 2 4 2 2 2 3" xfId="47586"/>
    <cellStyle name="Normal 2 3 2 3 2 2 4 2 2 3" xfId="23406"/>
    <cellStyle name="Normal 2 3 2 3 2 2 4 2 2 3 2" xfId="55646"/>
    <cellStyle name="Normal 2 3 2 3 2 2 4 2 2 4" xfId="39526"/>
    <cellStyle name="Normal 2 3 2 3 2 2 4 2 3" xfId="11316"/>
    <cellStyle name="Normal 2 3 2 3 2 2 4 2 3 2" xfId="27436"/>
    <cellStyle name="Normal 2 3 2 3 2 2 4 2 3 2 2" xfId="59676"/>
    <cellStyle name="Normal 2 3 2 3 2 2 4 2 3 3" xfId="43556"/>
    <cellStyle name="Normal 2 3 2 3 2 2 4 2 4" xfId="19376"/>
    <cellStyle name="Normal 2 3 2 3 2 2 4 2 4 2" xfId="51616"/>
    <cellStyle name="Normal 2 3 2 3 2 2 4 2 5" xfId="35496"/>
    <cellStyle name="Normal 2 3 2 3 2 2 4 3" xfId="5271"/>
    <cellStyle name="Normal 2 3 2 3 2 2 4 3 2" xfId="13331"/>
    <cellStyle name="Normal 2 3 2 3 2 2 4 3 2 2" xfId="29451"/>
    <cellStyle name="Normal 2 3 2 3 2 2 4 3 2 2 2" xfId="61691"/>
    <cellStyle name="Normal 2 3 2 3 2 2 4 3 2 3" xfId="45571"/>
    <cellStyle name="Normal 2 3 2 3 2 2 4 3 3" xfId="21391"/>
    <cellStyle name="Normal 2 3 2 3 2 2 4 3 3 2" xfId="53631"/>
    <cellStyle name="Normal 2 3 2 3 2 2 4 3 4" xfId="37511"/>
    <cellStyle name="Normal 2 3 2 3 2 2 4 4" xfId="9301"/>
    <cellStyle name="Normal 2 3 2 3 2 2 4 4 2" xfId="25421"/>
    <cellStyle name="Normal 2 3 2 3 2 2 4 4 2 2" xfId="57661"/>
    <cellStyle name="Normal 2 3 2 3 2 2 4 4 3" xfId="41541"/>
    <cellStyle name="Normal 2 3 2 3 2 2 4 5" xfId="17361"/>
    <cellStyle name="Normal 2 3 2 3 2 2 4 5 2" xfId="49601"/>
    <cellStyle name="Normal 2 3 2 3 2 2 4 6" xfId="33481"/>
    <cellStyle name="Normal 2 3 2 3 2 2 5" xfId="2248"/>
    <cellStyle name="Normal 2 3 2 3 2 2 5 2" xfId="6278"/>
    <cellStyle name="Normal 2 3 2 3 2 2 5 2 2" xfId="14338"/>
    <cellStyle name="Normal 2 3 2 3 2 2 5 2 2 2" xfId="30458"/>
    <cellStyle name="Normal 2 3 2 3 2 2 5 2 2 2 2" xfId="62698"/>
    <cellStyle name="Normal 2 3 2 3 2 2 5 2 2 3" xfId="46578"/>
    <cellStyle name="Normal 2 3 2 3 2 2 5 2 3" xfId="22398"/>
    <cellStyle name="Normal 2 3 2 3 2 2 5 2 3 2" xfId="54638"/>
    <cellStyle name="Normal 2 3 2 3 2 2 5 2 4" xfId="38518"/>
    <cellStyle name="Normal 2 3 2 3 2 2 5 3" xfId="10308"/>
    <cellStyle name="Normal 2 3 2 3 2 2 5 3 2" xfId="26428"/>
    <cellStyle name="Normal 2 3 2 3 2 2 5 3 2 2" xfId="58668"/>
    <cellStyle name="Normal 2 3 2 3 2 2 5 3 3" xfId="42548"/>
    <cellStyle name="Normal 2 3 2 3 2 2 5 4" xfId="18368"/>
    <cellStyle name="Normal 2 3 2 3 2 2 5 4 2" xfId="50608"/>
    <cellStyle name="Normal 2 3 2 3 2 2 5 5" xfId="34488"/>
    <cellStyle name="Normal 2 3 2 3 2 2 6" xfId="4263"/>
    <cellStyle name="Normal 2 3 2 3 2 2 6 2" xfId="12323"/>
    <cellStyle name="Normal 2 3 2 3 2 2 6 2 2" xfId="28443"/>
    <cellStyle name="Normal 2 3 2 3 2 2 6 2 2 2" xfId="60683"/>
    <cellStyle name="Normal 2 3 2 3 2 2 6 2 3" xfId="44563"/>
    <cellStyle name="Normal 2 3 2 3 2 2 6 3" xfId="20383"/>
    <cellStyle name="Normal 2 3 2 3 2 2 6 3 2" xfId="52623"/>
    <cellStyle name="Normal 2 3 2 3 2 2 6 4" xfId="36503"/>
    <cellStyle name="Normal 2 3 2 3 2 2 7" xfId="8293"/>
    <cellStyle name="Normal 2 3 2 3 2 2 7 2" xfId="24413"/>
    <cellStyle name="Normal 2 3 2 3 2 2 7 2 2" xfId="56653"/>
    <cellStyle name="Normal 2 3 2 3 2 2 7 3" xfId="40533"/>
    <cellStyle name="Normal 2 3 2 3 2 2 8" xfId="16353"/>
    <cellStyle name="Normal 2 3 2 3 2 2 8 2" xfId="48593"/>
    <cellStyle name="Normal 2 3 2 3 2 2 9" xfId="32473"/>
    <cellStyle name="Normal 2 3 2 3 2 3" xfId="359"/>
    <cellStyle name="Normal 2 3 2 3 2 3 2" xfId="863"/>
    <cellStyle name="Normal 2 3 2 3 2 3 2 2" xfId="1871"/>
    <cellStyle name="Normal 2 3 2 3 2 3 2 2 2" xfId="3886"/>
    <cellStyle name="Normal 2 3 2 3 2 3 2 2 2 2" xfId="7916"/>
    <cellStyle name="Normal 2 3 2 3 2 3 2 2 2 2 2" xfId="15976"/>
    <cellStyle name="Normal 2 3 2 3 2 3 2 2 2 2 2 2" xfId="32096"/>
    <cellStyle name="Normal 2 3 2 3 2 3 2 2 2 2 2 2 2" xfId="64336"/>
    <cellStyle name="Normal 2 3 2 3 2 3 2 2 2 2 2 3" xfId="48216"/>
    <cellStyle name="Normal 2 3 2 3 2 3 2 2 2 2 3" xfId="24036"/>
    <cellStyle name="Normal 2 3 2 3 2 3 2 2 2 2 3 2" xfId="56276"/>
    <cellStyle name="Normal 2 3 2 3 2 3 2 2 2 2 4" xfId="40156"/>
    <cellStyle name="Normal 2 3 2 3 2 3 2 2 2 3" xfId="11946"/>
    <cellStyle name="Normal 2 3 2 3 2 3 2 2 2 3 2" xfId="28066"/>
    <cellStyle name="Normal 2 3 2 3 2 3 2 2 2 3 2 2" xfId="60306"/>
    <cellStyle name="Normal 2 3 2 3 2 3 2 2 2 3 3" xfId="44186"/>
    <cellStyle name="Normal 2 3 2 3 2 3 2 2 2 4" xfId="20006"/>
    <cellStyle name="Normal 2 3 2 3 2 3 2 2 2 4 2" xfId="52246"/>
    <cellStyle name="Normal 2 3 2 3 2 3 2 2 2 5" xfId="36126"/>
    <cellStyle name="Normal 2 3 2 3 2 3 2 2 3" xfId="5901"/>
    <cellStyle name="Normal 2 3 2 3 2 3 2 2 3 2" xfId="13961"/>
    <cellStyle name="Normal 2 3 2 3 2 3 2 2 3 2 2" xfId="30081"/>
    <cellStyle name="Normal 2 3 2 3 2 3 2 2 3 2 2 2" xfId="62321"/>
    <cellStyle name="Normal 2 3 2 3 2 3 2 2 3 2 3" xfId="46201"/>
    <cellStyle name="Normal 2 3 2 3 2 3 2 2 3 3" xfId="22021"/>
    <cellStyle name="Normal 2 3 2 3 2 3 2 2 3 3 2" xfId="54261"/>
    <cellStyle name="Normal 2 3 2 3 2 3 2 2 3 4" xfId="38141"/>
    <cellStyle name="Normal 2 3 2 3 2 3 2 2 4" xfId="9931"/>
    <cellStyle name="Normal 2 3 2 3 2 3 2 2 4 2" xfId="26051"/>
    <cellStyle name="Normal 2 3 2 3 2 3 2 2 4 2 2" xfId="58291"/>
    <cellStyle name="Normal 2 3 2 3 2 3 2 2 4 3" xfId="42171"/>
    <cellStyle name="Normal 2 3 2 3 2 3 2 2 5" xfId="17991"/>
    <cellStyle name="Normal 2 3 2 3 2 3 2 2 5 2" xfId="50231"/>
    <cellStyle name="Normal 2 3 2 3 2 3 2 2 6" xfId="34111"/>
    <cellStyle name="Normal 2 3 2 3 2 3 2 3" xfId="2878"/>
    <cellStyle name="Normal 2 3 2 3 2 3 2 3 2" xfId="6908"/>
    <cellStyle name="Normal 2 3 2 3 2 3 2 3 2 2" xfId="14968"/>
    <cellStyle name="Normal 2 3 2 3 2 3 2 3 2 2 2" xfId="31088"/>
    <cellStyle name="Normal 2 3 2 3 2 3 2 3 2 2 2 2" xfId="63328"/>
    <cellStyle name="Normal 2 3 2 3 2 3 2 3 2 2 3" xfId="47208"/>
    <cellStyle name="Normal 2 3 2 3 2 3 2 3 2 3" xfId="23028"/>
    <cellStyle name="Normal 2 3 2 3 2 3 2 3 2 3 2" xfId="55268"/>
    <cellStyle name="Normal 2 3 2 3 2 3 2 3 2 4" xfId="39148"/>
    <cellStyle name="Normal 2 3 2 3 2 3 2 3 3" xfId="10938"/>
    <cellStyle name="Normal 2 3 2 3 2 3 2 3 3 2" xfId="27058"/>
    <cellStyle name="Normal 2 3 2 3 2 3 2 3 3 2 2" xfId="59298"/>
    <cellStyle name="Normal 2 3 2 3 2 3 2 3 3 3" xfId="43178"/>
    <cellStyle name="Normal 2 3 2 3 2 3 2 3 4" xfId="18998"/>
    <cellStyle name="Normal 2 3 2 3 2 3 2 3 4 2" xfId="51238"/>
    <cellStyle name="Normal 2 3 2 3 2 3 2 3 5" xfId="35118"/>
    <cellStyle name="Normal 2 3 2 3 2 3 2 4" xfId="4893"/>
    <cellStyle name="Normal 2 3 2 3 2 3 2 4 2" xfId="12953"/>
    <cellStyle name="Normal 2 3 2 3 2 3 2 4 2 2" xfId="29073"/>
    <cellStyle name="Normal 2 3 2 3 2 3 2 4 2 2 2" xfId="61313"/>
    <cellStyle name="Normal 2 3 2 3 2 3 2 4 2 3" xfId="45193"/>
    <cellStyle name="Normal 2 3 2 3 2 3 2 4 3" xfId="21013"/>
    <cellStyle name="Normal 2 3 2 3 2 3 2 4 3 2" xfId="53253"/>
    <cellStyle name="Normal 2 3 2 3 2 3 2 4 4" xfId="37133"/>
    <cellStyle name="Normal 2 3 2 3 2 3 2 5" xfId="8923"/>
    <cellStyle name="Normal 2 3 2 3 2 3 2 5 2" xfId="25043"/>
    <cellStyle name="Normal 2 3 2 3 2 3 2 5 2 2" xfId="57283"/>
    <cellStyle name="Normal 2 3 2 3 2 3 2 5 3" xfId="41163"/>
    <cellStyle name="Normal 2 3 2 3 2 3 2 6" xfId="16983"/>
    <cellStyle name="Normal 2 3 2 3 2 3 2 6 2" xfId="49223"/>
    <cellStyle name="Normal 2 3 2 3 2 3 2 7" xfId="33103"/>
    <cellStyle name="Normal 2 3 2 3 2 3 3" xfId="1367"/>
    <cellStyle name="Normal 2 3 2 3 2 3 3 2" xfId="3382"/>
    <cellStyle name="Normal 2 3 2 3 2 3 3 2 2" xfId="7412"/>
    <cellStyle name="Normal 2 3 2 3 2 3 3 2 2 2" xfId="15472"/>
    <cellStyle name="Normal 2 3 2 3 2 3 3 2 2 2 2" xfId="31592"/>
    <cellStyle name="Normal 2 3 2 3 2 3 3 2 2 2 2 2" xfId="63832"/>
    <cellStyle name="Normal 2 3 2 3 2 3 3 2 2 2 3" xfId="47712"/>
    <cellStyle name="Normal 2 3 2 3 2 3 3 2 2 3" xfId="23532"/>
    <cellStyle name="Normal 2 3 2 3 2 3 3 2 2 3 2" xfId="55772"/>
    <cellStyle name="Normal 2 3 2 3 2 3 3 2 2 4" xfId="39652"/>
    <cellStyle name="Normal 2 3 2 3 2 3 3 2 3" xfId="11442"/>
    <cellStyle name="Normal 2 3 2 3 2 3 3 2 3 2" xfId="27562"/>
    <cellStyle name="Normal 2 3 2 3 2 3 3 2 3 2 2" xfId="59802"/>
    <cellStyle name="Normal 2 3 2 3 2 3 3 2 3 3" xfId="43682"/>
    <cellStyle name="Normal 2 3 2 3 2 3 3 2 4" xfId="19502"/>
    <cellStyle name="Normal 2 3 2 3 2 3 3 2 4 2" xfId="51742"/>
    <cellStyle name="Normal 2 3 2 3 2 3 3 2 5" xfId="35622"/>
    <cellStyle name="Normal 2 3 2 3 2 3 3 3" xfId="5397"/>
    <cellStyle name="Normal 2 3 2 3 2 3 3 3 2" xfId="13457"/>
    <cellStyle name="Normal 2 3 2 3 2 3 3 3 2 2" xfId="29577"/>
    <cellStyle name="Normal 2 3 2 3 2 3 3 3 2 2 2" xfId="61817"/>
    <cellStyle name="Normal 2 3 2 3 2 3 3 3 2 3" xfId="45697"/>
    <cellStyle name="Normal 2 3 2 3 2 3 3 3 3" xfId="21517"/>
    <cellStyle name="Normal 2 3 2 3 2 3 3 3 3 2" xfId="53757"/>
    <cellStyle name="Normal 2 3 2 3 2 3 3 3 4" xfId="37637"/>
    <cellStyle name="Normal 2 3 2 3 2 3 3 4" xfId="9427"/>
    <cellStyle name="Normal 2 3 2 3 2 3 3 4 2" xfId="25547"/>
    <cellStyle name="Normal 2 3 2 3 2 3 3 4 2 2" xfId="57787"/>
    <cellStyle name="Normal 2 3 2 3 2 3 3 4 3" xfId="41667"/>
    <cellStyle name="Normal 2 3 2 3 2 3 3 5" xfId="17487"/>
    <cellStyle name="Normal 2 3 2 3 2 3 3 5 2" xfId="49727"/>
    <cellStyle name="Normal 2 3 2 3 2 3 3 6" xfId="33607"/>
    <cellStyle name="Normal 2 3 2 3 2 3 4" xfId="2374"/>
    <cellStyle name="Normal 2 3 2 3 2 3 4 2" xfId="6404"/>
    <cellStyle name="Normal 2 3 2 3 2 3 4 2 2" xfId="14464"/>
    <cellStyle name="Normal 2 3 2 3 2 3 4 2 2 2" xfId="30584"/>
    <cellStyle name="Normal 2 3 2 3 2 3 4 2 2 2 2" xfId="62824"/>
    <cellStyle name="Normal 2 3 2 3 2 3 4 2 2 3" xfId="46704"/>
    <cellStyle name="Normal 2 3 2 3 2 3 4 2 3" xfId="22524"/>
    <cellStyle name="Normal 2 3 2 3 2 3 4 2 3 2" xfId="54764"/>
    <cellStyle name="Normal 2 3 2 3 2 3 4 2 4" xfId="38644"/>
    <cellStyle name="Normal 2 3 2 3 2 3 4 3" xfId="10434"/>
    <cellStyle name="Normal 2 3 2 3 2 3 4 3 2" xfId="26554"/>
    <cellStyle name="Normal 2 3 2 3 2 3 4 3 2 2" xfId="58794"/>
    <cellStyle name="Normal 2 3 2 3 2 3 4 3 3" xfId="42674"/>
    <cellStyle name="Normal 2 3 2 3 2 3 4 4" xfId="18494"/>
    <cellStyle name="Normal 2 3 2 3 2 3 4 4 2" xfId="50734"/>
    <cellStyle name="Normal 2 3 2 3 2 3 4 5" xfId="34614"/>
    <cellStyle name="Normal 2 3 2 3 2 3 5" xfId="4389"/>
    <cellStyle name="Normal 2 3 2 3 2 3 5 2" xfId="12449"/>
    <cellStyle name="Normal 2 3 2 3 2 3 5 2 2" xfId="28569"/>
    <cellStyle name="Normal 2 3 2 3 2 3 5 2 2 2" xfId="60809"/>
    <cellStyle name="Normal 2 3 2 3 2 3 5 2 3" xfId="44689"/>
    <cellStyle name="Normal 2 3 2 3 2 3 5 3" xfId="20509"/>
    <cellStyle name="Normal 2 3 2 3 2 3 5 3 2" xfId="52749"/>
    <cellStyle name="Normal 2 3 2 3 2 3 5 4" xfId="36629"/>
    <cellStyle name="Normal 2 3 2 3 2 3 6" xfId="8419"/>
    <cellStyle name="Normal 2 3 2 3 2 3 6 2" xfId="24539"/>
    <cellStyle name="Normal 2 3 2 3 2 3 6 2 2" xfId="56779"/>
    <cellStyle name="Normal 2 3 2 3 2 3 6 3" xfId="40659"/>
    <cellStyle name="Normal 2 3 2 3 2 3 7" xfId="16479"/>
    <cellStyle name="Normal 2 3 2 3 2 3 7 2" xfId="48719"/>
    <cellStyle name="Normal 2 3 2 3 2 3 8" xfId="32599"/>
    <cellStyle name="Normal 2 3 2 3 2 4" xfId="611"/>
    <cellStyle name="Normal 2 3 2 3 2 4 2" xfId="1619"/>
    <cellStyle name="Normal 2 3 2 3 2 4 2 2" xfId="3634"/>
    <cellStyle name="Normal 2 3 2 3 2 4 2 2 2" xfId="7664"/>
    <cellStyle name="Normal 2 3 2 3 2 4 2 2 2 2" xfId="15724"/>
    <cellStyle name="Normal 2 3 2 3 2 4 2 2 2 2 2" xfId="31844"/>
    <cellStyle name="Normal 2 3 2 3 2 4 2 2 2 2 2 2" xfId="64084"/>
    <cellStyle name="Normal 2 3 2 3 2 4 2 2 2 2 3" xfId="47964"/>
    <cellStyle name="Normal 2 3 2 3 2 4 2 2 2 3" xfId="23784"/>
    <cellStyle name="Normal 2 3 2 3 2 4 2 2 2 3 2" xfId="56024"/>
    <cellStyle name="Normal 2 3 2 3 2 4 2 2 2 4" xfId="39904"/>
    <cellStyle name="Normal 2 3 2 3 2 4 2 2 3" xfId="11694"/>
    <cellStyle name="Normal 2 3 2 3 2 4 2 2 3 2" xfId="27814"/>
    <cellStyle name="Normal 2 3 2 3 2 4 2 2 3 2 2" xfId="60054"/>
    <cellStyle name="Normal 2 3 2 3 2 4 2 2 3 3" xfId="43934"/>
    <cellStyle name="Normal 2 3 2 3 2 4 2 2 4" xfId="19754"/>
    <cellStyle name="Normal 2 3 2 3 2 4 2 2 4 2" xfId="51994"/>
    <cellStyle name="Normal 2 3 2 3 2 4 2 2 5" xfId="35874"/>
    <cellStyle name="Normal 2 3 2 3 2 4 2 3" xfId="5649"/>
    <cellStyle name="Normal 2 3 2 3 2 4 2 3 2" xfId="13709"/>
    <cellStyle name="Normal 2 3 2 3 2 4 2 3 2 2" xfId="29829"/>
    <cellStyle name="Normal 2 3 2 3 2 4 2 3 2 2 2" xfId="62069"/>
    <cellStyle name="Normal 2 3 2 3 2 4 2 3 2 3" xfId="45949"/>
    <cellStyle name="Normal 2 3 2 3 2 4 2 3 3" xfId="21769"/>
    <cellStyle name="Normal 2 3 2 3 2 4 2 3 3 2" xfId="54009"/>
    <cellStyle name="Normal 2 3 2 3 2 4 2 3 4" xfId="37889"/>
    <cellStyle name="Normal 2 3 2 3 2 4 2 4" xfId="9679"/>
    <cellStyle name="Normal 2 3 2 3 2 4 2 4 2" xfId="25799"/>
    <cellStyle name="Normal 2 3 2 3 2 4 2 4 2 2" xfId="58039"/>
    <cellStyle name="Normal 2 3 2 3 2 4 2 4 3" xfId="41919"/>
    <cellStyle name="Normal 2 3 2 3 2 4 2 5" xfId="17739"/>
    <cellStyle name="Normal 2 3 2 3 2 4 2 5 2" xfId="49979"/>
    <cellStyle name="Normal 2 3 2 3 2 4 2 6" xfId="33859"/>
    <cellStyle name="Normal 2 3 2 3 2 4 3" xfId="2626"/>
    <cellStyle name="Normal 2 3 2 3 2 4 3 2" xfId="6656"/>
    <cellStyle name="Normal 2 3 2 3 2 4 3 2 2" xfId="14716"/>
    <cellStyle name="Normal 2 3 2 3 2 4 3 2 2 2" xfId="30836"/>
    <cellStyle name="Normal 2 3 2 3 2 4 3 2 2 2 2" xfId="63076"/>
    <cellStyle name="Normal 2 3 2 3 2 4 3 2 2 3" xfId="46956"/>
    <cellStyle name="Normal 2 3 2 3 2 4 3 2 3" xfId="22776"/>
    <cellStyle name="Normal 2 3 2 3 2 4 3 2 3 2" xfId="55016"/>
    <cellStyle name="Normal 2 3 2 3 2 4 3 2 4" xfId="38896"/>
    <cellStyle name="Normal 2 3 2 3 2 4 3 3" xfId="10686"/>
    <cellStyle name="Normal 2 3 2 3 2 4 3 3 2" xfId="26806"/>
    <cellStyle name="Normal 2 3 2 3 2 4 3 3 2 2" xfId="59046"/>
    <cellStyle name="Normal 2 3 2 3 2 4 3 3 3" xfId="42926"/>
    <cellStyle name="Normal 2 3 2 3 2 4 3 4" xfId="18746"/>
    <cellStyle name="Normal 2 3 2 3 2 4 3 4 2" xfId="50986"/>
    <cellStyle name="Normal 2 3 2 3 2 4 3 5" xfId="34866"/>
    <cellStyle name="Normal 2 3 2 3 2 4 4" xfId="4641"/>
    <cellStyle name="Normal 2 3 2 3 2 4 4 2" xfId="12701"/>
    <cellStyle name="Normal 2 3 2 3 2 4 4 2 2" xfId="28821"/>
    <cellStyle name="Normal 2 3 2 3 2 4 4 2 2 2" xfId="61061"/>
    <cellStyle name="Normal 2 3 2 3 2 4 4 2 3" xfId="44941"/>
    <cellStyle name="Normal 2 3 2 3 2 4 4 3" xfId="20761"/>
    <cellStyle name="Normal 2 3 2 3 2 4 4 3 2" xfId="53001"/>
    <cellStyle name="Normal 2 3 2 3 2 4 4 4" xfId="36881"/>
    <cellStyle name="Normal 2 3 2 3 2 4 5" xfId="8671"/>
    <cellStyle name="Normal 2 3 2 3 2 4 5 2" xfId="24791"/>
    <cellStyle name="Normal 2 3 2 3 2 4 5 2 2" xfId="57031"/>
    <cellStyle name="Normal 2 3 2 3 2 4 5 3" xfId="40911"/>
    <cellStyle name="Normal 2 3 2 3 2 4 6" xfId="16731"/>
    <cellStyle name="Normal 2 3 2 3 2 4 6 2" xfId="48971"/>
    <cellStyle name="Normal 2 3 2 3 2 4 7" xfId="32851"/>
    <cellStyle name="Normal 2 3 2 3 2 5" xfId="1115"/>
    <cellStyle name="Normal 2 3 2 3 2 5 2" xfId="3130"/>
    <cellStyle name="Normal 2 3 2 3 2 5 2 2" xfId="7160"/>
    <cellStyle name="Normal 2 3 2 3 2 5 2 2 2" xfId="15220"/>
    <cellStyle name="Normal 2 3 2 3 2 5 2 2 2 2" xfId="31340"/>
    <cellStyle name="Normal 2 3 2 3 2 5 2 2 2 2 2" xfId="63580"/>
    <cellStyle name="Normal 2 3 2 3 2 5 2 2 2 3" xfId="47460"/>
    <cellStyle name="Normal 2 3 2 3 2 5 2 2 3" xfId="23280"/>
    <cellStyle name="Normal 2 3 2 3 2 5 2 2 3 2" xfId="55520"/>
    <cellStyle name="Normal 2 3 2 3 2 5 2 2 4" xfId="39400"/>
    <cellStyle name="Normal 2 3 2 3 2 5 2 3" xfId="11190"/>
    <cellStyle name="Normal 2 3 2 3 2 5 2 3 2" xfId="27310"/>
    <cellStyle name="Normal 2 3 2 3 2 5 2 3 2 2" xfId="59550"/>
    <cellStyle name="Normal 2 3 2 3 2 5 2 3 3" xfId="43430"/>
    <cellStyle name="Normal 2 3 2 3 2 5 2 4" xfId="19250"/>
    <cellStyle name="Normal 2 3 2 3 2 5 2 4 2" xfId="51490"/>
    <cellStyle name="Normal 2 3 2 3 2 5 2 5" xfId="35370"/>
    <cellStyle name="Normal 2 3 2 3 2 5 3" xfId="5145"/>
    <cellStyle name="Normal 2 3 2 3 2 5 3 2" xfId="13205"/>
    <cellStyle name="Normal 2 3 2 3 2 5 3 2 2" xfId="29325"/>
    <cellStyle name="Normal 2 3 2 3 2 5 3 2 2 2" xfId="61565"/>
    <cellStyle name="Normal 2 3 2 3 2 5 3 2 3" xfId="45445"/>
    <cellStyle name="Normal 2 3 2 3 2 5 3 3" xfId="21265"/>
    <cellStyle name="Normal 2 3 2 3 2 5 3 3 2" xfId="53505"/>
    <cellStyle name="Normal 2 3 2 3 2 5 3 4" xfId="37385"/>
    <cellStyle name="Normal 2 3 2 3 2 5 4" xfId="9175"/>
    <cellStyle name="Normal 2 3 2 3 2 5 4 2" xfId="25295"/>
    <cellStyle name="Normal 2 3 2 3 2 5 4 2 2" xfId="57535"/>
    <cellStyle name="Normal 2 3 2 3 2 5 4 3" xfId="41415"/>
    <cellStyle name="Normal 2 3 2 3 2 5 5" xfId="17235"/>
    <cellStyle name="Normal 2 3 2 3 2 5 5 2" xfId="49475"/>
    <cellStyle name="Normal 2 3 2 3 2 5 6" xfId="33355"/>
    <cellStyle name="Normal 2 3 2 3 2 6" xfId="2122"/>
    <cellStyle name="Normal 2 3 2 3 2 6 2" xfId="6152"/>
    <cellStyle name="Normal 2 3 2 3 2 6 2 2" xfId="14212"/>
    <cellStyle name="Normal 2 3 2 3 2 6 2 2 2" xfId="30332"/>
    <cellStyle name="Normal 2 3 2 3 2 6 2 2 2 2" xfId="62572"/>
    <cellStyle name="Normal 2 3 2 3 2 6 2 2 3" xfId="46452"/>
    <cellStyle name="Normal 2 3 2 3 2 6 2 3" xfId="22272"/>
    <cellStyle name="Normal 2 3 2 3 2 6 2 3 2" xfId="54512"/>
    <cellStyle name="Normal 2 3 2 3 2 6 2 4" xfId="38392"/>
    <cellStyle name="Normal 2 3 2 3 2 6 3" xfId="10182"/>
    <cellStyle name="Normal 2 3 2 3 2 6 3 2" xfId="26302"/>
    <cellStyle name="Normal 2 3 2 3 2 6 3 2 2" xfId="58542"/>
    <cellStyle name="Normal 2 3 2 3 2 6 3 3" xfId="42422"/>
    <cellStyle name="Normal 2 3 2 3 2 6 4" xfId="18242"/>
    <cellStyle name="Normal 2 3 2 3 2 6 4 2" xfId="50482"/>
    <cellStyle name="Normal 2 3 2 3 2 6 5" xfId="34362"/>
    <cellStyle name="Normal 2 3 2 3 2 7" xfId="4137"/>
    <cellStyle name="Normal 2 3 2 3 2 7 2" xfId="12197"/>
    <cellStyle name="Normal 2 3 2 3 2 7 2 2" xfId="28317"/>
    <cellStyle name="Normal 2 3 2 3 2 7 2 2 2" xfId="60557"/>
    <cellStyle name="Normal 2 3 2 3 2 7 2 3" xfId="44437"/>
    <cellStyle name="Normal 2 3 2 3 2 7 3" xfId="20257"/>
    <cellStyle name="Normal 2 3 2 3 2 7 3 2" xfId="52497"/>
    <cellStyle name="Normal 2 3 2 3 2 7 4" xfId="36377"/>
    <cellStyle name="Normal 2 3 2 3 2 8" xfId="8167"/>
    <cellStyle name="Normal 2 3 2 3 2 8 2" xfId="24287"/>
    <cellStyle name="Normal 2 3 2 3 2 8 2 2" xfId="56527"/>
    <cellStyle name="Normal 2 3 2 3 2 8 3" xfId="40407"/>
    <cellStyle name="Normal 2 3 2 3 2 9" xfId="16227"/>
    <cellStyle name="Normal 2 3 2 3 2 9 2" xfId="48467"/>
    <cellStyle name="Normal 2 3 2 3 3" xfId="170"/>
    <cellStyle name="Normal 2 3 2 3 3 2" xfId="422"/>
    <cellStyle name="Normal 2 3 2 3 3 2 2" xfId="926"/>
    <cellStyle name="Normal 2 3 2 3 3 2 2 2" xfId="1934"/>
    <cellStyle name="Normal 2 3 2 3 3 2 2 2 2" xfId="3949"/>
    <cellStyle name="Normal 2 3 2 3 3 2 2 2 2 2" xfId="7979"/>
    <cellStyle name="Normal 2 3 2 3 3 2 2 2 2 2 2" xfId="16039"/>
    <cellStyle name="Normal 2 3 2 3 3 2 2 2 2 2 2 2" xfId="32159"/>
    <cellStyle name="Normal 2 3 2 3 3 2 2 2 2 2 2 2 2" xfId="64399"/>
    <cellStyle name="Normal 2 3 2 3 3 2 2 2 2 2 2 3" xfId="48279"/>
    <cellStyle name="Normal 2 3 2 3 3 2 2 2 2 2 3" xfId="24099"/>
    <cellStyle name="Normal 2 3 2 3 3 2 2 2 2 2 3 2" xfId="56339"/>
    <cellStyle name="Normal 2 3 2 3 3 2 2 2 2 2 4" xfId="40219"/>
    <cellStyle name="Normal 2 3 2 3 3 2 2 2 2 3" xfId="12009"/>
    <cellStyle name="Normal 2 3 2 3 3 2 2 2 2 3 2" xfId="28129"/>
    <cellStyle name="Normal 2 3 2 3 3 2 2 2 2 3 2 2" xfId="60369"/>
    <cellStyle name="Normal 2 3 2 3 3 2 2 2 2 3 3" xfId="44249"/>
    <cellStyle name="Normal 2 3 2 3 3 2 2 2 2 4" xfId="20069"/>
    <cellStyle name="Normal 2 3 2 3 3 2 2 2 2 4 2" xfId="52309"/>
    <cellStyle name="Normal 2 3 2 3 3 2 2 2 2 5" xfId="36189"/>
    <cellStyle name="Normal 2 3 2 3 3 2 2 2 3" xfId="5964"/>
    <cellStyle name="Normal 2 3 2 3 3 2 2 2 3 2" xfId="14024"/>
    <cellStyle name="Normal 2 3 2 3 3 2 2 2 3 2 2" xfId="30144"/>
    <cellStyle name="Normal 2 3 2 3 3 2 2 2 3 2 2 2" xfId="62384"/>
    <cellStyle name="Normal 2 3 2 3 3 2 2 2 3 2 3" xfId="46264"/>
    <cellStyle name="Normal 2 3 2 3 3 2 2 2 3 3" xfId="22084"/>
    <cellStyle name="Normal 2 3 2 3 3 2 2 2 3 3 2" xfId="54324"/>
    <cellStyle name="Normal 2 3 2 3 3 2 2 2 3 4" xfId="38204"/>
    <cellStyle name="Normal 2 3 2 3 3 2 2 2 4" xfId="9994"/>
    <cellStyle name="Normal 2 3 2 3 3 2 2 2 4 2" xfId="26114"/>
    <cellStyle name="Normal 2 3 2 3 3 2 2 2 4 2 2" xfId="58354"/>
    <cellStyle name="Normal 2 3 2 3 3 2 2 2 4 3" xfId="42234"/>
    <cellStyle name="Normal 2 3 2 3 3 2 2 2 5" xfId="18054"/>
    <cellStyle name="Normal 2 3 2 3 3 2 2 2 5 2" xfId="50294"/>
    <cellStyle name="Normal 2 3 2 3 3 2 2 2 6" xfId="34174"/>
    <cellStyle name="Normal 2 3 2 3 3 2 2 3" xfId="2941"/>
    <cellStyle name="Normal 2 3 2 3 3 2 2 3 2" xfId="6971"/>
    <cellStyle name="Normal 2 3 2 3 3 2 2 3 2 2" xfId="15031"/>
    <cellStyle name="Normal 2 3 2 3 3 2 2 3 2 2 2" xfId="31151"/>
    <cellStyle name="Normal 2 3 2 3 3 2 2 3 2 2 2 2" xfId="63391"/>
    <cellStyle name="Normal 2 3 2 3 3 2 2 3 2 2 3" xfId="47271"/>
    <cellStyle name="Normal 2 3 2 3 3 2 2 3 2 3" xfId="23091"/>
    <cellStyle name="Normal 2 3 2 3 3 2 2 3 2 3 2" xfId="55331"/>
    <cellStyle name="Normal 2 3 2 3 3 2 2 3 2 4" xfId="39211"/>
    <cellStyle name="Normal 2 3 2 3 3 2 2 3 3" xfId="11001"/>
    <cellStyle name="Normal 2 3 2 3 3 2 2 3 3 2" xfId="27121"/>
    <cellStyle name="Normal 2 3 2 3 3 2 2 3 3 2 2" xfId="59361"/>
    <cellStyle name="Normal 2 3 2 3 3 2 2 3 3 3" xfId="43241"/>
    <cellStyle name="Normal 2 3 2 3 3 2 2 3 4" xfId="19061"/>
    <cellStyle name="Normal 2 3 2 3 3 2 2 3 4 2" xfId="51301"/>
    <cellStyle name="Normal 2 3 2 3 3 2 2 3 5" xfId="35181"/>
    <cellStyle name="Normal 2 3 2 3 3 2 2 4" xfId="4956"/>
    <cellStyle name="Normal 2 3 2 3 3 2 2 4 2" xfId="13016"/>
    <cellStyle name="Normal 2 3 2 3 3 2 2 4 2 2" xfId="29136"/>
    <cellStyle name="Normal 2 3 2 3 3 2 2 4 2 2 2" xfId="61376"/>
    <cellStyle name="Normal 2 3 2 3 3 2 2 4 2 3" xfId="45256"/>
    <cellStyle name="Normal 2 3 2 3 3 2 2 4 3" xfId="21076"/>
    <cellStyle name="Normal 2 3 2 3 3 2 2 4 3 2" xfId="53316"/>
    <cellStyle name="Normal 2 3 2 3 3 2 2 4 4" xfId="37196"/>
    <cellStyle name="Normal 2 3 2 3 3 2 2 5" xfId="8986"/>
    <cellStyle name="Normal 2 3 2 3 3 2 2 5 2" xfId="25106"/>
    <cellStyle name="Normal 2 3 2 3 3 2 2 5 2 2" xfId="57346"/>
    <cellStyle name="Normal 2 3 2 3 3 2 2 5 3" xfId="41226"/>
    <cellStyle name="Normal 2 3 2 3 3 2 2 6" xfId="17046"/>
    <cellStyle name="Normal 2 3 2 3 3 2 2 6 2" xfId="49286"/>
    <cellStyle name="Normal 2 3 2 3 3 2 2 7" xfId="33166"/>
    <cellStyle name="Normal 2 3 2 3 3 2 3" xfId="1430"/>
    <cellStyle name="Normal 2 3 2 3 3 2 3 2" xfId="3445"/>
    <cellStyle name="Normal 2 3 2 3 3 2 3 2 2" xfId="7475"/>
    <cellStyle name="Normal 2 3 2 3 3 2 3 2 2 2" xfId="15535"/>
    <cellStyle name="Normal 2 3 2 3 3 2 3 2 2 2 2" xfId="31655"/>
    <cellStyle name="Normal 2 3 2 3 3 2 3 2 2 2 2 2" xfId="63895"/>
    <cellStyle name="Normal 2 3 2 3 3 2 3 2 2 2 3" xfId="47775"/>
    <cellStyle name="Normal 2 3 2 3 3 2 3 2 2 3" xfId="23595"/>
    <cellStyle name="Normal 2 3 2 3 3 2 3 2 2 3 2" xfId="55835"/>
    <cellStyle name="Normal 2 3 2 3 3 2 3 2 2 4" xfId="39715"/>
    <cellStyle name="Normal 2 3 2 3 3 2 3 2 3" xfId="11505"/>
    <cellStyle name="Normal 2 3 2 3 3 2 3 2 3 2" xfId="27625"/>
    <cellStyle name="Normal 2 3 2 3 3 2 3 2 3 2 2" xfId="59865"/>
    <cellStyle name="Normal 2 3 2 3 3 2 3 2 3 3" xfId="43745"/>
    <cellStyle name="Normal 2 3 2 3 3 2 3 2 4" xfId="19565"/>
    <cellStyle name="Normal 2 3 2 3 3 2 3 2 4 2" xfId="51805"/>
    <cellStyle name="Normal 2 3 2 3 3 2 3 2 5" xfId="35685"/>
    <cellStyle name="Normal 2 3 2 3 3 2 3 3" xfId="5460"/>
    <cellStyle name="Normal 2 3 2 3 3 2 3 3 2" xfId="13520"/>
    <cellStyle name="Normal 2 3 2 3 3 2 3 3 2 2" xfId="29640"/>
    <cellStyle name="Normal 2 3 2 3 3 2 3 3 2 2 2" xfId="61880"/>
    <cellStyle name="Normal 2 3 2 3 3 2 3 3 2 3" xfId="45760"/>
    <cellStyle name="Normal 2 3 2 3 3 2 3 3 3" xfId="21580"/>
    <cellStyle name="Normal 2 3 2 3 3 2 3 3 3 2" xfId="53820"/>
    <cellStyle name="Normal 2 3 2 3 3 2 3 3 4" xfId="37700"/>
    <cellStyle name="Normal 2 3 2 3 3 2 3 4" xfId="9490"/>
    <cellStyle name="Normal 2 3 2 3 3 2 3 4 2" xfId="25610"/>
    <cellStyle name="Normal 2 3 2 3 3 2 3 4 2 2" xfId="57850"/>
    <cellStyle name="Normal 2 3 2 3 3 2 3 4 3" xfId="41730"/>
    <cellStyle name="Normal 2 3 2 3 3 2 3 5" xfId="17550"/>
    <cellStyle name="Normal 2 3 2 3 3 2 3 5 2" xfId="49790"/>
    <cellStyle name="Normal 2 3 2 3 3 2 3 6" xfId="33670"/>
    <cellStyle name="Normal 2 3 2 3 3 2 4" xfId="2437"/>
    <cellStyle name="Normal 2 3 2 3 3 2 4 2" xfId="6467"/>
    <cellStyle name="Normal 2 3 2 3 3 2 4 2 2" xfId="14527"/>
    <cellStyle name="Normal 2 3 2 3 3 2 4 2 2 2" xfId="30647"/>
    <cellStyle name="Normal 2 3 2 3 3 2 4 2 2 2 2" xfId="62887"/>
    <cellStyle name="Normal 2 3 2 3 3 2 4 2 2 3" xfId="46767"/>
    <cellStyle name="Normal 2 3 2 3 3 2 4 2 3" xfId="22587"/>
    <cellStyle name="Normal 2 3 2 3 3 2 4 2 3 2" xfId="54827"/>
    <cellStyle name="Normal 2 3 2 3 3 2 4 2 4" xfId="38707"/>
    <cellStyle name="Normal 2 3 2 3 3 2 4 3" xfId="10497"/>
    <cellStyle name="Normal 2 3 2 3 3 2 4 3 2" xfId="26617"/>
    <cellStyle name="Normal 2 3 2 3 3 2 4 3 2 2" xfId="58857"/>
    <cellStyle name="Normal 2 3 2 3 3 2 4 3 3" xfId="42737"/>
    <cellStyle name="Normal 2 3 2 3 3 2 4 4" xfId="18557"/>
    <cellStyle name="Normal 2 3 2 3 3 2 4 4 2" xfId="50797"/>
    <cellStyle name="Normal 2 3 2 3 3 2 4 5" xfId="34677"/>
    <cellStyle name="Normal 2 3 2 3 3 2 5" xfId="4452"/>
    <cellStyle name="Normal 2 3 2 3 3 2 5 2" xfId="12512"/>
    <cellStyle name="Normal 2 3 2 3 3 2 5 2 2" xfId="28632"/>
    <cellStyle name="Normal 2 3 2 3 3 2 5 2 2 2" xfId="60872"/>
    <cellStyle name="Normal 2 3 2 3 3 2 5 2 3" xfId="44752"/>
    <cellStyle name="Normal 2 3 2 3 3 2 5 3" xfId="20572"/>
    <cellStyle name="Normal 2 3 2 3 3 2 5 3 2" xfId="52812"/>
    <cellStyle name="Normal 2 3 2 3 3 2 5 4" xfId="36692"/>
    <cellStyle name="Normal 2 3 2 3 3 2 6" xfId="8482"/>
    <cellStyle name="Normal 2 3 2 3 3 2 6 2" xfId="24602"/>
    <cellStyle name="Normal 2 3 2 3 3 2 6 2 2" xfId="56842"/>
    <cellStyle name="Normal 2 3 2 3 3 2 6 3" xfId="40722"/>
    <cellStyle name="Normal 2 3 2 3 3 2 7" xfId="16542"/>
    <cellStyle name="Normal 2 3 2 3 3 2 7 2" xfId="48782"/>
    <cellStyle name="Normal 2 3 2 3 3 2 8" xfId="32662"/>
    <cellStyle name="Normal 2 3 2 3 3 3" xfId="674"/>
    <cellStyle name="Normal 2 3 2 3 3 3 2" xfId="1682"/>
    <cellStyle name="Normal 2 3 2 3 3 3 2 2" xfId="3697"/>
    <cellStyle name="Normal 2 3 2 3 3 3 2 2 2" xfId="7727"/>
    <cellStyle name="Normal 2 3 2 3 3 3 2 2 2 2" xfId="15787"/>
    <cellStyle name="Normal 2 3 2 3 3 3 2 2 2 2 2" xfId="31907"/>
    <cellStyle name="Normal 2 3 2 3 3 3 2 2 2 2 2 2" xfId="64147"/>
    <cellStyle name="Normal 2 3 2 3 3 3 2 2 2 2 3" xfId="48027"/>
    <cellStyle name="Normal 2 3 2 3 3 3 2 2 2 3" xfId="23847"/>
    <cellStyle name="Normal 2 3 2 3 3 3 2 2 2 3 2" xfId="56087"/>
    <cellStyle name="Normal 2 3 2 3 3 3 2 2 2 4" xfId="39967"/>
    <cellStyle name="Normal 2 3 2 3 3 3 2 2 3" xfId="11757"/>
    <cellStyle name="Normal 2 3 2 3 3 3 2 2 3 2" xfId="27877"/>
    <cellStyle name="Normal 2 3 2 3 3 3 2 2 3 2 2" xfId="60117"/>
    <cellStyle name="Normal 2 3 2 3 3 3 2 2 3 3" xfId="43997"/>
    <cellStyle name="Normal 2 3 2 3 3 3 2 2 4" xfId="19817"/>
    <cellStyle name="Normal 2 3 2 3 3 3 2 2 4 2" xfId="52057"/>
    <cellStyle name="Normal 2 3 2 3 3 3 2 2 5" xfId="35937"/>
    <cellStyle name="Normal 2 3 2 3 3 3 2 3" xfId="5712"/>
    <cellStyle name="Normal 2 3 2 3 3 3 2 3 2" xfId="13772"/>
    <cellStyle name="Normal 2 3 2 3 3 3 2 3 2 2" xfId="29892"/>
    <cellStyle name="Normal 2 3 2 3 3 3 2 3 2 2 2" xfId="62132"/>
    <cellStyle name="Normal 2 3 2 3 3 3 2 3 2 3" xfId="46012"/>
    <cellStyle name="Normal 2 3 2 3 3 3 2 3 3" xfId="21832"/>
    <cellStyle name="Normal 2 3 2 3 3 3 2 3 3 2" xfId="54072"/>
    <cellStyle name="Normal 2 3 2 3 3 3 2 3 4" xfId="37952"/>
    <cellStyle name="Normal 2 3 2 3 3 3 2 4" xfId="9742"/>
    <cellStyle name="Normal 2 3 2 3 3 3 2 4 2" xfId="25862"/>
    <cellStyle name="Normal 2 3 2 3 3 3 2 4 2 2" xfId="58102"/>
    <cellStyle name="Normal 2 3 2 3 3 3 2 4 3" xfId="41982"/>
    <cellStyle name="Normal 2 3 2 3 3 3 2 5" xfId="17802"/>
    <cellStyle name="Normal 2 3 2 3 3 3 2 5 2" xfId="50042"/>
    <cellStyle name="Normal 2 3 2 3 3 3 2 6" xfId="33922"/>
    <cellStyle name="Normal 2 3 2 3 3 3 3" xfId="2689"/>
    <cellStyle name="Normal 2 3 2 3 3 3 3 2" xfId="6719"/>
    <cellStyle name="Normal 2 3 2 3 3 3 3 2 2" xfId="14779"/>
    <cellStyle name="Normal 2 3 2 3 3 3 3 2 2 2" xfId="30899"/>
    <cellStyle name="Normal 2 3 2 3 3 3 3 2 2 2 2" xfId="63139"/>
    <cellStyle name="Normal 2 3 2 3 3 3 3 2 2 3" xfId="47019"/>
    <cellStyle name="Normal 2 3 2 3 3 3 3 2 3" xfId="22839"/>
    <cellStyle name="Normal 2 3 2 3 3 3 3 2 3 2" xfId="55079"/>
    <cellStyle name="Normal 2 3 2 3 3 3 3 2 4" xfId="38959"/>
    <cellStyle name="Normal 2 3 2 3 3 3 3 3" xfId="10749"/>
    <cellStyle name="Normal 2 3 2 3 3 3 3 3 2" xfId="26869"/>
    <cellStyle name="Normal 2 3 2 3 3 3 3 3 2 2" xfId="59109"/>
    <cellStyle name="Normal 2 3 2 3 3 3 3 3 3" xfId="42989"/>
    <cellStyle name="Normal 2 3 2 3 3 3 3 4" xfId="18809"/>
    <cellStyle name="Normal 2 3 2 3 3 3 3 4 2" xfId="51049"/>
    <cellStyle name="Normal 2 3 2 3 3 3 3 5" xfId="34929"/>
    <cellStyle name="Normal 2 3 2 3 3 3 4" xfId="4704"/>
    <cellStyle name="Normal 2 3 2 3 3 3 4 2" xfId="12764"/>
    <cellStyle name="Normal 2 3 2 3 3 3 4 2 2" xfId="28884"/>
    <cellStyle name="Normal 2 3 2 3 3 3 4 2 2 2" xfId="61124"/>
    <cellStyle name="Normal 2 3 2 3 3 3 4 2 3" xfId="45004"/>
    <cellStyle name="Normal 2 3 2 3 3 3 4 3" xfId="20824"/>
    <cellStyle name="Normal 2 3 2 3 3 3 4 3 2" xfId="53064"/>
    <cellStyle name="Normal 2 3 2 3 3 3 4 4" xfId="36944"/>
    <cellStyle name="Normal 2 3 2 3 3 3 5" xfId="8734"/>
    <cellStyle name="Normal 2 3 2 3 3 3 5 2" xfId="24854"/>
    <cellStyle name="Normal 2 3 2 3 3 3 5 2 2" xfId="57094"/>
    <cellStyle name="Normal 2 3 2 3 3 3 5 3" xfId="40974"/>
    <cellStyle name="Normal 2 3 2 3 3 3 6" xfId="16794"/>
    <cellStyle name="Normal 2 3 2 3 3 3 6 2" xfId="49034"/>
    <cellStyle name="Normal 2 3 2 3 3 3 7" xfId="32914"/>
    <cellStyle name="Normal 2 3 2 3 3 4" xfId="1178"/>
    <cellStyle name="Normal 2 3 2 3 3 4 2" xfId="3193"/>
    <cellStyle name="Normal 2 3 2 3 3 4 2 2" xfId="7223"/>
    <cellStyle name="Normal 2 3 2 3 3 4 2 2 2" xfId="15283"/>
    <cellStyle name="Normal 2 3 2 3 3 4 2 2 2 2" xfId="31403"/>
    <cellStyle name="Normal 2 3 2 3 3 4 2 2 2 2 2" xfId="63643"/>
    <cellStyle name="Normal 2 3 2 3 3 4 2 2 2 3" xfId="47523"/>
    <cellStyle name="Normal 2 3 2 3 3 4 2 2 3" xfId="23343"/>
    <cellStyle name="Normal 2 3 2 3 3 4 2 2 3 2" xfId="55583"/>
    <cellStyle name="Normal 2 3 2 3 3 4 2 2 4" xfId="39463"/>
    <cellStyle name="Normal 2 3 2 3 3 4 2 3" xfId="11253"/>
    <cellStyle name="Normal 2 3 2 3 3 4 2 3 2" xfId="27373"/>
    <cellStyle name="Normal 2 3 2 3 3 4 2 3 2 2" xfId="59613"/>
    <cellStyle name="Normal 2 3 2 3 3 4 2 3 3" xfId="43493"/>
    <cellStyle name="Normal 2 3 2 3 3 4 2 4" xfId="19313"/>
    <cellStyle name="Normal 2 3 2 3 3 4 2 4 2" xfId="51553"/>
    <cellStyle name="Normal 2 3 2 3 3 4 2 5" xfId="35433"/>
    <cellStyle name="Normal 2 3 2 3 3 4 3" xfId="5208"/>
    <cellStyle name="Normal 2 3 2 3 3 4 3 2" xfId="13268"/>
    <cellStyle name="Normal 2 3 2 3 3 4 3 2 2" xfId="29388"/>
    <cellStyle name="Normal 2 3 2 3 3 4 3 2 2 2" xfId="61628"/>
    <cellStyle name="Normal 2 3 2 3 3 4 3 2 3" xfId="45508"/>
    <cellStyle name="Normal 2 3 2 3 3 4 3 3" xfId="21328"/>
    <cellStyle name="Normal 2 3 2 3 3 4 3 3 2" xfId="53568"/>
    <cellStyle name="Normal 2 3 2 3 3 4 3 4" xfId="37448"/>
    <cellStyle name="Normal 2 3 2 3 3 4 4" xfId="9238"/>
    <cellStyle name="Normal 2 3 2 3 3 4 4 2" xfId="25358"/>
    <cellStyle name="Normal 2 3 2 3 3 4 4 2 2" xfId="57598"/>
    <cellStyle name="Normal 2 3 2 3 3 4 4 3" xfId="41478"/>
    <cellStyle name="Normal 2 3 2 3 3 4 5" xfId="17298"/>
    <cellStyle name="Normal 2 3 2 3 3 4 5 2" xfId="49538"/>
    <cellStyle name="Normal 2 3 2 3 3 4 6" xfId="33418"/>
    <cellStyle name="Normal 2 3 2 3 3 5" xfId="2185"/>
    <cellStyle name="Normal 2 3 2 3 3 5 2" xfId="6215"/>
    <cellStyle name="Normal 2 3 2 3 3 5 2 2" xfId="14275"/>
    <cellStyle name="Normal 2 3 2 3 3 5 2 2 2" xfId="30395"/>
    <cellStyle name="Normal 2 3 2 3 3 5 2 2 2 2" xfId="62635"/>
    <cellStyle name="Normal 2 3 2 3 3 5 2 2 3" xfId="46515"/>
    <cellStyle name="Normal 2 3 2 3 3 5 2 3" xfId="22335"/>
    <cellStyle name="Normal 2 3 2 3 3 5 2 3 2" xfId="54575"/>
    <cellStyle name="Normal 2 3 2 3 3 5 2 4" xfId="38455"/>
    <cellStyle name="Normal 2 3 2 3 3 5 3" xfId="10245"/>
    <cellStyle name="Normal 2 3 2 3 3 5 3 2" xfId="26365"/>
    <cellStyle name="Normal 2 3 2 3 3 5 3 2 2" xfId="58605"/>
    <cellStyle name="Normal 2 3 2 3 3 5 3 3" xfId="42485"/>
    <cellStyle name="Normal 2 3 2 3 3 5 4" xfId="18305"/>
    <cellStyle name="Normal 2 3 2 3 3 5 4 2" xfId="50545"/>
    <cellStyle name="Normal 2 3 2 3 3 5 5" xfId="34425"/>
    <cellStyle name="Normal 2 3 2 3 3 6" xfId="4200"/>
    <cellStyle name="Normal 2 3 2 3 3 6 2" xfId="12260"/>
    <cellStyle name="Normal 2 3 2 3 3 6 2 2" xfId="28380"/>
    <cellStyle name="Normal 2 3 2 3 3 6 2 2 2" xfId="60620"/>
    <cellStyle name="Normal 2 3 2 3 3 6 2 3" xfId="44500"/>
    <cellStyle name="Normal 2 3 2 3 3 6 3" xfId="20320"/>
    <cellStyle name="Normal 2 3 2 3 3 6 3 2" xfId="52560"/>
    <cellStyle name="Normal 2 3 2 3 3 6 4" xfId="36440"/>
    <cellStyle name="Normal 2 3 2 3 3 7" xfId="8230"/>
    <cellStyle name="Normal 2 3 2 3 3 7 2" xfId="24350"/>
    <cellStyle name="Normal 2 3 2 3 3 7 2 2" xfId="56590"/>
    <cellStyle name="Normal 2 3 2 3 3 7 3" xfId="40470"/>
    <cellStyle name="Normal 2 3 2 3 3 8" xfId="16290"/>
    <cellStyle name="Normal 2 3 2 3 3 8 2" xfId="48530"/>
    <cellStyle name="Normal 2 3 2 3 3 9" xfId="32410"/>
    <cellStyle name="Normal 2 3 2 3 4" xfId="296"/>
    <cellStyle name="Normal 2 3 2 3 4 2" xfId="800"/>
    <cellStyle name="Normal 2 3 2 3 4 2 2" xfId="1808"/>
    <cellStyle name="Normal 2 3 2 3 4 2 2 2" xfId="3823"/>
    <cellStyle name="Normal 2 3 2 3 4 2 2 2 2" xfId="7853"/>
    <cellStyle name="Normal 2 3 2 3 4 2 2 2 2 2" xfId="15913"/>
    <cellStyle name="Normal 2 3 2 3 4 2 2 2 2 2 2" xfId="32033"/>
    <cellStyle name="Normal 2 3 2 3 4 2 2 2 2 2 2 2" xfId="64273"/>
    <cellStyle name="Normal 2 3 2 3 4 2 2 2 2 2 3" xfId="48153"/>
    <cellStyle name="Normal 2 3 2 3 4 2 2 2 2 3" xfId="23973"/>
    <cellStyle name="Normal 2 3 2 3 4 2 2 2 2 3 2" xfId="56213"/>
    <cellStyle name="Normal 2 3 2 3 4 2 2 2 2 4" xfId="40093"/>
    <cellStyle name="Normal 2 3 2 3 4 2 2 2 3" xfId="11883"/>
    <cellStyle name="Normal 2 3 2 3 4 2 2 2 3 2" xfId="28003"/>
    <cellStyle name="Normal 2 3 2 3 4 2 2 2 3 2 2" xfId="60243"/>
    <cellStyle name="Normal 2 3 2 3 4 2 2 2 3 3" xfId="44123"/>
    <cellStyle name="Normal 2 3 2 3 4 2 2 2 4" xfId="19943"/>
    <cellStyle name="Normal 2 3 2 3 4 2 2 2 4 2" xfId="52183"/>
    <cellStyle name="Normal 2 3 2 3 4 2 2 2 5" xfId="36063"/>
    <cellStyle name="Normal 2 3 2 3 4 2 2 3" xfId="5838"/>
    <cellStyle name="Normal 2 3 2 3 4 2 2 3 2" xfId="13898"/>
    <cellStyle name="Normal 2 3 2 3 4 2 2 3 2 2" xfId="30018"/>
    <cellStyle name="Normal 2 3 2 3 4 2 2 3 2 2 2" xfId="62258"/>
    <cellStyle name="Normal 2 3 2 3 4 2 2 3 2 3" xfId="46138"/>
    <cellStyle name="Normal 2 3 2 3 4 2 2 3 3" xfId="21958"/>
    <cellStyle name="Normal 2 3 2 3 4 2 2 3 3 2" xfId="54198"/>
    <cellStyle name="Normal 2 3 2 3 4 2 2 3 4" xfId="38078"/>
    <cellStyle name="Normal 2 3 2 3 4 2 2 4" xfId="9868"/>
    <cellStyle name="Normal 2 3 2 3 4 2 2 4 2" xfId="25988"/>
    <cellStyle name="Normal 2 3 2 3 4 2 2 4 2 2" xfId="58228"/>
    <cellStyle name="Normal 2 3 2 3 4 2 2 4 3" xfId="42108"/>
    <cellStyle name="Normal 2 3 2 3 4 2 2 5" xfId="17928"/>
    <cellStyle name="Normal 2 3 2 3 4 2 2 5 2" xfId="50168"/>
    <cellStyle name="Normal 2 3 2 3 4 2 2 6" xfId="34048"/>
    <cellStyle name="Normal 2 3 2 3 4 2 3" xfId="2815"/>
    <cellStyle name="Normal 2 3 2 3 4 2 3 2" xfId="6845"/>
    <cellStyle name="Normal 2 3 2 3 4 2 3 2 2" xfId="14905"/>
    <cellStyle name="Normal 2 3 2 3 4 2 3 2 2 2" xfId="31025"/>
    <cellStyle name="Normal 2 3 2 3 4 2 3 2 2 2 2" xfId="63265"/>
    <cellStyle name="Normal 2 3 2 3 4 2 3 2 2 3" xfId="47145"/>
    <cellStyle name="Normal 2 3 2 3 4 2 3 2 3" xfId="22965"/>
    <cellStyle name="Normal 2 3 2 3 4 2 3 2 3 2" xfId="55205"/>
    <cellStyle name="Normal 2 3 2 3 4 2 3 2 4" xfId="39085"/>
    <cellStyle name="Normal 2 3 2 3 4 2 3 3" xfId="10875"/>
    <cellStyle name="Normal 2 3 2 3 4 2 3 3 2" xfId="26995"/>
    <cellStyle name="Normal 2 3 2 3 4 2 3 3 2 2" xfId="59235"/>
    <cellStyle name="Normal 2 3 2 3 4 2 3 3 3" xfId="43115"/>
    <cellStyle name="Normal 2 3 2 3 4 2 3 4" xfId="18935"/>
    <cellStyle name="Normal 2 3 2 3 4 2 3 4 2" xfId="51175"/>
    <cellStyle name="Normal 2 3 2 3 4 2 3 5" xfId="35055"/>
    <cellStyle name="Normal 2 3 2 3 4 2 4" xfId="4830"/>
    <cellStyle name="Normal 2 3 2 3 4 2 4 2" xfId="12890"/>
    <cellStyle name="Normal 2 3 2 3 4 2 4 2 2" xfId="29010"/>
    <cellStyle name="Normal 2 3 2 3 4 2 4 2 2 2" xfId="61250"/>
    <cellStyle name="Normal 2 3 2 3 4 2 4 2 3" xfId="45130"/>
    <cellStyle name="Normal 2 3 2 3 4 2 4 3" xfId="20950"/>
    <cellStyle name="Normal 2 3 2 3 4 2 4 3 2" xfId="53190"/>
    <cellStyle name="Normal 2 3 2 3 4 2 4 4" xfId="37070"/>
    <cellStyle name="Normal 2 3 2 3 4 2 5" xfId="8860"/>
    <cellStyle name="Normal 2 3 2 3 4 2 5 2" xfId="24980"/>
    <cellStyle name="Normal 2 3 2 3 4 2 5 2 2" xfId="57220"/>
    <cellStyle name="Normal 2 3 2 3 4 2 5 3" xfId="41100"/>
    <cellStyle name="Normal 2 3 2 3 4 2 6" xfId="16920"/>
    <cellStyle name="Normal 2 3 2 3 4 2 6 2" xfId="49160"/>
    <cellStyle name="Normal 2 3 2 3 4 2 7" xfId="33040"/>
    <cellStyle name="Normal 2 3 2 3 4 3" xfId="1304"/>
    <cellStyle name="Normal 2 3 2 3 4 3 2" xfId="3319"/>
    <cellStyle name="Normal 2 3 2 3 4 3 2 2" xfId="7349"/>
    <cellStyle name="Normal 2 3 2 3 4 3 2 2 2" xfId="15409"/>
    <cellStyle name="Normal 2 3 2 3 4 3 2 2 2 2" xfId="31529"/>
    <cellStyle name="Normal 2 3 2 3 4 3 2 2 2 2 2" xfId="63769"/>
    <cellStyle name="Normal 2 3 2 3 4 3 2 2 2 3" xfId="47649"/>
    <cellStyle name="Normal 2 3 2 3 4 3 2 2 3" xfId="23469"/>
    <cellStyle name="Normal 2 3 2 3 4 3 2 2 3 2" xfId="55709"/>
    <cellStyle name="Normal 2 3 2 3 4 3 2 2 4" xfId="39589"/>
    <cellStyle name="Normal 2 3 2 3 4 3 2 3" xfId="11379"/>
    <cellStyle name="Normal 2 3 2 3 4 3 2 3 2" xfId="27499"/>
    <cellStyle name="Normal 2 3 2 3 4 3 2 3 2 2" xfId="59739"/>
    <cellStyle name="Normal 2 3 2 3 4 3 2 3 3" xfId="43619"/>
    <cellStyle name="Normal 2 3 2 3 4 3 2 4" xfId="19439"/>
    <cellStyle name="Normal 2 3 2 3 4 3 2 4 2" xfId="51679"/>
    <cellStyle name="Normal 2 3 2 3 4 3 2 5" xfId="35559"/>
    <cellStyle name="Normal 2 3 2 3 4 3 3" xfId="5334"/>
    <cellStyle name="Normal 2 3 2 3 4 3 3 2" xfId="13394"/>
    <cellStyle name="Normal 2 3 2 3 4 3 3 2 2" xfId="29514"/>
    <cellStyle name="Normal 2 3 2 3 4 3 3 2 2 2" xfId="61754"/>
    <cellStyle name="Normal 2 3 2 3 4 3 3 2 3" xfId="45634"/>
    <cellStyle name="Normal 2 3 2 3 4 3 3 3" xfId="21454"/>
    <cellStyle name="Normal 2 3 2 3 4 3 3 3 2" xfId="53694"/>
    <cellStyle name="Normal 2 3 2 3 4 3 3 4" xfId="37574"/>
    <cellStyle name="Normal 2 3 2 3 4 3 4" xfId="9364"/>
    <cellStyle name="Normal 2 3 2 3 4 3 4 2" xfId="25484"/>
    <cellStyle name="Normal 2 3 2 3 4 3 4 2 2" xfId="57724"/>
    <cellStyle name="Normal 2 3 2 3 4 3 4 3" xfId="41604"/>
    <cellStyle name="Normal 2 3 2 3 4 3 5" xfId="17424"/>
    <cellStyle name="Normal 2 3 2 3 4 3 5 2" xfId="49664"/>
    <cellStyle name="Normal 2 3 2 3 4 3 6" xfId="33544"/>
    <cellStyle name="Normal 2 3 2 3 4 4" xfId="2311"/>
    <cellStyle name="Normal 2 3 2 3 4 4 2" xfId="6341"/>
    <cellStyle name="Normal 2 3 2 3 4 4 2 2" xfId="14401"/>
    <cellStyle name="Normal 2 3 2 3 4 4 2 2 2" xfId="30521"/>
    <cellStyle name="Normal 2 3 2 3 4 4 2 2 2 2" xfId="62761"/>
    <cellStyle name="Normal 2 3 2 3 4 4 2 2 3" xfId="46641"/>
    <cellStyle name="Normal 2 3 2 3 4 4 2 3" xfId="22461"/>
    <cellStyle name="Normal 2 3 2 3 4 4 2 3 2" xfId="54701"/>
    <cellStyle name="Normal 2 3 2 3 4 4 2 4" xfId="38581"/>
    <cellStyle name="Normal 2 3 2 3 4 4 3" xfId="10371"/>
    <cellStyle name="Normal 2 3 2 3 4 4 3 2" xfId="26491"/>
    <cellStyle name="Normal 2 3 2 3 4 4 3 2 2" xfId="58731"/>
    <cellStyle name="Normal 2 3 2 3 4 4 3 3" xfId="42611"/>
    <cellStyle name="Normal 2 3 2 3 4 4 4" xfId="18431"/>
    <cellStyle name="Normal 2 3 2 3 4 4 4 2" xfId="50671"/>
    <cellStyle name="Normal 2 3 2 3 4 4 5" xfId="34551"/>
    <cellStyle name="Normal 2 3 2 3 4 5" xfId="4326"/>
    <cellStyle name="Normal 2 3 2 3 4 5 2" xfId="12386"/>
    <cellStyle name="Normal 2 3 2 3 4 5 2 2" xfId="28506"/>
    <cellStyle name="Normal 2 3 2 3 4 5 2 2 2" xfId="60746"/>
    <cellStyle name="Normal 2 3 2 3 4 5 2 3" xfId="44626"/>
    <cellStyle name="Normal 2 3 2 3 4 5 3" xfId="20446"/>
    <cellStyle name="Normal 2 3 2 3 4 5 3 2" xfId="52686"/>
    <cellStyle name="Normal 2 3 2 3 4 5 4" xfId="36566"/>
    <cellStyle name="Normal 2 3 2 3 4 6" xfId="8356"/>
    <cellStyle name="Normal 2 3 2 3 4 6 2" xfId="24476"/>
    <cellStyle name="Normal 2 3 2 3 4 6 2 2" xfId="56716"/>
    <cellStyle name="Normal 2 3 2 3 4 6 3" xfId="40596"/>
    <cellStyle name="Normal 2 3 2 3 4 7" xfId="16416"/>
    <cellStyle name="Normal 2 3 2 3 4 7 2" xfId="48656"/>
    <cellStyle name="Normal 2 3 2 3 4 8" xfId="32536"/>
    <cellStyle name="Normal 2 3 2 3 5" xfId="548"/>
    <cellStyle name="Normal 2 3 2 3 5 2" xfId="1556"/>
    <cellStyle name="Normal 2 3 2 3 5 2 2" xfId="3571"/>
    <cellStyle name="Normal 2 3 2 3 5 2 2 2" xfId="7601"/>
    <cellStyle name="Normal 2 3 2 3 5 2 2 2 2" xfId="15661"/>
    <cellStyle name="Normal 2 3 2 3 5 2 2 2 2 2" xfId="31781"/>
    <cellStyle name="Normal 2 3 2 3 5 2 2 2 2 2 2" xfId="64021"/>
    <cellStyle name="Normal 2 3 2 3 5 2 2 2 2 3" xfId="47901"/>
    <cellStyle name="Normal 2 3 2 3 5 2 2 2 3" xfId="23721"/>
    <cellStyle name="Normal 2 3 2 3 5 2 2 2 3 2" xfId="55961"/>
    <cellStyle name="Normal 2 3 2 3 5 2 2 2 4" xfId="39841"/>
    <cellStyle name="Normal 2 3 2 3 5 2 2 3" xfId="11631"/>
    <cellStyle name="Normal 2 3 2 3 5 2 2 3 2" xfId="27751"/>
    <cellStyle name="Normal 2 3 2 3 5 2 2 3 2 2" xfId="59991"/>
    <cellStyle name="Normal 2 3 2 3 5 2 2 3 3" xfId="43871"/>
    <cellStyle name="Normal 2 3 2 3 5 2 2 4" xfId="19691"/>
    <cellStyle name="Normal 2 3 2 3 5 2 2 4 2" xfId="51931"/>
    <cellStyle name="Normal 2 3 2 3 5 2 2 5" xfId="35811"/>
    <cellStyle name="Normal 2 3 2 3 5 2 3" xfId="5586"/>
    <cellStyle name="Normal 2 3 2 3 5 2 3 2" xfId="13646"/>
    <cellStyle name="Normal 2 3 2 3 5 2 3 2 2" xfId="29766"/>
    <cellStyle name="Normal 2 3 2 3 5 2 3 2 2 2" xfId="62006"/>
    <cellStyle name="Normal 2 3 2 3 5 2 3 2 3" xfId="45886"/>
    <cellStyle name="Normal 2 3 2 3 5 2 3 3" xfId="21706"/>
    <cellStyle name="Normal 2 3 2 3 5 2 3 3 2" xfId="53946"/>
    <cellStyle name="Normal 2 3 2 3 5 2 3 4" xfId="37826"/>
    <cellStyle name="Normal 2 3 2 3 5 2 4" xfId="9616"/>
    <cellStyle name="Normal 2 3 2 3 5 2 4 2" xfId="25736"/>
    <cellStyle name="Normal 2 3 2 3 5 2 4 2 2" xfId="57976"/>
    <cellStyle name="Normal 2 3 2 3 5 2 4 3" xfId="41856"/>
    <cellStyle name="Normal 2 3 2 3 5 2 5" xfId="17676"/>
    <cellStyle name="Normal 2 3 2 3 5 2 5 2" xfId="49916"/>
    <cellStyle name="Normal 2 3 2 3 5 2 6" xfId="33796"/>
    <cellStyle name="Normal 2 3 2 3 5 3" xfId="2563"/>
    <cellStyle name="Normal 2 3 2 3 5 3 2" xfId="6593"/>
    <cellStyle name="Normal 2 3 2 3 5 3 2 2" xfId="14653"/>
    <cellStyle name="Normal 2 3 2 3 5 3 2 2 2" xfId="30773"/>
    <cellStyle name="Normal 2 3 2 3 5 3 2 2 2 2" xfId="63013"/>
    <cellStyle name="Normal 2 3 2 3 5 3 2 2 3" xfId="46893"/>
    <cellStyle name="Normal 2 3 2 3 5 3 2 3" xfId="22713"/>
    <cellStyle name="Normal 2 3 2 3 5 3 2 3 2" xfId="54953"/>
    <cellStyle name="Normal 2 3 2 3 5 3 2 4" xfId="38833"/>
    <cellStyle name="Normal 2 3 2 3 5 3 3" xfId="10623"/>
    <cellStyle name="Normal 2 3 2 3 5 3 3 2" xfId="26743"/>
    <cellStyle name="Normal 2 3 2 3 5 3 3 2 2" xfId="58983"/>
    <cellStyle name="Normal 2 3 2 3 5 3 3 3" xfId="42863"/>
    <cellStyle name="Normal 2 3 2 3 5 3 4" xfId="18683"/>
    <cellStyle name="Normal 2 3 2 3 5 3 4 2" xfId="50923"/>
    <cellStyle name="Normal 2 3 2 3 5 3 5" xfId="34803"/>
    <cellStyle name="Normal 2 3 2 3 5 4" xfId="4578"/>
    <cellStyle name="Normal 2 3 2 3 5 4 2" xfId="12638"/>
    <cellStyle name="Normal 2 3 2 3 5 4 2 2" xfId="28758"/>
    <cellStyle name="Normal 2 3 2 3 5 4 2 2 2" xfId="60998"/>
    <cellStyle name="Normal 2 3 2 3 5 4 2 3" xfId="44878"/>
    <cellStyle name="Normal 2 3 2 3 5 4 3" xfId="20698"/>
    <cellStyle name="Normal 2 3 2 3 5 4 3 2" xfId="52938"/>
    <cellStyle name="Normal 2 3 2 3 5 4 4" xfId="36818"/>
    <cellStyle name="Normal 2 3 2 3 5 5" xfId="8608"/>
    <cellStyle name="Normal 2 3 2 3 5 5 2" xfId="24728"/>
    <cellStyle name="Normal 2 3 2 3 5 5 2 2" xfId="56968"/>
    <cellStyle name="Normal 2 3 2 3 5 5 3" xfId="40848"/>
    <cellStyle name="Normal 2 3 2 3 5 6" xfId="16668"/>
    <cellStyle name="Normal 2 3 2 3 5 6 2" xfId="48908"/>
    <cellStyle name="Normal 2 3 2 3 5 7" xfId="32788"/>
    <cellStyle name="Normal 2 3 2 3 6" xfId="1052"/>
    <cellStyle name="Normal 2 3 2 3 6 2" xfId="3067"/>
    <cellStyle name="Normal 2 3 2 3 6 2 2" xfId="7097"/>
    <cellStyle name="Normal 2 3 2 3 6 2 2 2" xfId="15157"/>
    <cellStyle name="Normal 2 3 2 3 6 2 2 2 2" xfId="31277"/>
    <cellStyle name="Normal 2 3 2 3 6 2 2 2 2 2" xfId="63517"/>
    <cellStyle name="Normal 2 3 2 3 6 2 2 2 3" xfId="47397"/>
    <cellStyle name="Normal 2 3 2 3 6 2 2 3" xfId="23217"/>
    <cellStyle name="Normal 2 3 2 3 6 2 2 3 2" xfId="55457"/>
    <cellStyle name="Normal 2 3 2 3 6 2 2 4" xfId="39337"/>
    <cellStyle name="Normal 2 3 2 3 6 2 3" xfId="11127"/>
    <cellStyle name="Normal 2 3 2 3 6 2 3 2" xfId="27247"/>
    <cellStyle name="Normal 2 3 2 3 6 2 3 2 2" xfId="59487"/>
    <cellStyle name="Normal 2 3 2 3 6 2 3 3" xfId="43367"/>
    <cellStyle name="Normal 2 3 2 3 6 2 4" xfId="19187"/>
    <cellStyle name="Normal 2 3 2 3 6 2 4 2" xfId="51427"/>
    <cellStyle name="Normal 2 3 2 3 6 2 5" xfId="35307"/>
    <cellStyle name="Normal 2 3 2 3 6 3" xfId="5082"/>
    <cellStyle name="Normal 2 3 2 3 6 3 2" xfId="13142"/>
    <cellStyle name="Normal 2 3 2 3 6 3 2 2" xfId="29262"/>
    <cellStyle name="Normal 2 3 2 3 6 3 2 2 2" xfId="61502"/>
    <cellStyle name="Normal 2 3 2 3 6 3 2 3" xfId="45382"/>
    <cellStyle name="Normal 2 3 2 3 6 3 3" xfId="21202"/>
    <cellStyle name="Normal 2 3 2 3 6 3 3 2" xfId="53442"/>
    <cellStyle name="Normal 2 3 2 3 6 3 4" xfId="37322"/>
    <cellStyle name="Normal 2 3 2 3 6 4" xfId="9112"/>
    <cellStyle name="Normal 2 3 2 3 6 4 2" xfId="25232"/>
    <cellStyle name="Normal 2 3 2 3 6 4 2 2" xfId="57472"/>
    <cellStyle name="Normal 2 3 2 3 6 4 3" xfId="41352"/>
    <cellStyle name="Normal 2 3 2 3 6 5" xfId="17172"/>
    <cellStyle name="Normal 2 3 2 3 6 5 2" xfId="49412"/>
    <cellStyle name="Normal 2 3 2 3 6 6" xfId="33292"/>
    <cellStyle name="Normal 2 3 2 3 7" xfId="2059"/>
    <cellStyle name="Normal 2 3 2 3 7 2" xfId="6089"/>
    <cellStyle name="Normal 2 3 2 3 7 2 2" xfId="14149"/>
    <cellStyle name="Normal 2 3 2 3 7 2 2 2" xfId="30269"/>
    <cellStyle name="Normal 2 3 2 3 7 2 2 2 2" xfId="62509"/>
    <cellStyle name="Normal 2 3 2 3 7 2 2 3" xfId="46389"/>
    <cellStyle name="Normal 2 3 2 3 7 2 3" xfId="22209"/>
    <cellStyle name="Normal 2 3 2 3 7 2 3 2" xfId="54449"/>
    <cellStyle name="Normal 2 3 2 3 7 2 4" xfId="38329"/>
    <cellStyle name="Normal 2 3 2 3 7 3" xfId="10119"/>
    <cellStyle name="Normal 2 3 2 3 7 3 2" xfId="26239"/>
    <cellStyle name="Normal 2 3 2 3 7 3 2 2" xfId="58479"/>
    <cellStyle name="Normal 2 3 2 3 7 3 3" xfId="42359"/>
    <cellStyle name="Normal 2 3 2 3 7 4" xfId="18179"/>
    <cellStyle name="Normal 2 3 2 3 7 4 2" xfId="50419"/>
    <cellStyle name="Normal 2 3 2 3 7 5" xfId="34299"/>
    <cellStyle name="Normal 2 3 2 3 8" xfId="4074"/>
    <cellStyle name="Normal 2 3 2 3 8 2" xfId="12134"/>
    <cellStyle name="Normal 2 3 2 3 8 2 2" xfId="28254"/>
    <cellStyle name="Normal 2 3 2 3 8 2 2 2" xfId="60494"/>
    <cellStyle name="Normal 2 3 2 3 8 2 3" xfId="44374"/>
    <cellStyle name="Normal 2 3 2 3 8 3" xfId="20194"/>
    <cellStyle name="Normal 2 3 2 3 8 3 2" xfId="52434"/>
    <cellStyle name="Normal 2 3 2 3 8 4" xfId="36314"/>
    <cellStyle name="Normal 2 3 2 3 9" xfId="8104"/>
    <cellStyle name="Normal 2 3 2 3 9 2" xfId="24224"/>
    <cellStyle name="Normal 2 3 2 3 9 2 2" xfId="56464"/>
    <cellStyle name="Normal 2 3 2 3 9 3" xfId="40344"/>
    <cellStyle name="Normal 2 3 2 4" xfId="76"/>
    <cellStyle name="Normal 2 3 2 4 10" xfId="32316"/>
    <cellStyle name="Normal 2 3 2 4 2" xfId="202"/>
    <cellStyle name="Normal 2 3 2 4 2 2" xfId="454"/>
    <cellStyle name="Normal 2 3 2 4 2 2 2" xfId="958"/>
    <cellStyle name="Normal 2 3 2 4 2 2 2 2" xfId="1966"/>
    <cellStyle name="Normal 2 3 2 4 2 2 2 2 2" xfId="3981"/>
    <cellStyle name="Normal 2 3 2 4 2 2 2 2 2 2" xfId="8011"/>
    <cellStyle name="Normal 2 3 2 4 2 2 2 2 2 2 2" xfId="16071"/>
    <cellStyle name="Normal 2 3 2 4 2 2 2 2 2 2 2 2" xfId="32191"/>
    <cellStyle name="Normal 2 3 2 4 2 2 2 2 2 2 2 2 2" xfId="64431"/>
    <cellStyle name="Normal 2 3 2 4 2 2 2 2 2 2 2 3" xfId="48311"/>
    <cellStyle name="Normal 2 3 2 4 2 2 2 2 2 2 3" xfId="24131"/>
    <cellStyle name="Normal 2 3 2 4 2 2 2 2 2 2 3 2" xfId="56371"/>
    <cellStyle name="Normal 2 3 2 4 2 2 2 2 2 2 4" xfId="40251"/>
    <cellStyle name="Normal 2 3 2 4 2 2 2 2 2 3" xfId="12041"/>
    <cellStyle name="Normal 2 3 2 4 2 2 2 2 2 3 2" xfId="28161"/>
    <cellStyle name="Normal 2 3 2 4 2 2 2 2 2 3 2 2" xfId="60401"/>
    <cellStyle name="Normal 2 3 2 4 2 2 2 2 2 3 3" xfId="44281"/>
    <cellStyle name="Normal 2 3 2 4 2 2 2 2 2 4" xfId="20101"/>
    <cellStyle name="Normal 2 3 2 4 2 2 2 2 2 4 2" xfId="52341"/>
    <cellStyle name="Normal 2 3 2 4 2 2 2 2 2 5" xfId="36221"/>
    <cellStyle name="Normal 2 3 2 4 2 2 2 2 3" xfId="5996"/>
    <cellStyle name="Normal 2 3 2 4 2 2 2 2 3 2" xfId="14056"/>
    <cellStyle name="Normal 2 3 2 4 2 2 2 2 3 2 2" xfId="30176"/>
    <cellStyle name="Normal 2 3 2 4 2 2 2 2 3 2 2 2" xfId="62416"/>
    <cellStyle name="Normal 2 3 2 4 2 2 2 2 3 2 3" xfId="46296"/>
    <cellStyle name="Normal 2 3 2 4 2 2 2 2 3 3" xfId="22116"/>
    <cellStyle name="Normal 2 3 2 4 2 2 2 2 3 3 2" xfId="54356"/>
    <cellStyle name="Normal 2 3 2 4 2 2 2 2 3 4" xfId="38236"/>
    <cellStyle name="Normal 2 3 2 4 2 2 2 2 4" xfId="10026"/>
    <cellStyle name="Normal 2 3 2 4 2 2 2 2 4 2" xfId="26146"/>
    <cellStyle name="Normal 2 3 2 4 2 2 2 2 4 2 2" xfId="58386"/>
    <cellStyle name="Normal 2 3 2 4 2 2 2 2 4 3" xfId="42266"/>
    <cellStyle name="Normal 2 3 2 4 2 2 2 2 5" xfId="18086"/>
    <cellStyle name="Normal 2 3 2 4 2 2 2 2 5 2" xfId="50326"/>
    <cellStyle name="Normal 2 3 2 4 2 2 2 2 6" xfId="34206"/>
    <cellStyle name="Normal 2 3 2 4 2 2 2 3" xfId="2973"/>
    <cellStyle name="Normal 2 3 2 4 2 2 2 3 2" xfId="7003"/>
    <cellStyle name="Normal 2 3 2 4 2 2 2 3 2 2" xfId="15063"/>
    <cellStyle name="Normal 2 3 2 4 2 2 2 3 2 2 2" xfId="31183"/>
    <cellStyle name="Normal 2 3 2 4 2 2 2 3 2 2 2 2" xfId="63423"/>
    <cellStyle name="Normal 2 3 2 4 2 2 2 3 2 2 3" xfId="47303"/>
    <cellStyle name="Normal 2 3 2 4 2 2 2 3 2 3" xfId="23123"/>
    <cellStyle name="Normal 2 3 2 4 2 2 2 3 2 3 2" xfId="55363"/>
    <cellStyle name="Normal 2 3 2 4 2 2 2 3 2 4" xfId="39243"/>
    <cellStyle name="Normal 2 3 2 4 2 2 2 3 3" xfId="11033"/>
    <cellStyle name="Normal 2 3 2 4 2 2 2 3 3 2" xfId="27153"/>
    <cellStyle name="Normal 2 3 2 4 2 2 2 3 3 2 2" xfId="59393"/>
    <cellStyle name="Normal 2 3 2 4 2 2 2 3 3 3" xfId="43273"/>
    <cellStyle name="Normal 2 3 2 4 2 2 2 3 4" xfId="19093"/>
    <cellStyle name="Normal 2 3 2 4 2 2 2 3 4 2" xfId="51333"/>
    <cellStyle name="Normal 2 3 2 4 2 2 2 3 5" xfId="35213"/>
    <cellStyle name="Normal 2 3 2 4 2 2 2 4" xfId="4988"/>
    <cellStyle name="Normal 2 3 2 4 2 2 2 4 2" xfId="13048"/>
    <cellStyle name="Normal 2 3 2 4 2 2 2 4 2 2" xfId="29168"/>
    <cellStyle name="Normal 2 3 2 4 2 2 2 4 2 2 2" xfId="61408"/>
    <cellStyle name="Normal 2 3 2 4 2 2 2 4 2 3" xfId="45288"/>
    <cellStyle name="Normal 2 3 2 4 2 2 2 4 3" xfId="21108"/>
    <cellStyle name="Normal 2 3 2 4 2 2 2 4 3 2" xfId="53348"/>
    <cellStyle name="Normal 2 3 2 4 2 2 2 4 4" xfId="37228"/>
    <cellStyle name="Normal 2 3 2 4 2 2 2 5" xfId="9018"/>
    <cellStyle name="Normal 2 3 2 4 2 2 2 5 2" xfId="25138"/>
    <cellStyle name="Normal 2 3 2 4 2 2 2 5 2 2" xfId="57378"/>
    <cellStyle name="Normal 2 3 2 4 2 2 2 5 3" xfId="41258"/>
    <cellStyle name="Normal 2 3 2 4 2 2 2 6" xfId="17078"/>
    <cellStyle name="Normal 2 3 2 4 2 2 2 6 2" xfId="49318"/>
    <cellStyle name="Normal 2 3 2 4 2 2 2 7" xfId="33198"/>
    <cellStyle name="Normal 2 3 2 4 2 2 3" xfId="1462"/>
    <cellStyle name="Normal 2 3 2 4 2 2 3 2" xfId="3477"/>
    <cellStyle name="Normal 2 3 2 4 2 2 3 2 2" xfId="7507"/>
    <cellStyle name="Normal 2 3 2 4 2 2 3 2 2 2" xfId="15567"/>
    <cellStyle name="Normal 2 3 2 4 2 2 3 2 2 2 2" xfId="31687"/>
    <cellStyle name="Normal 2 3 2 4 2 2 3 2 2 2 2 2" xfId="63927"/>
    <cellStyle name="Normal 2 3 2 4 2 2 3 2 2 2 3" xfId="47807"/>
    <cellStyle name="Normal 2 3 2 4 2 2 3 2 2 3" xfId="23627"/>
    <cellStyle name="Normal 2 3 2 4 2 2 3 2 2 3 2" xfId="55867"/>
    <cellStyle name="Normal 2 3 2 4 2 2 3 2 2 4" xfId="39747"/>
    <cellStyle name="Normal 2 3 2 4 2 2 3 2 3" xfId="11537"/>
    <cellStyle name="Normal 2 3 2 4 2 2 3 2 3 2" xfId="27657"/>
    <cellStyle name="Normal 2 3 2 4 2 2 3 2 3 2 2" xfId="59897"/>
    <cellStyle name="Normal 2 3 2 4 2 2 3 2 3 3" xfId="43777"/>
    <cellStyle name="Normal 2 3 2 4 2 2 3 2 4" xfId="19597"/>
    <cellStyle name="Normal 2 3 2 4 2 2 3 2 4 2" xfId="51837"/>
    <cellStyle name="Normal 2 3 2 4 2 2 3 2 5" xfId="35717"/>
    <cellStyle name="Normal 2 3 2 4 2 2 3 3" xfId="5492"/>
    <cellStyle name="Normal 2 3 2 4 2 2 3 3 2" xfId="13552"/>
    <cellStyle name="Normal 2 3 2 4 2 2 3 3 2 2" xfId="29672"/>
    <cellStyle name="Normal 2 3 2 4 2 2 3 3 2 2 2" xfId="61912"/>
    <cellStyle name="Normal 2 3 2 4 2 2 3 3 2 3" xfId="45792"/>
    <cellStyle name="Normal 2 3 2 4 2 2 3 3 3" xfId="21612"/>
    <cellStyle name="Normal 2 3 2 4 2 2 3 3 3 2" xfId="53852"/>
    <cellStyle name="Normal 2 3 2 4 2 2 3 3 4" xfId="37732"/>
    <cellStyle name="Normal 2 3 2 4 2 2 3 4" xfId="9522"/>
    <cellStyle name="Normal 2 3 2 4 2 2 3 4 2" xfId="25642"/>
    <cellStyle name="Normal 2 3 2 4 2 2 3 4 2 2" xfId="57882"/>
    <cellStyle name="Normal 2 3 2 4 2 2 3 4 3" xfId="41762"/>
    <cellStyle name="Normal 2 3 2 4 2 2 3 5" xfId="17582"/>
    <cellStyle name="Normal 2 3 2 4 2 2 3 5 2" xfId="49822"/>
    <cellStyle name="Normal 2 3 2 4 2 2 3 6" xfId="33702"/>
    <cellStyle name="Normal 2 3 2 4 2 2 4" xfId="2469"/>
    <cellStyle name="Normal 2 3 2 4 2 2 4 2" xfId="6499"/>
    <cellStyle name="Normal 2 3 2 4 2 2 4 2 2" xfId="14559"/>
    <cellStyle name="Normal 2 3 2 4 2 2 4 2 2 2" xfId="30679"/>
    <cellStyle name="Normal 2 3 2 4 2 2 4 2 2 2 2" xfId="62919"/>
    <cellStyle name="Normal 2 3 2 4 2 2 4 2 2 3" xfId="46799"/>
    <cellStyle name="Normal 2 3 2 4 2 2 4 2 3" xfId="22619"/>
    <cellStyle name="Normal 2 3 2 4 2 2 4 2 3 2" xfId="54859"/>
    <cellStyle name="Normal 2 3 2 4 2 2 4 2 4" xfId="38739"/>
    <cellStyle name="Normal 2 3 2 4 2 2 4 3" xfId="10529"/>
    <cellStyle name="Normal 2 3 2 4 2 2 4 3 2" xfId="26649"/>
    <cellStyle name="Normal 2 3 2 4 2 2 4 3 2 2" xfId="58889"/>
    <cellStyle name="Normal 2 3 2 4 2 2 4 3 3" xfId="42769"/>
    <cellStyle name="Normal 2 3 2 4 2 2 4 4" xfId="18589"/>
    <cellStyle name="Normal 2 3 2 4 2 2 4 4 2" xfId="50829"/>
    <cellStyle name="Normal 2 3 2 4 2 2 4 5" xfId="34709"/>
    <cellStyle name="Normal 2 3 2 4 2 2 5" xfId="4484"/>
    <cellStyle name="Normal 2 3 2 4 2 2 5 2" xfId="12544"/>
    <cellStyle name="Normal 2 3 2 4 2 2 5 2 2" xfId="28664"/>
    <cellStyle name="Normal 2 3 2 4 2 2 5 2 2 2" xfId="60904"/>
    <cellStyle name="Normal 2 3 2 4 2 2 5 2 3" xfId="44784"/>
    <cellStyle name="Normal 2 3 2 4 2 2 5 3" xfId="20604"/>
    <cellStyle name="Normal 2 3 2 4 2 2 5 3 2" xfId="52844"/>
    <cellStyle name="Normal 2 3 2 4 2 2 5 4" xfId="36724"/>
    <cellStyle name="Normal 2 3 2 4 2 2 6" xfId="8514"/>
    <cellStyle name="Normal 2 3 2 4 2 2 6 2" xfId="24634"/>
    <cellStyle name="Normal 2 3 2 4 2 2 6 2 2" xfId="56874"/>
    <cellStyle name="Normal 2 3 2 4 2 2 6 3" xfId="40754"/>
    <cellStyle name="Normal 2 3 2 4 2 2 7" xfId="16574"/>
    <cellStyle name="Normal 2 3 2 4 2 2 7 2" xfId="48814"/>
    <cellStyle name="Normal 2 3 2 4 2 2 8" xfId="32694"/>
    <cellStyle name="Normal 2 3 2 4 2 3" xfId="706"/>
    <cellStyle name="Normal 2 3 2 4 2 3 2" xfId="1714"/>
    <cellStyle name="Normal 2 3 2 4 2 3 2 2" xfId="3729"/>
    <cellStyle name="Normal 2 3 2 4 2 3 2 2 2" xfId="7759"/>
    <cellStyle name="Normal 2 3 2 4 2 3 2 2 2 2" xfId="15819"/>
    <cellStyle name="Normal 2 3 2 4 2 3 2 2 2 2 2" xfId="31939"/>
    <cellStyle name="Normal 2 3 2 4 2 3 2 2 2 2 2 2" xfId="64179"/>
    <cellStyle name="Normal 2 3 2 4 2 3 2 2 2 2 3" xfId="48059"/>
    <cellStyle name="Normal 2 3 2 4 2 3 2 2 2 3" xfId="23879"/>
    <cellStyle name="Normal 2 3 2 4 2 3 2 2 2 3 2" xfId="56119"/>
    <cellStyle name="Normal 2 3 2 4 2 3 2 2 2 4" xfId="39999"/>
    <cellStyle name="Normal 2 3 2 4 2 3 2 2 3" xfId="11789"/>
    <cellStyle name="Normal 2 3 2 4 2 3 2 2 3 2" xfId="27909"/>
    <cellStyle name="Normal 2 3 2 4 2 3 2 2 3 2 2" xfId="60149"/>
    <cellStyle name="Normal 2 3 2 4 2 3 2 2 3 3" xfId="44029"/>
    <cellStyle name="Normal 2 3 2 4 2 3 2 2 4" xfId="19849"/>
    <cellStyle name="Normal 2 3 2 4 2 3 2 2 4 2" xfId="52089"/>
    <cellStyle name="Normal 2 3 2 4 2 3 2 2 5" xfId="35969"/>
    <cellStyle name="Normal 2 3 2 4 2 3 2 3" xfId="5744"/>
    <cellStyle name="Normal 2 3 2 4 2 3 2 3 2" xfId="13804"/>
    <cellStyle name="Normal 2 3 2 4 2 3 2 3 2 2" xfId="29924"/>
    <cellStyle name="Normal 2 3 2 4 2 3 2 3 2 2 2" xfId="62164"/>
    <cellStyle name="Normal 2 3 2 4 2 3 2 3 2 3" xfId="46044"/>
    <cellStyle name="Normal 2 3 2 4 2 3 2 3 3" xfId="21864"/>
    <cellStyle name="Normal 2 3 2 4 2 3 2 3 3 2" xfId="54104"/>
    <cellStyle name="Normal 2 3 2 4 2 3 2 3 4" xfId="37984"/>
    <cellStyle name="Normal 2 3 2 4 2 3 2 4" xfId="9774"/>
    <cellStyle name="Normal 2 3 2 4 2 3 2 4 2" xfId="25894"/>
    <cellStyle name="Normal 2 3 2 4 2 3 2 4 2 2" xfId="58134"/>
    <cellStyle name="Normal 2 3 2 4 2 3 2 4 3" xfId="42014"/>
    <cellStyle name="Normal 2 3 2 4 2 3 2 5" xfId="17834"/>
    <cellStyle name="Normal 2 3 2 4 2 3 2 5 2" xfId="50074"/>
    <cellStyle name="Normal 2 3 2 4 2 3 2 6" xfId="33954"/>
    <cellStyle name="Normal 2 3 2 4 2 3 3" xfId="2721"/>
    <cellStyle name="Normal 2 3 2 4 2 3 3 2" xfId="6751"/>
    <cellStyle name="Normal 2 3 2 4 2 3 3 2 2" xfId="14811"/>
    <cellStyle name="Normal 2 3 2 4 2 3 3 2 2 2" xfId="30931"/>
    <cellStyle name="Normal 2 3 2 4 2 3 3 2 2 2 2" xfId="63171"/>
    <cellStyle name="Normal 2 3 2 4 2 3 3 2 2 3" xfId="47051"/>
    <cellStyle name="Normal 2 3 2 4 2 3 3 2 3" xfId="22871"/>
    <cellStyle name="Normal 2 3 2 4 2 3 3 2 3 2" xfId="55111"/>
    <cellStyle name="Normal 2 3 2 4 2 3 3 2 4" xfId="38991"/>
    <cellStyle name="Normal 2 3 2 4 2 3 3 3" xfId="10781"/>
    <cellStyle name="Normal 2 3 2 4 2 3 3 3 2" xfId="26901"/>
    <cellStyle name="Normal 2 3 2 4 2 3 3 3 2 2" xfId="59141"/>
    <cellStyle name="Normal 2 3 2 4 2 3 3 3 3" xfId="43021"/>
    <cellStyle name="Normal 2 3 2 4 2 3 3 4" xfId="18841"/>
    <cellStyle name="Normal 2 3 2 4 2 3 3 4 2" xfId="51081"/>
    <cellStyle name="Normal 2 3 2 4 2 3 3 5" xfId="34961"/>
    <cellStyle name="Normal 2 3 2 4 2 3 4" xfId="4736"/>
    <cellStyle name="Normal 2 3 2 4 2 3 4 2" xfId="12796"/>
    <cellStyle name="Normal 2 3 2 4 2 3 4 2 2" xfId="28916"/>
    <cellStyle name="Normal 2 3 2 4 2 3 4 2 2 2" xfId="61156"/>
    <cellStyle name="Normal 2 3 2 4 2 3 4 2 3" xfId="45036"/>
    <cellStyle name="Normal 2 3 2 4 2 3 4 3" xfId="20856"/>
    <cellStyle name="Normal 2 3 2 4 2 3 4 3 2" xfId="53096"/>
    <cellStyle name="Normal 2 3 2 4 2 3 4 4" xfId="36976"/>
    <cellStyle name="Normal 2 3 2 4 2 3 5" xfId="8766"/>
    <cellStyle name="Normal 2 3 2 4 2 3 5 2" xfId="24886"/>
    <cellStyle name="Normal 2 3 2 4 2 3 5 2 2" xfId="57126"/>
    <cellStyle name="Normal 2 3 2 4 2 3 5 3" xfId="41006"/>
    <cellStyle name="Normal 2 3 2 4 2 3 6" xfId="16826"/>
    <cellStyle name="Normal 2 3 2 4 2 3 6 2" xfId="49066"/>
    <cellStyle name="Normal 2 3 2 4 2 3 7" xfId="32946"/>
    <cellStyle name="Normal 2 3 2 4 2 4" xfId="1210"/>
    <cellStyle name="Normal 2 3 2 4 2 4 2" xfId="3225"/>
    <cellStyle name="Normal 2 3 2 4 2 4 2 2" xfId="7255"/>
    <cellStyle name="Normal 2 3 2 4 2 4 2 2 2" xfId="15315"/>
    <cellStyle name="Normal 2 3 2 4 2 4 2 2 2 2" xfId="31435"/>
    <cellStyle name="Normal 2 3 2 4 2 4 2 2 2 2 2" xfId="63675"/>
    <cellStyle name="Normal 2 3 2 4 2 4 2 2 2 3" xfId="47555"/>
    <cellStyle name="Normal 2 3 2 4 2 4 2 2 3" xfId="23375"/>
    <cellStyle name="Normal 2 3 2 4 2 4 2 2 3 2" xfId="55615"/>
    <cellStyle name="Normal 2 3 2 4 2 4 2 2 4" xfId="39495"/>
    <cellStyle name="Normal 2 3 2 4 2 4 2 3" xfId="11285"/>
    <cellStyle name="Normal 2 3 2 4 2 4 2 3 2" xfId="27405"/>
    <cellStyle name="Normal 2 3 2 4 2 4 2 3 2 2" xfId="59645"/>
    <cellStyle name="Normal 2 3 2 4 2 4 2 3 3" xfId="43525"/>
    <cellStyle name="Normal 2 3 2 4 2 4 2 4" xfId="19345"/>
    <cellStyle name="Normal 2 3 2 4 2 4 2 4 2" xfId="51585"/>
    <cellStyle name="Normal 2 3 2 4 2 4 2 5" xfId="35465"/>
    <cellStyle name="Normal 2 3 2 4 2 4 3" xfId="5240"/>
    <cellStyle name="Normal 2 3 2 4 2 4 3 2" xfId="13300"/>
    <cellStyle name="Normal 2 3 2 4 2 4 3 2 2" xfId="29420"/>
    <cellStyle name="Normal 2 3 2 4 2 4 3 2 2 2" xfId="61660"/>
    <cellStyle name="Normal 2 3 2 4 2 4 3 2 3" xfId="45540"/>
    <cellStyle name="Normal 2 3 2 4 2 4 3 3" xfId="21360"/>
    <cellStyle name="Normal 2 3 2 4 2 4 3 3 2" xfId="53600"/>
    <cellStyle name="Normal 2 3 2 4 2 4 3 4" xfId="37480"/>
    <cellStyle name="Normal 2 3 2 4 2 4 4" xfId="9270"/>
    <cellStyle name="Normal 2 3 2 4 2 4 4 2" xfId="25390"/>
    <cellStyle name="Normal 2 3 2 4 2 4 4 2 2" xfId="57630"/>
    <cellStyle name="Normal 2 3 2 4 2 4 4 3" xfId="41510"/>
    <cellStyle name="Normal 2 3 2 4 2 4 5" xfId="17330"/>
    <cellStyle name="Normal 2 3 2 4 2 4 5 2" xfId="49570"/>
    <cellStyle name="Normal 2 3 2 4 2 4 6" xfId="33450"/>
    <cellStyle name="Normal 2 3 2 4 2 5" xfId="2217"/>
    <cellStyle name="Normal 2 3 2 4 2 5 2" xfId="6247"/>
    <cellStyle name="Normal 2 3 2 4 2 5 2 2" xfId="14307"/>
    <cellStyle name="Normal 2 3 2 4 2 5 2 2 2" xfId="30427"/>
    <cellStyle name="Normal 2 3 2 4 2 5 2 2 2 2" xfId="62667"/>
    <cellStyle name="Normal 2 3 2 4 2 5 2 2 3" xfId="46547"/>
    <cellStyle name="Normal 2 3 2 4 2 5 2 3" xfId="22367"/>
    <cellStyle name="Normal 2 3 2 4 2 5 2 3 2" xfId="54607"/>
    <cellStyle name="Normal 2 3 2 4 2 5 2 4" xfId="38487"/>
    <cellStyle name="Normal 2 3 2 4 2 5 3" xfId="10277"/>
    <cellStyle name="Normal 2 3 2 4 2 5 3 2" xfId="26397"/>
    <cellStyle name="Normal 2 3 2 4 2 5 3 2 2" xfId="58637"/>
    <cellStyle name="Normal 2 3 2 4 2 5 3 3" xfId="42517"/>
    <cellStyle name="Normal 2 3 2 4 2 5 4" xfId="18337"/>
    <cellStyle name="Normal 2 3 2 4 2 5 4 2" xfId="50577"/>
    <cellStyle name="Normal 2 3 2 4 2 5 5" xfId="34457"/>
    <cellStyle name="Normal 2 3 2 4 2 6" xfId="4232"/>
    <cellStyle name="Normal 2 3 2 4 2 6 2" xfId="12292"/>
    <cellStyle name="Normal 2 3 2 4 2 6 2 2" xfId="28412"/>
    <cellStyle name="Normal 2 3 2 4 2 6 2 2 2" xfId="60652"/>
    <cellStyle name="Normal 2 3 2 4 2 6 2 3" xfId="44532"/>
    <cellStyle name="Normal 2 3 2 4 2 6 3" xfId="20352"/>
    <cellStyle name="Normal 2 3 2 4 2 6 3 2" xfId="52592"/>
    <cellStyle name="Normal 2 3 2 4 2 6 4" xfId="36472"/>
    <cellStyle name="Normal 2 3 2 4 2 7" xfId="8262"/>
    <cellStyle name="Normal 2 3 2 4 2 7 2" xfId="24382"/>
    <cellStyle name="Normal 2 3 2 4 2 7 2 2" xfId="56622"/>
    <cellStyle name="Normal 2 3 2 4 2 7 3" xfId="40502"/>
    <cellStyle name="Normal 2 3 2 4 2 8" xfId="16322"/>
    <cellStyle name="Normal 2 3 2 4 2 8 2" xfId="48562"/>
    <cellStyle name="Normal 2 3 2 4 2 9" xfId="32442"/>
    <cellStyle name="Normal 2 3 2 4 3" xfId="328"/>
    <cellStyle name="Normal 2 3 2 4 3 2" xfId="832"/>
    <cellStyle name="Normal 2 3 2 4 3 2 2" xfId="1840"/>
    <cellStyle name="Normal 2 3 2 4 3 2 2 2" xfId="3855"/>
    <cellStyle name="Normal 2 3 2 4 3 2 2 2 2" xfId="7885"/>
    <cellStyle name="Normal 2 3 2 4 3 2 2 2 2 2" xfId="15945"/>
    <cellStyle name="Normal 2 3 2 4 3 2 2 2 2 2 2" xfId="32065"/>
    <cellStyle name="Normal 2 3 2 4 3 2 2 2 2 2 2 2" xfId="64305"/>
    <cellStyle name="Normal 2 3 2 4 3 2 2 2 2 2 3" xfId="48185"/>
    <cellStyle name="Normal 2 3 2 4 3 2 2 2 2 3" xfId="24005"/>
    <cellStyle name="Normal 2 3 2 4 3 2 2 2 2 3 2" xfId="56245"/>
    <cellStyle name="Normal 2 3 2 4 3 2 2 2 2 4" xfId="40125"/>
    <cellStyle name="Normal 2 3 2 4 3 2 2 2 3" xfId="11915"/>
    <cellStyle name="Normal 2 3 2 4 3 2 2 2 3 2" xfId="28035"/>
    <cellStyle name="Normal 2 3 2 4 3 2 2 2 3 2 2" xfId="60275"/>
    <cellStyle name="Normal 2 3 2 4 3 2 2 2 3 3" xfId="44155"/>
    <cellStyle name="Normal 2 3 2 4 3 2 2 2 4" xfId="19975"/>
    <cellStyle name="Normal 2 3 2 4 3 2 2 2 4 2" xfId="52215"/>
    <cellStyle name="Normal 2 3 2 4 3 2 2 2 5" xfId="36095"/>
    <cellStyle name="Normal 2 3 2 4 3 2 2 3" xfId="5870"/>
    <cellStyle name="Normal 2 3 2 4 3 2 2 3 2" xfId="13930"/>
    <cellStyle name="Normal 2 3 2 4 3 2 2 3 2 2" xfId="30050"/>
    <cellStyle name="Normal 2 3 2 4 3 2 2 3 2 2 2" xfId="62290"/>
    <cellStyle name="Normal 2 3 2 4 3 2 2 3 2 3" xfId="46170"/>
    <cellStyle name="Normal 2 3 2 4 3 2 2 3 3" xfId="21990"/>
    <cellStyle name="Normal 2 3 2 4 3 2 2 3 3 2" xfId="54230"/>
    <cellStyle name="Normal 2 3 2 4 3 2 2 3 4" xfId="38110"/>
    <cellStyle name="Normal 2 3 2 4 3 2 2 4" xfId="9900"/>
    <cellStyle name="Normal 2 3 2 4 3 2 2 4 2" xfId="26020"/>
    <cellStyle name="Normal 2 3 2 4 3 2 2 4 2 2" xfId="58260"/>
    <cellStyle name="Normal 2 3 2 4 3 2 2 4 3" xfId="42140"/>
    <cellStyle name="Normal 2 3 2 4 3 2 2 5" xfId="17960"/>
    <cellStyle name="Normal 2 3 2 4 3 2 2 5 2" xfId="50200"/>
    <cellStyle name="Normal 2 3 2 4 3 2 2 6" xfId="34080"/>
    <cellStyle name="Normal 2 3 2 4 3 2 3" xfId="2847"/>
    <cellStyle name="Normal 2 3 2 4 3 2 3 2" xfId="6877"/>
    <cellStyle name="Normal 2 3 2 4 3 2 3 2 2" xfId="14937"/>
    <cellStyle name="Normal 2 3 2 4 3 2 3 2 2 2" xfId="31057"/>
    <cellStyle name="Normal 2 3 2 4 3 2 3 2 2 2 2" xfId="63297"/>
    <cellStyle name="Normal 2 3 2 4 3 2 3 2 2 3" xfId="47177"/>
    <cellStyle name="Normal 2 3 2 4 3 2 3 2 3" xfId="22997"/>
    <cellStyle name="Normal 2 3 2 4 3 2 3 2 3 2" xfId="55237"/>
    <cellStyle name="Normal 2 3 2 4 3 2 3 2 4" xfId="39117"/>
    <cellStyle name="Normal 2 3 2 4 3 2 3 3" xfId="10907"/>
    <cellStyle name="Normal 2 3 2 4 3 2 3 3 2" xfId="27027"/>
    <cellStyle name="Normal 2 3 2 4 3 2 3 3 2 2" xfId="59267"/>
    <cellStyle name="Normal 2 3 2 4 3 2 3 3 3" xfId="43147"/>
    <cellStyle name="Normal 2 3 2 4 3 2 3 4" xfId="18967"/>
    <cellStyle name="Normal 2 3 2 4 3 2 3 4 2" xfId="51207"/>
    <cellStyle name="Normal 2 3 2 4 3 2 3 5" xfId="35087"/>
    <cellStyle name="Normal 2 3 2 4 3 2 4" xfId="4862"/>
    <cellStyle name="Normal 2 3 2 4 3 2 4 2" xfId="12922"/>
    <cellStyle name="Normal 2 3 2 4 3 2 4 2 2" xfId="29042"/>
    <cellStyle name="Normal 2 3 2 4 3 2 4 2 2 2" xfId="61282"/>
    <cellStyle name="Normal 2 3 2 4 3 2 4 2 3" xfId="45162"/>
    <cellStyle name="Normal 2 3 2 4 3 2 4 3" xfId="20982"/>
    <cellStyle name="Normal 2 3 2 4 3 2 4 3 2" xfId="53222"/>
    <cellStyle name="Normal 2 3 2 4 3 2 4 4" xfId="37102"/>
    <cellStyle name="Normal 2 3 2 4 3 2 5" xfId="8892"/>
    <cellStyle name="Normal 2 3 2 4 3 2 5 2" xfId="25012"/>
    <cellStyle name="Normal 2 3 2 4 3 2 5 2 2" xfId="57252"/>
    <cellStyle name="Normal 2 3 2 4 3 2 5 3" xfId="41132"/>
    <cellStyle name="Normal 2 3 2 4 3 2 6" xfId="16952"/>
    <cellStyle name="Normal 2 3 2 4 3 2 6 2" xfId="49192"/>
    <cellStyle name="Normal 2 3 2 4 3 2 7" xfId="33072"/>
    <cellStyle name="Normal 2 3 2 4 3 3" xfId="1336"/>
    <cellStyle name="Normal 2 3 2 4 3 3 2" xfId="3351"/>
    <cellStyle name="Normal 2 3 2 4 3 3 2 2" xfId="7381"/>
    <cellStyle name="Normal 2 3 2 4 3 3 2 2 2" xfId="15441"/>
    <cellStyle name="Normal 2 3 2 4 3 3 2 2 2 2" xfId="31561"/>
    <cellStyle name="Normal 2 3 2 4 3 3 2 2 2 2 2" xfId="63801"/>
    <cellStyle name="Normal 2 3 2 4 3 3 2 2 2 3" xfId="47681"/>
    <cellStyle name="Normal 2 3 2 4 3 3 2 2 3" xfId="23501"/>
    <cellStyle name="Normal 2 3 2 4 3 3 2 2 3 2" xfId="55741"/>
    <cellStyle name="Normal 2 3 2 4 3 3 2 2 4" xfId="39621"/>
    <cellStyle name="Normal 2 3 2 4 3 3 2 3" xfId="11411"/>
    <cellStyle name="Normal 2 3 2 4 3 3 2 3 2" xfId="27531"/>
    <cellStyle name="Normal 2 3 2 4 3 3 2 3 2 2" xfId="59771"/>
    <cellStyle name="Normal 2 3 2 4 3 3 2 3 3" xfId="43651"/>
    <cellStyle name="Normal 2 3 2 4 3 3 2 4" xfId="19471"/>
    <cellStyle name="Normal 2 3 2 4 3 3 2 4 2" xfId="51711"/>
    <cellStyle name="Normal 2 3 2 4 3 3 2 5" xfId="35591"/>
    <cellStyle name="Normal 2 3 2 4 3 3 3" xfId="5366"/>
    <cellStyle name="Normal 2 3 2 4 3 3 3 2" xfId="13426"/>
    <cellStyle name="Normal 2 3 2 4 3 3 3 2 2" xfId="29546"/>
    <cellStyle name="Normal 2 3 2 4 3 3 3 2 2 2" xfId="61786"/>
    <cellStyle name="Normal 2 3 2 4 3 3 3 2 3" xfId="45666"/>
    <cellStyle name="Normal 2 3 2 4 3 3 3 3" xfId="21486"/>
    <cellStyle name="Normal 2 3 2 4 3 3 3 3 2" xfId="53726"/>
    <cellStyle name="Normal 2 3 2 4 3 3 3 4" xfId="37606"/>
    <cellStyle name="Normal 2 3 2 4 3 3 4" xfId="9396"/>
    <cellStyle name="Normal 2 3 2 4 3 3 4 2" xfId="25516"/>
    <cellStyle name="Normal 2 3 2 4 3 3 4 2 2" xfId="57756"/>
    <cellStyle name="Normal 2 3 2 4 3 3 4 3" xfId="41636"/>
    <cellStyle name="Normal 2 3 2 4 3 3 5" xfId="17456"/>
    <cellStyle name="Normal 2 3 2 4 3 3 5 2" xfId="49696"/>
    <cellStyle name="Normal 2 3 2 4 3 3 6" xfId="33576"/>
    <cellStyle name="Normal 2 3 2 4 3 4" xfId="2343"/>
    <cellStyle name="Normal 2 3 2 4 3 4 2" xfId="6373"/>
    <cellStyle name="Normal 2 3 2 4 3 4 2 2" xfId="14433"/>
    <cellStyle name="Normal 2 3 2 4 3 4 2 2 2" xfId="30553"/>
    <cellStyle name="Normal 2 3 2 4 3 4 2 2 2 2" xfId="62793"/>
    <cellStyle name="Normal 2 3 2 4 3 4 2 2 3" xfId="46673"/>
    <cellStyle name="Normal 2 3 2 4 3 4 2 3" xfId="22493"/>
    <cellStyle name="Normal 2 3 2 4 3 4 2 3 2" xfId="54733"/>
    <cellStyle name="Normal 2 3 2 4 3 4 2 4" xfId="38613"/>
    <cellStyle name="Normal 2 3 2 4 3 4 3" xfId="10403"/>
    <cellStyle name="Normal 2 3 2 4 3 4 3 2" xfId="26523"/>
    <cellStyle name="Normal 2 3 2 4 3 4 3 2 2" xfId="58763"/>
    <cellStyle name="Normal 2 3 2 4 3 4 3 3" xfId="42643"/>
    <cellStyle name="Normal 2 3 2 4 3 4 4" xfId="18463"/>
    <cellStyle name="Normal 2 3 2 4 3 4 4 2" xfId="50703"/>
    <cellStyle name="Normal 2 3 2 4 3 4 5" xfId="34583"/>
    <cellStyle name="Normal 2 3 2 4 3 5" xfId="4358"/>
    <cellStyle name="Normal 2 3 2 4 3 5 2" xfId="12418"/>
    <cellStyle name="Normal 2 3 2 4 3 5 2 2" xfId="28538"/>
    <cellStyle name="Normal 2 3 2 4 3 5 2 2 2" xfId="60778"/>
    <cellStyle name="Normal 2 3 2 4 3 5 2 3" xfId="44658"/>
    <cellStyle name="Normal 2 3 2 4 3 5 3" xfId="20478"/>
    <cellStyle name="Normal 2 3 2 4 3 5 3 2" xfId="52718"/>
    <cellStyle name="Normal 2 3 2 4 3 5 4" xfId="36598"/>
    <cellStyle name="Normal 2 3 2 4 3 6" xfId="8388"/>
    <cellStyle name="Normal 2 3 2 4 3 6 2" xfId="24508"/>
    <cellStyle name="Normal 2 3 2 4 3 6 2 2" xfId="56748"/>
    <cellStyle name="Normal 2 3 2 4 3 6 3" xfId="40628"/>
    <cellStyle name="Normal 2 3 2 4 3 7" xfId="16448"/>
    <cellStyle name="Normal 2 3 2 4 3 7 2" xfId="48688"/>
    <cellStyle name="Normal 2 3 2 4 3 8" xfId="32568"/>
    <cellStyle name="Normal 2 3 2 4 4" xfId="580"/>
    <cellStyle name="Normal 2 3 2 4 4 2" xfId="1588"/>
    <cellStyle name="Normal 2 3 2 4 4 2 2" xfId="3603"/>
    <cellStyle name="Normal 2 3 2 4 4 2 2 2" xfId="7633"/>
    <cellStyle name="Normal 2 3 2 4 4 2 2 2 2" xfId="15693"/>
    <cellStyle name="Normal 2 3 2 4 4 2 2 2 2 2" xfId="31813"/>
    <cellStyle name="Normal 2 3 2 4 4 2 2 2 2 2 2" xfId="64053"/>
    <cellStyle name="Normal 2 3 2 4 4 2 2 2 2 3" xfId="47933"/>
    <cellStyle name="Normal 2 3 2 4 4 2 2 2 3" xfId="23753"/>
    <cellStyle name="Normal 2 3 2 4 4 2 2 2 3 2" xfId="55993"/>
    <cellStyle name="Normal 2 3 2 4 4 2 2 2 4" xfId="39873"/>
    <cellStyle name="Normal 2 3 2 4 4 2 2 3" xfId="11663"/>
    <cellStyle name="Normal 2 3 2 4 4 2 2 3 2" xfId="27783"/>
    <cellStyle name="Normal 2 3 2 4 4 2 2 3 2 2" xfId="60023"/>
    <cellStyle name="Normal 2 3 2 4 4 2 2 3 3" xfId="43903"/>
    <cellStyle name="Normal 2 3 2 4 4 2 2 4" xfId="19723"/>
    <cellStyle name="Normal 2 3 2 4 4 2 2 4 2" xfId="51963"/>
    <cellStyle name="Normal 2 3 2 4 4 2 2 5" xfId="35843"/>
    <cellStyle name="Normal 2 3 2 4 4 2 3" xfId="5618"/>
    <cellStyle name="Normal 2 3 2 4 4 2 3 2" xfId="13678"/>
    <cellStyle name="Normal 2 3 2 4 4 2 3 2 2" xfId="29798"/>
    <cellStyle name="Normal 2 3 2 4 4 2 3 2 2 2" xfId="62038"/>
    <cellStyle name="Normal 2 3 2 4 4 2 3 2 3" xfId="45918"/>
    <cellStyle name="Normal 2 3 2 4 4 2 3 3" xfId="21738"/>
    <cellStyle name="Normal 2 3 2 4 4 2 3 3 2" xfId="53978"/>
    <cellStyle name="Normal 2 3 2 4 4 2 3 4" xfId="37858"/>
    <cellStyle name="Normal 2 3 2 4 4 2 4" xfId="9648"/>
    <cellStyle name="Normal 2 3 2 4 4 2 4 2" xfId="25768"/>
    <cellStyle name="Normal 2 3 2 4 4 2 4 2 2" xfId="58008"/>
    <cellStyle name="Normal 2 3 2 4 4 2 4 3" xfId="41888"/>
    <cellStyle name="Normal 2 3 2 4 4 2 5" xfId="17708"/>
    <cellStyle name="Normal 2 3 2 4 4 2 5 2" xfId="49948"/>
    <cellStyle name="Normal 2 3 2 4 4 2 6" xfId="33828"/>
    <cellStyle name="Normal 2 3 2 4 4 3" xfId="2595"/>
    <cellStyle name="Normal 2 3 2 4 4 3 2" xfId="6625"/>
    <cellStyle name="Normal 2 3 2 4 4 3 2 2" xfId="14685"/>
    <cellStyle name="Normal 2 3 2 4 4 3 2 2 2" xfId="30805"/>
    <cellStyle name="Normal 2 3 2 4 4 3 2 2 2 2" xfId="63045"/>
    <cellStyle name="Normal 2 3 2 4 4 3 2 2 3" xfId="46925"/>
    <cellStyle name="Normal 2 3 2 4 4 3 2 3" xfId="22745"/>
    <cellStyle name="Normal 2 3 2 4 4 3 2 3 2" xfId="54985"/>
    <cellStyle name="Normal 2 3 2 4 4 3 2 4" xfId="38865"/>
    <cellStyle name="Normal 2 3 2 4 4 3 3" xfId="10655"/>
    <cellStyle name="Normal 2 3 2 4 4 3 3 2" xfId="26775"/>
    <cellStyle name="Normal 2 3 2 4 4 3 3 2 2" xfId="59015"/>
    <cellStyle name="Normal 2 3 2 4 4 3 3 3" xfId="42895"/>
    <cellStyle name="Normal 2 3 2 4 4 3 4" xfId="18715"/>
    <cellStyle name="Normal 2 3 2 4 4 3 4 2" xfId="50955"/>
    <cellStyle name="Normal 2 3 2 4 4 3 5" xfId="34835"/>
    <cellStyle name="Normal 2 3 2 4 4 4" xfId="4610"/>
    <cellStyle name="Normal 2 3 2 4 4 4 2" xfId="12670"/>
    <cellStyle name="Normal 2 3 2 4 4 4 2 2" xfId="28790"/>
    <cellStyle name="Normal 2 3 2 4 4 4 2 2 2" xfId="61030"/>
    <cellStyle name="Normal 2 3 2 4 4 4 2 3" xfId="44910"/>
    <cellStyle name="Normal 2 3 2 4 4 4 3" xfId="20730"/>
    <cellStyle name="Normal 2 3 2 4 4 4 3 2" xfId="52970"/>
    <cellStyle name="Normal 2 3 2 4 4 4 4" xfId="36850"/>
    <cellStyle name="Normal 2 3 2 4 4 5" xfId="8640"/>
    <cellStyle name="Normal 2 3 2 4 4 5 2" xfId="24760"/>
    <cellStyle name="Normal 2 3 2 4 4 5 2 2" xfId="57000"/>
    <cellStyle name="Normal 2 3 2 4 4 5 3" xfId="40880"/>
    <cellStyle name="Normal 2 3 2 4 4 6" xfId="16700"/>
    <cellStyle name="Normal 2 3 2 4 4 6 2" xfId="48940"/>
    <cellStyle name="Normal 2 3 2 4 4 7" xfId="32820"/>
    <cellStyle name="Normal 2 3 2 4 5" xfId="1084"/>
    <cellStyle name="Normal 2 3 2 4 5 2" xfId="3099"/>
    <cellStyle name="Normal 2 3 2 4 5 2 2" xfId="7129"/>
    <cellStyle name="Normal 2 3 2 4 5 2 2 2" xfId="15189"/>
    <cellStyle name="Normal 2 3 2 4 5 2 2 2 2" xfId="31309"/>
    <cellStyle name="Normal 2 3 2 4 5 2 2 2 2 2" xfId="63549"/>
    <cellStyle name="Normal 2 3 2 4 5 2 2 2 3" xfId="47429"/>
    <cellStyle name="Normal 2 3 2 4 5 2 2 3" xfId="23249"/>
    <cellStyle name="Normal 2 3 2 4 5 2 2 3 2" xfId="55489"/>
    <cellStyle name="Normal 2 3 2 4 5 2 2 4" xfId="39369"/>
    <cellStyle name="Normal 2 3 2 4 5 2 3" xfId="11159"/>
    <cellStyle name="Normal 2 3 2 4 5 2 3 2" xfId="27279"/>
    <cellStyle name="Normal 2 3 2 4 5 2 3 2 2" xfId="59519"/>
    <cellStyle name="Normal 2 3 2 4 5 2 3 3" xfId="43399"/>
    <cellStyle name="Normal 2 3 2 4 5 2 4" xfId="19219"/>
    <cellStyle name="Normal 2 3 2 4 5 2 4 2" xfId="51459"/>
    <cellStyle name="Normal 2 3 2 4 5 2 5" xfId="35339"/>
    <cellStyle name="Normal 2 3 2 4 5 3" xfId="5114"/>
    <cellStyle name="Normal 2 3 2 4 5 3 2" xfId="13174"/>
    <cellStyle name="Normal 2 3 2 4 5 3 2 2" xfId="29294"/>
    <cellStyle name="Normal 2 3 2 4 5 3 2 2 2" xfId="61534"/>
    <cellStyle name="Normal 2 3 2 4 5 3 2 3" xfId="45414"/>
    <cellStyle name="Normal 2 3 2 4 5 3 3" xfId="21234"/>
    <cellStyle name="Normal 2 3 2 4 5 3 3 2" xfId="53474"/>
    <cellStyle name="Normal 2 3 2 4 5 3 4" xfId="37354"/>
    <cellStyle name="Normal 2 3 2 4 5 4" xfId="9144"/>
    <cellStyle name="Normal 2 3 2 4 5 4 2" xfId="25264"/>
    <cellStyle name="Normal 2 3 2 4 5 4 2 2" xfId="57504"/>
    <cellStyle name="Normal 2 3 2 4 5 4 3" xfId="41384"/>
    <cellStyle name="Normal 2 3 2 4 5 5" xfId="17204"/>
    <cellStyle name="Normal 2 3 2 4 5 5 2" xfId="49444"/>
    <cellStyle name="Normal 2 3 2 4 5 6" xfId="33324"/>
    <cellStyle name="Normal 2 3 2 4 6" xfId="2091"/>
    <cellStyle name="Normal 2 3 2 4 6 2" xfId="6121"/>
    <cellStyle name="Normal 2 3 2 4 6 2 2" xfId="14181"/>
    <cellStyle name="Normal 2 3 2 4 6 2 2 2" xfId="30301"/>
    <cellStyle name="Normal 2 3 2 4 6 2 2 2 2" xfId="62541"/>
    <cellStyle name="Normal 2 3 2 4 6 2 2 3" xfId="46421"/>
    <cellStyle name="Normal 2 3 2 4 6 2 3" xfId="22241"/>
    <cellStyle name="Normal 2 3 2 4 6 2 3 2" xfId="54481"/>
    <cellStyle name="Normal 2 3 2 4 6 2 4" xfId="38361"/>
    <cellStyle name="Normal 2 3 2 4 6 3" xfId="10151"/>
    <cellStyle name="Normal 2 3 2 4 6 3 2" xfId="26271"/>
    <cellStyle name="Normal 2 3 2 4 6 3 2 2" xfId="58511"/>
    <cellStyle name="Normal 2 3 2 4 6 3 3" xfId="42391"/>
    <cellStyle name="Normal 2 3 2 4 6 4" xfId="18211"/>
    <cellStyle name="Normal 2 3 2 4 6 4 2" xfId="50451"/>
    <cellStyle name="Normal 2 3 2 4 6 5" xfId="34331"/>
    <cellStyle name="Normal 2 3 2 4 7" xfId="4106"/>
    <cellStyle name="Normal 2 3 2 4 7 2" xfId="12166"/>
    <cellStyle name="Normal 2 3 2 4 7 2 2" xfId="28286"/>
    <cellStyle name="Normal 2 3 2 4 7 2 2 2" xfId="60526"/>
    <cellStyle name="Normal 2 3 2 4 7 2 3" xfId="44406"/>
    <cellStyle name="Normal 2 3 2 4 7 3" xfId="20226"/>
    <cellStyle name="Normal 2 3 2 4 7 3 2" xfId="52466"/>
    <cellStyle name="Normal 2 3 2 4 7 4" xfId="36346"/>
    <cellStyle name="Normal 2 3 2 4 8" xfId="8136"/>
    <cellStyle name="Normal 2 3 2 4 8 2" xfId="24256"/>
    <cellStyle name="Normal 2 3 2 4 8 2 2" xfId="56496"/>
    <cellStyle name="Normal 2 3 2 4 8 3" xfId="40376"/>
    <cellStyle name="Normal 2 3 2 4 9" xfId="16196"/>
    <cellStyle name="Normal 2 3 2 4 9 2" xfId="48436"/>
    <cellStyle name="Normal 2 3 2 5" xfId="139"/>
    <cellStyle name="Normal 2 3 2 5 2" xfId="391"/>
    <cellStyle name="Normal 2 3 2 5 2 2" xfId="895"/>
    <cellStyle name="Normal 2 3 2 5 2 2 2" xfId="1903"/>
    <cellStyle name="Normal 2 3 2 5 2 2 2 2" xfId="3918"/>
    <cellStyle name="Normal 2 3 2 5 2 2 2 2 2" xfId="7948"/>
    <cellStyle name="Normal 2 3 2 5 2 2 2 2 2 2" xfId="16008"/>
    <cellStyle name="Normal 2 3 2 5 2 2 2 2 2 2 2" xfId="32128"/>
    <cellStyle name="Normal 2 3 2 5 2 2 2 2 2 2 2 2" xfId="64368"/>
    <cellStyle name="Normal 2 3 2 5 2 2 2 2 2 2 3" xfId="48248"/>
    <cellStyle name="Normal 2 3 2 5 2 2 2 2 2 3" xfId="24068"/>
    <cellStyle name="Normal 2 3 2 5 2 2 2 2 2 3 2" xfId="56308"/>
    <cellStyle name="Normal 2 3 2 5 2 2 2 2 2 4" xfId="40188"/>
    <cellStyle name="Normal 2 3 2 5 2 2 2 2 3" xfId="11978"/>
    <cellStyle name="Normal 2 3 2 5 2 2 2 2 3 2" xfId="28098"/>
    <cellStyle name="Normal 2 3 2 5 2 2 2 2 3 2 2" xfId="60338"/>
    <cellStyle name="Normal 2 3 2 5 2 2 2 2 3 3" xfId="44218"/>
    <cellStyle name="Normal 2 3 2 5 2 2 2 2 4" xfId="20038"/>
    <cellStyle name="Normal 2 3 2 5 2 2 2 2 4 2" xfId="52278"/>
    <cellStyle name="Normal 2 3 2 5 2 2 2 2 5" xfId="36158"/>
    <cellStyle name="Normal 2 3 2 5 2 2 2 3" xfId="5933"/>
    <cellStyle name="Normal 2 3 2 5 2 2 2 3 2" xfId="13993"/>
    <cellStyle name="Normal 2 3 2 5 2 2 2 3 2 2" xfId="30113"/>
    <cellStyle name="Normal 2 3 2 5 2 2 2 3 2 2 2" xfId="62353"/>
    <cellStyle name="Normal 2 3 2 5 2 2 2 3 2 3" xfId="46233"/>
    <cellStyle name="Normal 2 3 2 5 2 2 2 3 3" xfId="22053"/>
    <cellStyle name="Normal 2 3 2 5 2 2 2 3 3 2" xfId="54293"/>
    <cellStyle name="Normal 2 3 2 5 2 2 2 3 4" xfId="38173"/>
    <cellStyle name="Normal 2 3 2 5 2 2 2 4" xfId="9963"/>
    <cellStyle name="Normal 2 3 2 5 2 2 2 4 2" xfId="26083"/>
    <cellStyle name="Normal 2 3 2 5 2 2 2 4 2 2" xfId="58323"/>
    <cellStyle name="Normal 2 3 2 5 2 2 2 4 3" xfId="42203"/>
    <cellStyle name="Normal 2 3 2 5 2 2 2 5" xfId="18023"/>
    <cellStyle name="Normal 2 3 2 5 2 2 2 5 2" xfId="50263"/>
    <cellStyle name="Normal 2 3 2 5 2 2 2 6" xfId="34143"/>
    <cellStyle name="Normal 2 3 2 5 2 2 3" xfId="2910"/>
    <cellStyle name="Normal 2 3 2 5 2 2 3 2" xfId="6940"/>
    <cellStyle name="Normal 2 3 2 5 2 2 3 2 2" xfId="15000"/>
    <cellStyle name="Normal 2 3 2 5 2 2 3 2 2 2" xfId="31120"/>
    <cellStyle name="Normal 2 3 2 5 2 2 3 2 2 2 2" xfId="63360"/>
    <cellStyle name="Normal 2 3 2 5 2 2 3 2 2 3" xfId="47240"/>
    <cellStyle name="Normal 2 3 2 5 2 2 3 2 3" xfId="23060"/>
    <cellStyle name="Normal 2 3 2 5 2 2 3 2 3 2" xfId="55300"/>
    <cellStyle name="Normal 2 3 2 5 2 2 3 2 4" xfId="39180"/>
    <cellStyle name="Normal 2 3 2 5 2 2 3 3" xfId="10970"/>
    <cellStyle name="Normal 2 3 2 5 2 2 3 3 2" xfId="27090"/>
    <cellStyle name="Normal 2 3 2 5 2 2 3 3 2 2" xfId="59330"/>
    <cellStyle name="Normal 2 3 2 5 2 2 3 3 3" xfId="43210"/>
    <cellStyle name="Normal 2 3 2 5 2 2 3 4" xfId="19030"/>
    <cellStyle name="Normal 2 3 2 5 2 2 3 4 2" xfId="51270"/>
    <cellStyle name="Normal 2 3 2 5 2 2 3 5" xfId="35150"/>
    <cellStyle name="Normal 2 3 2 5 2 2 4" xfId="4925"/>
    <cellStyle name="Normal 2 3 2 5 2 2 4 2" xfId="12985"/>
    <cellStyle name="Normal 2 3 2 5 2 2 4 2 2" xfId="29105"/>
    <cellStyle name="Normal 2 3 2 5 2 2 4 2 2 2" xfId="61345"/>
    <cellStyle name="Normal 2 3 2 5 2 2 4 2 3" xfId="45225"/>
    <cellStyle name="Normal 2 3 2 5 2 2 4 3" xfId="21045"/>
    <cellStyle name="Normal 2 3 2 5 2 2 4 3 2" xfId="53285"/>
    <cellStyle name="Normal 2 3 2 5 2 2 4 4" xfId="37165"/>
    <cellStyle name="Normal 2 3 2 5 2 2 5" xfId="8955"/>
    <cellStyle name="Normal 2 3 2 5 2 2 5 2" xfId="25075"/>
    <cellStyle name="Normal 2 3 2 5 2 2 5 2 2" xfId="57315"/>
    <cellStyle name="Normal 2 3 2 5 2 2 5 3" xfId="41195"/>
    <cellStyle name="Normal 2 3 2 5 2 2 6" xfId="17015"/>
    <cellStyle name="Normal 2 3 2 5 2 2 6 2" xfId="49255"/>
    <cellStyle name="Normal 2 3 2 5 2 2 7" xfId="33135"/>
    <cellStyle name="Normal 2 3 2 5 2 3" xfId="1399"/>
    <cellStyle name="Normal 2 3 2 5 2 3 2" xfId="3414"/>
    <cellStyle name="Normal 2 3 2 5 2 3 2 2" xfId="7444"/>
    <cellStyle name="Normal 2 3 2 5 2 3 2 2 2" xfId="15504"/>
    <cellStyle name="Normal 2 3 2 5 2 3 2 2 2 2" xfId="31624"/>
    <cellStyle name="Normal 2 3 2 5 2 3 2 2 2 2 2" xfId="63864"/>
    <cellStyle name="Normal 2 3 2 5 2 3 2 2 2 3" xfId="47744"/>
    <cellStyle name="Normal 2 3 2 5 2 3 2 2 3" xfId="23564"/>
    <cellStyle name="Normal 2 3 2 5 2 3 2 2 3 2" xfId="55804"/>
    <cellStyle name="Normal 2 3 2 5 2 3 2 2 4" xfId="39684"/>
    <cellStyle name="Normal 2 3 2 5 2 3 2 3" xfId="11474"/>
    <cellStyle name="Normal 2 3 2 5 2 3 2 3 2" xfId="27594"/>
    <cellStyle name="Normal 2 3 2 5 2 3 2 3 2 2" xfId="59834"/>
    <cellStyle name="Normal 2 3 2 5 2 3 2 3 3" xfId="43714"/>
    <cellStyle name="Normal 2 3 2 5 2 3 2 4" xfId="19534"/>
    <cellStyle name="Normal 2 3 2 5 2 3 2 4 2" xfId="51774"/>
    <cellStyle name="Normal 2 3 2 5 2 3 2 5" xfId="35654"/>
    <cellStyle name="Normal 2 3 2 5 2 3 3" xfId="5429"/>
    <cellStyle name="Normal 2 3 2 5 2 3 3 2" xfId="13489"/>
    <cellStyle name="Normal 2 3 2 5 2 3 3 2 2" xfId="29609"/>
    <cellStyle name="Normal 2 3 2 5 2 3 3 2 2 2" xfId="61849"/>
    <cellStyle name="Normal 2 3 2 5 2 3 3 2 3" xfId="45729"/>
    <cellStyle name="Normal 2 3 2 5 2 3 3 3" xfId="21549"/>
    <cellStyle name="Normal 2 3 2 5 2 3 3 3 2" xfId="53789"/>
    <cellStyle name="Normal 2 3 2 5 2 3 3 4" xfId="37669"/>
    <cellStyle name="Normal 2 3 2 5 2 3 4" xfId="9459"/>
    <cellStyle name="Normal 2 3 2 5 2 3 4 2" xfId="25579"/>
    <cellStyle name="Normal 2 3 2 5 2 3 4 2 2" xfId="57819"/>
    <cellStyle name="Normal 2 3 2 5 2 3 4 3" xfId="41699"/>
    <cellStyle name="Normal 2 3 2 5 2 3 5" xfId="17519"/>
    <cellStyle name="Normal 2 3 2 5 2 3 5 2" xfId="49759"/>
    <cellStyle name="Normal 2 3 2 5 2 3 6" xfId="33639"/>
    <cellStyle name="Normal 2 3 2 5 2 4" xfId="2406"/>
    <cellStyle name="Normal 2 3 2 5 2 4 2" xfId="6436"/>
    <cellStyle name="Normal 2 3 2 5 2 4 2 2" xfId="14496"/>
    <cellStyle name="Normal 2 3 2 5 2 4 2 2 2" xfId="30616"/>
    <cellStyle name="Normal 2 3 2 5 2 4 2 2 2 2" xfId="62856"/>
    <cellStyle name="Normal 2 3 2 5 2 4 2 2 3" xfId="46736"/>
    <cellStyle name="Normal 2 3 2 5 2 4 2 3" xfId="22556"/>
    <cellStyle name="Normal 2 3 2 5 2 4 2 3 2" xfId="54796"/>
    <cellStyle name="Normal 2 3 2 5 2 4 2 4" xfId="38676"/>
    <cellStyle name="Normal 2 3 2 5 2 4 3" xfId="10466"/>
    <cellStyle name="Normal 2 3 2 5 2 4 3 2" xfId="26586"/>
    <cellStyle name="Normal 2 3 2 5 2 4 3 2 2" xfId="58826"/>
    <cellStyle name="Normal 2 3 2 5 2 4 3 3" xfId="42706"/>
    <cellStyle name="Normal 2 3 2 5 2 4 4" xfId="18526"/>
    <cellStyle name="Normal 2 3 2 5 2 4 4 2" xfId="50766"/>
    <cellStyle name="Normal 2 3 2 5 2 4 5" xfId="34646"/>
    <cellStyle name="Normal 2 3 2 5 2 5" xfId="4421"/>
    <cellStyle name="Normal 2 3 2 5 2 5 2" xfId="12481"/>
    <cellStyle name="Normal 2 3 2 5 2 5 2 2" xfId="28601"/>
    <cellStyle name="Normal 2 3 2 5 2 5 2 2 2" xfId="60841"/>
    <cellStyle name="Normal 2 3 2 5 2 5 2 3" xfId="44721"/>
    <cellStyle name="Normal 2 3 2 5 2 5 3" xfId="20541"/>
    <cellStyle name="Normal 2 3 2 5 2 5 3 2" xfId="52781"/>
    <cellStyle name="Normal 2 3 2 5 2 5 4" xfId="36661"/>
    <cellStyle name="Normal 2 3 2 5 2 6" xfId="8451"/>
    <cellStyle name="Normal 2 3 2 5 2 6 2" xfId="24571"/>
    <cellStyle name="Normal 2 3 2 5 2 6 2 2" xfId="56811"/>
    <cellStyle name="Normal 2 3 2 5 2 6 3" xfId="40691"/>
    <cellStyle name="Normal 2 3 2 5 2 7" xfId="16511"/>
    <cellStyle name="Normal 2 3 2 5 2 7 2" xfId="48751"/>
    <cellStyle name="Normal 2 3 2 5 2 8" xfId="32631"/>
    <cellStyle name="Normal 2 3 2 5 3" xfId="643"/>
    <cellStyle name="Normal 2 3 2 5 3 2" xfId="1651"/>
    <cellStyle name="Normal 2 3 2 5 3 2 2" xfId="3666"/>
    <cellStyle name="Normal 2 3 2 5 3 2 2 2" xfId="7696"/>
    <cellStyle name="Normal 2 3 2 5 3 2 2 2 2" xfId="15756"/>
    <cellStyle name="Normal 2 3 2 5 3 2 2 2 2 2" xfId="31876"/>
    <cellStyle name="Normal 2 3 2 5 3 2 2 2 2 2 2" xfId="64116"/>
    <cellStyle name="Normal 2 3 2 5 3 2 2 2 2 3" xfId="47996"/>
    <cellStyle name="Normal 2 3 2 5 3 2 2 2 3" xfId="23816"/>
    <cellStyle name="Normal 2 3 2 5 3 2 2 2 3 2" xfId="56056"/>
    <cellStyle name="Normal 2 3 2 5 3 2 2 2 4" xfId="39936"/>
    <cellStyle name="Normal 2 3 2 5 3 2 2 3" xfId="11726"/>
    <cellStyle name="Normal 2 3 2 5 3 2 2 3 2" xfId="27846"/>
    <cellStyle name="Normal 2 3 2 5 3 2 2 3 2 2" xfId="60086"/>
    <cellStyle name="Normal 2 3 2 5 3 2 2 3 3" xfId="43966"/>
    <cellStyle name="Normal 2 3 2 5 3 2 2 4" xfId="19786"/>
    <cellStyle name="Normal 2 3 2 5 3 2 2 4 2" xfId="52026"/>
    <cellStyle name="Normal 2 3 2 5 3 2 2 5" xfId="35906"/>
    <cellStyle name="Normal 2 3 2 5 3 2 3" xfId="5681"/>
    <cellStyle name="Normal 2 3 2 5 3 2 3 2" xfId="13741"/>
    <cellStyle name="Normal 2 3 2 5 3 2 3 2 2" xfId="29861"/>
    <cellStyle name="Normal 2 3 2 5 3 2 3 2 2 2" xfId="62101"/>
    <cellStyle name="Normal 2 3 2 5 3 2 3 2 3" xfId="45981"/>
    <cellStyle name="Normal 2 3 2 5 3 2 3 3" xfId="21801"/>
    <cellStyle name="Normal 2 3 2 5 3 2 3 3 2" xfId="54041"/>
    <cellStyle name="Normal 2 3 2 5 3 2 3 4" xfId="37921"/>
    <cellStyle name="Normal 2 3 2 5 3 2 4" xfId="9711"/>
    <cellStyle name="Normal 2 3 2 5 3 2 4 2" xfId="25831"/>
    <cellStyle name="Normal 2 3 2 5 3 2 4 2 2" xfId="58071"/>
    <cellStyle name="Normal 2 3 2 5 3 2 4 3" xfId="41951"/>
    <cellStyle name="Normal 2 3 2 5 3 2 5" xfId="17771"/>
    <cellStyle name="Normal 2 3 2 5 3 2 5 2" xfId="50011"/>
    <cellStyle name="Normal 2 3 2 5 3 2 6" xfId="33891"/>
    <cellStyle name="Normal 2 3 2 5 3 3" xfId="2658"/>
    <cellStyle name="Normal 2 3 2 5 3 3 2" xfId="6688"/>
    <cellStyle name="Normal 2 3 2 5 3 3 2 2" xfId="14748"/>
    <cellStyle name="Normal 2 3 2 5 3 3 2 2 2" xfId="30868"/>
    <cellStyle name="Normal 2 3 2 5 3 3 2 2 2 2" xfId="63108"/>
    <cellStyle name="Normal 2 3 2 5 3 3 2 2 3" xfId="46988"/>
    <cellStyle name="Normal 2 3 2 5 3 3 2 3" xfId="22808"/>
    <cellStyle name="Normal 2 3 2 5 3 3 2 3 2" xfId="55048"/>
    <cellStyle name="Normal 2 3 2 5 3 3 2 4" xfId="38928"/>
    <cellStyle name="Normal 2 3 2 5 3 3 3" xfId="10718"/>
    <cellStyle name="Normal 2 3 2 5 3 3 3 2" xfId="26838"/>
    <cellStyle name="Normal 2 3 2 5 3 3 3 2 2" xfId="59078"/>
    <cellStyle name="Normal 2 3 2 5 3 3 3 3" xfId="42958"/>
    <cellStyle name="Normal 2 3 2 5 3 3 4" xfId="18778"/>
    <cellStyle name="Normal 2 3 2 5 3 3 4 2" xfId="51018"/>
    <cellStyle name="Normal 2 3 2 5 3 3 5" xfId="34898"/>
    <cellStyle name="Normal 2 3 2 5 3 4" xfId="4673"/>
    <cellStyle name="Normal 2 3 2 5 3 4 2" xfId="12733"/>
    <cellStyle name="Normal 2 3 2 5 3 4 2 2" xfId="28853"/>
    <cellStyle name="Normal 2 3 2 5 3 4 2 2 2" xfId="61093"/>
    <cellStyle name="Normal 2 3 2 5 3 4 2 3" xfId="44973"/>
    <cellStyle name="Normal 2 3 2 5 3 4 3" xfId="20793"/>
    <cellStyle name="Normal 2 3 2 5 3 4 3 2" xfId="53033"/>
    <cellStyle name="Normal 2 3 2 5 3 4 4" xfId="36913"/>
    <cellStyle name="Normal 2 3 2 5 3 5" xfId="8703"/>
    <cellStyle name="Normal 2 3 2 5 3 5 2" xfId="24823"/>
    <cellStyle name="Normal 2 3 2 5 3 5 2 2" xfId="57063"/>
    <cellStyle name="Normal 2 3 2 5 3 5 3" xfId="40943"/>
    <cellStyle name="Normal 2 3 2 5 3 6" xfId="16763"/>
    <cellStyle name="Normal 2 3 2 5 3 6 2" xfId="49003"/>
    <cellStyle name="Normal 2 3 2 5 3 7" xfId="32883"/>
    <cellStyle name="Normal 2 3 2 5 4" xfId="1147"/>
    <cellStyle name="Normal 2 3 2 5 4 2" xfId="3162"/>
    <cellStyle name="Normal 2 3 2 5 4 2 2" xfId="7192"/>
    <cellStyle name="Normal 2 3 2 5 4 2 2 2" xfId="15252"/>
    <cellStyle name="Normal 2 3 2 5 4 2 2 2 2" xfId="31372"/>
    <cellStyle name="Normal 2 3 2 5 4 2 2 2 2 2" xfId="63612"/>
    <cellStyle name="Normal 2 3 2 5 4 2 2 2 3" xfId="47492"/>
    <cellStyle name="Normal 2 3 2 5 4 2 2 3" xfId="23312"/>
    <cellStyle name="Normal 2 3 2 5 4 2 2 3 2" xfId="55552"/>
    <cellStyle name="Normal 2 3 2 5 4 2 2 4" xfId="39432"/>
    <cellStyle name="Normal 2 3 2 5 4 2 3" xfId="11222"/>
    <cellStyle name="Normal 2 3 2 5 4 2 3 2" xfId="27342"/>
    <cellStyle name="Normal 2 3 2 5 4 2 3 2 2" xfId="59582"/>
    <cellStyle name="Normal 2 3 2 5 4 2 3 3" xfId="43462"/>
    <cellStyle name="Normal 2 3 2 5 4 2 4" xfId="19282"/>
    <cellStyle name="Normal 2 3 2 5 4 2 4 2" xfId="51522"/>
    <cellStyle name="Normal 2 3 2 5 4 2 5" xfId="35402"/>
    <cellStyle name="Normal 2 3 2 5 4 3" xfId="5177"/>
    <cellStyle name="Normal 2 3 2 5 4 3 2" xfId="13237"/>
    <cellStyle name="Normal 2 3 2 5 4 3 2 2" xfId="29357"/>
    <cellStyle name="Normal 2 3 2 5 4 3 2 2 2" xfId="61597"/>
    <cellStyle name="Normal 2 3 2 5 4 3 2 3" xfId="45477"/>
    <cellStyle name="Normal 2 3 2 5 4 3 3" xfId="21297"/>
    <cellStyle name="Normal 2 3 2 5 4 3 3 2" xfId="53537"/>
    <cellStyle name="Normal 2 3 2 5 4 3 4" xfId="37417"/>
    <cellStyle name="Normal 2 3 2 5 4 4" xfId="9207"/>
    <cellStyle name="Normal 2 3 2 5 4 4 2" xfId="25327"/>
    <cellStyle name="Normal 2 3 2 5 4 4 2 2" xfId="57567"/>
    <cellStyle name="Normal 2 3 2 5 4 4 3" xfId="41447"/>
    <cellStyle name="Normal 2 3 2 5 4 5" xfId="17267"/>
    <cellStyle name="Normal 2 3 2 5 4 5 2" xfId="49507"/>
    <cellStyle name="Normal 2 3 2 5 4 6" xfId="33387"/>
    <cellStyle name="Normal 2 3 2 5 5" xfId="2154"/>
    <cellStyle name="Normal 2 3 2 5 5 2" xfId="6184"/>
    <cellStyle name="Normal 2 3 2 5 5 2 2" xfId="14244"/>
    <cellStyle name="Normal 2 3 2 5 5 2 2 2" xfId="30364"/>
    <cellStyle name="Normal 2 3 2 5 5 2 2 2 2" xfId="62604"/>
    <cellStyle name="Normal 2 3 2 5 5 2 2 3" xfId="46484"/>
    <cellStyle name="Normal 2 3 2 5 5 2 3" xfId="22304"/>
    <cellStyle name="Normal 2 3 2 5 5 2 3 2" xfId="54544"/>
    <cellStyle name="Normal 2 3 2 5 5 2 4" xfId="38424"/>
    <cellStyle name="Normal 2 3 2 5 5 3" xfId="10214"/>
    <cellStyle name="Normal 2 3 2 5 5 3 2" xfId="26334"/>
    <cellStyle name="Normal 2 3 2 5 5 3 2 2" xfId="58574"/>
    <cellStyle name="Normal 2 3 2 5 5 3 3" xfId="42454"/>
    <cellStyle name="Normal 2 3 2 5 5 4" xfId="18274"/>
    <cellStyle name="Normal 2 3 2 5 5 4 2" xfId="50514"/>
    <cellStyle name="Normal 2 3 2 5 5 5" xfId="34394"/>
    <cellStyle name="Normal 2 3 2 5 6" xfId="4169"/>
    <cellStyle name="Normal 2 3 2 5 6 2" xfId="12229"/>
    <cellStyle name="Normal 2 3 2 5 6 2 2" xfId="28349"/>
    <cellStyle name="Normal 2 3 2 5 6 2 2 2" xfId="60589"/>
    <cellStyle name="Normal 2 3 2 5 6 2 3" xfId="44469"/>
    <cellStyle name="Normal 2 3 2 5 6 3" xfId="20289"/>
    <cellStyle name="Normal 2 3 2 5 6 3 2" xfId="52529"/>
    <cellStyle name="Normal 2 3 2 5 6 4" xfId="36409"/>
    <cellStyle name="Normal 2 3 2 5 7" xfId="8199"/>
    <cellStyle name="Normal 2 3 2 5 7 2" xfId="24319"/>
    <cellStyle name="Normal 2 3 2 5 7 2 2" xfId="56559"/>
    <cellStyle name="Normal 2 3 2 5 7 3" xfId="40439"/>
    <cellStyle name="Normal 2 3 2 5 8" xfId="16259"/>
    <cellStyle name="Normal 2 3 2 5 8 2" xfId="48499"/>
    <cellStyle name="Normal 2 3 2 5 9" xfId="32379"/>
    <cellStyle name="Normal 2 3 2 6" xfId="265"/>
    <cellStyle name="Normal 2 3 2 6 2" xfId="769"/>
    <cellStyle name="Normal 2 3 2 6 2 2" xfId="1777"/>
    <cellStyle name="Normal 2 3 2 6 2 2 2" xfId="3792"/>
    <cellStyle name="Normal 2 3 2 6 2 2 2 2" xfId="7822"/>
    <cellStyle name="Normal 2 3 2 6 2 2 2 2 2" xfId="15882"/>
    <cellStyle name="Normal 2 3 2 6 2 2 2 2 2 2" xfId="32002"/>
    <cellStyle name="Normal 2 3 2 6 2 2 2 2 2 2 2" xfId="64242"/>
    <cellStyle name="Normal 2 3 2 6 2 2 2 2 2 3" xfId="48122"/>
    <cellStyle name="Normal 2 3 2 6 2 2 2 2 3" xfId="23942"/>
    <cellStyle name="Normal 2 3 2 6 2 2 2 2 3 2" xfId="56182"/>
    <cellStyle name="Normal 2 3 2 6 2 2 2 2 4" xfId="40062"/>
    <cellStyle name="Normal 2 3 2 6 2 2 2 3" xfId="11852"/>
    <cellStyle name="Normal 2 3 2 6 2 2 2 3 2" xfId="27972"/>
    <cellStyle name="Normal 2 3 2 6 2 2 2 3 2 2" xfId="60212"/>
    <cellStyle name="Normal 2 3 2 6 2 2 2 3 3" xfId="44092"/>
    <cellStyle name="Normal 2 3 2 6 2 2 2 4" xfId="19912"/>
    <cellStyle name="Normal 2 3 2 6 2 2 2 4 2" xfId="52152"/>
    <cellStyle name="Normal 2 3 2 6 2 2 2 5" xfId="36032"/>
    <cellStyle name="Normal 2 3 2 6 2 2 3" xfId="5807"/>
    <cellStyle name="Normal 2 3 2 6 2 2 3 2" xfId="13867"/>
    <cellStyle name="Normal 2 3 2 6 2 2 3 2 2" xfId="29987"/>
    <cellStyle name="Normal 2 3 2 6 2 2 3 2 2 2" xfId="62227"/>
    <cellStyle name="Normal 2 3 2 6 2 2 3 2 3" xfId="46107"/>
    <cellStyle name="Normal 2 3 2 6 2 2 3 3" xfId="21927"/>
    <cellStyle name="Normal 2 3 2 6 2 2 3 3 2" xfId="54167"/>
    <cellStyle name="Normal 2 3 2 6 2 2 3 4" xfId="38047"/>
    <cellStyle name="Normal 2 3 2 6 2 2 4" xfId="9837"/>
    <cellStyle name="Normal 2 3 2 6 2 2 4 2" xfId="25957"/>
    <cellStyle name="Normal 2 3 2 6 2 2 4 2 2" xfId="58197"/>
    <cellStyle name="Normal 2 3 2 6 2 2 4 3" xfId="42077"/>
    <cellStyle name="Normal 2 3 2 6 2 2 5" xfId="17897"/>
    <cellStyle name="Normal 2 3 2 6 2 2 5 2" xfId="50137"/>
    <cellStyle name="Normal 2 3 2 6 2 2 6" xfId="34017"/>
    <cellStyle name="Normal 2 3 2 6 2 3" xfId="2784"/>
    <cellStyle name="Normal 2 3 2 6 2 3 2" xfId="6814"/>
    <cellStyle name="Normal 2 3 2 6 2 3 2 2" xfId="14874"/>
    <cellStyle name="Normal 2 3 2 6 2 3 2 2 2" xfId="30994"/>
    <cellStyle name="Normal 2 3 2 6 2 3 2 2 2 2" xfId="63234"/>
    <cellStyle name="Normal 2 3 2 6 2 3 2 2 3" xfId="47114"/>
    <cellStyle name="Normal 2 3 2 6 2 3 2 3" xfId="22934"/>
    <cellStyle name="Normal 2 3 2 6 2 3 2 3 2" xfId="55174"/>
    <cellStyle name="Normal 2 3 2 6 2 3 2 4" xfId="39054"/>
    <cellStyle name="Normal 2 3 2 6 2 3 3" xfId="10844"/>
    <cellStyle name="Normal 2 3 2 6 2 3 3 2" xfId="26964"/>
    <cellStyle name="Normal 2 3 2 6 2 3 3 2 2" xfId="59204"/>
    <cellStyle name="Normal 2 3 2 6 2 3 3 3" xfId="43084"/>
    <cellStyle name="Normal 2 3 2 6 2 3 4" xfId="18904"/>
    <cellStyle name="Normal 2 3 2 6 2 3 4 2" xfId="51144"/>
    <cellStyle name="Normal 2 3 2 6 2 3 5" xfId="35024"/>
    <cellStyle name="Normal 2 3 2 6 2 4" xfId="4799"/>
    <cellStyle name="Normal 2 3 2 6 2 4 2" xfId="12859"/>
    <cellStyle name="Normal 2 3 2 6 2 4 2 2" xfId="28979"/>
    <cellStyle name="Normal 2 3 2 6 2 4 2 2 2" xfId="61219"/>
    <cellStyle name="Normal 2 3 2 6 2 4 2 3" xfId="45099"/>
    <cellStyle name="Normal 2 3 2 6 2 4 3" xfId="20919"/>
    <cellStyle name="Normal 2 3 2 6 2 4 3 2" xfId="53159"/>
    <cellStyle name="Normal 2 3 2 6 2 4 4" xfId="37039"/>
    <cellStyle name="Normal 2 3 2 6 2 5" xfId="8829"/>
    <cellStyle name="Normal 2 3 2 6 2 5 2" xfId="24949"/>
    <cellStyle name="Normal 2 3 2 6 2 5 2 2" xfId="57189"/>
    <cellStyle name="Normal 2 3 2 6 2 5 3" xfId="41069"/>
    <cellStyle name="Normal 2 3 2 6 2 6" xfId="16889"/>
    <cellStyle name="Normal 2 3 2 6 2 6 2" xfId="49129"/>
    <cellStyle name="Normal 2 3 2 6 2 7" xfId="33009"/>
    <cellStyle name="Normal 2 3 2 6 3" xfId="1273"/>
    <cellStyle name="Normal 2 3 2 6 3 2" xfId="3288"/>
    <cellStyle name="Normal 2 3 2 6 3 2 2" xfId="7318"/>
    <cellStyle name="Normal 2 3 2 6 3 2 2 2" xfId="15378"/>
    <cellStyle name="Normal 2 3 2 6 3 2 2 2 2" xfId="31498"/>
    <cellStyle name="Normal 2 3 2 6 3 2 2 2 2 2" xfId="63738"/>
    <cellStyle name="Normal 2 3 2 6 3 2 2 2 3" xfId="47618"/>
    <cellStyle name="Normal 2 3 2 6 3 2 2 3" xfId="23438"/>
    <cellStyle name="Normal 2 3 2 6 3 2 2 3 2" xfId="55678"/>
    <cellStyle name="Normal 2 3 2 6 3 2 2 4" xfId="39558"/>
    <cellStyle name="Normal 2 3 2 6 3 2 3" xfId="11348"/>
    <cellStyle name="Normal 2 3 2 6 3 2 3 2" xfId="27468"/>
    <cellStyle name="Normal 2 3 2 6 3 2 3 2 2" xfId="59708"/>
    <cellStyle name="Normal 2 3 2 6 3 2 3 3" xfId="43588"/>
    <cellStyle name="Normal 2 3 2 6 3 2 4" xfId="19408"/>
    <cellStyle name="Normal 2 3 2 6 3 2 4 2" xfId="51648"/>
    <cellStyle name="Normal 2 3 2 6 3 2 5" xfId="35528"/>
    <cellStyle name="Normal 2 3 2 6 3 3" xfId="5303"/>
    <cellStyle name="Normal 2 3 2 6 3 3 2" xfId="13363"/>
    <cellStyle name="Normal 2 3 2 6 3 3 2 2" xfId="29483"/>
    <cellStyle name="Normal 2 3 2 6 3 3 2 2 2" xfId="61723"/>
    <cellStyle name="Normal 2 3 2 6 3 3 2 3" xfId="45603"/>
    <cellStyle name="Normal 2 3 2 6 3 3 3" xfId="21423"/>
    <cellStyle name="Normal 2 3 2 6 3 3 3 2" xfId="53663"/>
    <cellStyle name="Normal 2 3 2 6 3 3 4" xfId="37543"/>
    <cellStyle name="Normal 2 3 2 6 3 4" xfId="9333"/>
    <cellStyle name="Normal 2 3 2 6 3 4 2" xfId="25453"/>
    <cellStyle name="Normal 2 3 2 6 3 4 2 2" xfId="57693"/>
    <cellStyle name="Normal 2 3 2 6 3 4 3" xfId="41573"/>
    <cellStyle name="Normal 2 3 2 6 3 5" xfId="17393"/>
    <cellStyle name="Normal 2 3 2 6 3 5 2" xfId="49633"/>
    <cellStyle name="Normal 2 3 2 6 3 6" xfId="33513"/>
    <cellStyle name="Normal 2 3 2 6 4" xfId="2280"/>
    <cellStyle name="Normal 2 3 2 6 4 2" xfId="6310"/>
    <cellStyle name="Normal 2 3 2 6 4 2 2" xfId="14370"/>
    <cellStyle name="Normal 2 3 2 6 4 2 2 2" xfId="30490"/>
    <cellStyle name="Normal 2 3 2 6 4 2 2 2 2" xfId="62730"/>
    <cellStyle name="Normal 2 3 2 6 4 2 2 3" xfId="46610"/>
    <cellStyle name="Normal 2 3 2 6 4 2 3" xfId="22430"/>
    <cellStyle name="Normal 2 3 2 6 4 2 3 2" xfId="54670"/>
    <cellStyle name="Normal 2 3 2 6 4 2 4" xfId="38550"/>
    <cellStyle name="Normal 2 3 2 6 4 3" xfId="10340"/>
    <cellStyle name="Normal 2 3 2 6 4 3 2" xfId="26460"/>
    <cellStyle name="Normal 2 3 2 6 4 3 2 2" xfId="58700"/>
    <cellStyle name="Normal 2 3 2 6 4 3 3" xfId="42580"/>
    <cellStyle name="Normal 2 3 2 6 4 4" xfId="18400"/>
    <cellStyle name="Normal 2 3 2 6 4 4 2" xfId="50640"/>
    <cellStyle name="Normal 2 3 2 6 4 5" xfId="34520"/>
    <cellStyle name="Normal 2 3 2 6 5" xfId="4295"/>
    <cellStyle name="Normal 2 3 2 6 5 2" xfId="12355"/>
    <cellStyle name="Normal 2 3 2 6 5 2 2" xfId="28475"/>
    <cellStyle name="Normal 2 3 2 6 5 2 2 2" xfId="60715"/>
    <cellStyle name="Normal 2 3 2 6 5 2 3" xfId="44595"/>
    <cellStyle name="Normal 2 3 2 6 5 3" xfId="20415"/>
    <cellStyle name="Normal 2 3 2 6 5 3 2" xfId="52655"/>
    <cellStyle name="Normal 2 3 2 6 5 4" xfId="36535"/>
    <cellStyle name="Normal 2 3 2 6 6" xfId="8325"/>
    <cellStyle name="Normal 2 3 2 6 6 2" xfId="24445"/>
    <cellStyle name="Normal 2 3 2 6 6 2 2" xfId="56685"/>
    <cellStyle name="Normal 2 3 2 6 6 3" xfId="40565"/>
    <cellStyle name="Normal 2 3 2 6 7" xfId="16385"/>
    <cellStyle name="Normal 2 3 2 6 7 2" xfId="48625"/>
    <cellStyle name="Normal 2 3 2 6 8" xfId="32505"/>
    <cellStyle name="Normal 2 3 2 7" xfId="517"/>
    <cellStyle name="Normal 2 3 2 7 2" xfId="1525"/>
    <cellStyle name="Normal 2 3 2 7 2 2" xfId="3540"/>
    <cellStyle name="Normal 2 3 2 7 2 2 2" xfId="7570"/>
    <cellStyle name="Normal 2 3 2 7 2 2 2 2" xfId="15630"/>
    <cellStyle name="Normal 2 3 2 7 2 2 2 2 2" xfId="31750"/>
    <cellStyle name="Normal 2 3 2 7 2 2 2 2 2 2" xfId="63990"/>
    <cellStyle name="Normal 2 3 2 7 2 2 2 2 3" xfId="47870"/>
    <cellStyle name="Normal 2 3 2 7 2 2 2 3" xfId="23690"/>
    <cellStyle name="Normal 2 3 2 7 2 2 2 3 2" xfId="55930"/>
    <cellStyle name="Normal 2 3 2 7 2 2 2 4" xfId="39810"/>
    <cellStyle name="Normal 2 3 2 7 2 2 3" xfId="11600"/>
    <cellStyle name="Normal 2 3 2 7 2 2 3 2" xfId="27720"/>
    <cellStyle name="Normal 2 3 2 7 2 2 3 2 2" xfId="59960"/>
    <cellStyle name="Normal 2 3 2 7 2 2 3 3" xfId="43840"/>
    <cellStyle name="Normal 2 3 2 7 2 2 4" xfId="19660"/>
    <cellStyle name="Normal 2 3 2 7 2 2 4 2" xfId="51900"/>
    <cellStyle name="Normal 2 3 2 7 2 2 5" xfId="35780"/>
    <cellStyle name="Normal 2 3 2 7 2 3" xfId="5555"/>
    <cellStyle name="Normal 2 3 2 7 2 3 2" xfId="13615"/>
    <cellStyle name="Normal 2 3 2 7 2 3 2 2" xfId="29735"/>
    <cellStyle name="Normal 2 3 2 7 2 3 2 2 2" xfId="61975"/>
    <cellStyle name="Normal 2 3 2 7 2 3 2 3" xfId="45855"/>
    <cellStyle name="Normal 2 3 2 7 2 3 3" xfId="21675"/>
    <cellStyle name="Normal 2 3 2 7 2 3 3 2" xfId="53915"/>
    <cellStyle name="Normal 2 3 2 7 2 3 4" xfId="37795"/>
    <cellStyle name="Normal 2 3 2 7 2 4" xfId="9585"/>
    <cellStyle name="Normal 2 3 2 7 2 4 2" xfId="25705"/>
    <cellStyle name="Normal 2 3 2 7 2 4 2 2" xfId="57945"/>
    <cellStyle name="Normal 2 3 2 7 2 4 3" xfId="41825"/>
    <cellStyle name="Normal 2 3 2 7 2 5" xfId="17645"/>
    <cellStyle name="Normal 2 3 2 7 2 5 2" xfId="49885"/>
    <cellStyle name="Normal 2 3 2 7 2 6" xfId="33765"/>
    <cellStyle name="Normal 2 3 2 7 3" xfId="2532"/>
    <cellStyle name="Normal 2 3 2 7 3 2" xfId="6562"/>
    <cellStyle name="Normal 2 3 2 7 3 2 2" xfId="14622"/>
    <cellStyle name="Normal 2 3 2 7 3 2 2 2" xfId="30742"/>
    <cellStyle name="Normal 2 3 2 7 3 2 2 2 2" xfId="62982"/>
    <cellStyle name="Normal 2 3 2 7 3 2 2 3" xfId="46862"/>
    <cellStyle name="Normal 2 3 2 7 3 2 3" xfId="22682"/>
    <cellStyle name="Normal 2 3 2 7 3 2 3 2" xfId="54922"/>
    <cellStyle name="Normal 2 3 2 7 3 2 4" xfId="38802"/>
    <cellStyle name="Normal 2 3 2 7 3 3" xfId="10592"/>
    <cellStyle name="Normal 2 3 2 7 3 3 2" xfId="26712"/>
    <cellStyle name="Normal 2 3 2 7 3 3 2 2" xfId="58952"/>
    <cellStyle name="Normal 2 3 2 7 3 3 3" xfId="42832"/>
    <cellStyle name="Normal 2 3 2 7 3 4" xfId="18652"/>
    <cellStyle name="Normal 2 3 2 7 3 4 2" xfId="50892"/>
    <cellStyle name="Normal 2 3 2 7 3 5" xfId="34772"/>
    <cellStyle name="Normal 2 3 2 7 4" xfId="4547"/>
    <cellStyle name="Normal 2 3 2 7 4 2" xfId="12607"/>
    <cellStyle name="Normal 2 3 2 7 4 2 2" xfId="28727"/>
    <cellStyle name="Normal 2 3 2 7 4 2 2 2" xfId="60967"/>
    <cellStyle name="Normal 2 3 2 7 4 2 3" xfId="44847"/>
    <cellStyle name="Normal 2 3 2 7 4 3" xfId="20667"/>
    <cellStyle name="Normal 2 3 2 7 4 3 2" xfId="52907"/>
    <cellStyle name="Normal 2 3 2 7 4 4" xfId="36787"/>
    <cellStyle name="Normal 2 3 2 7 5" xfId="8577"/>
    <cellStyle name="Normal 2 3 2 7 5 2" xfId="24697"/>
    <cellStyle name="Normal 2 3 2 7 5 2 2" xfId="56937"/>
    <cellStyle name="Normal 2 3 2 7 5 3" xfId="40817"/>
    <cellStyle name="Normal 2 3 2 7 6" xfId="16637"/>
    <cellStyle name="Normal 2 3 2 7 6 2" xfId="48877"/>
    <cellStyle name="Normal 2 3 2 7 7" xfId="32757"/>
    <cellStyle name="Normal 2 3 2 8" xfId="1021"/>
    <cellStyle name="Normal 2 3 2 8 2" xfId="3036"/>
    <cellStyle name="Normal 2 3 2 8 2 2" xfId="7066"/>
    <cellStyle name="Normal 2 3 2 8 2 2 2" xfId="15126"/>
    <cellStyle name="Normal 2 3 2 8 2 2 2 2" xfId="31246"/>
    <cellStyle name="Normal 2 3 2 8 2 2 2 2 2" xfId="63486"/>
    <cellStyle name="Normal 2 3 2 8 2 2 2 3" xfId="47366"/>
    <cellStyle name="Normal 2 3 2 8 2 2 3" xfId="23186"/>
    <cellStyle name="Normal 2 3 2 8 2 2 3 2" xfId="55426"/>
    <cellStyle name="Normal 2 3 2 8 2 2 4" xfId="39306"/>
    <cellStyle name="Normal 2 3 2 8 2 3" xfId="11096"/>
    <cellStyle name="Normal 2 3 2 8 2 3 2" xfId="27216"/>
    <cellStyle name="Normal 2 3 2 8 2 3 2 2" xfId="59456"/>
    <cellStyle name="Normal 2 3 2 8 2 3 3" xfId="43336"/>
    <cellStyle name="Normal 2 3 2 8 2 4" xfId="19156"/>
    <cellStyle name="Normal 2 3 2 8 2 4 2" xfId="51396"/>
    <cellStyle name="Normal 2 3 2 8 2 5" xfId="35276"/>
    <cellStyle name="Normal 2 3 2 8 3" xfId="5051"/>
    <cellStyle name="Normal 2 3 2 8 3 2" xfId="13111"/>
    <cellStyle name="Normal 2 3 2 8 3 2 2" xfId="29231"/>
    <cellStyle name="Normal 2 3 2 8 3 2 2 2" xfId="61471"/>
    <cellStyle name="Normal 2 3 2 8 3 2 3" xfId="45351"/>
    <cellStyle name="Normal 2 3 2 8 3 3" xfId="21171"/>
    <cellStyle name="Normal 2 3 2 8 3 3 2" xfId="53411"/>
    <cellStyle name="Normal 2 3 2 8 3 4" xfId="37291"/>
    <cellStyle name="Normal 2 3 2 8 4" xfId="9081"/>
    <cellStyle name="Normal 2 3 2 8 4 2" xfId="25201"/>
    <cellStyle name="Normal 2 3 2 8 4 2 2" xfId="57441"/>
    <cellStyle name="Normal 2 3 2 8 4 3" xfId="41321"/>
    <cellStyle name="Normal 2 3 2 8 5" xfId="17141"/>
    <cellStyle name="Normal 2 3 2 8 5 2" xfId="49381"/>
    <cellStyle name="Normal 2 3 2 8 6" xfId="33261"/>
    <cellStyle name="Normal 2 3 2 9" xfId="2028"/>
    <cellStyle name="Normal 2 3 2 9 2" xfId="6058"/>
    <cellStyle name="Normal 2 3 2 9 2 2" xfId="14118"/>
    <cellStyle name="Normal 2 3 2 9 2 2 2" xfId="30238"/>
    <cellStyle name="Normal 2 3 2 9 2 2 2 2" xfId="62478"/>
    <cellStyle name="Normal 2 3 2 9 2 2 3" xfId="46358"/>
    <cellStyle name="Normal 2 3 2 9 2 3" xfId="22178"/>
    <cellStyle name="Normal 2 3 2 9 2 3 2" xfId="54418"/>
    <cellStyle name="Normal 2 3 2 9 2 4" xfId="38298"/>
    <cellStyle name="Normal 2 3 2 9 3" xfId="10088"/>
    <cellStyle name="Normal 2 3 2 9 3 2" xfId="26208"/>
    <cellStyle name="Normal 2 3 2 9 3 2 2" xfId="58448"/>
    <cellStyle name="Normal 2 3 2 9 3 3" xfId="42328"/>
    <cellStyle name="Normal 2 3 2 9 4" xfId="18148"/>
    <cellStyle name="Normal 2 3 2 9 4 2" xfId="50388"/>
    <cellStyle name="Normal 2 3 2 9 5" xfId="34268"/>
    <cellStyle name="Normal 2 3 3" xfId="21"/>
    <cellStyle name="Normal 2 3 3 10" xfId="8081"/>
    <cellStyle name="Normal 2 3 3 10 2" xfId="24201"/>
    <cellStyle name="Normal 2 3 3 10 2 2" xfId="56441"/>
    <cellStyle name="Normal 2 3 3 10 3" xfId="40321"/>
    <cellStyle name="Normal 2 3 3 11" xfId="16141"/>
    <cellStyle name="Normal 2 3 3 11 2" xfId="48381"/>
    <cellStyle name="Normal 2 3 3 12" xfId="32261"/>
    <cellStyle name="Normal 2 3 3 2" xfId="52"/>
    <cellStyle name="Normal 2 3 3 2 10" xfId="16172"/>
    <cellStyle name="Normal 2 3 3 2 10 2" xfId="48412"/>
    <cellStyle name="Normal 2 3 3 2 11" xfId="32292"/>
    <cellStyle name="Normal 2 3 3 2 2" xfId="115"/>
    <cellStyle name="Normal 2 3 3 2 2 10" xfId="32355"/>
    <cellStyle name="Normal 2 3 3 2 2 2" xfId="241"/>
    <cellStyle name="Normal 2 3 3 2 2 2 2" xfId="493"/>
    <cellStyle name="Normal 2 3 3 2 2 2 2 2" xfId="997"/>
    <cellStyle name="Normal 2 3 3 2 2 2 2 2 2" xfId="2005"/>
    <cellStyle name="Normal 2 3 3 2 2 2 2 2 2 2" xfId="4020"/>
    <cellStyle name="Normal 2 3 3 2 2 2 2 2 2 2 2" xfId="8050"/>
    <cellStyle name="Normal 2 3 3 2 2 2 2 2 2 2 2 2" xfId="16110"/>
    <cellStyle name="Normal 2 3 3 2 2 2 2 2 2 2 2 2 2" xfId="32230"/>
    <cellStyle name="Normal 2 3 3 2 2 2 2 2 2 2 2 2 2 2" xfId="64470"/>
    <cellStyle name="Normal 2 3 3 2 2 2 2 2 2 2 2 2 3" xfId="48350"/>
    <cellStyle name="Normal 2 3 3 2 2 2 2 2 2 2 2 3" xfId="24170"/>
    <cellStyle name="Normal 2 3 3 2 2 2 2 2 2 2 2 3 2" xfId="56410"/>
    <cellStyle name="Normal 2 3 3 2 2 2 2 2 2 2 2 4" xfId="40290"/>
    <cellStyle name="Normal 2 3 3 2 2 2 2 2 2 2 3" xfId="12080"/>
    <cellStyle name="Normal 2 3 3 2 2 2 2 2 2 2 3 2" xfId="28200"/>
    <cellStyle name="Normal 2 3 3 2 2 2 2 2 2 2 3 2 2" xfId="60440"/>
    <cellStyle name="Normal 2 3 3 2 2 2 2 2 2 2 3 3" xfId="44320"/>
    <cellStyle name="Normal 2 3 3 2 2 2 2 2 2 2 4" xfId="20140"/>
    <cellStyle name="Normal 2 3 3 2 2 2 2 2 2 2 4 2" xfId="52380"/>
    <cellStyle name="Normal 2 3 3 2 2 2 2 2 2 2 5" xfId="36260"/>
    <cellStyle name="Normal 2 3 3 2 2 2 2 2 2 3" xfId="6035"/>
    <cellStyle name="Normal 2 3 3 2 2 2 2 2 2 3 2" xfId="14095"/>
    <cellStyle name="Normal 2 3 3 2 2 2 2 2 2 3 2 2" xfId="30215"/>
    <cellStyle name="Normal 2 3 3 2 2 2 2 2 2 3 2 2 2" xfId="62455"/>
    <cellStyle name="Normal 2 3 3 2 2 2 2 2 2 3 2 3" xfId="46335"/>
    <cellStyle name="Normal 2 3 3 2 2 2 2 2 2 3 3" xfId="22155"/>
    <cellStyle name="Normal 2 3 3 2 2 2 2 2 2 3 3 2" xfId="54395"/>
    <cellStyle name="Normal 2 3 3 2 2 2 2 2 2 3 4" xfId="38275"/>
    <cellStyle name="Normal 2 3 3 2 2 2 2 2 2 4" xfId="10065"/>
    <cellStyle name="Normal 2 3 3 2 2 2 2 2 2 4 2" xfId="26185"/>
    <cellStyle name="Normal 2 3 3 2 2 2 2 2 2 4 2 2" xfId="58425"/>
    <cellStyle name="Normal 2 3 3 2 2 2 2 2 2 4 3" xfId="42305"/>
    <cellStyle name="Normal 2 3 3 2 2 2 2 2 2 5" xfId="18125"/>
    <cellStyle name="Normal 2 3 3 2 2 2 2 2 2 5 2" xfId="50365"/>
    <cellStyle name="Normal 2 3 3 2 2 2 2 2 2 6" xfId="34245"/>
    <cellStyle name="Normal 2 3 3 2 2 2 2 2 3" xfId="3012"/>
    <cellStyle name="Normal 2 3 3 2 2 2 2 2 3 2" xfId="7042"/>
    <cellStyle name="Normal 2 3 3 2 2 2 2 2 3 2 2" xfId="15102"/>
    <cellStyle name="Normal 2 3 3 2 2 2 2 2 3 2 2 2" xfId="31222"/>
    <cellStyle name="Normal 2 3 3 2 2 2 2 2 3 2 2 2 2" xfId="63462"/>
    <cellStyle name="Normal 2 3 3 2 2 2 2 2 3 2 2 3" xfId="47342"/>
    <cellStyle name="Normal 2 3 3 2 2 2 2 2 3 2 3" xfId="23162"/>
    <cellStyle name="Normal 2 3 3 2 2 2 2 2 3 2 3 2" xfId="55402"/>
    <cellStyle name="Normal 2 3 3 2 2 2 2 2 3 2 4" xfId="39282"/>
    <cellStyle name="Normal 2 3 3 2 2 2 2 2 3 3" xfId="11072"/>
    <cellStyle name="Normal 2 3 3 2 2 2 2 2 3 3 2" xfId="27192"/>
    <cellStyle name="Normal 2 3 3 2 2 2 2 2 3 3 2 2" xfId="59432"/>
    <cellStyle name="Normal 2 3 3 2 2 2 2 2 3 3 3" xfId="43312"/>
    <cellStyle name="Normal 2 3 3 2 2 2 2 2 3 4" xfId="19132"/>
    <cellStyle name="Normal 2 3 3 2 2 2 2 2 3 4 2" xfId="51372"/>
    <cellStyle name="Normal 2 3 3 2 2 2 2 2 3 5" xfId="35252"/>
    <cellStyle name="Normal 2 3 3 2 2 2 2 2 4" xfId="5027"/>
    <cellStyle name="Normal 2 3 3 2 2 2 2 2 4 2" xfId="13087"/>
    <cellStyle name="Normal 2 3 3 2 2 2 2 2 4 2 2" xfId="29207"/>
    <cellStyle name="Normal 2 3 3 2 2 2 2 2 4 2 2 2" xfId="61447"/>
    <cellStyle name="Normal 2 3 3 2 2 2 2 2 4 2 3" xfId="45327"/>
    <cellStyle name="Normal 2 3 3 2 2 2 2 2 4 3" xfId="21147"/>
    <cellStyle name="Normal 2 3 3 2 2 2 2 2 4 3 2" xfId="53387"/>
    <cellStyle name="Normal 2 3 3 2 2 2 2 2 4 4" xfId="37267"/>
    <cellStyle name="Normal 2 3 3 2 2 2 2 2 5" xfId="9057"/>
    <cellStyle name="Normal 2 3 3 2 2 2 2 2 5 2" xfId="25177"/>
    <cellStyle name="Normal 2 3 3 2 2 2 2 2 5 2 2" xfId="57417"/>
    <cellStyle name="Normal 2 3 3 2 2 2 2 2 5 3" xfId="41297"/>
    <cellStyle name="Normal 2 3 3 2 2 2 2 2 6" xfId="17117"/>
    <cellStyle name="Normal 2 3 3 2 2 2 2 2 6 2" xfId="49357"/>
    <cellStyle name="Normal 2 3 3 2 2 2 2 2 7" xfId="33237"/>
    <cellStyle name="Normal 2 3 3 2 2 2 2 3" xfId="1501"/>
    <cellStyle name="Normal 2 3 3 2 2 2 2 3 2" xfId="3516"/>
    <cellStyle name="Normal 2 3 3 2 2 2 2 3 2 2" xfId="7546"/>
    <cellStyle name="Normal 2 3 3 2 2 2 2 3 2 2 2" xfId="15606"/>
    <cellStyle name="Normal 2 3 3 2 2 2 2 3 2 2 2 2" xfId="31726"/>
    <cellStyle name="Normal 2 3 3 2 2 2 2 3 2 2 2 2 2" xfId="63966"/>
    <cellStyle name="Normal 2 3 3 2 2 2 2 3 2 2 2 3" xfId="47846"/>
    <cellStyle name="Normal 2 3 3 2 2 2 2 3 2 2 3" xfId="23666"/>
    <cellStyle name="Normal 2 3 3 2 2 2 2 3 2 2 3 2" xfId="55906"/>
    <cellStyle name="Normal 2 3 3 2 2 2 2 3 2 2 4" xfId="39786"/>
    <cellStyle name="Normal 2 3 3 2 2 2 2 3 2 3" xfId="11576"/>
    <cellStyle name="Normal 2 3 3 2 2 2 2 3 2 3 2" xfId="27696"/>
    <cellStyle name="Normal 2 3 3 2 2 2 2 3 2 3 2 2" xfId="59936"/>
    <cellStyle name="Normal 2 3 3 2 2 2 2 3 2 3 3" xfId="43816"/>
    <cellStyle name="Normal 2 3 3 2 2 2 2 3 2 4" xfId="19636"/>
    <cellStyle name="Normal 2 3 3 2 2 2 2 3 2 4 2" xfId="51876"/>
    <cellStyle name="Normal 2 3 3 2 2 2 2 3 2 5" xfId="35756"/>
    <cellStyle name="Normal 2 3 3 2 2 2 2 3 3" xfId="5531"/>
    <cellStyle name="Normal 2 3 3 2 2 2 2 3 3 2" xfId="13591"/>
    <cellStyle name="Normal 2 3 3 2 2 2 2 3 3 2 2" xfId="29711"/>
    <cellStyle name="Normal 2 3 3 2 2 2 2 3 3 2 2 2" xfId="61951"/>
    <cellStyle name="Normal 2 3 3 2 2 2 2 3 3 2 3" xfId="45831"/>
    <cellStyle name="Normal 2 3 3 2 2 2 2 3 3 3" xfId="21651"/>
    <cellStyle name="Normal 2 3 3 2 2 2 2 3 3 3 2" xfId="53891"/>
    <cellStyle name="Normal 2 3 3 2 2 2 2 3 3 4" xfId="37771"/>
    <cellStyle name="Normal 2 3 3 2 2 2 2 3 4" xfId="9561"/>
    <cellStyle name="Normal 2 3 3 2 2 2 2 3 4 2" xfId="25681"/>
    <cellStyle name="Normal 2 3 3 2 2 2 2 3 4 2 2" xfId="57921"/>
    <cellStyle name="Normal 2 3 3 2 2 2 2 3 4 3" xfId="41801"/>
    <cellStyle name="Normal 2 3 3 2 2 2 2 3 5" xfId="17621"/>
    <cellStyle name="Normal 2 3 3 2 2 2 2 3 5 2" xfId="49861"/>
    <cellStyle name="Normal 2 3 3 2 2 2 2 3 6" xfId="33741"/>
    <cellStyle name="Normal 2 3 3 2 2 2 2 4" xfId="2508"/>
    <cellStyle name="Normal 2 3 3 2 2 2 2 4 2" xfId="6538"/>
    <cellStyle name="Normal 2 3 3 2 2 2 2 4 2 2" xfId="14598"/>
    <cellStyle name="Normal 2 3 3 2 2 2 2 4 2 2 2" xfId="30718"/>
    <cellStyle name="Normal 2 3 3 2 2 2 2 4 2 2 2 2" xfId="62958"/>
    <cellStyle name="Normal 2 3 3 2 2 2 2 4 2 2 3" xfId="46838"/>
    <cellStyle name="Normal 2 3 3 2 2 2 2 4 2 3" xfId="22658"/>
    <cellStyle name="Normal 2 3 3 2 2 2 2 4 2 3 2" xfId="54898"/>
    <cellStyle name="Normal 2 3 3 2 2 2 2 4 2 4" xfId="38778"/>
    <cellStyle name="Normal 2 3 3 2 2 2 2 4 3" xfId="10568"/>
    <cellStyle name="Normal 2 3 3 2 2 2 2 4 3 2" xfId="26688"/>
    <cellStyle name="Normal 2 3 3 2 2 2 2 4 3 2 2" xfId="58928"/>
    <cellStyle name="Normal 2 3 3 2 2 2 2 4 3 3" xfId="42808"/>
    <cellStyle name="Normal 2 3 3 2 2 2 2 4 4" xfId="18628"/>
    <cellStyle name="Normal 2 3 3 2 2 2 2 4 4 2" xfId="50868"/>
    <cellStyle name="Normal 2 3 3 2 2 2 2 4 5" xfId="34748"/>
    <cellStyle name="Normal 2 3 3 2 2 2 2 5" xfId="4523"/>
    <cellStyle name="Normal 2 3 3 2 2 2 2 5 2" xfId="12583"/>
    <cellStyle name="Normal 2 3 3 2 2 2 2 5 2 2" xfId="28703"/>
    <cellStyle name="Normal 2 3 3 2 2 2 2 5 2 2 2" xfId="60943"/>
    <cellStyle name="Normal 2 3 3 2 2 2 2 5 2 3" xfId="44823"/>
    <cellStyle name="Normal 2 3 3 2 2 2 2 5 3" xfId="20643"/>
    <cellStyle name="Normal 2 3 3 2 2 2 2 5 3 2" xfId="52883"/>
    <cellStyle name="Normal 2 3 3 2 2 2 2 5 4" xfId="36763"/>
    <cellStyle name="Normal 2 3 3 2 2 2 2 6" xfId="8553"/>
    <cellStyle name="Normal 2 3 3 2 2 2 2 6 2" xfId="24673"/>
    <cellStyle name="Normal 2 3 3 2 2 2 2 6 2 2" xfId="56913"/>
    <cellStyle name="Normal 2 3 3 2 2 2 2 6 3" xfId="40793"/>
    <cellStyle name="Normal 2 3 3 2 2 2 2 7" xfId="16613"/>
    <cellStyle name="Normal 2 3 3 2 2 2 2 7 2" xfId="48853"/>
    <cellStyle name="Normal 2 3 3 2 2 2 2 8" xfId="32733"/>
    <cellStyle name="Normal 2 3 3 2 2 2 3" xfId="745"/>
    <cellStyle name="Normal 2 3 3 2 2 2 3 2" xfId="1753"/>
    <cellStyle name="Normal 2 3 3 2 2 2 3 2 2" xfId="3768"/>
    <cellStyle name="Normal 2 3 3 2 2 2 3 2 2 2" xfId="7798"/>
    <cellStyle name="Normal 2 3 3 2 2 2 3 2 2 2 2" xfId="15858"/>
    <cellStyle name="Normal 2 3 3 2 2 2 3 2 2 2 2 2" xfId="31978"/>
    <cellStyle name="Normal 2 3 3 2 2 2 3 2 2 2 2 2 2" xfId="64218"/>
    <cellStyle name="Normal 2 3 3 2 2 2 3 2 2 2 2 3" xfId="48098"/>
    <cellStyle name="Normal 2 3 3 2 2 2 3 2 2 2 3" xfId="23918"/>
    <cellStyle name="Normal 2 3 3 2 2 2 3 2 2 2 3 2" xfId="56158"/>
    <cellStyle name="Normal 2 3 3 2 2 2 3 2 2 2 4" xfId="40038"/>
    <cellStyle name="Normal 2 3 3 2 2 2 3 2 2 3" xfId="11828"/>
    <cellStyle name="Normal 2 3 3 2 2 2 3 2 2 3 2" xfId="27948"/>
    <cellStyle name="Normal 2 3 3 2 2 2 3 2 2 3 2 2" xfId="60188"/>
    <cellStyle name="Normal 2 3 3 2 2 2 3 2 2 3 3" xfId="44068"/>
    <cellStyle name="Normal 2 3 3 2 2 2 3 2 2 4" xfId="19888"/>
    <cellStyle name="Normal 2 3 3 2 2 2 3 2 2 4 2" xfId="52128"/>
    <cellStyle name="Normal 2 3 3 2 2 2 3 2 2 5" xfId="36008"/>
    <cellStyle name="Normal 2 3 3 2 2 2 3 2 3" xfId="5783"/>
    <cellStyle name="Normal 2 3 3 2 2 2 3 2 3 2" xfId="13843"/>
    <cellStyle name="Normal 2 3 3 2 2 2 3 2 3 2 2" xfId="29963"/>
    <cellStyle name="Normal 2 3 3 2 2 2 3 2 3 2 2 2" xfId="62203"/>
    <cellStyle name="Normal 2 3 3 2 2 2 3 2 3 2 3" xfId="46083"/>
    <cellStyle name="Normal 2 3 3 2 2 2 3 2 3 3" xfId="21903"/>
    <cellStyle name="Normal 2 3 3 2 2 2 3 2 3 3 2" xfId="54143"/>
    <cellStyle name="Normal 2 3 3 2 2 2 3 2 3 4" xfId="38023"/>
    <cellStyle name="Normal 2 3 3 2 2 2 3 2 4" xfId="9813"/>
    <cellStyle name="Normal 2 3 3 2 2 2 3 2 4 2" xfId="25933"/>
    <cellStyle name="Normal 2 3 3 2 2 2 3 2 4 2 2" xfId="58173"/>
    <cellStyle name="Normal 2 3 3 2 2 2 3 2 4 3" xfId="42053"/>
    <cellStyle name="Normal 2 3 3 2 2 2 3 2 5" xfId="17873"/>
    <cellStyle name="Normal 2 3 3 2 2 2 3 2 5 2" xfId="50113"/>
    <cellStyle name="Normal 2 3 3 2 2 2 3 2 6" xfId="33993"/>
    <cellStyle name="Normal 2 3 3 2 2 2 3 3" xfId="2760"/>
    <cellStyle name="Normal 2 3 3 2 2 2 3 3 2" xfId="6790"/>
    <cellStyle name="Normal 2 3 3 2 2 2 3 3 2 2" xfId="14850"/>
    <cellStyle name="Normal 2 3 3 2 2 2 3 3 2 2 2" xfId="30970"/>
    <cellStyle name="Normal 2 3 3 2 2 2 3 3 2 2 2 2" xfId="63210"/>
    <cellStyle name="Normal 2 3 3 2 2 2 3 3 2 2 3" xfId="47090"/>
    <cellStyle name="Normal 2 3 3 2 2 2 3 3 2 3" xfId="22910"/>
    <cellStyle name="Normal 2 3 3 2 2 2 3 3 2 3 2" xfId="55150"/>
    <cellStyle name="Normal 2 3 3 2 2 2 3 3 2 4" xfId="39030"/>
    <cellStyle name="Normal 2 3 3 2 2 2 3 3 3" xfId="10820"/>
    <cellStyle name="Normal 2 3 3 2 2 2 3 3 3 2" xfId="26940"/>
    <cellStyle name="Normal 2 3 3 2 2 2 3 3 3 2 2" xfId="59180"/>
    <cellStyle name="Normal 2 3 3 2 2 2 3 3 3 3" xfId="43060"/>
    <cellStyle name="Normal 2 3 3 2 2 2 3 3 4" xfId="18880"/>
    <cellStyle name="Normal 2 3 3 2 2 2 3 3 4 2" xfId="51120"/>
    <cellStyle name="Normal 2 3 3 2 2 2 3 3 5" xfId="35000"/>
    <cellStyle name="Normal 2 3 3 2 2 2 3 4" xfId="4775"/>
    <cellStyle name="Normal 2 3 3 2 2 2 3 4 2" xfId="12835"/>
    <cellStyle name="Normal 2 3 3 2 2 2 3 4 2 2" xfId="28955"/>
    <cellStyle name="Normal 2 3 3 2 2 2 3 4 2 2 2" xfId="61195"/>
    <cellStyle name="Normal 2 3 3 2 2 2 3 4 2 3" xfId="45075"/>
    <cellStyle name="Normal 2 3 3 2 2 2 3 4 3" xfId="20895"/>
    <cellStyle name="Normal 2 3 3 2 2 2 3 4 3 2" xfId="53135"/>
    <cellStyle name="Normal 2 3 3 2 2 2 3 4 4" xfId="37015"/>
    <cellStyle name="Normal 2 3 3 2 2 2 3 5" xfId="8805"/>
    <cellStyle name="Normal 2 3 3 2 2 2 3 5 2" xfId="24925"/>
    <cellStyle name="Normal 2 3 3 2 2 2 3 5 2 2" xfId="57165"/>
    <cellStyle name="Normal 2 3 3 2 2 2 3 5 3" xfId="41045"/>
    <cellStyle name="Normal 2 3 3 2 2 2 3 6" xfId="16865"/>
    <cellStyle name="Normal 2 3 3 2 2 2 3 6 2" xfId="49105"/>
    <cellStyle name="Normal 2 3 3 2 2 2 3 7" xfId="32985"/>
    <cellStyle name="Normal 2 3 3 2 2 2 4" xfId="1249"/>
    <cellStyle name="Normal 2 3 3 2 2 2 4 2" xfId="3264"/>
    <cellStyle name="Normal 2 3 3 2 2 2 4 2 2" xfId="7294"/>
    <cellStyle name="Normal 2 3 3 2 2 2 4 2 2 2" xfId="15354"/>
    <cellStyle name="Normal 2 3 3 2 2 2 4 2 2 2 2" xfId="31474"/>
    <cellStyle name="Normal 2 3 3 2 2 2 4 2 2 2 2 2" xfId="63714"/>
    <cellStyle name="Normal 2 3 3 2 2 2 4 2 2 2 3" xfId="47594"/>
    <cellStyle name="Normal 2 3 3 2 2 2 4 2 2 3" xfId="23414"/>
    <cellStyle name="Normal 2 3 3 2 2 2 4 2 2 3 2" xfId="55654"/>
    <cellStyle name="Normal 2 3 3 2 2 2 4 2 2 4" xfId="39534"/>
    <cellStyle name="Normal 2 3 3 2 2 2 4 2 3" xfId="11324"/>
    <cellStyle name="Normal 2 3 3 2 2 2 4 2 3 2" xfId="27444"/>
    <cellStyle name="Normal 2 3 3 2 2 2 4 2 3 2 2" xfId="59684"/>
    <cellStyle name="Normal 2 3 3 2 2 2 4 2 3 3" xfId="43564"/>
    <cellStyle name="Normal 2 3 3 2 2 2 4 2 4" xfId="19384"/>
    <cellStyle name="Normal 2 3 3 2 2 2 4 2 4 2" xfId="51624"/>
    <cellStyle name="Normal 2 3 3 2 2 2 4 2 5" xfId="35504"/>
    <cellStyle name="Normal 2 3 3 2 2 2 4 3" xfId="5279"/>
    <cellStyle name="Normal 2 3 3 2 2 2 4 3 2" xfId="13339"/>
    <cellStyle name="Normal 2 3 3 2 2 2 4 3 2 2" xfId="29459"/>
    <cellStyle name="Normal 2 3 3 2 2 2 4 3 2 2 2" xfId="61699"/>
    <cellStyle name="Normal 2 3 3 2 2 2 4 3 2 3" xfId="45579"/>
    <cellStyle name="Normal 2 3 3 2 2 2 4 3 3" xfId="21399"/>
    <cellStyle name="Normal 2 3 3 2 2 2 4 3 3 2" xfId="53639"/>
    <cellStyle name="Normal 2 3 3 2 2 2 4 3 4" xfId="37519"/>
    <cellStyle name="Normal 2 3 3 2 2 2 4 4" xfId="9309"/>
    <cellStyle name="Normal 2 3 3 2 2 2 4 4 2" xfId="25429"/>
    <cellStyle name="Normal 2 3 3 2 2 2 4 4 2 2" xfId="57669"/>
    <cellStyle name="Normal 2 3 3 2 2 2 4 4 3" xfId="41549"/>
    <cellStyle name="Normal 2 3 3 2 2 2 4 5" xfId="17369"/>
    <cellStyle name="Normal 2 3 3 2 2 2 4 5 2" xfId="49609"/>
    <cellStyle name="Normal 2 3 3 2 2 2 4 6" xfId="33489"/>
    <cellStyle name="Normal 2 3 3 2 2 2 5" xfId="2256"/>
    <cellStyle name="Normal 2 3 3 2 2 2 5 2" xfId="6286"/>
    <cellStyle name="Normal 2 3 3 2 2 2 5 2 2" xfId="14346"/>
    <cellStyle name="Normal 2 3 3 2 2 2 5 2 2 2" xfId="30466"/>
    <cellStyle name="Normal 2 3 3 2 2 2 5 2 2 2 2" xfId="62706"/>
    <cellStyle name="Normal 2 3 3 2 2 2 5 2 2 3" xfId="46586"/>
    <cellStyle name="Normal 2 3 3 2 2 2 5 2 3" xfId="22406"/>
    <cellStyle name="Normal 2 3 3 2 2 2 5 2 3 2" xfId="54646"/>
    <cellStyle name="Normal 2 3 3 2 2 2 5 2 4" xfId="38526"/>
    <cellStyle name="Normal 2 3 3 2 2 2 5 3" xfId="10316"/>
    <cellStyle name="Normal 2 3 3 2 2 2 5 3 2" xfId="26436"/>
    <cellStyle name="Normal 2 3 3 2 2 2 5 3 2 2" xfId="58676"/>
    <cellStyle name="Normal 2 3 3 2 2 2 5 3 3" xfId="42556"/>
    <cellStyle name="Normal 2 3 3 2 2 2 5 4" xfId="18376"/>
    <cellStyle name="Normal 2 3 3 2 2 2 5 4 2" xfId="50616"/>
    <cellStyle name="Normal 2 3 3 2 2 2 5 5" xfId="34496"/>
    <cellStyle name="Normal 2 3 3 2 2 2 6" xfId="4271"/>
    <cellStyle name="Normal 2 3 3 2 2 2 6 2" xfId="12331"/>
    <cellStyle name="Normal 2 3 3 2 2 2 6 2 2" xfId="28451"/>
    <cellStyle name="Normal 2 3 3 2 2 2 6 2 2 2" xfId="60691"/>
    <cellStyle name="Normal 2 3 3 2 2 2 6 2 3" xfId="44571"/>
    <cellStyle name="Normal 2 3 3 2 2 2 6 3" xfId="20391"/>
    <cellStyle name="Normal 2 3 3 2 2 2 6 3 2" xfId="52631"/>
    <cellStyle name="Normal 2 3 3 2 2 2 6 4" xfId="36511"/>
    <cellStyle name="Normal 2 3 3 2 2 2 7" xfId="8301"/>
    <cellStyle name="Normal 2 3 3 2 2 2 7 2" xfId="24421"/>
    <cellStyle name="Normal 2 3 3 2 2 2 7 2 2" xfId="56661"/>
    <cellStyle name="Normal 2 3 3 2 2 2 7 3" xfId="40541"/>
    <cellStyle name="Normal 2 3 3 2 2 2 8" xfId="16361"/>
    <cellStyle name="Normal 2 3 3 2 2 2 8 2" xfId="48601"/>
    <cellStyle name="Normal 2 3 3 2 2 2 9" xfId="32481"/>
    <cellStyle name="Normal 2 3 3 2 2 3" xfId="367"/>
    <cellStyle name="Normal 2 3 3 2 2 3 2" xfId="871"/>
    <cellStyle name="Normal 2 3 3 2 2 3 2 2" xfId="1879"/>
    <cellStyle name="Normal 2 3 3 2 2 3 2 2 2" xfId="3894"/>
    <cellStyle name="Normal 2 3 3 2 2 3 2 2 2 2" xfId="7924"/>
    <cellStyle name="Normal 2 3 3 2 2 3 2 2 2 2 2" xfId="15984"/>
    <cellStyle name="Normal 2 3 3 2 2 3 2 2 2 2 2 2" xfId="32104"/>
    <cellStyle name="Normal 2 3 3 2 2 3 2 2 2 2 2 2 2" xfId="64344"/>
    <cellStyle name="Normal 2 3 3 2 2 3 2 2 2 2 2 3" xfId="48224"/>
    <cellStyle name="Normal 2 3 3 2 2 3 2 2 2 2 3" xfId="24044"/>
    <cellStyle name="Normal 2 3 3 2 2 3 2 2 2 2 3 2" xfId="56284"/>
    <cellStyle name="Normal 2 3 3 2 2 3 2 2 2 2 4" xfId="40164"/>
    <cellStyle name="Normal 2 3 3 2 2 3 2 2 2 3" xfId="11954"/>
    <cellStyle name="Normal 2 3 3 2 2 3 2 2 2 3 2" xfId="28074"/>
    <cellStyle name="Normal 2 3 3 2 2 3 2 2 2 3 2 2" xfId="60314"/>
    <cellStyle name="Normal 2 3 3 2 2 3 2 2 2 3 3" xfId="44194"/>
    <cellStyle name="Normal 2 3 3 2 2 3 2 2 2 4" xfId="20014"/>
    <cellStyle name="Normal 2 3 3 2 2 3 2 2 2 4 2" xfId="52254"/>
    <cellStyle name="Normal 2 3 3 2 2 3 2 2 2 5" xfId="36134"/>
    <cellStyle name="Normal 2 3 3 2 2 3 2 2 3" xfId="5909"/>
    <cellStyle name="Normal 2 3 3 2 2 3 2 2 3 2" xfId="13969"/>
    <cellStyle name="Normal 2 3 3 2 2 3 2 2 3 2 2" xfId="30089"/>
    <cellStyle name="Normal 2 3 3 2 2 3 2 2 3 2 2 2" xfId="62329"/>
    <cellStyle name="Normal 2 3 3 2 2 3 2 2 3 2 3" xfId="46209"/>
    <cellStyle name="Normal 2 3 3 2 2 3 2 2 3 3" xfId="22029"/>
    <cellStyle name="Normal 2 3 3 2 2 3 2 2 3 3 2" xfId="54269"/>
    <cellStyle name="Normal 2 3 3 2 2 3 2 2 3 4" xfId="38149"/>
    <cellStyle name="Normal 2 3 3 2 2 3 2 2 4" xfId="9939"/>
    <cellStyle name="Normal 2 3 3 2 2 3 2 2 4 2" xfId="26059"/>
    <cellStyle name="Normal 2 3 3 2 2 3 2 2 4 2 2" xfId="58299"/>
    <cellStyle name="Normal 2 3 3 2 2 3 2 2 4 3" xfId="42179"/>
    <cellStyle name="Normal 2 3 3 2 2 3 2 2 5" xfId="17999"/>
    <cellStyle name="Normal 2 3 3 2 2 3 2 2 5 2" xfId="50239"/>
    <cellStyle name="Normal 2 3 3 2 2 3 2 2 6" xfId="34119"/>
    <cellStyle name="Normal 2 3 3 2 2 3 2 3" xfId="2886"/>
    <cellStyle name="Normal 2 3 3 2 2 3 2 3 2" xfId="6916"/>
    <cellStyle name="Normal 2 3 3 2 2 3 2 3 2 2" xfId="14976"/>
    <cellStyle name="Normal 2 3 3 2 2 3 2 3 2 2 2" xfId="31096"/>
    <cellStyle name="Normal 2 3 3 2 2 3 2 3 2 2 2 2" xfId="63336"/>
    <cellStyle name="Normal 2 3 3 2 2 3 2 3 2 2 3" xfId="47216"/>
    <cellStyle name="Normal 2 3 3 2 2 3 2 3 2 3" xfId="23036"/>
    <cellStyle name="Normal 2 3 3 2 2 3 2 3 2 3 2" xfId="55276"/>
    <cellStyle name="Normal 2 3 3 2 2 3 2 3 2 4" xfId="39156"/>
    <cellStyle name="Normal 2 3 3 2 2 3 2 3 3" xfId="10946"/>
    <cellStyle name="Normal 2 3 3 2 2 3 2 3 3 2" xfId="27066"/>
    <cellStyle name="Normal 2 3 3 2 2 3 2 3 3 2 2" xfId="59306"/>
    <cellStyle name="Normal 2 3 3 2 2 3 2 3 3 3" xfId="43186"/>
    <cellStyle name="Normal 2 3 3 2 2 3 2 3 4" xfId="19006"/>
    <cellStyle name="Normal 2 3 3 2 2 3 2 3 4 2" xfId="51246"/>
    <cellStyle name="Normal 2 3 3 2 2 3 2 3 5" xfId="35126"/>
    <cellStyle name="Normal 2 3 3 2 2 3 2 4" xfId="4901"/>
    <cellStyle name="Normal 2 3 3 2 2 3 2 4 2" xfId="12961"/>
    <cellStyle name="Normal 2 3 3 2 2 3 2 4 2 2" xfId="29081"/>
    <cellStyle name="Normal 2 3 3 2 2 3 2 4 2 2 2" xfId="61321"/>
    <cellStyle name="Normal 2 3 3 2 2 3 2 4 2 3" xfId="45201"/>
    <cellStyle name="Normal 2 3 3 2 2 3 2 4 3" xfId="21021"/>
    <cellStyle name="Normal 2 3 3 2 2 3 2 4 3 2" xfId="53261"/>
    <cellStyle name="Normal 2 3 3 2 2 3 2 4 4" xfId="37141"/>
    <cellStyle name="Normal 2 3 3 2 2 3 2 5" xfId="8931"/>
    <cellStyle name="Normal 2 3 3 2 2 3 2 5 2" xfId="25051"/>
    <cellStyle name="Normal 2 3 3 2 2 3 2 5 2 2" xfId="57291"/>
    <cellStyle name="Normal 2 3 3 2 2 3 2 5 3" xfId="41171"/>
    <cellStyle name="Normal 2 3 3 2 2 3 2 6" xfId="16991"/>
    <cellStyle name="Normal 2 3 3 2 2 3 2 6 2" xfId="49231"/>
    <cellStyle name="Normal 2 3 3 2 2 3 2 7" xfId="33111"/>
    <cellStyle name="Normal 2 3 3 2 2 3 3" xfId="1375"/>
    <cellStyle name="Normal 2 3 3 2 2 3 3 2" xfId="3390"/>
    <cellStyle name="Normal 2 3 3 2 2 3 3 2 2" xfId="7420"/>
    <cellStyle name="Normal 2 3 3 2 2 3 3 2 2 2" xfId="15480"/>
    <cellStyle name="Normal 2 3 3 2 2 3 3 2 2 2 2" xfId="31600"/>
    <cellStyle name="Normal 2 3 3 2 2 3 3 2 2 2 2 2" xfId="63840"/>
    <cellStyle name="Normal 2 3 3 2 2 3 3 2 2 2 3" xfId="47720"/>
    <cellStyle name="Normal 2 3 3 2 2 3 3 2 2 3" xfId="23540"/>
    <cellStyle name="Normal 2 3 3 2 2 3 3 2 2 3 2" xfId="55780"/>
    <cellStyle name="Normal 2 3 3 2 2 3 3 2 2 4" xfId="39660"/>
    <cellStyle name="Normal 2 3 3 2 2 3 3 2 3" xfId="11450"/>
    <cellStyle name="Normal 2 3 3 2 2 3 3 2 3 2" xfId="27570"/>
    <cellStyle name="Normal 2 3 3 2 2 3 3 2 3 2 2" xfId="59810"/>
    <cellStyle name="Normal 2 3 3 2 2 3 3 2 3 3" xfId="43690"/>
    <cellStyle name="Normal 2 3 3 2 2 3 3 2 4" xfId="19510"/>
    <cellStyle name="Normal 2 3 3 2 2 3 3 2 4 2" xfId="51750"/>
    <cellStyle name="Normal 2 3 3 2 2 3 3 2 5" xfId="35630"/>
    <cellStyle name="Normal 2 3 3 2 2 3 3 3" xfId="5405"/>
    <cellStyle name="Normal 2 3 3 2 2 3 3 3 2" xfId="13465"/>
    <cellStyle name="Normal 2 3 3 2 2 3 3 3 2 2" xfId="29585"/>
    <cellStyle name="Normal 2 3 3 2 2 3 3 3 2 2 2" xfId="61825"/>
    <cellStyle name="Normal 2 3 3 2 2 3 3 3 2 3" xfId="45705"/>
    <cellStyle name="Normal 2 3 3 2 2 3 3 3 3" xfId="21525"/>
    <cellStyle name="Normal 2 3 3 2 2 3 3 3 3 2" xfId="53765"/>
    <cellStyle name="Normal 2 3 3 2 2 3 3 3 4" xfId="37645"/>
    <cellStyle name="Normal 2 3 3 2 2 3 3 4" xfId="9435"/>
    <cellStyle name="Normal 2 3 3 2 2 3 3 4 2" xfId="25555"/>
    <cellStyle name="Normal 2 3 3 2 2 3 3 4 2 2" xfId="57795"/>
    <cellStyle name="Normal 2 3 3 2 2 3 3 4 3" xfId="41675"/>
    <cellStyle name="Normal 2 3 3 2 2 3 3 5" xfId="17495"/>
    <cellStyle name="Normal 2 3 3 2 2 3 3 5 2" xfId="49735"/>
    <cellStyle name="Normal 2 3 3 2 2 3 3 6" xfId="33615"/>
    <cellStyle name="Normal 2 3 3 2 2 3 4" xfId="2382"/>
    <cellStyle name="Normal 2 3 3 2 2 3 4 2" xfId="6412"/>
    <cellStyle name="Normal 2 3 3 2 2 3 4 2 2" xfId="14472"/>
    <cellStyle name="Normal 2 3 3 2 2 3 4 2 2 2" xfId="30592"/>
    <cellStyle name="Normal 2 3 3 2 2 3 4 2 2 2 2" xfId="62832"/>
    <cellStyle name="Normal 2 3 3 2 2 3 4 2 2 3" xfId="46712"/>
    <cellStyle name="Normal 2 3 3 2 2 3 4 2 3" xfId="22532"/>
    <cellStyle name="Normal 2 3 3 2 2 3 4 2 3 2" xfId="54772"/>
    <cellStyle name="Normal 2 3 3 2 2 3 4 2 4" xfId="38652"/>
    <cellStyle name="Normal 2 3 3 2 2 3 4 3" xfId="10442"/>
    <cellStyle name="Normal 2 3 3 2 2 3 4 3 2" xfId="26562"/>
    <cellStyle name="Normal 2 3 3 2 2 3 4 3 2 2" xfId="58802"/>
    <cellStyle name="Normal 2 3 3 2 2 3 4 3 3" xfId="42682"/>
    <cellStyle name="Normal 2 3 3 2 2 3 4 4" xfId="18502"/>
    <cellStyle name="Normal 2 3 3 2 2 3 4 4 2" xfId="50742"/>
    <cellStyle name="Normal 2 3 3 2 2 3 4 5" xfId="34622"/>
    <cellStyle name="Normal 2 3 3 2 2 3 5" xfId="4397"/>
    <cellStyle name="Normal 2 3 3 2 2 3 5 2" xfId="12457"/>
    <cellStyle name="Normal 2 3 3 2 2 3 5 2 2" xfId="28577"/>
    <cellStyle name="Normal 2 3 3 2 2 3 5 2 2 2" xfId="60817"/>
    <cellStyle name="Normal 2 3 3 2 2 3 5 2 3" xfId="44697"/>
    <cellStyle name="Normal 2 3 3 2 2 3 5 3" xfId="20517"/>
    <cellStyle name="Normal 2 3 3 2 2 3 5 3 2" xfId="52757"/>
    <cellStyle name="Normal 2 3 3 2 2 3 5 4" xfId="36637"/>
    <cellStyle name="Normal 2 3 3 2 2 3 6" xfId="8427"/>
    <cellStyle name="Normal 2 3 3 2 2 3 6 2" xfId="24547"/>
    <cellStyle name="Normal 2 3 3 2 2 3 6 2 2" xfId="56787"/>
    <cellStyle name="Normal 2 3 3 2 2 3 6 3" xfId="40667"/>
    <cellStyle name="Normal 2 3 3 2 2 3 7" xfId="16487"/>
    <cellStyle name="Normal 2 3 3 2 2 3 7 2" xfId="48727"/>
    <cellStyle name="Normal 2 3 3 2 2 3 8" xfId="32607"/>
    <cellStyle name="Normal 2 3 3 2 2 4" xfId="619"/>
    <cellStyle name="Normal 2 3 3 2 2 4 2" xfId="1627"/>
    <cellStyle name="Normal 2 3 3 2 2 4 2 2" xfId="3642"/>
    <cellStyle name="Normal 2 3 3 2 2 4 2 2 2" xfId="7672"/>
    <cellStyle name="Normal 2 3 3 2 2 4 2 2 2 2" xfId="15732"/>
    <cellStyle name="Normal 2 3 3 2 2 4 2 2 2 2 2" xfId="31852"/>
    <cellStyle name="Normal 2 3 3 2 2 4 2 2 2 2 2 2" xfId="64092"/>
    <cellStyle name="Normal 2 3 3 2 2 4 2 2 2 2 3" xfId="47972"/>
    <cellStyle name="Normal 2 3 3 2 2 4 2 2 2 3" xfId="23792"/>
    <cellStyle name="Normal 2 3 3 2 2 4 2 2 2 3 2" xfId="56032"/>
    <cellStyle name="Normal 2 3 3 2 2 4 2 2 2 4" xfId="39912"/>
    <cellStyle name="Normal 2 3 3 2 2 4 2 2 3" xfId="11702"/>
    <cellStyle name="Normal 2 3 3 2 2 4 2 2 3 2" xfId="27822"/>
    <cellStyle name="Normal 2 3 3 2 2 4 2 2 3 2 2" xfId="60062"/>
    <cellStyle name="Normal 2 3 3 2 2 4 2 2 3 3" xfId="43942"/>
    <cellStyle name="Normal 2 3 3 2 2 4 2 2 4" xfId="19762"/>
    <cellStyle name="Normal 2 3 3 2 2 4 2 2 4 2" xfId="52002"/>
    <cellStyle name="Normal 2 3 3 2 2 4 2 2 5" xfId="35882"/>
    <cellStyle name="Normal 2 3 3 2 2 4 2 3" xfId="5657"/>
    <cellStyle name="Normal 2 3 3 2 2 4 2 3 2" xfId="13717"/>
    <cellStyle name="Normal 2 3 3 2 2 4 2 3 2 2" xfId="29837"/>
    <cellStyle name="Normal 2 3 3 2 2 4 2 3 2 2 2" xfId="62077"/>
    <cellStyle name="Normal 2 3 3 2 2 4 2 3 2 3" xfId="45957"/>
    <cellStyle name="Normal 2 3 3 2 2 4 2 3 3" xfId="21777"/>
    <cellStyle name="Normal 2 3 3 2 2 4 2 3 3 2" xfId="54017"/>
    <cellStyle name="Normal 2 3 3 2 2 4 2 3 4" xfId="37897"/>
    <cellStyle name="Normal 2 3 3 2 2 4 2 4" xfId="9687"/>
    <cellStyle name="Normal 2 3 3 2 2 4 2 4 2" xfId="25807"/>
    <cellStyle name="Normal 2 3 3 2 2 4 2 4 2 2" xfId="58047"/>
    <cellStyle name="Normal 2 3 3 2 2 4 2 4 3" xfId="41927"/>
    <cellStyle name="Normal 2 3 3 2 2 4 2 5" xfId="17747"/>
    <cellStyle name="Normal 2 3 3 2 2 4 2 5 2" xfId="49987"/>
    <cellStyle name="Normal 2 3 3 2 2 4 2 6" xfId="33867"/>
    <cellStyle name="Normal 2 3 3 2 2 4 3" xfId="2634"/>
    <cellStyle name="Normal 2 3 3 2 2 4 3 2" xfId="6664"/>
    <cellStyle name="Normal 2 3 3 2 2 4 3 2 2" xfId="14724"/>
    <cellStyle name="Normal 2 3 3 2 2 4 3 2 2 2" xfId="30844"/>
    <cellStyle name="Normal 2 3 3 2 2 4 3 2 2 2 2" xfId="63084"/>
    <cellStyle name="Normal 2 3 3 2 2 4 3 2 2 3" xfId="46964"/>
    <cellStyle name="Normal 2 3 3 2 2 4 3 2 3" xfId="22784"/>
    <cellStyle name="Normal 2 3 3 2 2 4 3 2 3 2" xfId="55024"/>
    <cellStyle name="Normal 2 3 3 2 2 4 3 2 4" xfId="38904"/>
    <cellStyle name="Normal 2 3 3 2 2 4 3 3" xfId="10694"/>
    <cellStyle name="Normal 2 3 3 2 2 4 3 3 2" xfId="26814"/>
    <cellStyle name="Normal 2 3 3 2 2 4 3 3 2 2" xfId="59054"/>
    <cellStyle name="Normal 2 3 3 2 2 4 3 3 3" xfId="42934"/>
    <cellStyle name="Normal 2 3 3 2 2 4 3 4" xfId="18754"/>
    <cellStyle name="Normal 2 3 3 2 2 4 3 4 2" xfId="50994"/>
    <cellStyle name="Normal 2 3 3 2 2 4 3 5" xfId="34874"/>
    <cellStyle name="Normal 2 3 3 2 2 4 4" xfId="4649"/>
    <cellStyle name="Normal 2 3 3 2 2 4 4 2" xfId="12709"/>
    <cellStyle name="Normal 2 3 3 2 2 4 4 2 2" xfId="28829"/>
    <cellStyle name="Normal 2 3 3 2 2 4 4 2 2 2" xfId="61069"/>
    <cellStyle name="Normal 2 3 3 2 2 4 4 2 3" xfId="44949"/>
    <cellStyle name="Normal 2 3 3 2 2 4 4 3" xfId="20769"/>
    <cellStyle name="Normal 2 3 3 2 2 4 4 3 2" xfId="53009"/>
    <cellStyle name="Normal 2 3 3 2 2 4 4 4" xfId="36889"/>
    <cellStyle name="Normal 2 3 3 2 2 4 5" xfId="8679"/>
    <cellStyle name="Normal 2 3 3 2 2 4 5 2" xfId="24799"/>
    <cellStyle name="Normal 2 3 3 2 2 4 5 2 2" xfId="57039"/>
    <cellStyle name="Normal 2 3 3 2 2 4 5 3" xfId="40919"/>
    <cellStyle name="Normal 2 3 3 2 2 4 6" xfId="16739"/>
    <cellStyle name="Normal 2 3 3 2 2 4 6 2" xfId="48979"/>
    <cellStyle name="Normal 2 3 3 2 2 4 7" xfId="32859"/>
    <cellStyle name="Normal 2 3 3 2 2 5" xfId="1123"/>
    <cellStyle name="Normal 2 3 3 2 2 5 2" xfId="3138"/>
    <cellStyle name="Normal 2 3 3 2 2 5 2 2" xfId="7168"/>
    <cellStyle name="Normal 2 3 3 2 2 5 2 2 2" xfId="15228"/>
    <cellStyle name="Normal 2 3 3 2 2 5 2 2 2 2" xfId="31348"/>
    <cellStyle name="Normal 2 3 3 2 2 5 2 2 2 2 2" xfId="63588"/>
    <cellStyle name="Normal 2 3 3 2 2 5 2 2 2 3" xfId="47468"/>
    <cellStyle name="Normal 2 3 3 2 2 5 2 2 3" xfId="23288"/>
    <cellStyle name="Normal 2 3 3 2 2 5 2 2 3 2" xfId="55528"/>
    <cellStyle name="Normal 2 3 3 2 2 5 2 2 4" xfId="39408"/>
    <cellStyle name="Normal 2 3 3 2 2 5 2 3" xfId="11198"/>
    <cellStyle name="Normal 2 3 3 2 2 5 2 3 2" xfId="27318"/>
    <cellStyle name="Normal 2 3 3 2 2 5 2 3 2 2" xfId="59558"/>
    <cellStyle name="Normal 2 3 3 2 2 5 2 3 3" xfId="43438"/>
    <cellStyle name="Normal 2 3 3 2 2 5 2 4" xfId="19258"/>
    <cellStyle name="Normal 2 3 3 2 2 5 2 4 2" xfId="51498"/>
    <cellStyle name="Normal 2 3 3 2 2 5 2 5" xfId="35378"/>
    <cellStyle name="Normal 2 3 3 2 2 5 3" xfId="5153"/>
    <cellStyle name="Normal 2 3 3 2 2 5 3 2" xfId="13213"/>
    <cellStyle name="Normal 2 3 3 2 2 5 3 2 2" xfId="29333"/>
    <cellStyle name="Normal 2 3 3 2 2 5 3 2 2 2" xfId="61573"/>
    <cellStyle name="Normal 2 3 3 2 2 5 3 2 3" xfId="45453"/>
    <cellStyle name="Normal 2 3 3 2 2 5 3 3" xfId="21273"/>
    <cellStyle name="Normal 2 3 3 2 2 5 3 3 2" xfId="53513"/>
    <cellStyle name="Normal 2 3 3 2 2 5 3 4" xfId="37393"/>
    <cellStyle name="Normal 2 3 3 2 2 5 4" xfId="9183"/>
    <cellStyle name="Normal 2 3 3 2 2 5 4 2" xfId="25303"/>
    <cellStyle name="Normal 2 3 3 2 2 5 4 2 2" xfId="57543"/>
    <cellStyle name="Normal 2 3 3 2 2 5 4 3" xfId="41423"/>
    <cellStyle name="Normal 2 3 3 2 2 5 5" xfId="17243"/>
    <cellStyle name="Normal 2 3 3 2 2 5 5 2" xfId="49483"/>
    <cellStyle name="Normal 2 3 3 2 2 5 6" xfId="33363"/>
    <cellStyle name="Normal 2 3 3 2 2 6" xfId="2130"/>
    <cellStyle name="Normal 2 3 3 2 2 6 2" xfId="6160"/>
    <cellStyle name="Normal 2 3 3 2 2 6 2 2" xfId="14220"/>
    <cellStyle name="Normal 2 3 3 2 2 6 2 2 2" xfId="30340"/>
    <cellStyle name="Normal 2 3 3 2 2 6 2 2 2 2" xfId="62580"/>
    <cellStyle name="Normal 2 3 3 2 2 6 2 2 3" xfId="46460"/>
    <cellStyle name="Normal 2 3 3 2 2 6 2 3" xfId="22280"/>
    <cellStyle name="Normal 2 3 3 2 2 6 2 3 2" xfId="54520"/>
    <cellStyle name="Normal 2 3 3 2 2 6 2 4" xfId="38400"/>
    <cellStyle name="Normal 2 3 3 2 2 6 3" xfId="10190"/>
    <cellStyle name="Normal 2 3 3 2 2 6 3 2" xfId="26310"/>
    <cellStyle name="Normal 2 3 3 2 2 6 3 2 2" xfId="58550"/>
    <cellStyle name="Normal 2 3 3 2 2 6 3 3" xfId="42430"/>
    <cellStyle name="Normal 2 3 3 2 2 6 4" xfId="18250"/>
    <cellStyle name="Normal 2 3 3 2 2 6 4 2" xfId="50490"/>
    <cellStyle name="Normal 2 3 3 2 2 6 5" xfId="34370"/>
    <cellStyle name="Normal 2 3 3 2 2 7" xfId="4145"/>
    <cellStyle name="Normal 2 3 3 2 2 7 2" xfId="12205"/>
    <cellStyle name="Normal 2 3 3 2 2 7 2 2" xfId="28325"/>
    <cellStyle name="Normal 2 3 3 2 2 7 2 2 2" xfId="60565"/>
    <cellStyle name="Normal 2 3 3 2 2 7 2 3" xfId="44445"/>
    <cellStyle name="Normal 2 3 3 2 2 7 3" xfId="20265"/>
    <cellStyle name="Normal 2 3 3 2 2 7 3 2" xfId="52505"/>
    <cellStyle name="Normal 2 3 3 2 2 7 4" xfId="36385"/>
    <cellStyle name="Normal 2 3 3 2 2 8" xfId="8175"/>
    <cellStyle name="Normal 2 3 3 2 2 8 2" xfId="24295"/>
    <cellStyle name="Normal 2 3 3 2 2 8 2 2" xfId="56535"/>
    <cellStyle name="Normal 2 3 3 2 2 8 3" xfId="40415"/>
    <cellStyle name="Normal 2 3 3 2 2 9" xfId="16235"/>
    <cellStyle name="Normal 2 3 3 2 2 9 2" xfId="48475"/>
    <cellStyle name="Normal 2 3 3 2 3" xfId="178"/>
    <cellStyle name="Normal 2 3 3 2 3 2" xfId="430"/>
    <cellStyle name="Normal 2 3 3 2 3 2 2" xfId="934"/>
    <cellStyle name="Normal 2 3 3 2 3 2 2 2" xfId="1942"/>
    <cellStyle name="Normal 2 3 3 2 3 2 2 2 2" xfId="3957"/>
    <cellStyle name="Normal 2 3 3 2 3 2 2 2 2 2" xfId="7987"/>
    <cellStyle name="Normal 2 3 3 2 3 2 2 2 2 2 2" xfId="16047"/>
    <cellStyle name="Normal 2 3 3 2 3 2 2 2 2 2 2 2" xfId="32167"/>
    <cellStyle name="Normal 2 3 3 2 3 2 2 2 2 2 2 2 2" xfId="64407"/>
    <cellStyle name="Normal 2 3 3 2 3 2 2 2 2 2 2 3" xfId="48287"/>
    <cellStyle name="Normal 2 3 3 2 3 2 2 2 2 2 3" xfId="24107"/>
    <cellStyle name="Normal 2 3 3 2 3 2 2 2 2 2 3 2" xfId="56347"/>
    <cellStyle name="Normal 2 3 3 2 3 2 2 2 2 2 4" xfId="40227"/>
    <cellStyle name="Normal 2 3 3 2 3 2 2 2 2 3" xfId="12017"/>
    <cellStyle name="Normal 2 3 3 2 3 2 2 2 2 3 2" xfId="28137"/>
    <cellStyle name="Normal 2 3 3 2 3 2 2 2 2 3 2 2" xfId="60377"/>
    <cellStyle name="Normal 2 3 3 2 3 2 2 2 2 3 3" xfId="44257"/>
    <cellStyle name="Normal 2 3 3 2 3 2 2 2 2 4" xfId="20077"/>
    <cellStyle name="Normal 2 3 3 2 3 2 2 2 2 4 2" xfId="52317"/>
    <cellStyle name="Normal 2 3 3 2 3 2 2 2 2 5" xfId="36197"/>
    <cellStyle name="Normal 2 3 3 2 3 2 2 2 3" xfId="5972"/>
    <cellStyle name="Normal 2 3 3 2 3 2 2 2 3 2" xfId="14032"/>
    <cellStyle name="Normal 2 3 3 2 3 2 2 2 3 2 2" xfId="30152"/>
    <cellStyle name="Normal 2 3 3 2 3 2 2 2 3 2 2 2" xfId="62392"/>
    <cellStyle name="Normal 2 3 3 2 3 2 2 2 3 2 3" xfId="46272"/>
    <cellStyle name="Normal 2 3 3 2 3 2 2 2 3 3" xfId="22092"/>
    <cellStyle name="Normal 2 3 3 2 3 2 2 2 3 3 2" xfId="54332"/>
    <cellStyle name="Normal 2 3 3 2 3 2 2 2 3 4" xfId="38212"/>
    <cellStyle name="Normal 2 3 3 2 3 2 2 2 4" xfId="10002"/>
    <cellStyle name="Normal 2 3 3 2 3 2 2 2 4 2" xfId="26122"/>
    <cellStyle name="Normal 2 3 3 2 3 2 2 2 4 2 2" xfId="58362"/>
    <cellStyle name="Normal 2 3 3 2 3 2 2 2 4 3" xfId="42242"/>
    <cellStyle name="Normal 2 3 3 2 3 2 2 2 5" xfId="18062"/>
    <cellStyle name="Normal 2 3 3 2 3 2 2 2 5 2" xfId="50302"/>
    <cellStyle name="Normal 2 3 3 2 3 2 2 2 6" xfId="34182"/>
    <cellStyle name="Normal 2 3 3 2 3 2 2 3" xfId="2949"/>
    <cellStyle name="Normal 2 3 3 2 3 2 2 3 2" xfId="6979"/>
    <cellStyle name="Normal 2 3 3 2 3 2 2 3 2 2" xfId="15039"/>
    <cellStyle name="Normal 2 3 3 2 3 2 2 3 2 2 2" xfId="31159"/>
    <cellStyle name="Normal 2 3 3 2 3 2 2 3 2 2 2 2" xfId="63399"/>
    <cellStyle name="Normal 2 3 3 2 3 2 2 3 2 2 3" xfId="47279"/>
    <cellStyle name="Normal 2 3 3 2 3 2 2 3 2 3" xfId="23099"/>
    <cellStyle name="Normal 2 3 3 2 3 2 2 3 2 3 2" xfId="55339"/>
    <cellStyle name="Normal 2 3 3 2 3 2 2 3 2 4" xfId="39219"/>
    <cellStyle name="Normal 2 3 3 2 3 2 2 3 3" xfId="11009"/>
    <cellStyle name="Normal 2 3 3 2 3 2 2 3 3 2" xfId="27129"/>
    <cellStyle name="Normal 2 3 3 2 3 2 2 3 3 2 2" xfId="59369"/>
    <cellStyle name="Normal 2 3 3 2 3 2 2 3 3 3" xfId="43249"/>
    <cellStyle name="Normal 2 3 3 2 3 2 2 3 4" xfId="19069"/>
    <cellStyle name="Normal 2 3 3 2 3 2 2 3 4 2" xfId="51309"/>
    <cellStyle name="Normal 2 3 3 2 3 2 2 3 5" xfId="35189"/>
    <cellStyle name="Normal 2 3 3 2 3 2 2 4" xfId="4964"/>
    <cellStyle name="Normal 2 3 3 2 3 2 2 4 2" xfId="13024"/>
    <cellStyle name="Normal 2 3 3 2 3 2 2 4 2 2" xfId="29144"/>
    <cellStyle name="Normal 2 3 3 2 3 2 2 4 2 2 2" xfId="61384"/>
    <cellStyle name="Normal 2 3 3 2 3 2 2 4 2 3" xfId="45264"/>
    <cellStyle name="Normal 2 3 3 2 3 2 2 4 3" xfId="21084"/>
    <cellStyle name="Normal 2 3 3 2 3 2 2 4 3 2" xfId="53324"/>
    <cellStyle name="Normal 2 3 3 2 3 2 2 4 4" xfId="37204"/>
    <cellStyle name="Normal 2 3 3 2 3 2 2 5" xfId="8994"/>
    <cellStyle name="Normal 2 3 3 2 3 2 2 5 2" xfId="25114"/>
    <cellStyle name="Normal 2 3 3 2 3 2 2 5 2 2" xfId="57354"/>
    <cellStyle name="Normal 2 3 3 2 3 2 2 5 3" xfId="41234"/>
    <cellStyle name="Normal 2 3 3 2 3 2 2 6" xfId="17054"/>
    <cellStyle name="Normal 2 3 3 2 3 2 2 6 2" xfId="49294"/>
    <cellStyle name="Normal 2 3 3 2 3 2 2 7" xfId="33174"/>
    <cellStyle name="Normal 2 3 3 2 3 2 3" xfId="1438"/>
    <cellStyle name="Normal 2 3 3 2 3 2 3 2" xfId="3453"/>
    <cellStyle name="Normal 2 3 3 2 3 2 3 2 2" xfId="7483"/>
    <cellStyle name="Normal 2 3 3 2 3 2 3 2 2 2" xfId="15543"/>
    <cellStyle name="Normal 2 3 3 2 3 2 3 2 2 2 2" xfId="31663"/>
    <cellStyle name="Normal 2 3 3 2 3 2 3 2 2 2 2 2" xfId="63903"/>
    <cellStyle name="Normal 2 3 3 2 3 2 3 2 2 2 3" xfId="47783"/>
    <cellStyle name="Normal 2 3 3 2 3 2 3 2 2 3" xfId="23603"/>
    <cellStyle name="Normal 2 3 3 2 3 2 3 2 2 3 2" xfId="55843"/>
    <cellStyle name="Normal 2 3 3 2 3 2 3 2 2 4" xfId="39723"/>
    <cellStyle name="Normal 2 3 3 2 3 2 3 2 3" xfId="11513"/>
    <cellStyle name="Normal 2 3 3 2 3 2 3 2 3 2" xfId="27633"/>
    <cellStyle name="Normal 2 3 3 2 3 2 3 2 3 2 2" xfId="59873"/>
    <cellStyle name="Normal 2 3 3 2 3 2 3 2 3 3" xfId="43753"/>
    <cellStyle name="Normal 2 3 3 2 3 2 3 2 4" xfId="19573"/>
    <cellStyle name="Normal 2 3 3 2 3 2 3 2 4 2" xfId="51813"/>
    <cellStyle name="Normal 2 3 3 2 3 2 3 2 5" xfId="35693"/>
    <cellStyle name="Normal 2 3 3 2 3 2 3 3" xfId="5468"/>
    <cellStyle name="Normal 2 3 3 2 3 2 3 3 2" xfId="13528"/>
    <cellStyle name="Normal 2 3 3 2 3 2 3 3 2 2" xfId="29648"/>
    <cellStyle name="Normal 2 3 3 2 3 2 3 3 2 2 2" xfId="61888"/>
    <cellStyle name="Normal 2 3 3 2 3 2 3 3 2 3" xfId="45768"/>
    <cellStyle name="Normal 2 3 3 2 3 2 3 3 3" xfId="21588"/>
    <cellStyle name="Normal 2 3 3 2 3 2 3 3 3 2" xfId="53828"/>
    <cellStyle name="Normal 2 3 3 2 3 2 3 3 4" xfId="37708"/>
    <cellStyle name="Normal 2 3 3 2 3 2 3 4" xfId="9498"/>
    <cellStyle name="Normal 2 3 3 2 3 2 3 4 2" xfId="25618"/>
    <cellStyle name="Normal 2 3 3 2 3 2 3 4 2 2" xfId="57858"/>
    <cellStyle name="Normal 2 3 3 2 3 2 3 4 3" xfId="41738"/>
    <cellStyle name="Normal 2 3 3 2 3 2 3 5" xfId="17558"/>
    <cellStyle name="Normal 2 3 3 2 3 2 3 5 2" xfId="49798"/>
    <cellStyle name="Normal 2 3 3 2 3 2 3 6" xfId="33678"/>
    <cellStyle name="Normal 2 3 3 2 3 2 4" xfId="2445"/>
    <cellStyle name="Normal 2 3 3 2 3 2 4 2" xfId="6475"/>
    <cellStyle name="Normal 2 3 3 2 3 2 4 2 2" xfId="14535"/>
    <cellStyle name="Normal 2 3 3 2 3 2 4 2 2 2" xfId="30655"/>
    <cellStyle name="Normal 2 3 3 2 3 2 4 2 2 2 2" xfId="62895"/>
    <cellStyle name="Normal 2 3 3 2 3 2 4 2 2 3" xfId="46775"/>
    <cellStyle name="Normal 2 3 3 2 3 2 4 2 3" xfId="22595"/>
    <cellStyle name="Normal 2 3 3 2 3 2 4 2 3 2" xfId="54835"/>
    <cellStyle name="Normal 2 3 3 2 3 2 4 2 4" xfId="38715"/>
    <cellStyle name="Normal 2 3 3 2 3 2 4 3" xfId="10505"/>
    <cellStyle name="Normal 2 3 3 2 3 2 4 3 2" xfId="26625"/>
    <cellStyle name="Normal 2 3 3 2 3 2 4 3 2 2" xfId="58865"/>
    <cellStyle name="Normal 2 3 3 2 3 2 4 3 3" xfId="42745"/>
    <cellStyle name="Normal 2 3 3 2 3 2 4 4" xfId="18565"/>
    <cellStyle name="Normal 2 3 3 2 3 2 4 4 2" xfId="50805"/>
    <cellStyle name="Normal 2 3 3 2 3 2 4 5" xfId="34685"/>
    <cellStyle name="Normal 2 3 3 2 3 2 5" xfId="4460"/>
    <cellStyle name="Normal 2 3 3 2 3 2 5 2" xfId="12520"/>
    <cellStyle name="Normal 2 3 3 2 3 2 5 2 2" xfId="28640"/>
    <cellStyle name="Normal 2 3 3 2 3 2 5 2 2 2" xfId="60880"/>
    <cellStyle name="Normal 2 3 3 2 3 2 5 2 3" xfId="44760"/>
    <cellStyle name="Normal 2 3 3 2 3 2 5 3" xfId="20580"/>
    <cellStyle name="Normal 2 3 3 2 3 2 5 3 2" xfId="52820"/>
    <cellStyle name="Normal 2 3 3 2 3 2 5 4" xfId="36700"/>
    <cellStyle name="Normal 2 3 3 2 3 2 6" xfId="8490"/>
    <cellStyle name="Normal 2 3 3 2 3 2 6 2" xfId="24610"/>
    <cellStyle name="Normal 2 3 3 2 3 2 6 2 2" xfId="56850"/>
    <cellStyle name="Normal 2 3 3 2 3 2 6 3" xfId="40730"/>
    <cellStyle name="Normal 2 3 3 2 3 2 7" xfId="16550"/>
    <cellStyle name="Normal 2 3 3 2 3 2 7 2" xfId="48790"/>
    <cellStyle name="Normal 2 3 3 2 3 2 8" xfId="32670"/>
    <cellStyle name="Normal 2 3 3 2 3 3" xfId="682"/>
    <cellStyle name="Normal 2 3 3 2 3 3 2" xfId="1690"/>
    <cellStyle name="Normal 2 3 3 2 3 3 2 2" xfId="3705"/>
    <cellStyle name="Normal 2 3 3 2 3 3 2 2 2" xfId="7735"/>
    <cellStyle name="Normal 2 3 3 2 3 3 2 2 2 2" xfId="15795"/>
    <cellStyle name="Normal 2 3 3 2 3 3 2 2 2 2 2" xfId="31915"/>
    <cellStyle name="Normal 2 3 3 2 3 3 2 2 2 2 2 2" xfId="64155"/>
    <cellStyle name="Normal 2 3 3 2 3 3 2 2 2 2 3" xfId="48035"/>
    <cellStyle name="Normal 2 3 3 2 3 3 2 2 2 3" xfId="23855"/>
    <cellStyle name="Normal 2 3 3 2 3 3 2 2 2 3 2" xfId="56095"/>
    <cellStyle name="Normal 2 3 3 2 3 3 2 2 2 4" xfId="39975"/>
    <cellStyle name="Normal 2 3 3 2 3 3 2 2 3" xfId="11765"/>
    <cellStyle name="Normal 2 3 3 2 3 3 2 2 3 2" xfId="27885"/>
    <cellStyle name="Normal 2 3 3 2 3 3 2 2 3 2 2" xfId="60125"/>
    <cellStyle name="Normal 2 3 3 2 3 3 2 2 3 3" xfId="44005"/>
    <cellStyle name="Normal 2 3 3 2 3 3 2 2 4" xfId="19825"/>
    <cellStyle name="Normal 2 3 3 2 3 3 2 2 4 2" xfId="52065"/>
    <cellStyle name="Normal 2 3 3 2 3 3 2 2 5" xfId="35945"/>
    <cellStyle name="Normal 2 3 3 2 3 3 2 3" xfId="5720"/>
    <cellStyle name="Normal 2 3 3 2 3 3 2 3 2" xfId="13780"/>
    <cellStyle name="Normal 2 3 3 2 3 3 2 3 2 2" xfId="29900"/>
    <cellStyle name="Normal 2 3 3 2 3 3 2 3 2 2 2" xfId="62140"/>
    <cellStyle name="Normal 2 3 3 2 3 3 2 3 2 3" xfId="46020"/>
    <cellStyle name="Normal 2 3 3 2 3 3 2 3 3" xfId="21840"/>
    <cellStyle name="Normal 2 3 3 2 3 3 2 3 3 2" xfId="54080"/>
    <cellStyle name="Normal 2 3 3 2 3 3 2 3 4" xfId="37960"/>
    <cellStyle name="Normal 2 3 3 2 3 3 2 4" xfId="9750"/>
    <cellStyle name="Normal 2 3 3 2 3 3 2 4 2" xfId="25870"/>
    <cellStyle name="Normal 2 3 3 2 3 3 2 4 2 2" xfId="58110"/>
    <cellStyle name="Normal 2 3 3 2 3 3 2 4 3" xfId="41990"/>
    <cellStyle name="Normal 2 3 3 2 3 3 2 5" xfId="17810"/>
    <cellStyle name="Normal 2 3 3 2 3 3 2 5 2" xfId="50050"/>
    <cellStyle name="Normal 2 3 3 2 3 3 2 6" xfId="33930"/>
    <cellStyle name="Normal 2 3 3 2 3 3 3" xfId="2697"/>
    <cellStyle name="Normal 2 3 3 2 3 3 3 2" xfId="6727"/>
    <cellStyle name="Normal 2 3 3 2 3 3 3 2 2" xfId="14787"/>
    <cellStyle name="Normal 2 3 3 2 3 3 3 2 2 2" xfId="30907"/>
    <cellStyle name="Normal 2 3 3 2 3 3 3 2 2 2 2" xfId="63147"/>
    <cellStyle name="Normal 2 3 3 2 3 3 3 2 2 3" xfId="47027"/>
    <cellStyle name="Normal 2 3 3 2 3 3 3 2 3" xfId="22847"/>
    <cellStyle name="Normal 2 3 3 2 3 3 3 2 3 2" xfId="55087"/>
    <cellStyle name="Normal 2 3 3 2 3 3 3 2 4" xfId="38967"/>
    <cellStyle name="Normal 2 3 3 2 3 3 3 3" xfId="10757"/>
    <cellStyle name="Normal 2 3 3 2 3 3 3 3 2" xfId="26877"/>
    <cellStyle name="Normal 2 3 3 2 3 3 3 3 2 2" xfId="59117"/>
    <cellStyle name="Normal 2 3 3 2 3 3 3 3 3" xfId="42997"/>
    <cellStyle name="Normal 2 3 3 2 3 3 3 4" xfId="18817"/>
    <cellStyle name="Normal 2 3 3 2 3 3 3 4 2" xfId="51057"/>
    <cellStyle name="Normal 2 3 3 2 3 3 3 5" xfId="34937"/>
    <cellStyle name="Normal 2 3 3 2 3 3 4" xfId="4712"/>
    <cellStyle name="Normal 2 3 3 2 3 3 4 2" xfId="12772"/>
    <cellStyle name="Normal 2 3 3 2 3 3 4 2 2" xfId="28892"/>
    <cellStyle name="Normal 2 3 3 2 3 3 4 2 2 2" xfId="61132"/>
    <cellStyle name="Normal 2 3 3 2 3 3 4 2 3" xfId="45012"/>
    <cellStyle name="Normal 2 3 3 2 3 3 4 3" xfId="20832"/>
    <cellStyle name="Normal 2 3 3 2 3 3 4 3 2" xfId="53072"/>
    <cellStyle name="Normal 2 3 3 2 3 3 4 4" xfId="36952"/>
    <cellStyle name="Normal 2 3 3 2 3 3 5" xfId="8742"/>
    <cellStyle name="Normal 2 3 3 2 3 3 5 2" xfId="24862"/>
    <cellStyle name="Normal 2 3 3 2 3 3 5 2 2" xfId="57102"/>
    <cellStyle name="Normal 2 3 3 2 3 3 5 3" xfId="40982"/>
    <cellStyle name="Normal 2 3 3 2 3 3 6" xfId="16802"/>
    <cellStyle name="Normal 2 3 3 2 3 3 6 2" xfId="49042"/>
    <cellStyle name="Normal 2 3 3 2 3 3 7" xfId="32922"/>
    <cellStyle name="Normal 2 3 3 2 3 4" xfId="1186"/>
    <cellStyle name="Normal 2 3 3 2 3 4 2" xfId="3201"/>
    <cellStyle name="Normal 2 3 3 2 3 4 2 2" xfId="7231"/>
    <cellStyle name="Normal 2 3 3 2 3 4 2 2 2" xfId="15291"/>
    <cellStyle name="Normal 2 3 3 2 3 4 2 2 2 2" xfId="31411"/>
    <cellStyle name="Normal 2 3 3 2 3 4 2 2 2 2 2" xfId="63651"/>
    <cellStyle name="Normal 2 3 3 2 3 4 2 2 2 3" xfId="47531"/>
    <cellStyle name="Normal 2 3 3 2 3 4 2 2 3" xfId="23351"/>
    <cellStyle name="Normal 2 3 3 2 3 4 2 2 3 2" xfId="55591"/>
    <cellStyle name="Normal 2 3 3 2 3 4 2 2 4" xfId="39471"/>
    <cellStyle name="Normal 2 3 3 2 3 4 2 3" xfId="11261"/>
    <cellStyle name="Normal 2 3 3 2 3 4 2 3 2" xfId="27381"/>
    <cellStyle name="Normal 2 3 3 2 3 4 2 3 2 2" xfId="59621"/>
    <cellStyle name="Normal 2 3 3 2 3 4 2 3 3" xfId="43501"/>
    <cellStyle name="Normal 2 3 3 2 3 4 2 4" xfId="19321"/>
    <cellStyle name="Normal 2 3 3 2 3 4 2 4 2" xfId="51561"/>
    <cellStyle name="Normal 2 3 3 2 3 4 2 5" xfId="35441"/>
    <cellStyle name="Normal 2 3 3 2 3 4 3" xfId="5216"/>
    <cellStyle name="Normal 2 3 3 2 3 4 3 2" xfId="13276"/>
    <cellStyle name="Normal 2 3 3 2 3 4 3 2 2" xfId="29396"/>
    <cellStyle name="Normal 2 3 3 2 3 4 3 2 2 2" xfId="61636"/>
    <cellStyle name="Normal 2 3 3 2 3 4 3 2 3" xfId="45516"/>
    <cellStyle name="Normal 2 3 3 2 3 4 3 3" xfId="21336"/>
    <cellStyle name="Normal 2 3 3 2 3 4 3 3 2" xfId="53576"/>
    <cellStyle name="Normal 2 3 3 2 3 4 3 4" xfId="37456"/>
    <cellStyle name="Normal 2 3 3 2 3 4 4" xfId="9246"/>
    <cellStyle name="Normal 2 3 3 2 3 4 4 2" xfId="25366"/>
    <cellStyle name="Normal 2 3 3 2 3 4 4 2 2" xfId="57606"/>
    <cellStyle name="Normal 2 3 3 2 3 4 4 3" xfId="41486"/>
    <cellStyle name="Normal 2 3 3 2 3 4 5" xfId="17306"/>
    <cellStyle name="Normal 2 3 3 2 3 4 5 2" xfId="49546"/>
    <cellStyle name="Normal 2 3 3 2 3 4 6" xfId="33426"/>
    <cellStyle name="Normal 2 3 3 2 3 5" xfId="2193"/>
    <cellStyle name="Normal 2 3 3 2 3 5 2" xfId="6223"/>
    <cellStyle name="Normal 2 3 3 2 3 5 2 2" xfId="14283"/>
    <cellStyle name="Normal 2 3 3 2 3 5 2 2 2" xfId="30403"/>
    <cellStyle name="Normal 2 3 3 2 3 5 2 2 2 2" xfId="62643"/>
    <cellStyle name="Normal 2 3 3 2 3 5 2 2 3" xfId="46523"/>
    <cellStyle name="Normal 2 3 3 2 3 5 2 3" xfId="22343"/>
    <cellStyle name="Normal 2 3 3 2 3 5 2 3 2" xfId="54583"/>
    <cellStyle name="Normal 2 3 3 2 3 5 2 4" xfId="38463"/>
    <cellStyle name="Normal 2 3 3 2 3 5 3" xfId="10253"/>
    <cellStyle name="Normal 2 3 3 2 3 5 3 2" xfId="26373"/>
    <cellStyle name="Normal 2 3 3 2 3 5 3 2 2" xfId="58613"/>
    <cellStyle name="Normal 2 3 3 2 3 5 3 3" xfId="42493"/>
    <cellStyle name="Normal 2 3 3 2 3 5 4" xfId="18313"/>
    <cellStyle name="Normal 2 3 3 2 3 5 4 2" xfId="50553"/>
    <cellStyle name="Normal 2 3 3 2 3 5 5" xfId="34433"/>
    <cellStyle name="Normal 2 3 3 2 3 6" xfId="4208"/>
    <cellStyle name="Normal 2 3 3 2 3 6 2" xfId="12268"/>
    <cellStyle name="Normal 2 3 3 2 3 6 2 2" xfId="28388"/>
    <cellStyle name="Normal 2 3 3 2 3 6 2 2 2" xfId="60628"/>
    <cellStyle name="Normal 2 3 3 2 3 6 2 3" xfId="44508"/>
    <cellStyle name="Normal 2 3 3 2 3 6 3" xfId="20328"/>
    <cellStyle name="Normal 2 3 3 2 3 6 3 2" xfId="52568"/>
    <cellStyle name="Normal 2 3 3 2 3 6 4" xfId="36448"/>
    <cellStyle name="Normal 2 3 3 2 3 7" xfId="8238"/>
    <cellStyle name="Normal 2 3 3 2 3 7 2" xfId="24358"/>
    <cellStyle name="Normal 2 3 3 2 3 7 2 2" xfId="56598"/>
    <cellStyle name="Normal 2 3 3 2 3 7 3" xfId="40478"/>
    <cellStyle name="Normal 2 3 3 2 3 8" xfId="16298"/>
    <cellStyle name="Normal 2 3 3 2 3 8 2" xfId="48538"/>
    <cellStyle name="Normal 2 3 3 2 3 9" xfId="32418"/>
    <cellStyle name="Normal 2 3 3 2 4" xfId="304"/>
    <cellStyle name="Normal 2 3 3 2 4 2" xfId="808"/>
    <cellStyle name="Normal 2 3 3 2 4 2 2" xfId="1816"/>
    <cellStyle name="Normal 2 3 3 2 4 2 2 2" xfId="3831"/>
    <cellStyle name="Normal 2 3 3 2 4 2 2 2 2" xfId="7861"/>
    <cellStyle name="Normal 2 3 3 2 4 2 2 2 2 2" xfId="15921"/>
    <cellStyle name="Normal 2 3 3 2 4 2 2 2 2 2 2" xfId="32041"/>
    <cellStyle name="Normal 2 3 3 2 4 2 2 2 2 2 2 2" xfId="64281"/>
    <cellStyle name="Normal 2 3 3 2 4 2 2 2 2 2 3" xfId="48161"/>
    <cellStyle name="Normal 2 3 3 2 4 2 2 2 2 3" xfId="23981"/>
    <cellStyle name="Normal 2 3 3 2 4 2 2 2 2 3 2" xfId="56221"/>
    <cellStyle name="Normal 2 3 3 2 4 2 2 2 2 4" xfId="40101"/>
    <cellStyle name="Normal 2 3 3 2 4 2 2 2 3" xfId="11891"/>
    <cellStyle name="Normal 2 3 3 2 4 2 2 2 3 2" xfId="28011"/>
    <cellStyle name="Normal 2 3 3 2 4 2 2 2 3 2 2" xfId="60251"/>
    <cellStyle name="Normal 2 3 3 2 4 2 2 2 3 3" xfId="44131"/>
    <cellStyle name="Normal 2 3 3 2 4 2 2 2 4" xfId="19951"/>
    <cellStyle name="Normal 2 3 3 2 4 2 2 2 4 2" xfId="52191"/>
    <cellStyle name="Normal 2 3 3 2 4 2 2 2 5" xfId="36071"/>
    <cellStyle name="Normal 2 3 3 2 4 2 2 3" xfId="5846"/>
    <cellStyle name="Normal 2 3 3 2 4 2 2 3 2" xfId="13906"/>
    <cellStyle name="Normal 2 3 3 2 4 2 2 3 2 2" xfId="30026"/>
    <cellStyle name="Normal 2 3 3 2 4 2 2 3 2 2 2" xfId="62266"/>
    <cellStyle name="Normal 2 3 3 2 4 2 2 3 2 3" xfId="46146"/>
    <cellStyle name="Normal 2 3 3 2 4 2 2 3 3" xfId="21966"/>
    <cellStyle name="Normal 2 3 3 2 4 2 2 3 3 2" xfId="54206"/>
    <cellStyle name="Normal 2 3 3 2 4 2 2 3 4" xfId="38086"/>
    <cellStyle name="Normal 2 3 3 2 4 2 2 4" xfId="9876"/>
    <cellStyle name="Normal 2 3 3 2 4 2 2 4 2" xfId="25996"/>
    <cellStyle name="Normal 2 3 3 2 4 2 2 4 2 2" xfId="58236"/>
    <cellStyle name="Normal 2 3 3 2 4 2 2 4 3" xfId="42116"/>
    <cellStyle name="Normal 2 3 3 2 4 2 2 5" xfId="17936"/>
    <cellStyle name="Normal 2 3 3 2 4 2 2 5 2" xfId="50176"/>
    <cellStyle name="Normal 2 3 3 2 4 2 2 6" xfId="34056"/>
    <cellStyle name="Normal 2 3 3 2 4 2 3" xfId="2823"/>
    <cellStyle name="Normal 2 3 3 2 4 2 3 2" xfId="6853"/>
    <cellStyle name="Normal 2 3 3 2 4 2 3 2 2" xfId="14913"/>
    <cellStyle name="Normal 2 3 3 2 4 2 3 2 2 2" xfId="31033"/>
    <cellStyle name="Normal 2 3 3 2 4 2 3 2 2 2 2" xfId="63273"/>
    <cellStyle name="Normal 2 3 3 2 4 2 3 2 2 3" xfId="47153"/>
    <cellStyle name="Normal 2 3 3 2 4 2 3 2 3" xfId="22973"/>
    <cellStyle name="Normal 2 3 3 2 4 2 3 2 3 2" xfId="55213"/>
    <cellStyle name="Normal 2 3 3 2 4 2 3 2 4" xfId="39093"/>
    <cellStyle name="Normal 2 3 3 2 4 2 3 3" xfId="10883"/>
    <cellStyle name="Normal 2 3 3 2 4 2 3 3 2" xfId="27003"/>
    <cellStyle name="Normal 2 3 3 2 4 2 3 3 2 2" xfId="59243"/>
    <cellStyle name="Normal 2 3 3 2 4 2 3 3 3" xfId="43123"/>
    <cellStyle name="Normal 2 3 3 2 4 2 3 4" xfId="18943"/>
    <cellStyle name="Normal 2 3 3 2 4 2 3 4 2" xfId="51183"/>
    <cellStyle name="Normal 2 3 3 2 4 2 3 5" xfId="35063"/>
    <cellStyle name="Normal 2 3 3 2 4 2 4" xfId="4838"/>
    <cellStyle name="Normal 2 3 3 2 4 2 4 2" xfId="12898"/>
    <cellStyle name="Normal 2 3 3 2 4 2 4 2 2" xfId="29018"/>
    <cellStyle name="Normal 2 3 3 2 4 2 4 2 2 2" xfId="61258"/>
    <cellStyle name="Normal 2 3 3 2 4 2 4 2 3" xfId="45138"/>
    <cellStyle name="Normal 2 3 3 2 4 2 4 3" xfId="20958"/>
    <cellStyle name="Normal 2 3 3 2 4 2 4 3 2" xfId="53198"/>
    <cellStyle name="Normal 2 3 3 2 4 2 4 4" xfId="37078"/>
    <cellStyle name="Normal 2 3 3 2 4 2 5" xfId="8868"/>
    <cellStyle name="Normal 2 3 3 2 4 2 5 2" xfId="24988"/>
    <cellStyle name="Normal 2 3 3 2 4 2 5 2 2" xfId="57228"/>
    <cellStyle name="Normal 2 3 3 2 4 2 5 3" xfId="41108"/>
    <cellStyle name="Normal 2 3 3 2 4 2 6" xfId="16928"/>
    <cellStyle name="Normal 2 3 3 2 4 2 6 2" xfId="49168"/>
    <cellStyle name="Normal 2 3 3 2 4 2 7" xfId="33048"/>
    <cellStyle name="Normal 2 3 3 2 4 3" xfId="1312"/>
    <cellStyle name="Normal 2 3 3 2 4 3 2" xfId="3327"/>
    <cellStyle name="Normal 2 3 3 2 4 3 2 2" xfId="7357"/>
    <cellStyle name="Normal 2 3 3 2 4 3 2 2 2" xfId="15417"/>
    <cellStyle name="Normal 2 3 3 2 4 3 2 2 2 2" xfId="31537"/>
    <cellStyle name="Normal 2 3 3 2 4 3 2 2 2 2 2" xfId="63777"/>
    <cellStyle name="Normal 2 3 3 2 4 3 2 2 2 3" xfId="47657"/>
    <cellStyle name="Normal 2 3 3 2 4 3 2 2 3" xfId="23477"/>
    <cellStyle name="Normal 2 3 3 2 4 3 2 2 3 2" xfId="55717"/>
    <cellStyle name="Normal 2 3 3 2 4 3 2 2 4" xfId="39597"/>
    <cellStyle name="Normal 2 3 3 2 4 3 2 3" xfId="11387"/>
    <cellStyle name="Normal 2 3 3 2 4 3 2 3 2" xfId="27507"/>
    <cellStyle name="Normal 2 3 3 2 4 3 2 3 2 2" xfId="59747"/>
    <cellStyle name="Normal 2 3 3 2 4 3 2 3 3" xfId="43627"/>
    <cellStyle name="Normal 2 3 3 2 4 3 2 4" xfId="19447"/>
    <cellStyle name="Normal 2 3 3 2 4 3 2 4 2" xfId="51687"/>
    <cellStyle name="Normal 2 3 3 2 4 3 2 5" xfId="35567"/>
    <cellStyle name="Normal 2 3 3 2 4 3 3" xfId="5342"/>
    <cellStyle name="Normal 2 3 3 2 4 3 3 2" xfId="13402"/>
    <cellStyle name="Normal 2 3 3 2 4 3 3 2 2" xfId="29522"/>
    <cellStyle name="Normal 2 3 3 2 4 3 3 2 2 2" xfId="61762"/>
    <cellStyle name="Normal 2 3 3 2 4 3 3 2 3" xfId="45642"/>
    <cellStyle name="Normal 2 3 3 2 4 3 3 3" xfId="21462"/>
    <cellStyle name="Normal 2 3 3 2 4 3 3 3 2" xfId="53702"/>
    <cellStyle name="Normal 2 3 3 2 4 3 3 4" xfId="37582"/>
    <cellStyle name="Normal 2 3 3 2 4 3 4" xfId="9372"/>
    <cellStyle name="Normal 2 3 3 2 4 3 4 2" xfId="25492"/>
    <cellStyle name="Normal 2 3 3 2 4 3 4 2 2" xfId="57732"/>
    <cellStyle name="Normal 2 3 3 2 4 3 4 3" xfId="41612"/>
    <cellStyle name="Normal 2 3 3 2 4 3 5" xfId="17432"/>
    <cellStyle name="Normal 2 3 3 2 4 3 5 2" xfId="49672"/>
    <cellStyle name="Normal 2 3 3 2 4 3 6" xfId="33552"/>
    <cellStyle name="Normal 2 3 3 2 4 4" xfId="2319"/>
    <cellStyle name="Normal 2 3 3 2 4 4 2" xfId="6349"/>
    <cellStyle name="Normal 2 3 3 2 4 4 2 2" xfId="14409"/>
    <cellStyle name="Normal 2 3 3 2 4 4 2 2 2" xfId="30529"/>
    <cellStyle name="Normal 2 3 3 2 4 4 2 2 2 2" xfId="62769"/>
    <cellStyle name="Normal 2 3 3 2 4 4 2 2 3" xfId="46649"/>
    <cellStyle name="Normal 2 3 3 2 4 4 2 3" xfId="22469"/>
    <cellStyle name="Normal 2 3 3 2 4 4 2 3 2" xfId="54709"/>
    <cellStyle name="Normal 2 3 3 2 4 4 2 4" xfId="38589"/>
    <cellStyle name="Normal 2 3 3 2 4 4 3" xfId="10379"/>
    <cellStyle name="Normal 2 3 3 2 4 4 3 2" xfId="26499"/>
    <cellStyle name="Normal 2 3 3 2 4 4 3 2 2" xfId="58739"/>
    <cellStyle name="Normal 2 3 3 2 4 4 3 3" xfId="42619"/>
    <cellStyle name="Normal 2 3 3 2 4 4 4" xfId="18439"/>
    <cellStyle name="Normal 2 3 3 2 4 4 4 2" xfId="50679"/>
    <cellStyle name="Normal 2 3 3 2 4 4 5" xfId="34559"/>
    <cellStyle name="Normal 2 3 3 2 4 5" xfId="4334"/>
    <cellStyle name="Normal 2 3 3 2 4 5 2" xfId="12394"/>
    <cellStyle name="Normal 2 3 3 2 4 5 2 2" xfId="28514"/>
    <cellStyle name="Normal 2 3 3 2 4 5 2 2 2" xfId="60754"/>
    <cellStyle name="Normal 2 3 3 2 4 5 2 3" xfId="44634"/>
    <cellStyle name="Normal 2 3 3 2 4 5 3" xfId="20454"/>
    <cellStyle name="Normal 2 3 3 2 4 5 3 2" xfId="52694"/>
    <cellStyle name="Normal 2 3 3 2 4 5 4" xfId="36574"/>
    <cellStyle name="Normal 2 3 3 2 4 6" xfId="8364"/>
    <cellStyle name="Normal 2 3 3 2 4 6 2" xfId="24484"/>
    <cellStyle name="Normal 2 3 3 2 4 6 2 2" xfId="56724"/>
    <cellStyle name="Normal 2 3 3 2 4 6 3" xfId="40604"/>
    <cellStyle name="Normal 2 3 3 2 4 7" xfId="16424"/>
    <cellStyle name="Normal 2 3 3 2 4 7 2" xfId="48664"/>
    <cellStyle name="Normal 2 3 3 2 4 8" xfId="32544"/>
    <cellStyle name="Normal 2 3 3 2 5" xfId="556"/>
    <cellStyle name="Normal 2 3 3 2 5 2" xfId="1564"/>
    <cellStyle name="Normal 2 3 3 2 5 2 2" xfId="3579"/>
    <cellStyle name="Normal 2 3 3 2 5 2 2 2" xfId="7609"/>
    <cellStyle name="Normal 2 3 3 2 5 2 2 2 2" xfId="15669"/>
    <cellStyle name="Normal 2 3 3 2 5 2 2 2 2 2" xfId="31789"/>
    <cellStyle name="Normal 2 3 3 2 5 2 2 2 2 2 2" xfId="64029"/>
    <cellStyle name="Normal 2 3 3 2 5 2 2 2 2 3" xfId="47909"/>
    <cellStyle name="Normal 2 3 3 2 5 2 2 2 3" xfId="23729"/>
    <cellStyle name="Normal 2 3 3 2 5 2 2 2 3 2" xfId="55969"/>
    <cellStyle name="Normal 2 3 3 2 5 2 2 2 4" xfId="39849"/>
    <cellStyle name="Normal 2 3 3 2 5 2 2 3" xfId="11639"/>
    <cellStyle name="Normal 2 3 3 2 5 2 2 3 2" xfId="27759"/>
    <cellStyle name="Normal 2 3 3 2 5 2 2 3 2 2" xfId="59999"/>
    <cellStyle name="Normal 2 3 3 2 5 2 2 3 3" xfId="43879"/>
    <cellStyle name="Normal 2 3 3 2 5 2 2 4" xfId="19699"/>
    <cellStyle name="Normal 2 3 3 2 5 2 2 4 2" xfId="51939"/>
    <cellStyle name="Normal 2 3 3 2 5 2 2 5" xfId="35819"/>
    <cellStyle name="Normal 2 3 3 2 5 2 3" xfId="5594"/>
    <cellStyle name="Normal 2 3 3 2 5 2 3 2" xfId="13654"/>
    <cellStyle name="Normal 2 3 3 2 5 2 3 2 2" xfId="29774"/>
    <cellStyle name="Normal 2 3 3 2 5 2 3 2 2 2" xfId="62014"/>
    <cellStyle name="Normal 2 3 3 2 5 2 3 2 3" xfId="45894"/>
    <cellStyle name="Normal 2 3 3 2 5 2 3 3" xfId="21714"/>
    <cellStyle name="Normal 2 3 3 2 5 2 3 3 2" xfId="53954"/>
    <cellStyle name="Normal 2 3 3 2 5 2 3 4" xfId="37834"/>
    <cellStyle name="Normal 2 3 3 2 5 2 4" xfId="9624"/>
    <cellStyle name="Normal 2 3 3 2 5 2 4 2" xfId="25744"/>
    <cellStyle name="Normal 2 3 3 2 5 2 4 2 2" xfId="57984"/>
    <cellStyle name="Normal 2 3 3 2 5 2 4 3" xfId="41864"/>
    <cellStyle name="Normal 2 3 3 2 5 2 5" xfId="17684"/>
    <cellStyle name="Normal 2 3 3 2 5 2 5 2" xfId="49924"/>
    <cellStyle name="Normal 2 3 3 2 5 2 6" xfId="33804"/>
    <cellStyle name="Normal 2 3 3 2 5 3" xfId="2571"/>
    <cellStyle name="Normal 2 3 3 2 5 3 2" xfId="6601"/>
    <cellStyle name="Normal 2 3 3 2 5 3 2 2" xfId="14661"/>
    <cellStyle name="Normal 2 3 3 2 5 3 2 2 2" xfId="30781"/>
    <cellStyle name="Normal 2 3 3 2 5 3 2 2 2 2" xfId="63021"/>
    <cellStyle name="Normal 2 3 3 2 5 3 2 2 3" xfId="46901"/>
    <cellStyle name="Normal 2 3 3 2 5 3 2 3" xfId="22721"/>
    <cellStyle name="Normal 2 3 3 2 5 3 2 3 2" xfId="54961"/>
    <cellStyle name="Normal 2 3 3 2 5 3 2 4" xfId="38841"/>
    <cellStyle name="Normal 2 3 3 2 5 3 3" xfId="10631"/>
    <cellStyle name="Normal 2 3 3 2 5 3 3 2" xfId="26751"/>
    <cellStyle name="Normal 2 3 3 2 5 3 3 2 2" xfId="58991"/>
    <cellStyle name="Normal 2 3 3 2 5 3 3 3" xfId="42871"/>
    <cellStyle name="Normal 2 3 3 2 5 3 4" xfId="18691"/>
    <cellStyle name="Normal 2 3 3 2 5 3 4 2" xfId="50931"/>
    <cellStyle name="Normal 2 3 3 2 5 3 5" xfId="34811"/>
    <cellStyle name="Normal 2 3 3 2 5 4" xfId="4586"/>
    <cellStyle name="Normal 2 3 3 2 5 4 2" xfId="12646"/>
    <cellStyle name="Normal 2 3 3 2 5 4 2 2" xfId="28766"/>
    <cellStyle name="Normal 2 3 3 2 5 4 2 2 2" xfId="61006"/>
    <cellStyle name="Normal 2 3 3 2 5 4 2 3" xfId="44886"/>
    <cellStyle name="Normal 2 3 3 2 5 4 3" xfId="20706"/>
    <cellStyle name="Normal 2 3 3 2 5 4 3 2" xfId="52946"/>
    <cellStyle name="Normal 2 3 3 2 5 4 4" xfId="36826"/>
    <cellStyle name="Normal 2 3 3 2 5 5" xfId="8616"/>
    <cellStyle name="Normal 2 3 3 2 5 5 2" xfId="24736"/>
    <cellStyle name="Normal 2 3 3 2 5 5 2 2" xfId="56976"/>
    <cellStyle name="Normal 2 3 3 2 5 5 3" xfId="40856"/>
    <cellStyle name="Normal 2 3 3 2 5 6" xfId="16676"/>
    <cellStyle name="Normal 2 3 3 2 5 6 2" xfId="48916"/>
    <cellStyle name="Normal 2 3 3 2 5 7" xfId="32796"/>
    <cellStyle name="Normal 2 3 3 2 6" xfId="1060"/>
    <cellStyle name="Normal 2 3 3 2 6 2" xfId="3075"/>
    <cellStyle name="Normal 2 3 3 2 6 2 2" xfId="7105"/>
    <cellStyle name="Normal 2 3 3 2 6 2 2 2" xfId="15165"/>
    <cellStyle name="Normal 2 3 3 2 6 2 2 2 2" xfId="31285"/>
    <cellStyle name="Normal 2 3 3 2 6 2 2 2 2 2" xfId="63525"/>
    <cellStyle name="Normal 2 3 3 2 6 2 2 2 3" xfId="47405"/>
    <cellStyle name="Normal 2 3 3 2 6 2 2 3" xfId="23225"/>
    <cellStyle name="Normal 2 3 3 2 6 2 2 3 2" xfId="55465"/>
    <cellStyle name="Normal 2 3 3 2 6 2 2 4" xfId="39345"/>
    <cellStyle name="Normal 2 3 3 2 6 2 3" xfId="11135"/>
    <cellStyle name="Normal 2 3 3 2 6 2 3 2" xfId="27255"/>
    <cellStyle name="Normal 2 3 3 2 6 2 3 2 2" xfId="59495"/>
    <cellStyle name="Normal 2 3 3 2 6 2 3 3" xfId="43375"/>
    <cellStyle name="Normal 2 3 3 2 6 2 4" xfId="19195"/>
    <cellStyle name="Normal 2 3 3 2 6 2 4 2" xfId="51435"/>
    <cellStyle name="Normal 2 3 3 2 6 2 5" xfId="35315"/>
    <cellStyle name="Normal 2 3 3 2 6 3" xfId="5090"/>
    <cellStyle name="Normal 2 3 3 2 6 3 2" xfId="13150"/>
    <cellStyle name="Normal 2 3 3 2 6 3 2 2" xfId="29270"/>
    <cellStyle name="Normal 2 3 3 2 6 3 2 2 2" xfId="61510"/>
    <cellStyle name="Normal 2 3 3 2 6 3 2 3" xfId="45390"/>
    <cellStyle name="Normal 2 3 3 2 6 3 3" xfId="21210"/>
    <cellStyle name="Normal 2 3 3 2 6 3 3 2" xfId="53450"/>
    <cellStyle name="Normal 2 3 3 2 6 3 4" xfId="37330"/>
    <cellStyle name="Normal 2 3 3 2 6 4" xfId="9120"/>
    <cellStyle name="Normal 2 3 3 2 6 4 2" xfId="25240"/>
    <cellStyle name="Normal 2 3 3 2 6 4 2 2" xfId="57480"/>
    <cellStyle name="Normal 2 3 3 2 6 4 3" xfId="41360"/>
    <cellStyle name="Normal 2 3 3 2 6 5" xfId="17180"/>
    <cellStyle name="Normal 2 3 3 2 6 5 2" xfId="49420"/>
    <cellStyle name="Normal 2 3 3 2 6 6" xfId="33300"/>
    <cellStyle name="Normal 2 3 3 2 7" xfId="2067"/>
    <cellStyle name="Normal 2 3 3 2 7 2" xfId="6097"/>
    <cellStyle name="Normal 2 3 3 2 7 2 2" xfId="14157"/>
    <cellStyle name="Normal 2 3 3 2 7 2 2 2" xfId="30277"/>
    <cellStyle name="Normal 2 3 3 2 7 2 2 2 2" xfId="62517"/>
    <cellStyle name="Normal 2 3 3 2 7 2 2 3" xfId="46397"/>
    <cellStyle name="Normal 2 3 3 2 7 2 3" xfId="22217"/>
    <cellStyle name="Normal 2 3 3 2 7 2 3 2" xfId="54457"/>
    <cellStyle name="Normal 2 3 3 2 7 2 4" xfId="38337"/>
    <cellStyle name="Normal 2 3 3 2 7 3" xfId="10127"/>
    <cellStyle name="Normal 2 3 3 2 7 3 2" xfId="26247"/>
    <cellStyle name="Normal 2 3 3 2 7 3 2 2" xfId="58487"/>
    <cellStyle name="Normal 2 3 3 2 7 3 3" xfId="42367"/>
    <cellStyle name="Normal 2 3 3 2 7 4" xfId="18187"/>
    <cellStyle name="Normal 2 3 3 2 7 4 2" xfId="50427"/>
    <cellStyle name="Normal 2 3 3 2 7 5" xfId="34307"/>
    <cellStyle name="Normal 2 3 3 2 8" xfId="4082"/>
    <cellStyle name="Normal 2 3 3 2 8 2" xfId="12142"/>
    <cellStyle name="Normal 2 3 3 2 8 2 2" xfId="28262"/>
    <cellStyle name="Normal 2 3 3 2 8 2 2 2" xfId="60502"/>
    <cellStyle name="Normal 2 3 3 2 8 2 3" xfId="44382"/>
    <cellStyle name="Normal 2 3 3 2 8 3" xfId="20202"/>
    <cellStyle name="Normal 2 3 3 2 8 3 2" xfId="52442"/>
    <cellStyle name="Normal 2 3 3 2 8 4" xfId="36322"/>
    <cellStyle name="Normal 2 3 3 2 9" xfId="8112"/>
    <cellStyle name="Normal 2 3 3 2 9 2" xfId="24232"/>
    <cellStyle name="Normal 2 3 3 2 9 2 2" xfId="56472"/>
    <cellStyle name="Normal 2 3 3 2 9 3" xfId="40352"/>
    <cellStyle name="Normal 2 3 3 3" xfId="84"/>
    <cellStyle name="Normal 2 3 3 3 10" xfId="32324"/>
    <cellStyle name="Normal 2 3 3 3 2" xfId="210"/>
    <cellStyle name="Normal 2 3 3 3 2 2" xfId="462"/>
    <cellStyle name="Normal 2 3 3 3 2 2 2" xfId="966"/>
    <cellStyle name="Normal 2 3 3 3 2 2 2 2" xfId="1974"/>
    <cellStyle name="Normal 2 3 3 3 2 2 2 2 2" xfId="3989"/>
    <cellStyle name="Normal 2 3 3 3 2 2 2 2 2 2" xfId="8019"/>
    <cellStyle name="Normal 2 3 3 3 2 2 2 2 2 2 2" xfId="16079"/>
    <cellStyle name="Normal 2 3 3 3 2 2 2 2 2 2 2 2" xfId="32199"/>
    <cellStyle name="Normal 2 3 3 3 2 2 2 2 2 2 2 2 2" xfId="64439"/>
    <cellStyle name="Normal 2 3 3 3 2 2 2 2 2 2 2 3" xfId="48319"/>
    <cellStyle name="Normal 2 3 3 3 2 2 2 2 2 2 3" xfId="24139"/>
    <cellStyle name="Normal 2 3 3 3 2 2 2 2 2 2 3 2" xfId="56379"/>
    <cellStyle name="Normal 2 3 3 3 2 2 2 2 2 2 4" xfId="40259"/>
    <cellStyle name="Normal 2 3 3 3 2 2 2 2 2 3" xfId="12049"/>
    <cellStyle name="Normal 2 3 3 3 2 2 2 2 2 3 2" xfId="28169"/>
    <cellStyle name="Normal 2 3 3 3 2 2 2 2 2 3 2 2" xfId="60409"/>
    <cellStyle name="Normal 2 3 3 3 2 2 2 2 2 3 3" xfId="44289"/>
    <cellStyle name="Normal 2 3 3 3 2 2 2 2 2 4" xfId="20109"/>
    <cellStyle name="Normal 2 3 3 3 2 2 2 2 2 4 2" xfId="52349"/>
    <cellStyle name="Normal 2 3 3 3 2 2 2 2 2 5" xfId="36229"/>
    <cellStyle name="Normal 2 3 3 3 2 2 2 2 3" xfId="6004"/>
    <cellStyle name="Normal 2 3 3 3 2 2 2 2 3 2" xfId="14064"/>
    <cellStyle name="Normal 2 3 3 3 2 2 2 2 3 2 2" xfId="30184"/>
    <cellStyle name="Normal 2 3 3 3 2 2 2 2 3 2 2 2" xfId="62424"/>
    <cellStyle name="Normal 2 3 3 3 2 2 2 2 3 2 3" xfId="46304"/>
    <cellStyle name="Normal 2 3 3 3 2 2 2 2 3 3" xfId="22124"/>
    <cellStyle name="Normal 2 3 3 3 2 2 2 2 3 3 2" xfId="54364"/>
    <cellStyle name="Normal 2 3 3 3 2 2 2 2 3 4" xfId="38244"/>
    <cellStyle name="Normal 2 3 3 3 2 2 2 2 4" xfId="10034"/>
    <cellStyle name="Normal 2 3 3 3 2 2 2 2 4 2" xfId="26154"/>
    <cellStyle name="Normal 2 3 3 3 2 2 2 2 4 2 2" xfId="58394"/>
    <cellStyle name="Normal 2 3 3 3 2 2 2 2 4 3" xfId="42274"/>
    <cellStyle name="Normal 2 3 3 3 2 2 2 2 5" xfId="18094"/>
    <cellStyle name="Normal 2 3 3 3 2 2 2 2 5 2" xfId="50334"/>
    <cellStyle name="Normal 2 3 3 3 2 2 2 2 6" xfId="34214"/>
    <cellStyle name="Normal 2 3 3 3 2 2 2 3" xfId="2981"/>
    <cellStyle name="Normal 2 3 3 3 2 2 2 3 2" xfId="7011"/>
    <cellStyle name="Normal 2 3 3 3 2 2 2 3 2 2" xfId="15071"/>
    <cellStyle name="Normal 2 3 3 3 2 2 2 3 2 2 2" xfId="31191"/>
    <cellStyle name="Normal 2 3 3 3 2 2 2 3 2 2 2 2" xfId="63431"/>
    <cellStyle name="Normal 2 3 3 3 2 2 2 3 2 2 3" xfId="47311"/>
    <cellStyle name="Normal 2 3 3 3 2 2 2 3 2 3" xfId="23131"/>
    <cellStyle name="Normal 2 3 3 3 2 2 2 3 2 3 2" xfId="55371"/>
    <cellStyle name="Normal 2 3 3 3 2 2 2 3 2 4" xfId="39251"/>
    <cellStyle name="Normal 2 3 3 3 2 2 2 3 3" xfId="11041"/>
    <cellStyle name="Normal 2 3 3 3 2 2 2 3 3 2" xfId="27161"/>
    <cellStyle name="Normal 2 3 3 3 2 2 2 3 3 2 2" xfId="59401"/>
    <cellStyle name="Normal 2 3 3 3 2 2 2 3 3 3" xfId="43281"/>
    <cellStyle name="Normal 2 3 3 3 2 2 2 3 4" xfId="19101"/>
    <cellStyle name="Normal 2 3 3 3 2 2 2 3 4 2" xfId="51341"/>
    <cellStyle name="Normal 2 3 3 3 2 2 2 3 5" xfId="35221"/>
    <cellStyle name="Normal 2 3 3 3 2 2 2 4" xfId="4996"/>
    <cellStyle name="Normal 2 3 3 3 2 2 2 4 2" xfId="13056"/>
    <cellStyle name="Normal 2 3 3 3 2 2 2 4 2 2" xfId="29176"/>
    <cellStyle name="Normal 2 3 3 3 2 2 2 4 2 2 2" xfId="61416"/>
    <cellStyle name="Normal 2 3 3 3 2 2 2 4 2 3" xfId="45296"/>
    <cellStyle name="Normal 2 3 3 3 2 2 2 4 3" xfId="21116"/>
    <cellStyle name="Normal 2 3 3 3 2 2 2 4 3 2" xfId="53356"/>
    <cellStyle name="Normal 2 3 3 3 2 2 2 4 4" xfId="37236"/>
    <cellStyle name="Normal 2 3 3 3 2 2 2 5" xfId="9026"/>
    <cellStyle name="Normal 2 3 3 3 2 2 2 5 2" xfId="25146"/>
    <cellStyle name="Normal 2 3 3 3 2 2 2 5 2 2" xfId="57386"/>
    <cellStyle name="Normal 2 3 3 3 2 2 2 5 3" xfId="41266"/>
    <cellStyle name="Normal 2 3 3 3 2 2 2 6" xfId="17086"/>
    <cellStyle name="Normal 2 3 3 3 2 2 2 6 2" xfId="49326"/>
    <cellStyle name="Normal 2 3 3 3 2 2 2 7" xfId="33206"/>
    <cellStyle name="Normal 2 3 3 3 2 2 3" xfId="1470"/>
    <cellStyle name="Normal 2 3 3 3 2 2 3 2" xfId="3485"/>
    <cellStyle name="Normal 2 3 3 3 2 2 3 2 2" xfId="7515"/>
    <cellStyle name="Normal 2 3 3 3 2 2 3 2 2 2" xfId="15575"/>
    <cellStyle name="Normal 2 3 3 3 2 2 3 2 2 2 2" xfId="31695"/>
    <cellStyle name="Normal 2 3 3 3 2 2 3 2 2 2 2 2" xfId="63935"/>
    <cellStyle name="Normal 2 3 3 3 2 2 3 2 2 2 3" xfId="47815"/>
    <cellStyle name="Normal 2 3 3 3 2 2 3 2 2 3" xfId="23635"/>
    <cellStyle name="Normal 2 3 3 3 2 2 3 2 2 3 2" xfId="55875"/>
    <cellStyle name="Normal 2 3 3 3 2 2 3 2 2 4" xfId="39755"/>
    <cellStyle name="Normal 2 3 3 3 2 2 3 2 3" xfId="11545"/>
    <cellStyle name="Normal 2 3 3 3 2 2 3 2 3 2" xfId="27665"/>
    <cellStyle name="Normal 2 3 3 3 2 2 3 2 3 2 2" xfId="59905"/>
    <cellStyle name="Normal 2 3 3 3 2 2 3 2 3 3" xfId="43785"/>
    <cellStyle name="Normal 2 3 3 3 2 2 3 2 4" xfId="19605"/>
    <cellStyle name="Normal 2 3 3 3 2 2 3 2 4 2" xfId="51845"/>
    <cellStyle name="Normal 2 3 3 3 2 2 3 2 5" xfId="35725"/>
    <cellStyle name="Normal 2 3 3 3 2 2 3 3" xfId="5500"/>
    <cellStyle name="Normal 2 3 3 3 2 2 3 3 2" xfId="13560"/>
    <cellStyle name="Normal 2 3 3 3 2 2 3 3 2 2" xfId="29680"/>
    <cellStyle name="Normal 2 3 3 3 2 2 3 3 2 2 2" xfId="61920"/>
    <cellStyle name="Normal 2 3 3 3 2 2 3 3 2 3" xfId="45800"/>
    <cellStyle name="Normal 2 3 3 3 2 2 3 3 3" xfId="21620"/>
    <cellStyle name="Normal 2 3 3 3 2 2 3 3 3 2" xfId="53860"/>
    <cellStyle name="Normal 2 3 3 3 2 2 3 3 4" xfId="37740"/>
    <cellStyle name="Normal 2 3 3 3 2 2 3 4" xfId="9530"/>
    <cellStyle name="Normal 2 3 3 3 2 2 3 4 2" xfId="25650"/>
    <cellStyle name="Normal 2 3 3 3 2 2 3 4 2 2" xfId="57890"/>
    <cellStyle name="Normal 2 3 3 3 2 2 3 4 3" xfId="41770"/>
    <cellStyle name="Normal 2 3 3 3 2 2 3 5" xfId="17590"/>
    <cellStyle name="Normal 2 3 3 3 2 2 3 5 2" xfId="49830"/>
    <cellStyle name="Normal 2 3 3 3 2 2 3 6" xfId="33710"/>
    <cellStyle name="Normal 2 3 3 3 2 2 4" xfId="2477"/>
    <cellStyle name="Normal 2 3 3 3 2 2 4 2" xfId="6507"/>
    <cellStyle name="Normal 2 3 3 3 2 2 4 2 2" xfId="14567"/>
    <cellStyle name="Normal 2 3 3 3 2 2 4 2 2 2" xfId="30687"/>
    <cellStyle name="Normal 2 3 3 3 2 2 4 2 2 2 2" xfId="62927"/>
    <cellStyle name="Normal 2 3 3 3 2 2 4 2 2 3" xfId="46807"/>
    <cellStyle name="Normal 2 3 3 3 2 2 4 2 3" xfId="22627"/>
    <cellStyle name="Normal 2 3 3 3 2 2 4 2 3 2" xfId="54867"/>
    <cellStyle name="Normal 2 3 3 3 2 2 4 2 4" xfId="38747"/>
    <cellStyle name="Normal 2 3 3 3 2 2 4 3" xfId="10537"/>
    <cellStyle name="Normal 2 3 3 3 2 2 4 3 2" xfId="26657"/>
    <cellStyle name="Normal 2 3 3 3 2 2 4 3 2 2" xfId="58897"/>
    <cellStyle name="Normal 2 3 3 3 2 2 4 3 3" xfId="42777"/>
    <cellStyle name="Normal 2 3 3 3 2 2 4 4" xfId="18597"/>
    <cellStyle name="Normal 2 3 3 3 2 2 4 4 2" xfId="50837"/>
    <cellStyle name="Normal 2 3 3 3 2 2 4 5" xfId="34717"/>
    <cellStyle name="Normal 2 3 3 3 2 2 5" xfId="4492"/>
    <cellStyle name="Normal 2 3 3 3 2 2 5 2" xfId="12552"/>
    <cellStyle name="Normal 2 3 3 3 2 2 5 2 2" xfId="28672"/>
    <cellStyle name="Normal 2 3 3 3 2 2 5 2 2 2" xfId="60912"/>
    <cellStyle name="Normal 2 3 3 3 2 2 5 2 3" xfId="44792"/>
    <cellStyle name="Normal 2 3 3 3 2 2 5 3" xfId="20612"/>
    <cellStyle name="Normal 2 3 3 3 2 2 5 3 2" xfId="52852"/>
    <cellStyle name="Normal 2 3 3 3 2 2 5 4" xfId="36732"/>
    <cellStyle name="Normal 2 3 3 3 2 2 6" xfId="8522"/>
    <cellStyle name="Normal 2 3 3 3 2 2 6 2" xfId="24642"/>
    <cellStyle name="Normal 2 3 3 3 2 2 6 2 2" xfId="56882"/>
    <cellStyle name="Normal 2 3 3 3 2 2 6 3" xfId="40762"/>
    <cellStyle name="Normal 2 3 3 3 2 2 7" xfId="16582"/>
    <cellStyle name="Normal 2 3 3 3 2 2 7 2" xfId="48822"/>
    <cellStyle name="Normal 2 3 3 3 2 2 8" xfId="32702"/>
    <cellStyle name="Normal 2 3 3 3 2 3" xfId="714"/>
    <cellStyle name="Normal 2 3 3 3 2 3 2" xfId="1722"/>
    <cellStyle name="Normal 2 3 3 3 2 3 2 2" xfId="3737"/>
    <cellStyle name="Normal 2 3 3 3 2 3 2 2 2" xfId="7767"/>
    <cellStyle name="Normal 2 3 3 3 2 3 2 2 2 2" xfId="15827"/>
    <cellStyle name="Normal 2 3 3 3 2 3 2 2 2 2 2" xfId="31947"/>
    <cellStyle name="Normal 2 3 3 3 2 3 2 2 2 2 2 2" xfId="64187"/>
    <cellStyle name="Normal 2 3 3 3 2 3 2 2 2 2 3" xfId="48067"/>
    <cellStyle name="Normal 2 3 3 3 2 3 2 2 2 3" xfId="23887"/>
    <cellStyle name="Normal 2 3 3 3 2 3 2 2 2 3 2" xfId="56127"/>
    <cellStyle name="Normal 2 3 3 3 2 3 2 2 2 4" xfId="40007"/>
    <cellStyle name="Normal 2 3 3 3 2 3 2 2 3" xfId="11797"/>
    <cellStyle name="Normal 2 3 3 3 2 3 2 2 3 2" xfId="27917"/>
    <cellStyle name="Normal 2 3 3 3 2 3 2 2 3 2 2" xfId="60157"/>
    <cellStyle name="Normal 2 3 3 3 2 3 2 2 3 3" xfId="44037"/>
    <cellStyle name="Normal 2 3 3 3 2 3 2 2 4" xfId="19857"/>
    <cellStyle name="Normal 2 3 3 3 2 3 2 2 4 2" xfId="52097"/>
    <cellStyle name="Normal 2 3 3 3 2 3 2 2 5" xfId="35977"/>
    <cellStyle name="Normal 2 3 3 3 2 3 2 3" xfId="5752"/>
    <cellStyle name="Normal 2 3 3 3 2 3 2 3 2" xfId="13812"/>
    <cellStyle name="Normal 2 3 3 3 2 3 2 3 2 2" xfId="29932"/>
    <cellStyle name="Normal 2 3 3 3 2 3 2 3 2 2 2" xfId="62172"/>
    <cellStyle name="Normal 2 3 3 3 2 3 2 3 2 3" xfId="46052"/>
    <cellStyle name="Normal 2 3 3 3 2 3 2 3 3" xfId="21872"/>
    <cellStyle name="Normal 2 3 3 3 2 3 2 3 3 2" xfId="54112"/>
    <cellStyle name="Normal 2 3 3 3 2 3 2 3 4" xfId="37992"/>
    <cellStyle name="Normal 2 3 3 3 2 3 2 4" xfId="9782"/>
    <cellStyle name="Normal 2 3 3 3 2 3 2 4 2" xfId="25902"/>
    <cellStyle name="Normal 2 3 3 3 2 3 2 4 2 2" xfId="58142"/>
    <cellStyle name="Normal 2 3 3 3 2 3 2 4 3" xfId="42022"/>
    <cellStyle name="Normal 2 3 3 3 2 3 2 5" xfId="17842"/>
    <cellStyle name="Normal 2 3 3 3 2 3 2 5 2" xfId="50082"/>
    <cellStyle name="Normal 2 3 3 3 2 3 2 6" xfId="33962"/>
    <cellStyle name="Normal 2 3 3 3 2 3 3" xfId="2729"/>
    <cellStyle name="Normal 2 3 3 3 2 3 3 2" xfId="6759"/>
    <cellStyle name="Normal 2 3 3 3 2 3 3 2 2" xfId="14819"/>
    <cellStyle name="Normal 2 3 3 3 2 3 3 2 2 2" xfId="30939"/>
    <cellStyle name="Normal 2 3 3 3 2 3 3 2 2 2 2" xfId="63179"/>
    <cellStyle name="Normal 2 3 3 3 2 3 3 2 2 3" xfId="47059"/>
    <cellStyle name="Normal 2 3 3 3 2 3 3 2 3" xfId="22879"/>
    <cellStyle name="Normal 2 3 3 3 2 3 3 2 3 2" xfId="55119"/>
    <cellStyle name="Normal 2 3 3 3 2 3 3 2 4" xfId="38999"/>
    <cellStyle name="Normal 2 3 3 3 2 3 3 3" xfId="10789"/>
    <cellStyle name="Normal 2 3 3 3 2 3 3 3 2" xfId="26909"/>
    <cellStyle name="Normal 2 3 3 3 2 3 3 3 2 2" xfId="59149"/>
    <cellStyle name="Normal 2 3 3 3 2 3 3 3 3" xfId="43029"/>
    <cellStyle name="Normal 2 3 3 3 2 3 3 4" xfId="18849"/>
    <cellStyle name="Normal 2 3 3 3 2 3 3 4 2" xfId="51089"/>
    <cellStyle name="Normal 2 3 3 3 2 3 3 5" xfId="34969"/>
    <cellStyle name="Normal 2 3 3 3 2 3 4" xfId="4744"/>
    <cellStyle name="Normal 2 3 3 3 2 3 4 2" xfId="12804"/>
    <cellStyle name="Normal 2 3 3 3 2 3 4 2 2" xfId="28924"/>
    <cellStyle name="Normal 2 3 3 3 2 3 4 2 2 2" xfId="61164"/>
    <cellStyle name="Normal 2 3 3 3 2 3 4 2 3" xfId="45044"/>
    <cellStyle name="Normal 2 3 3 3 2 3 4 3" xfId="20864"/>
    <cellStyle name="Normal 2 3 3 3 2 3 4 3 2" xfId="53104"/>
    <cellStyle name="Normal 2 3 3 3 2 3 4 4" xfId="36984"/>
    <cellStyle name="Normal 2 3 3 3 2 3 5" xfId="8774"/>
    <cellStyle name="Normal 2 3 3 3 2 3 5 2" xfId="24894"/>
    <cellStyle name="Normal 2 3 3 3 2 3 5 2 2" xfId="57134"/>
    <cellStyle name="Normal 2 3 3 3 2 3 5 3" xfId="41014"/>
    <cellStyle name="Normal 2 3 3 3 2 3 6" xfId="16834"/>
    <cellStyle name="Normal 2 3 3 3 2 3 6 2" xfId="49074"/>
    <cellStyle name="Normal 2 3 3 3 2 3 7" xfId="32954"/>
    <cellStyle name="Normal 2 3 3 3 2 4" xfId="1218"/>
    <cellStyle name="Normal 2 3 3 3 2 4 2" xfId="3233"/>
    <cellStyle name="Normal 2 3 3 3 2 4 2 2" xfId="7263"/>
    <cellStyle name="Normal 2 3 3 3 2 4 2 2 2" xfId="15323"/>
    <cellStyle name="Normal 2 3 3 3 2 4 2 2 2 2" xfId="31443"/>
    <cellStyle name="Normal 2 3 3 3 2 4 2 2 2 2 2" xfId="63683"/>
    <cellStyle name="Normal 2 3 3 3 2 4 2 2 2 3" xfId="47563"/>
    <cellStyle name="Normal 2 3 3 3 2 4 2 2 3" xfId="23383"/>
    <cellStyle name="Normal 2 3 3 3 2 4 2 2 3 2" xfId="55623"/>
    <cellStyle name="Normal 2 3 3 3 2 4 2 2 4" xfId="39503"/>
    <cellStyle name="Normal 2 3 3 3 2 4 2 3" xfId="11293"/>
    <cellStyle name="Normal 2 3 3 3 2 4 2 3 2" xfId="27413"/>
    <cellStyle name="Normal 2 3 3 3 2 4 2 3 2 2" xfId="59653"/>
    <cellStyle name="Normal 2 3 3 3 2 4 2 3 3" xfId="43533"/>
    <cellStyle name="Normal 2 3 3 3 2 4 2 4" xfId="19353"/>
    <cellStyle name="Normal 2 3 3 3 2 4 2 4 2" xfId="51593"/>
    <cellStyle name="Normal 2 3 3 3 2 4 2 5" xfId="35473"/>
    <cellStyle name="Normal 2 3 3 3 2 4 3" xfId="5248"/>
    <cellStyle name="Normal 2 3 3 3 2 4 3 2" xfId="13308"/>
    <cellStyle name="Normal 2 3 3 3 2 4 3 2 2" xfId="29428"/>
    <cellStyle name="Normal 2 3 3 3 2 4 3 2 2 2" xfId="61668"/>
    <cellStyle name="Normal 2 3 3 3 2 4 3 2 3" xfId="45548"/>
    <cellStyle name="Normal 2 3 3 3 2 4 3 3" xfId="21368"/>
    <cellStyle name="Normal 2 3 3 3 2 4 3 3 2" xfId="53608"/>
    <cellStyle name="Normal 2 3 3 3 2 4 3 4" xfId="37488"/>
    <cellStyle name="Normal 2 3 3 3 2 4 4" xfId="9278"/>
    <cellStyle name="Normal 2 3 3 3 2 4 4 2" xfId="25398"/>
    <cellStyle name="Normal 2 3 3 3 2 4 4 2 2" xfId="57638"/>
    <cellStyle name="Normal 2 3 3 3 2 4 4 3" xfId="41518"/>
    <cellStyle name="Normal 2 3 3 3 2 4 5" xfId="17338"/>
    <cellStyle name="Normal 2 3 3 3 2 4 5 2" xfId="49578"/>
    <cellStyle name="Normal 2 3 3 3 2 4 6" xfId="33458"/>
    <cellStyle name="Normal 2 3 3 3 2 5" xfId="2225"/>
    <cellStyle name="Normal 2 3 3 3 2 5 2" xfId="6255"/>
    <cellStyle name="Normal 2 3 3 3 2 5 2 2" xfId="14315"/>
    <cellStyle name="Normal 2 3 3 3 2 5 2 2 2" xfId="30435"/>
    <cellStyle name="Normal 2 3 3 3 2 5 2 2 2 2" xfId="62675"/>
    <cellStyle name="Normal 2 3 3 3 2 5 2 2 3" xfId="46555"/>
    <cellStyle name="Normal 2 3 3 3 2 5 2 3" xfId="22375"/>
    <cellStyle name="Normal 2 3 3 3 2 5 2 3 2" xfId="54615"/>
    <cellStyle name="Normal 2 3 3 3 2 5 2 4" xfId="38495"/>
    <cellStyle name="Normal 2 3 3 3 2 5 3" xfId="10285"/>
    <cellStyle name="Normal 2 3 3 3 2 5 3 2" xfId="26405"/>
    <cellStyle name="Normal 2 3 3 3 2 5 3 2 2" xfId="58645"/>
    <cellStyle name="Normal 2 3 3 3 2 5 3 3" xfId="42525"/>
    <cellStyle name="Normal 2 3 3 3 2 5 4" xfId="18345"/>
    <cellStyle name="Normal 2 3 3 3 2 5 4 2" xfId="50585"/>
    <cellStyle name="Normal 2 3 3 3 2 5 5" xfId="34465"/>
    <cellStyle name="Normal 2 3 3 3 2 6" xfId="4240"/>
    <cellStyle name="Normal 2 3 3 3 2 6 2" xfId="12300"/>
    <cellStyle name="Normal 2 3 3 3 2 6 2 2" xfId="28420"/>
    <cellStyle name="Normal 2 3 3 3 2 6 2 2 2" xfId="60660"/>
    <cellStyle name="Normal 2 3 3 3 2 6 2 3" xfId="44540"/>
    <cellStyle name="Normal 2 3 3 3 2 6 3" xfId="20360"/>
    <cellStyle name="Normal 2 3 3 3 2 6 3 2" xfId="52600"/>
    <cellStyle name="Normal 2 3 3 3 2 6 4" xfId="36480"/>
    <cellStyle name="Normal 2 3 3 3 2 7" xfId="8270"/>
    <cellStyle name="Normal 2 3 3 3 2 7 2" xfId="24390"/>
    <cellStyle name="Normal 2 3 3 3 2 7 2 2" xfId="56630"/>
    <cellStyle name="Normal 2 3 3 3 2 7 3" xfId="40510"/>
    <cellStyle name="Normal 2 3 3 3 2 8" xfId="16330"/>
    <cellStyle name="Normal 2 3 3 3 2 8 2" xfId="48570"/>
    <cellStyle name="Normal 2 3 3 3 2 9" xfId="32450"/>
    <cellStyle name="Normal 2 3 3 3 3" xfId="336"/>
    <cellStyle name="Normal 2 3 3 3 3 2" xfId="840"/>
    <cellStyle name="Normal 2 3 3 3 3 2 2" xfId="1848"/>
    <cellStyle name="Normal 2 3 3 3 3 2 2 2" xfId="3863"/>
    <cellStyle name="Normal 2 3 3 3 3 2 2 2 2" xfId="7893"/>
    <cellStyle name="Normal 2 3 3 3 3 2 2 2 2 2" xfId="15953"/>
    <cellStyle name="Normal 2 3 3 3 3 2 2 2 2 2 2" xfId="32073"/>
    <cellStyle name="Normal 2 3 3 3 3 2 2 2 2 2 2 2" xfId="64313"/>
    <cellStyle name="Normal 2 3 3 3 3 2 2 2 2 2 3" xfId="48193"/>
    <cellStyle name="Normal 2 3 3 3 3 2 2 2 2 3" xfId="24013"/>
    <cellStyle name="Normal 2 3 3 3 3 2 2 2 2 3 2" xfId="56253"/>
    <cellStyle name="Normal 2 3 3 3 3 2 2 2 2 4" xfId="40133"/>
    <cellStyle name="Normal 2 3 3 3 3 2 2 2 3" xfId="11923"/>
    <cellStyle name="Normal 2 3 3 3 3 2 2 2 3 2" xfId="28043"/>
    <cellStyle name="Normal 2 3 3 3 3 2 2 2 3 2 2" xfId="60283"/>
    <cellStyle name="Normal 2 3 3 3 3 2 2 2 3 3" xfId="44163"/>
    <cellStyle name="Normal 2 3 3 3 3 2 2 2 4" xfId="19983"/>
    <cellStyle name="Normal 2 3 3 3 3 2 2 2 4 2" xfId="52223"/>
    <cellStyle name="Normal 2 3 3 3 3 2 2 2 5" xfId="36103"/>
    <cellStyle name="Normal 2 3 3 3 3 2 2 3" xfId="5878"/>
    <cellStyle name="Normal 2 3 3 3 3 2 2 3 2" xfId="13938"/>
    <cellStyle name="Normal 2 3 3 3 3 2 2 3 2 2" xfId="30058"/>
    <cellStyle name="Normal 2 3 3 3 3 2 2 3 2 2 2" xfId="62298"/>
    <cellStyle name="Normal 2 3 3 3 3 2 2 3 2 3" xfId="46178"/>
    <cellStyle name="Normal 2 3 3 3 3 2 2 3 3" xfId="21998"/>
    <cellStyle name="Normal 2 3 3 3 3 2 2 3 3 2" xfId="54238"/>
    <cellStyle name="Normal 2 3 3 3 3 2 2 3 4" xfId="38118"/>
    <cellStyle name="Normal 2 3 3 3 3 2 2 4" xfId="9908"/>
    <cellStyle name="Normal 2 3 3 3 3 2 2 4 2" xfId="26028"/>
    <cellStyle name="Normal 2 3 3 3 3 2 2 4 2 2" xfId="58268"/>
    <cellStyle name="Normal 2 3 3 3 3 2 2 4 3" xfId="42148"/>
    <cellStyle name="Normal 2 3 3 3 3 2 2 5" xfId="17968"/>
    <cellStyle name="Normal 2 3 3 3 3 2 2 5 2" xfId="50208"/>
    <cellStyle name="Normal 2 3 3 3 3 2 2 6" xfId="34088"/>
    <cellStyle name="Normal 2 3 3 3 3 2 3" xfId="2855"/>
    <cellStyle name="Normal 2 3 3 3 3 2 3 2" xfId="6885"/>
    <cellStyle name="Normal 2 3 3 3 3 2 3 2 2" xfId="14945"/>
    <cellStyle name="Normal 2 3 3 3 3 2 3 2 2 2" xfId="31065"/>
    <cellStyle name="Normal 2 3 3 3 3 2 3 2 2 2 2" xfId="63305"/>
    <cellStyle name="Normal 2 3 3 3 3 2 3 2 2 3" xfId="47185"/>
    <cellStyle name="Normal 2 3 3 3 3 2 3 2 3" xfId="23005"/>
    <cellStyle name="Normal 2 3 3 3 3 2 3 2 3 2" xfId="55245"/>
    <cellStyle name="Normal 2 3 3 3 3 2 3 2 4" xfId="39125"/>
    <cellStyle name="Normal 2 3 3 3 3 2 3 3" xfId="10915"/>
    <cellStyle name="Normal 2 3 3 3 3 2 3 3 2" xfId="27035"/>
    <cellStyle name="Normal 2 3 3 3 3 2 3 3 2 2" xfId="59275"/>
    <cellStyle name="Normal 2 3 3 3 3 2 3 3 3" xfId="43155"/>
    <cellStyle name="Normal 2 3 3 3 3 2 3 4" xfId="18975"/>
    <cellStyle name="Normal 2 3 3 3 3 2 3 4 2" xfId="51215"/>
    <cellStyle name="Normal 2 3 3 3 3 2 3 5" xfId="35095"/>
    <cellStyle name="Normal 2 3 3 3 3 2 4" xfId="4870"/>
    <cellStyle name="Normal 2 3 3 3 3 2 4 2" xfId="12930"/>
    <cellStyle name="Normal 2 3 3 3 3 2 4 2 2" xfId="29050"/>
    <cellStyle name="Normal 2 3 3 3 3 2 4 2 2 2" xfId="61290"/>
    <cellStyle name="Normal 2 3 3 3 3 2 4 2 3" xfId="45170"/>
    <cellStyle name="Normal 2 3 3 3 3 2 4 3" xfId="20990"/>
    <cellStyle name="Normal 2 3 3 3 3 2 4 3 2" xfId="53230"/>
    <cellStyle name="Normal 2 3 3 3 3 2 4 4" xfId="37110"/>
    <cellStyle name="Normal 2 3 3 3 3 2 5" xfId="8900"/>
    <cellStyle name="Normal 2 3 3 3 3 2 5 2" xfId="25020"/>
    <cellStyle name="Normal 2 3 3 3 3 2 5 2 2" xfId="57260"/>
    <cellStyle name="Normal 2 3 3 3 3 2 5 3" xfId="41140"/>
    <cellStyle name="Normal 2 3 3 3 3 2 6" xfId="16960"/>
    <cellStyle name="Normal 2 3 3 3 3 2 6 2" xfId="49200"/>
    <cellStyle name="Normal 2 3 3 3 3 2 7" xfId="33080"/>
    <cellStyle name="Normal 2 3 3 3 3 3" xfId="1344"/>
    <cellStyle name="Normal 2 3 3 3 3 3 2" xfId="3359"/>
    <cellStyle name="Normal 2 3 3 3 3 3 2 2" xfId="7389"/>
    <cellStyle name="Normal 2 3 3 3 3 3 2 2 2" xfId="15449"/>
    <cellStyle name="Normal 2 3 3 3 3 3 2 2 2 2" xfId="31569"/>
    <cellStyle name="Normal 2 3 3 3 3 3 2 2 2 2 2" xfId="63809"/>
    <cellStyle name="Normal 2 3 3 3 3 3 2 2 2 3" xfId="47689"/>
    <cellStyle name="Normal 2 3 3 3 3 3 2 2 3" xfId="23509"/>
    <cellStyle name="Normal 2 3 3 3 3 3 2 2 3 2" xfId="55749"/>
    <cellStyle name="Normal 2 3 3 3 3 3 2 2 4" xfId="39629"/>
    <cellStyle name="Normal 2 3 3 3 3 3 2 3" xfId="11419"/>
    <cellStyle name="Normal 2 3 3 3 3 3 2 3 2" xfId="27539"/>
    <cellStyle name="Normal 2 3 3 3 3 3 2 3 2 2" xfId="59779"/>
    <cellStyle name="Normal 2 3 3 3 3 3 2 3 3" xfId="43659"/>
    <cellStyle name="Normal 2 3 3 3 3 3 2 4" xfId="19479"/>
    <cellStyle name="Normal 2 3 3 3 3 3 2 4 2" xfId="51719"/>
    <cellStyle name="Normal 2 3 3 3 3 3 2 5" xfId="35599"/>
    <cellStyle name="Normal 2 3 3 3 3 3 3" xfId="5374"/>
    <cellStyle name="Normal 2 3 3 3 3 3 3 2" xfId="13434"/>
    <cellStyle name="Normal 2 3 3 3 3 3 3 2 2" xfId="29554"/>
    <cellStyle name="Normal 2 3 3 3 3 3 3 2 2 2" xfId="61794"/>
    <cellStyle name="Normal 2 3 3 3 3 3 3 2 3" xfId="45674"/>
    <cellStyle name="Normal 2 3 3 3 3 3 3 3" xfId="21494"/>
    <cellStyle name="Normal 2 3 3 3 3 3 3 3 2" xfId="53734"/>
    <cellStyle name="Normal 2 3 3 3 3 3 3 4" xfId="37614"/>
    <cellStyle name="Normal 2 3 3 3 3 3 4" xfId="9404"/>
    <cellStyle name="Normal 2 3 3 3 3 3 4 2" xfId="25524"/>
    <cellStyle name="Normal 2 3 3 3 3 3 4 2 2" xfId="57764"/>
    <cellStyle name="Normal 2 3 3 3 3 3 4 3" xfId="41644"/>
    <cellStyle name="Normal 2 3 3 3 3 3 5" xfId="17464"/>
    <cellStyle name="Normal 2 3 3 3 3 3 5 2" xfId="49704"/>
    <cellStyle name="Normal 2 3 3 3 3 3 6" xfId="33584"/>
    <cellStyle name="Normal 2 3 3 3 3 4" xfId="2351"/>
    <cellStyle name="Normal 2 3 3 3 3 4 2" xfId="6381"/>
    <cellStyle name="Normal 2 3 3 3 3 4 2 2" xfId="14441"/>
    <cellStyle name="Normal 2 3 3 3 3 4 2 2 2" xfId="30561"/>
    <cellStyle name="Normal 2 3 3 3 3 4 2 2 2 2" xfId="62801"/>
    <cellStyle name="Normal 2 3 3 3 3 4 2 2 3" xfId="46681"/>
    <cellStyle name="Normal 2 3 3 3 3 4 2 3" xfId="22501"/>
    <cellStyle name="Normal 2 3 3 3 3 4 2 3 2" xfId="54741"/>
    <cellStyle name="Normal 2 3 3 3 3 4 2 4" xfId="38621"/>
    <cellStyle name="Normal 2 3 3 3 3 4 3" xfId="10411"/>
    <cellStyle name="Normal 2 3 3 3 3 4 3 2" xfId="26531"/>
    <cellStyle name="Normal 2 3 3 3 3 4 3 2 2" xfId="58771"/>
    <cellStyle name="Normal 2 3 3 3 3 4 3 3" xfId="42651"/>
    <cellStyle name="Normal 2 3 3 3 3 4 4" xfId="18471"/>
    <cellStyle name="Normal 2 3 3 3 3 4 4 2" xfId="50711"/>
    <cellStyle name="Normal 2 3 3 3 3 4 5" xfId="34591"/>
    <cellStyle name="Normal 2 3 3 3 3 5" xfId="4366"/>
    <cellStyle name="Normal 2 3 3 3 3 5 2" xfId="12426"/>
    <cellStyle name="Normal 2 3 3 3 3 5 2 2" xfId="28546"/>
    <cellStyle name="Normal 2 3 3 3 3 5 2 2 2" xfId="60786"/>
    <cellStyle name="Normal 2 3 3 3 3 5 2 3" xfId="44666"/>
    <cellStyle name="Normal 2 3 3 3 3 5 3" xfId="20486"/>
    <cellStyle name="Normal 2 3 3 3 3 5 3 2" xfId="52726"/>
    <cellStyle name="Normal 2 3 3 3 3 5 4" xfId="36606"/>
    <cellStyle name="Normal 2 3 3 3 3 6" xfId="8396"/>
    <cellStyle name="Normal 2 3 3 3 3 6 2" xfId="24516"/>
    <cellStyle name="Normal 2 3 3 3 3 6 2 2" xfId="56756"/>
    <cellStyle name="Normal 2 3 3 3 3 6 3" xfId="40636"/>
    <cellStyle name="Normal 2 3 3 3 3 7" xfId="16456"/>
    <cellStyle name="Normal 2 3 3 3 3 7 2" xfId="48696"/>
    <cellStyle name="Normal 2 3 3 3 3 8" xfId="32576"/>
    <cellStyle name="Normal 2 3 3 3 4" xfId="588"/>
    <cellStyle name="Normal 2 3 3 3 4 2" xfId="1596"/>
    <cellStyle name="Normal 2 3 3 3 4 2 2" xfId="3611"/>
    <cellStyle name="Normal 2 3 3 3 4 2 2 2" xfId="7641"/>
    <cellStyle name="Normal 2 3 3 3 4 2 2 2 2" xfId="15701"/>
    <cellStyle name="Normal 2 3 3 3 4 2 2 2 2 2" xfId="31821"/>
    <cellStyle name="Normal 2 3 3 3 4 2 2 2 2 2 2" xfId="64061"/>
    <cellStyle name="Normal 2 3 3 3 4 2 2 2 2 3" xfId="47941"/>
    <cellStyle name="Normal 2 3 3 3 4 2 2 2 3" xfId="23761"/>
    <cellStyle name="Normal 2 3 3 3 4 2 2 2 3 2" xfId="56001"/>
    <cellStyle name="Normal 2 3 3 3 4 2 2 2 4" xfId="39881"/>
    <cellStyle name="Normal 2 3 3 3 4 2 2 3" xfId="11671"/>
    <cellStyle name="Normal 2 3 3 3 4 2 2 3 2" xfId="27791"/>
    <cellStyle name="Normal 2 3 3 3 4 2 2 3 2 2" xfId="60031"/>
    <cellStyle name="Normal 2 3 3 3 4 2 2 3 3" xfId="43911"/>
    <cellStyle name="Normal 2 3 3 3 4 2 2 4" xfId="19731"/>
    <cellStyle name="Normal 2 3 3 3 4 2 2 4 2" xfId="51971"/>
    <cellStyle name="Normal 2 3 3 3 4 2 2 5" xfId="35851"/>
    <cellStyle name="Normal 2 3 3 3 4 2 3" xfId="5626"/>
    <cellStyle name="Normal 2 3 3 3 4 2 3 2" xfId="13686"/>
    <cellStyle name="Normal 2 3 3 3 4 2 3 2 2" xfId="29806"/>
    <cellStyle name="Normal 2 3 3 3 4 2 3 2 2 2" xfId="62046"/>
    <cellStyle name="Normal 2 3 3 3 4 2 3 2 3" xfId="45926"/>
    <cellStyle name="Normal 2 3 3 3 4 2 3 3" xfId="21746"/>
    <cellStyle name="Normal 2 3 3 3 4 2 3 3 2" xfId="53986"/>
    <cellStyle name="Normal 2 3 3 3 4 2 3 4" xfId="37866"/>
    <cellStyle name="Normal 2 3 3 3 4 2 4" xfId="9656"/>
    <cellStyle name="Normal 2 3 3 3 4 2 4 2" xfId="25776"/>
    <cellStyle name="Normal 2 3 3 3 4 2 4 2 2" xfId="58016"/>
    <cellStyle name="Normal 2 3 3 3 4 2 4 3" xfId="41896"/>
    <cellStyle name="Normal 2 3 3 3 4 2 5" xfId="17716"/>
    <cellStyle name="Normal 2 3 3 3 4 2 5 2" xfId="49956"/>
    <cellStyle name="Normal 2 3 3 3 4 2 6" xfId="33836"/>
    <cellStyle name="Normal 2 3 3 3 4 3" xfId="2603"/>
    <cellStyle name="Normal 2 3 3 3 4 3 2" xfId="6633"/>
    <cellStyle name="Normal 2 3 3 3 4 3 2 2" xfId="14693"/>
    <cellStyle name="Normal 2 3 3 3 4 3 2 2 2" xfId="30813"/>
    <cellStyle name="Normal 2 3 3 3 4 3 2 2 2 2" xfId="63053"/>
    <cellStyle name="Normal 2 3 3 3 4 3 2 2 3" xfId="46933"/>
    <cellStyle name="Normal 2 3 3 3 4 3 2 3" xfId="22753"/>
    <cellStyle name="Normal 2 3 3 3 4 3 2 3 2" xfId="54993"/>
    <cellStyle name="Normal 2 3 3 3 4 3 2 4" xfId="38873"/>
    <cellStyle name="Normal 2 3 3 3 4 3 3" xfId="10663"/>
    <cellStyle name="Normal 2 3 3 3 4 3 3 2" xfId="26783"/>
    <cellStyle name="Normal 2 3 3 3 4 3 3 2 2" xfId="59023"/>
    <cellStyle name="Normal 2 3 3 3 4 3 3 3" xfId="42903"/>
    <cellStyle name="Normal 2 3 3 3 4 3 4" xfId="18723"/>
    <cellStyle name="Normal 2 3 3 3 4 3 4 2" xfId="50963"/>
    <cellStyle name="Normal 2 3 3 3 4 3 5" xfId="34843"/>
    <cellStyle name="Normal 2 3 3 3 4 4" xfId="4618"/>
    <cellStyle name="Normal 2 3 3 3 4 4 2" xfId="12678"/>
    <cellStyle name="Normal 2 3 3 3 4 4 2 2" xfId="28798"/>
    <cellStyle name="Normal 2 3 3 3 4 4 2 2 2" xfId="61038"/>
    <cellStyle name="Normal 2 3 3 3 4 4 2 3" xfId="44918"/>
    <cellStyle name="Normal 2 3 3 3 4 4 3" xfId="20738"/>
    <cellStyle name="Normal 2 3 3 3 4 4 3 2" xfId="52978"/>
    <cellStyle name="Normal 2 3 3 3 4 4 4" xfId="36858"/>
    <cellStyle name="Normal 2 3 3 3 4 5" xfId="8648"/>
    <cellStyle name="Normal 2 3 3 3 4 5 2" xfId="24768"/>
    <cellStyle name="Normal 2 3 3 3 4 5 2 2" xfId="57008"/>
    <cellStyle name="Normal 2 3 3 3 4 5 3" xfId="40888"/>
    <cellStyle name="Normal 2 3 3 3 4 6" xfId="16708"/>
    <cellStyle name="Normal 2 3 3 3 4 6 2" xfId="48948"/>
    <cellStyle name="Normal 2 3 3 3 4 7" xfId="32828"/>
    <cellStyle name="Normal 2 3 3 3 5" xfId="1092"/>
    <cellStyle name="Normal 2 3 3 3 5 2" xfId="3107"/>
    <cellStyle name="Normal 2 3 3 3 5 2 2" xfId="7137"/>
    <cellStyle name="Normal 2 3 3 3 5 2 2 2" xfId="15197"/>
    <cellStyle name="Normal 2 3 3 3 5 2 2 2 2" xfId="31317"/>
    <cellStyle name="Normal 2 3 3 3 5 2 2 2 2 2" xfId="63557"/>
    <cellStyle name="Normal 2 3 3 3 5 2 2 2 3" xfId="47437"/>
    <cellStyle name="Normal 2 3 3 3 5 2 2 3" xfId="23257"/>
    <cellStyle name="Normal 2 3 3 3 5 2 2 3 2" xfId="55497"/>
    <cellStyle name="Normal 2 3 3 3 5 2 2 4" xfId="39377"/>
    <cellStyle name="Normal 2 3 3 3 5 2 3" xfId="11167"/>
    <cellStyle name="Normal 2 3 3 3 5 2 3 2" xfId="27287"/>
    <cellStyle name="Normal 2 3 3 3 5 2 3 2 2" xfId="59527"/>
    <cellStyle name="Normal 2 3 3 3 5 2 3 3" xfId="43407"/>
    <cellStyle name="Normal 2 3 3 3 5 2 4" xfId="19227"/>
    <cellStyle name="Normal 2 3 3 3 5 2 4 2" xfId="51467"/>
    <cellStyle name="Normal 2 3 3 3 5 2 5" xfId="35347"/>
    <cellStyle name="Normal 2 3 3 3 5 3" xfId="5122"/>
    <cellStyle name="Normal 2 3 3 3 5 3 2" xfId="13182"/>
    <cellStyle name="Normal 2 3 3 3 5 3 2 2" xfId="29302"/>
    <cellStyle name="Normal 2 3 3 3 5 3 2 2 2" xfId="61542"/>
    <cellStyle name="Normal 2 3 3 3 5 3 2 3" xfId="45422"/>
    <cellStyle name="Normal 2 3 3 3 5 3 3" xfId="21242"/>
    <cellStyle name="Normal 2 3 3 3 5 3 3 2" xfId="53482"/>
    <cellStyle name="Normal 2 3 3 3 5 3 4" xfId="37362"/>
    <cellStyle name="Normal 2 3 3 3 5 4" xfId="9152"/>
    <cellStyle name="Normal 2 3 3 3 5 4 2" xfId="25272"/>
    <cellStyle name="Normal 2 3 3 3 5 4 2 2" xfId="57512"/>
    <cellStyle name="Normal 2 3 3 3 5 4 3" xfId="41392"/>
    <cellStyle name="Normal 2 3 3 3 5 5" xfId="17212"/>
    <cellStyle name="Normal 2 3 3 3 5 5 2" xfId="49452"/>
    <cellStyle name="Normal 2 3 3 3 5 6" xfId="33332"/>
    <cellStyle name="Normal 2 3 3 3 6" xfId="2099"/>
    <cellStyle name="Normal 2 3 3 3 6 2" xfId="6129"/>
    <cellStyle name="Normal 2 3 3 3 6 2 2" xfId="14189"/>
    <cellStyle name="Normal 2 3 3 3 6 2 2 2" xfId="30309"/>
    <cellStyle name="Normal 2 3 3 3 6 2 2 2 2" xfId="62549"/>
    <cellStyle name="Normal 2 3 3 3 6 2 2 3" xfId="46429"/>
    <cellStyle name="Normal 2 3 3 3 6 2 3" xfId="22249"/>
    <cellStyle name="Normal 2 3 3 3 6 2 3 2" xfId="54489"/>
    <cellStyle name="Normal 2 3 3 3 6 2 4" xfId="38369"/>
    <cellStyle name="Normal 2 3 3 3 6 3" xfId="10159"/>
    <cellStyle name="Normal 2 3 3 3 6 3 2" xfId="26279"/>
    <cellStyle name="Normal 2 3 3 3 6 3 2 2" xfId="58519"/>
    <cellStyle name="Normal 2 3 3 3 6 3 3" xfId="42399"/>
    <cellStyle name="Normal 2 3 3 3 6 4" xfId="18219"/>
    <cellStyle name="Normal 2 3 3 3 6 4 2" xfId="50459"/>
    <cellStyle name="Normal 2 3 3 3 6 5" xfId="34339"/>
    <cellStyle name="Normal 2 3 3 3 7" xfId="4114"/>
    <cellStyle name="Normal 2 3 3 3 7 2" xfId="12174"/>
    <cellStyle name="Normal 2 3 3 3 7 2 2" xfId="28294"/>
    <cellStyle name="Normal 2 3 3 3 7 2 2 2" xfId="60534"/>
    <cellStyle name="Normal 2 3 3 3 7 2 3" xfId="44414"/>
    <cellStyle name="Normal 2 3 3 3 7 3" xfId="20234"/>
    <cellStyle name="Normal 2 3 3 3 7 3 2" xfId="52474"/>
    <cellStyle name="Normal 2 3 3 3 7 4" xfId="36354"/>
    <cellStyle name="Normal 2 3 3 3 8" xfId="8144"/>
    <cellStyle name="Normal 2 3 3 3 8 2" xfId="24264"/>
    <cellStyle name="Normal 2 3 3 3 8 2 2" xfId="56504"/>
    <cellStyle name="Normal 2 3 3 3 8 3" xfId="40384"/>
    <cellStyle name="Normal 2 3 3 3 9" xfId="16204"/>
    <cellStyle name="Normal 2 3 3 3 9 2" xfId="48444"/>
    <cellStyle name="Normal 2 3 3 4" xfId="147"/>
    <cellStyle name="Normal 2 3 3 4 2" xfId="399"/>
    <cellStyle name="Normal 2 3 3 4 2 2" xfId="903"/>
    <cellStyle name="Normal 2 3 3 4 2 2 2" xfId="1911"/>
    <cellStyle name="Normal 2 3 3 4 2 2 2 2" xfId="3926"/>
    <cellStyle name="Normal 2 3 3 4 2 2 2 2 2" xfId="7956"/>
    <cellStyle name="Normal 2 3 3 4 2 2 2 2 2 2" xfId="16016"/>
    <cellStyle name="Normal 2 3 3 4 2 2 2 2 2 2 2" xfId="32136"/>
    <cellStyle name="Normal 2 3 3 4 2 2 2 2 2 2 2 2" xfId="64376"/>
    <cellStyle name="Normal 2 3 3 4 2 2 2 2 2 2 3" xfId="48256"/>
    <cellStyle name="Normal 2 3 3 4 2 2 2 2 2 3" xfId="24076"/>
    <cellStyle name="Normal 2 3 3 4 2 2 2 2 2 3 2" xfId="56316"/>
    <cellStyle name="Normal 2 3 3 4 2 2 2 2 2 4" xfId="40196"/>
    <cellStyle name="Normal 2 3 3 4 2 2 2 2 3" xfId="11986"/>
    <cellStyle name="Normal 2 3 3 4 2 2 2 2 3 2" xfId="28106"/>
    <cellStyle name="Normal 2 3 3 4 2 2 2 2 3 2 2" xfId="60346"/>
    <cellStyle name="Normal 2 3 3 4 2 2 2 2 3 3" xfId="44226"/>
    <cellStyle name="Normal 2 3 3 4 2 2 2 2 4" xfId="20046"/>
    <cellStyle name="Normal 2 3 3 4 2 2 2 2 4 2" xfId="52286"/>
    <cellStyle name="Normal 2 3 3 4 2 2 2 2 5" xfId="36166"/>
    <cellStyle name="Normal 2 3 3 4 2 2 2 3" xfId="5941"/>
    <cellStyle name="Normal 2 3 3 4 2 2 2 3 2" xfId="14001"/>
    <cellStyle name="Normal 2 3 3 4 2 2 2 3 2 2" xfId="30121"/>
    <cellStyle name="Normal 2 3 3 4 2 2 2 3 2 2 2" xfId="62361"/>
    <cellStyle name="Normal 2 3 3 4 2 2 2 3 2 3" xfId="46241"/>
    <cellStyle name="Normal 2 3 3 4 2 2 2 3 3" xfId="22061"/>
    <cellStyle name="Normal 2 3 3 4 2 2 2 3 3 2" xfId="54301"/>
    <cellStyle name="Normal 2 3 3 4 2 2 2 3 4" xfId="38181"/>
    <cellStyle name="Normal 2 3 3 4 2 2 2 4" xfId="9971"/>
    <cellStyle name="Normal 2 3 3 4 2 2 2 4 2" xfId="26091"/>
    <cellStyle name="Normal 2 3 3 4 2 2 2 4 2 2" xfId="58331"/>
    <cellStyle name="Normal 2 3 3 4 2 2 2 4 3" xfId="42211"/>
    <cellStyle name="Normal 2 3 3 4 2 2 2 5" xfId="18031"/>
    <cellStyle name="Normal 2 3 3 4 2 2 2 5 2" xfId="50271"/>
    <cellStyle name="Normal 2 3 3 4 2 2 2 6" xfId="34151"/>
    <cellStyle name="Normal 2 3 3 4 2 2 3" xfId="2918"/>
    <cellStyle name="Normal 2 3 3 4 2 2 3 2" xfId="6948"/>
    <cellStyle name="Normal 2 3 3 4 2 2 3 2 2" xfId="15008"/>
    <cellStyle name="Normal 2 3 3 4 2 2 3 2 2 2" xfId="31128"/>
    <cellStyle name="Normal 2 3 3 4 2 2 3 2 2 2 2" xfId="63368"/>
    <cellStyle name="Normal 2 3 3 4 2 2 3 2 2 3" xfId="47248"/>
    <cellStyle name="Normal 2 3 3 4 2 2 3 2 3" xfId="23068"/>
    <cellStyle name="Normal 2 3 3 4 2 2 3 2 3 2" xfId="55308"/>
    <cellStyle name="Normal 2 3 3 4 2 2 3 2 4" xfId="39188"/>
    <cellStyle name="Normal 2 3 3 4 2 2 3 3" xfId="10978"/>
    <cellStyle name="Normal 2 3 3 4 2 2 3 3 2" xfId="27098"/>
    <cellStyle name="Normal 2 3 3 4 2 2 3 3 2 2" xfId="59338"/>
    <cellStyle name="Normal 2 3 3 4 2 2 3 3 3" xfId="43218"/>
    <cellStyle name="Normal 2 3 3 4 2 2 3 4" xfId="19038"/>
    <cellStyle name="Normal 2 3 3 4 2 2 3 4 2" xfId="51278"/>
    <cellStyle name="Normal 2 3 3 4 2 2 3 5" xfId="35158"/>
    <cellStyle name="Normal 2 3 3 4 2 2 4" xfId="4933"/>
    <cellStyle name="Normal 2 3 3 4 2 2 4 2" xfId="12993"/>
    <cellStyle name="Normal 2 3 3 4 2 2 4 2 2" xfId="29113"/>
    <cellStyle name="Normal 2 3 3 4 2 2 4 2 2 2" xfId="61353"/>
    <cellStyle name="Normal 2 3 3 4 2 2 4 2 3" xfId="45233"/>
    <cellStyle name="Normal 2 3 3 4 2 2 4 3" xfId="21053"/>
    <cellStyle name="Normal 2 3 3 4 2 2 4 3 2" xfId="53293"/>
    <cellStyle name="Normal 2 3 3 4 2 2 4 4" xfId="37173"/>
    <cellStyle name="Normal 2 3 3 4 2 2 5" xfId="8963"/>
    <cellStyle name="Normal 2 3 3 4 2 2 5 2" xfId="25083"/>
    <cellStyle name="Normal 2 3 3 4 2 2 5 2 2" xfId="57323"/>
    <cellStyle name="Normal 2 3 3 4 2 2 5 3" xfId="41203"/>
    <cellStyle name="Normal 2 3 3 4 2 2 6" xfId="17023"/>
    <cellStyle name="Normal 2 3 3 4 2 2 6 2" xfId="49263"/>
    <cellStyle name="Normal 2 3 3 4 2 2 7" xfId="33143"/>
    <cellStyle name="Normal 2 3 3 4 2 3" xfId="1407"/>
    <cellStyle name="Normal 2 3 3 4 2 3 2" xfId="3422"/>
    <cellStyle name="Normal 2 3 3 4 2 3 2 2" xfId="7452"/>
    <cellStyle name="Normal 2 3 3 4 2 3 2 2 2" xfId="15512"/>
    <cellStyle name="Normal 2 3 3 4 2 3 2 2 2 2" xfId="31632"/>
    <cellStyle name="Normal 2 3 3 4 2 3 2 2 2 2 2" xfId="63872"/>
    <cellStyle name="Normal 2 3 3 4 2 3 2 2 2 3" xfId="47752"/>
    <cellStyle name="Normal 2 3 3 4 2 3 2 2 3" xfId="23572"/>
    <cellStyle name="Normal 2 3 3 4 2 3 2 2 3 2" xfId="55812"/>
    <cellStyle name="Normal 2 3 3 4 2 3 2 2 4" xfId="39692"/>
    <cellStyle name="Normal 2 3 3 4 2 3 2 3" xfId="11482"/>
    <cellStyle name="Normal 2 3 3 4 2 3 2 3 2" xfId="27602"/>
    <cellStyle name="Normal 2 3 3 4 2 3 2 3 2 2" xfId="59842"/>
    <cellStyle name="Normal 2 3 3 4 2 3 2 3 3" xfId="43722"/>
    <cellStyle name="Normal 2 3 3 4 2 3 2 4" xfId="19542"/>
    <cellStyle name="Normal 2 3 3 4 2 3 2 4 2" xfId="51782"/>
    <cellStyle name="Normal 2 3 3 4 2 3 2 5" xfId="35662"/>
    <cellStyle name="Normal 2 3 3 4 2 3 3" xfId="5437"/>
    <cellStyle name="Normal 2 3 3 4 2 3 3 2" xfId="13497"/>
    <cellStyle name="Normal 2 3 3 4 2 3 3 2 2" xfId="29617"/>
    <cellStyle name="Normal 2 3 3 4 2 3 3 2 2 2" xfId="61857"/>
    <cellStyle name="Normal 2 3 3 4 2 3 3 2 3" xfId="45737"/>
    <cellStyle name="Normal 2 3 3 4 2 3 3 3" xfId="21557"/>
    <cellStyle name="Normal 2 3 3 4 2 3 3 3 2" xfId="53797"/>
    <cellStyle name="Normal 2 3 3 4 2 3 3 4" xfId="37677"/>
    <cellStyle name="Normal 2 3 3 4 2 3 4" xfId="9467"/>
    <cellStyle name="Normal 2 3 3 4 2 3 4 2" xfId="25587"/>
    <cellStyle name="Normal 2 3 3 4 2 3 4 2 2" xfId="57827"/>
    <cellStyle name="Normal 2 3 3 4 2 3 4 3" xfId="41707"/>
    <cellStyle name="Normal 2 3 3 4 2 3 5" xfId="17527"/>
    <cellStyle name="Normal 2 3 3 4 2 3 5 2" xfId="49767"/>
    <cellStyle name="Normal 2 3 3 4 2 3 6" xfId="33647"/>
    <cellStyle name="Normal 2 3 3 4 2 4" xfId="2414"/>
    <cellStyle name="Normal 2 3 3 4 2 4 2" xfId="6444"/>
    <cellStyle name="Normal 2 3 3 4 2 4 2 2" xfId="14504"/>
    <cellStyle name="Normal 2 3 3 4 2 4 2 2 2" xfId="30624"/>
    <cellStyle name="Normal 2 3 3 4 2 4 2 2 2 2" xfId="62864"/>
    <cellStyle name="Normal 2 3 3 4 2 4 2 2 3" xfId="46744"/>
    <cellStyle name="Normal 2 3 3 4 2 4 2 3" xfId="22564"/>
    <cellStyle name="Normal 2 3 3 4 2 4 2 3 2" xfId="54804"/>
    <cellStyle name="Normal 2 3 3 4 2 4 2 4" xfId="38684"/>
    <cellStyle name="Normal 2 3 3 4 2 4 3" xfId="10474"/>
    <cellStyle name="Normal 2 3 3 4 2 4 3 2" xfId="26594"/>
    <cellStyle name="Normal 2 3 3 4 2 4 3 2 2" xfId="58834"/>
    <cellStyle name="Normal 2 3 3 4 2 4 3 3" xfId="42714"/>
    <cellStyle name="Normal 2 3 3 4 2 4 4" xfId="18534"/>
    <cellStyle name="Normal 2 3 3 4 2 4 4 2" xfId="50774"/>
    <cellStyle name="Normal 2 3 3 4 2 4 5" xfId="34654"/>
    <cellStyle name="Normal 2 3 3 4 2 5" xfId="4429"/>
    <cellStyle name="Normal 2 3 3 4 2 5 2" xfId="12489"/>
    <cellStyle name="Normal 2 3 3 4 2 5 2 2" xfId="28609"/>
    <cellStyle name="Normal 2 3 3 4 2 5 2 2 2" xfId="60849"/>
    <cellStyle name="Normal 2 3 3 4 2 5 2 3" xfId="44729"/>
    <cellStyle name="Normal 2 3 3 4 2 5 3" xfId="20549"/>
    <cellStyle name="Normal 2 3 3 4 2 5 3 2" xfId="52789"/>
    <cellStyle name="Normal 2 3 3 4 2 5 4" xfId="36669"/>
    <cellStyle name="Normal 2 3 3 4 2 6" xfId="8459"/>
    <cellStyle name="Normal 2 3 3 4 2 6 2" xfId="24579"/>
    <cellStyle name="Normal 2 3 3 4 2 6 2 2" xfId="56819"/>
    <cellStyle name="Normal 2 3 3 4 2 6 3" xfId="40699"/>
    <cellStyle name="Normal 2 3 3 4 2 7" xfId="16519"/>
    <cellStyle name="Normal 2 3 3 4 2 7 2" xfId="48759"/>
    <cellStyle name="Normal 2 3 3 4 2 8" xfId="32639"/>
    <cellStyle name="Normal 2 3 3 4 3" xfId="651"/>
    <cellStyle name="Normal 2 3 3 4 3 2" xfId="1659"/>
    <cellStyle name="Normal 2 3 3 4 3 2 2" xfId="3674"/>
    <cellStyle name="Normal 2 3 3 4 3 2 2 2" xfId="7704"/>
    <cellStyle name="Normal 2 3 3 4 3 2 2 2 2" xfId="15764"/>
    <cellStyle name="Normal 2 3 3 4 3 2 2 2 2 2" xfId="31884"/>
    <cellStyle name="Normal 2 3 3 4 3 2 2 2 2 2 2" xfId="64124"/>
    <cellStyle name="Normal 2 3 3 4 3 2 2 2 2 3" xfId="48004"/>
    <cellStyle name="Normal 2 3 3 4 3 2 2 2 3" xfId="23824"/>
    <cellStyle name="Normal 2 3 3 4 3 2 2 2 3 2" xfId="56064"/>
    <cellStyle name="Normal 2 3 3 4 3 2 2 2 4" xfId="39944"/>
    <cellStyle name="Normal 2 3 3 4 3 2 2 3" xfId="11734"/>
    <cellStyle name="Normal 2 3 3 4 3 2 2 3 2" xfId="27854"/>
    <cellStyle name="Normal 2 3 3 4 3 2 2 3 2 2" xfId="60094"/>
    <cellStyle name="Normal 2 3 3 4 3 2 2 3 3" xfId="43974"/>
    <cellStyle name="Normal 2 3 3 4 3 2 2 4" xfId="19794"/>
    <cellStyle name="Normal 2 3 3 4 3 2 2 4 2" xfId="52034"/>
    <cellStyle name="Normal 2 3 3 4 3 2 2 5" xfId="35914"/>
    <cellStyle name="Normal 2 3 3 4 3 2 3" xfId="5689"/>
    <cellStyle name="Normal 2 3 3 4 3 2 3 2" xfId="13749"/>
    <cellStyle name="Normal 2 3 3 4 3 2 3 2 2" xfId="29869"/>
    <cellStyle name="Normal 2 3 3 4 3 2 3 2 2 2" xfId="62109"/>
    <cellStyle name="Normal 2 3 3 4 3 2 3 2 3" xfId="45989"/>
    <cellStyle name="Normal 2 3 3 4 3 2 3 3" xfId="21809"/>
    <cellStyle name="Normal 2 3 3 4 3 2 3 3 2" xfId="54049"/>
    <cellStyle name="Normal 2 3 3 4 3 2 3 4" xfId="37929"/>
    <cellStyle name="Normal 2 3 3 4 3 2 4" xfId="9719"/>
    <cellStyle name="Normal 2 3 3 4 3 2 4 2" xfId="25839"/>
    <cellStyle name="Normal 2 3 3 4 3 2 4 2 2" xfId="58079"/>
    <cellStyle name="Normal 2 3 3 4 3 2 4 3" xfId="41959"/>
    <cellStyle name="Normal 2 3 3 4 3 2 5" xfId="17779"/>
    <cellStyle name="Normal 2 3 3 4 3 2 5 2" xfId="50019"/>
    <cellStyle name="Normal 2 3 3 4 3 2 6" xfId="33899"/>
    <cellStyle name="Normal 2 3 3 4 3 3" xfId="2666"/>
    <cellStyle name="Normal 2 3 3 4 3 3 2" xfId="6696"/>
    <cellStyle name="Normal 2 3 3 4 3 3 2 2" xfId="14756"/>
    <cellStyle name="Normal 2 3 3 4 3 3 2 2 2" xfId="30876"/>
    <cellStyle name="Normal 2 3 3 4 3 3 2 2 2 2" xfId="63116"/>
    <cellStyle name="Normal 2 3 3 4 3 3 2 2 3" xfId="46996"/>
    <cellStyle name="Normal 2 3 3 4 3 3 2 3" xfId="22816"/>
    <cellStyle name="Normal 2 3 3 4 3 3 2 3 2" xfId="55056"/>
    <cellStyle name="Normal 2 3 3 4 3 3 2 4" xfId="38936"/>
    <cellStyle name="Normal 2 3 3 4 3 3 3" xfId="10726"/>
    <cellStyle name="Normal 2 3 3 4 3 3 3 2" xfId="26846"/>
    <cellStyle name="Normal 2 3 3 4 3 3 3 2 2" xfId="59086"/>
    <cellStyle name="Normal 2 3 3 4 3 3 3 3" xfId="42966"/>
    <cellStyle name="Normal 2 3 3 4 3 3 4" xfId="18786"/>
    <cellStyle name="Normal 2 3 3 4 3 3 4 2" xfId="51026"/>
    <cellStyle name="Normal 2 3 3 4 3 3 5" xfId="34906"/>
    <cellStyle name="Normal 2 3 3 4 3 4" xfId="4681"/>
    <cellStyle name="Normal 2 3 3 4 3 4 2" xfId="12741"/>
    <cellStyle name="Normal 2 3 3 4 3 4 2 2" xfId="28861"/>
    <cellStyle name="Normal 2 3 3 4 3 4 2 2 2" xfId="61101"/>
    <cellStyle name="Normal 2 3 3 4 3 4 2 3" xfId="44981"/>
    <cellStyle name="Normal 2 3 3 4 3 4 3" xfId="20801"/>
    <cellStyle name="Normal 2 3 3 4 3 4 3 2" xfId="53041"/>
    <cellStyle name="Normal 2 3 3 4 3 4 4" xfId="36921"/>
    <cellStyle name="Normal 2 3 3 4 3 5" xfId="8711"/>
    <cellStyle name="Normal 2 3 3 4 3 5 2" xfId="24831"/>
    <cellStyle name="Normal 2 3 3 4 3 5 2 2" xfId="57071"/>
    <cellStyle name="Normal 2 3 3 4 3 5 3" xfId="40951"/>
    <cellStyle name="Normal 2 3 3 4 3 6" xfId="16771"/>
    <cellStyle name="Normal 2 3 3 4 3 6 2" xfId="49011"/>
    <cellStyle name="Normal 2 3 3 4 3 7" xfId="32891"/>
    <cellStyle name="Normal 2 3 3 4 4" xfId="1155"/>
    <cellStyle name="Normal 2 3 3 4 4 2" xfId="3170"/>
    <cellStyle name="Normal 2 3 3 4 4 2 2" xfId="7200"/>
    <cellStyle name="Normal 2 3 3 4 4 2 2 2" xfId="15260"/>
    <cellStyle name="Normal 2 3 3 4 4 2 2 2 2" xfId="31380"/>
    <cellStyle name="Normal 2 3 3 4 4 2 2 2 2 2" xfId="63620"/>
    <cellStyle name="Normal 2 3 3 4 4 2 2 2 3" xfId="47500"/>
    <cellStyle name="Normal 2 3 3 4 4 2 2 3" xfId="23320"/>
    <cellStyle name="Normal 2 3 3 4 4 2 2 3 2" xfId="55560"/>
    <cellStyle name="Normal 2 3 3 4 4 2 2 4" xfId="39440"/>
    <cellStyle name="Normal 2 3 3 4 4 2 3" xfId="11230"/>
    <cellStyle name="Normal 2 3 3 4 4 2 3 2" xfId="27350"/>
    <cellStyle name="Normal 2 3 3 4 4 2 3 2 2" xfId="59590"/>
    <cellStyle name="Normal 2 3 3 4 4 2 3 3" xfId="43470"/>
    <cellStyle name="Normal 2 3 3 4 4 2 4" xfId="19290"/>
    <cellStyle name="Normal 2 3 3 4 4 2 4 2" xfId="51530"/>
    <cellStyle name="Normal 2 3 3 4 4 2 5" xfId="35410"/>
    <cellStyle name="Normal 2 3 3 4 4 3" xfId="5185"/>
    <cellStyle name="Normal 2 3 3 4 4 3 2" xfId="13245"/>
    <cellStyle name="Normal 2 3 3 4 4 3 2 2" xfId="29365"/>
    <cellStyle name="Normal 2 3 3 4 4 3 2 2 2" xfId="61605"/>
    <cellStyle name="Normal 2 3 3 4 4 3 2 3" xfId="45485"/>
    <cellStyle name="Normal 2 3 3 4 4 3 3" xfId="21305"/>
    <cellStyle name="Normal 2 3 3 4 4 3 3 2" xfId="53545"/>
    <cellStyle name="Normal 2 3 3 4 4 3 4" xfId="37425"/>
    <cellStyle name="Normal 2 3 3 4 4 4" xfId="9215"/>
    <cellStyle name="Normal 2 3 3 4 4 4 2" xfId="25335"/>
    <cellStyle name="Normal 2 3 3 4 4 4 2 2" xfId="57575"/>
    <cellStyle name="Normal 2 3 3 4 4 4 3" xfId="41455"/>
    <cellStyle name="Normal 2 3 3 4 4 5" xfId="17275"/>
    <cellStyle name="Normal 2 3 3 4 4 5 2" xfId="49515"/>
    <cellStyle name="Normal 2 3 3 4 4 6" xfId="33395"/>
    <cellStyle name="Normal 2 3 3 4 5" xfId="2162"/>
    <cellStyle name="Normal 2 3 3 4 5 2" xfId="6192"/>
    <cellStyle name="Normal 2 3 3 4 5 2 2" xfId="14252"/>
    <cellStyle name="Normal 2 3 3 4 5 2 2 2" xfId="30372"/>
    <cellStyle name="Normal 2 3 3 4 5 2 2 2 2" xfId="62612"/>
    <cellStyle name="Normal 2 3 3 4 5 2 2 3" xfId="46492"/>
    <cellStyle name="Normal 2 3 3 4 5 2 3" xfId="22312"/>
    <cellStyle name="Normal 2 3 3 4 5 2 3 2" xfId="54552"/>
    <cellStyle name="Normal 2 3 3 4 5 2 4" xfId="38432"/>
    <cellStyle name="Normal 2 3 3 4 5 3" xfId="10222"/>
    <cellStyle name="Normal 2 3 3 4 5 3 2" xfId="26342"/>
    <cellStyle name="Normal 2 3 3 4 5 3 2 2" xfId="58582"/>
    <cellStyle name="Normal 2 3 3 4 5 3 3" xfId="42462"/>
    <cellStyle name="Normal 2 3 3 4 5 4" xfId="18282"/>
    <cellStyle name="Normal 2 3 3 4 5 4 2" xfId="50522"/>
    <cellStyle name="Normal 2 3 3 4 5 5" xfId="34402"/>
    <cellStyle name="Normal 2 3 3 4 6" xfId="4177"/>
    <cellStyle name="Normal 2 3 3 4 6 2" xfId="12237"/>
    <cellStyle name="Normal 2 3 3 4 6 2 2" xfId="28357"/>
    <cellStyle name="Normal 2 3 3 4 6 2 2 2" xfId="60597"/>
    <cellStyle name="Normal 2 3 3 4 6 2 3" xfId="44477"/>
    <cellStyle name="Normal 2 3 3 4 6 3" xfId="20297"/>
    <cellStyle name="Normal 2 3 3 4 6 3 2" xfId="52537"/>
    <cellStyle name="Normal 2 3 3 4 6 4" xfId="36417"/>
    <cellStyle name="Normal 2 3 3 4 7" xfId="8207"/>
    <cellStyle name="Normal 2 3 3 4 7 2" xfId="24327"/>
    <cellStyle name="Normal 2 3 3 4 7 2 2" xfId="56567"/>
    <cellStyle name="Normal 2 3 3 4 7 3" xfId="40447"/>
    <cellStyle name="Normal 2 3 3 4 8" xfId="16267"/>
    <cellStyle name="Normal 2 3 3 4 8 2" xfId="48507"/>
    <cellStyle name="Normal 2 3 3 4 9" xfId="32387"/>
    <cellStyle name="Normal 2 3 3 5" xfId="273"/>
    <cellStyle name="Normal 2 3 3 5 2" xfId="777"/>
    <cellStyle name="Normal 2 3 3 5 2 2" xfId="1785"/>
    <cellStyle name="Normal 2 3 3 5 2 2 2" xfId="3800"/>
    <cellStyle name="Normal 2 3 3 5 2 2 2 2" xfId="7830"/>
    <cellStyle name="Normal 2 3 3 5 2 2 2 2 2" xfId="15890"/>
    <cellStyle name="Normal 2 3 3 5 2 2 2 2 2 2" xfId="32010"/>
    <cellStyle name="Normal 2 3 3 5 2 2 2 2 2 2 2" xfId="64250"/>
    <cellStyle name="Normal 2 3 3 5 2 2 2 2 2 3" xfId="48130"/>
    <cellStyle name="Normal 2 3 3 5 2 2 2 2 3" xfId="23950"/>
    <cellStyle name="Normal 2 3 3 5 2 2 2 2 3 2" xfId="56190"/>
    <cellStyle name="Normal 2 3 3 5 2 2 2 2 4" xfId="40070"/>
    <cellStyle name="Normal 2 3 3 5 2 2 2 3" xfId="11860"/>
    <cellStyle name="Normal 2 3 3 5 2 2 2 3 2" xfId="27980"/>
    <cellStyle name="Normal 2 3 3 5 2 2 2 3 2 2" xfId="60220"/>
    <cellStyle name="Normal 2 3 3 5 2 2 2 3 3" xfId="44100"/>
    <cellStyle name="Normal 2 3 3 5 2 2 2 4" xfId="19920"/>
    <cellStyle name="Normal 2 3 3 5 2 2 2 4 2" xfId="52160"/>
    <cellStyle name="Normal 2 3 3 5 2 2 2 5" xfId="36040"/>
    <cellStyle name="Normal 2 3 3 5 2 2 3" xfId="5815"/>
    <cellStyle name="Normal 2 3 3 5 2 2 3 2" xfId="13875"/>
    <cellStyle name="Normal 2 3 3 5 2 2 3 2 2" xfId="29995"/>
    <cellStyle name="Normal 2 3 3 5 2 2 3 2 2 2" xfId="62235"/>
    <cellStyle name="Normal 2 3 3 5 2 2 3 2 3" xfId="46115"/>
    <cellStyle name="Normal 2 3 3 5 2 2 3 3" xfId="21935"/>
    <cellStyle name="Normal 2 3 3 5 2 2 3 3 2" xfId="54175"/>
    <cellStyle name="Normal 2 3 3 5 2 2 3 4" xfId="38055"/>
    <cellStyle name="Normal 2 3 3 5 2 2 4" xfId="9845"/>
    <cellStyle name="Normal 2 3 3 5 2 2 4 2" xfId="25965"/>
    <cellStyle name="Normal 2 3 3 5 2 2 4 2 2" xfId="58205"/>
    <cellStyle name="Normal 2 3 3 5 2 2 4 3" xfId="42085"/>
    <cellStyle name="Normal 2 3 3 5 2 2 5" xfId="17905"/>
    <cellStyle name="Normal 2 3 3 5 2 2 5 2" xfId="50145"/>
    <cellStyle name="Normal 2 3 3 5 2 2 6" xfId="34025"/>
    <cellStyle name="Normal 2 3 3 5 2 3" xfId="2792"/>
    <cellStyle name="Normal 2 3 3 5 2 3 2" xfId="6822"/>
    <cellStyle name="Normal 2 3 3 5 2 3 2 2" xfId="14882"/>
    <cellStyle name="Normal 2 3 3 5 2 3 2 2 2" xfId="31002"/>
    <cellStyle name="Normal 2 3 3 5 2 3 2 2 2 2" xfId="63242"/>
    <cellStyle name="Normal 2 3 3 5 2 3 2 2 3" xfId="47122"/>
    <cellStyle name="Normal 2 3 3 5 2 3 2 3" xfId="22942"/>
    <cellStyle name="Normal 2 3 3 5 2 3 2 3 2" xfId="55182"/>
    <cellStyle name="Normal 2 3 3 5 2 3 2 4" xfId="39062"/>
    <cellStyle name="Normal 2 3 3 5 2 3 3" xfId="10852"/>
    <cellStyle name="Normal 2 3 3 5 2 3 3 2" xfId="26972"/>
    <cellStyle name="Normal 2 3 3 5 2 3 3 2 2" xfId="59212"/>
    <cellStyle name="Normal 2 3 3 5 2 3 3 3" xfId="43092"/>
    <cellStyle name="Normal 2 3 3 5 2 3 4" xfId="18912"/>
    <cellStyle name="Normal 2 3 3 5 2 3 4 2" xfId="51152"/>
    <cellStyle name="Normal 2 3 3 5 2 3 5" xfId="35032"/>
    <cellStyle name="Normal 2 3 3 5 2 4" xfId="4807"/>
    <cellStyle name="Normal 2 3 3 5 2 4 2" xfId="12867"/>
    <cellStyle name="Normal 2 3 3 5 2 4 2 2" xfId="28987"/>
    <cellStyle name="Normal 2 3 3 5 2 4 2 2 2" xfId="61227"/>
    <cellStyle name="Normal 2 3 3 5 2 4 2 3" xfId="45107"/>
    <cellStyle name="Normal 2 3 3 5 2 4 3" xfId="20927"/>
    <cellStyle name="Normal 2 3 3 5 2 4 3 2" xfId="53167"/>
    <cellStyle name="Normal 2 3 3 5 2 4 4" xfId="37047"/>
    <cellStyle name="Normal 2 3 3 5 2 5" xfId="8837"/>
    <cellStyle name="Normal 2 3 3 5 2 5 2" xfId="24957"/>
    <cellStyle name="Normal 2 3 3 5 2 5 2 2" xfId="57197"/>
    <cellStyle name="Normal 2 3 3 5 2 5 3" xfId="41077"/>
    <cellStyle name="Normal 2 3 3 5 2 6" xfId="16897"/>
    <cellStyle name="Normal 2 3 3 5 2 6 2" xfId="49137"/>
    <cellStyle name="Normal 2 3 3 5 2 7" xfId="33017"/>
    <cellStyle name="Normal 2 3 3 5 3" xfId="1281"/>
    <cellStyle name="Normal 2 3 3 5 3 2" xfId="3296"/>
    <cellStyle name="Normal 2 3 3 5 3 2 2" xfId="7326"/>
    <cellStyle name="Normal 2 3 3 5 3 2 2 2" xfId="15386"/>
    <cellStyle name="Normal 2 3 3 5 3 2 2 2 2" xfId="31506"/>
    <cellStyle name="Normal 2 3 3 5 3 2 2 2 2 2" xfId="63746"/>
    <cellStyle name="Normal 2 3 3 5 3 2 2 2 3" xfId="47626"/>
    <cellStyle name="Normal 2 3 3 5 3 2 2 3" xfId="23446"/>
    <cellStyle name="Normal 2 3 3 5 3 2 2 3 2" xfId="55686"/>
    <cellStyle name="Normal 2 3 3 5 3 2 2 4" xfId="39566"/>
    <cellStyle name="Normal 2 3 3 5 3 2 3" xfId="11356"/>
    <cellStyle name="Normal 2 3 3 5 3 2 3 2" xfId="27476"/>
    <cellStyle name="Normal 2 3 3 5 3 2 3 2 2" xfId="59716"/>
    <cellStyle name="Normal 2 3 3 5 3 2 3 3" xfId="43596"/>
    <cellStyle name="Normal 2 3 3 5 3 2 4" xfId="19416"/>
    <cellStyle name="Normal 2 3 3 5 3 2 4 2" xfId="51656"/>
    <cellStyle name="Normal 2 3 3 5 3 2 5" xfId="35536"/>
    <cellStyle name="Normal 2 3 3 5 3 3" xfId="5311"/>
    <cellStyle name="Normal 2 3 3 5 3 3 2" xfId="13371"/>
    <cellStyle name="Normal 2 3 3 5 3 3 2 2" xfId="29491"/>
    <cellStyle name="Normal 2 3 3 5 3 3 2 2 2" xfId="61731"/>
    <cellStyle name="Normal 2 3 3 5 3 3 2 3" xfId="45611"/>
    <cellStyle name="Normal 2 3 3 5 3 3 3" xfId="21431"/>
    <cellStyle name="Normal 2 3 3 5 3 3 3 2" xfId="53671"/>
    <cellStyle name="Normal 2 3 3 5 3 3 4" xfId="37551"/>
    <cellStyle name="Normal 2 3 3 5 3 4" xfId="9341"/>
    <cellStyle name="Normal 2 3 3 5 3 4 2" xfId="25461"/>
    <cellStyle name="Normal 2 3 3 5 3 4 2 2" xfId="57701"/>
    <cellStyle name="Normal 2 3 3 5 3 4 3" xfId="41581"/>
    <cellStyle name="Normal 2 3 3 5 3 5" xfId="17401"/>
    <cellStyle name="Normal 2 3 3 5 3 5 2" xfId="49641"/>
    <cellStyle name="Normal 2 3 3 5 3 6" xfId="33521"/>
    <cellStyle name="Normal 2 3 3 5 4" xfId="2288"/>
    <cellStyle name="Normal 2 3 3 5 4 2" xfId="6318"/>
    <cellStyle name="Normal 2 3 3 5 4 2 2" xfId="14378"/>
    <cellStyle name="Normal 2 3 3 5 4 2 2 2" xfId="30498"/>
    <cellStyle name="Normal 2 3 3 5 4 2 2 2 2" xfId="62738"/>
    <cellStyle name="Normal 2 3 3 5 4 2 2 3" xfId="46618"/>
    <cellStyle name="Normal 2 3 3 5 4 2 3" xfId="22438"/>
    <cellStyle name="Normal 2 3 3 5 4 2 3 2" xfId="54678"/>
    <cellStyle name="Normal 2 3 3 5 4 2 4" xfId="38558"/>
    <cellStyle name="Normal 2 3 3 5 4 3" xfId="10348"/>
    <cellStyle name="Normal 2 3 3 5 4 3 2" xfId="26468"/>
    <cellStyle name="Normal 2 3 3 5 4 3 2 2" xfId="58708"/>
    <cellStyle name="Normal 2 3 3 5 4 3 3" xfId="42588"/>
    <cellStyle name="Normal 2 3 3 5 4 4" xfId="18408"/>
    <cellStyle name="Normal 2 3 3 5 4 4 2" xfId="50648"/>
    <cellStyle name="Normal 2 3 3 5 4 5" xfId="34528"/>
    <cellStyle name="Normal 2 3 3 5 5" xfId="4303"/>
    <cellStyle name="Normal 2 3 3 5 5 2" xfId="12363"/>
    <cellStyle name="Normal 2 3 3 5 5 2 2" xfId="28483"/>
    <cellStyle name="Normal 2 3 3 5 5 2 2 2" xfId="60723"/>
    <cellStyle name="Normal 2 3 3 5 5 2 3" xfId="44603"/>
    <cellStyle name="Normal 2 3 3 5 5 3" xfId="20423"/>
    <cellStyle name="Normal 2 3 3 5 5 3 2" xfId="52663"/>
    <cellStyle name="Normal 2 3 3 5 5 4" xfId="36543"/>
    <cellStyle name="Normal 2 3 3 5 6" xfId="8333"/>
    <cellStyle name="Normal 2 3 3 5 6 2" xfId="24453"/>
    <cellStyle name="Normal 2 3 3 5 6 2 2" xfId="56693"/>
    <cellStyle name="Normal 2 3 3 5 6 3" xfId="40573"/>
    <cellStyle name="Normal 2 3 3 5 7" xfId="16393"/>
    <cellStyle name="Normal 2 3 3 5 7 2" xfId="48633"/>
    <cellStyle name="Normal 2 3 3 5 8" xfId="32513"/>
    <cellStyle name="Normal 2 3 3 6" xfId="525"/>
    <cellStyle name="Normal 2 3 3 6 2" xfId="1533"/>
    <cellStyle name="Normal 2 3 3 6 2 2" xfId="3548"/>
    <cellStyle name="Normal 2 3 3 6 2 2 2" xfId="7578"/>
    <cellStyle name="Normal 2 3 3 6 2 2 2 2" xfId="15638"/>
    <cellStyle name="Normal 2 3 3 6 2 2 2 2 2" xfId="31758"/>
    <cellStyle name="Normal 2 3 3 6 2 2 2 2 2 2" xfId="63998"/>
    <cellStyle name="Normal 2 3 3 6 2 2 2 2 3" xfId="47878"/>
    <cellStyle name="Normal 2 3 3 6 2 2 2 3" xfId="23698"/>
    <cellStyle name="Normal 2 3 3 6 2 2 2 3 2" xfId="55938"/>
    <cellStyle name="Normal 2 3 3 6 2 2 2 4" xfId="39818"/>
    <cellStyle name="Normal 2 3 3 6 2 2 3" xfId="11608"/>
    <cellStyle name="Normal 2 3 3 6 2 2 3 2" xfId="27728"/>
    <cellStyle name="Normal 2 3 3 6 2 2 3 2 2" xfId="59968"/>
    <cellStyle name="Normal 2 3 3 6 2 2 3 3" xfId="43848"/>
    <cellStyle name="Normal 2 3 3 6 2 2 4" xfId="19668"/>
    <cellStyle name="Normal 2 3 3 6 2 2 4 2" xfId="51908"/>
    <cellStyle name="Normal 2 3 3 6 2 2 5" xfId="35788"/>
    <cellStyle name="Normal 2 3 3 6 2 3" xfId="5563"/>
    <cellStyle name="Normal 2 3 3 6 2 3 2" xfId="13623"/>
    <cellStyle name="Normal 2 3 3 6 2 3 2 2" xfId="29743"/>
    <cellStyle name="Normal 2 3 3 6 2 3 2 2 2" xfId="61983"/>
    <cellStyle name="Normal 2 3 3 6 2 3 2 3" xfId="45863"/>
    <cellStyle name="Normal 2 3 3 6 2 3 3" xfId="21683"/>
    <cellStyle name="Normal 2 3 3 6 2 3 3 2" xfId="53923"/>
    <cellStyle name="Normal 2 3 3 6 2 3 4" xfId="37803"/>
    <cellStyle name="Normal 2 3 3 6 2 4" xfId="9593"/>
    <cellStyle name="Normal 2 3 3 6 2 4 2" xfId="25713"/>
    <cellStyle name="Normal 2 3 3 6 2 4 2 2" xfId="57953"/>
    <cellStyle name="Normal 2 3 3 6 2 4 3" xfId="41833"/>
    <cellStyle name="Normal 2 3 3 6 2 5" xfId="17653"/>
    <cellStyle name="Normal 2 3 3 6 2 5 2" xfId="49893"/>
    <cellStyle name="Normal 2 3 3 6 2 6" xfId="33773"/>
    <cellStyle name="Normal 2 3 3 6 3" xfId="2540"/>
    <cellStyle name="Normal 2 3 3 6 3 2" xfId="6570"/>
    <cellStyle name="Normal 2 3 3 6 3 2 2" xfId="14630"/>
    <cellStyle name="Normal 2 3 3 6 3 2 2 2" xfId="30750"/>
    <cellStyle name="Normal 2 3 3 6 3 2 2 2 2" xfId="62990"/>
    <cellStyle name="Normal 2 3 3 6 3 2 2 3" xfId="46870"/>
    <cellStyle name="Normal 2 3 3 6 3 2 3" xfId="22690"/>
    <cellStyle name="Normal 2 3 3 6 3 2 3 2" xfId="54930"/>
    <cellStyle name="Normal 2 3 3 6 3 2 4" xfId="38810"/>
    <cellStyle name="Normal 2 3 3 6 3 3" xfId="10600"/>
    <cellStyle name="Normal 2 3 3 6 3 3 2" xfId="26720"/>
    <cellStyle name="Normal 2 3 3 6 3 3 2 2" xfId="58960"/>
    <cellStyle name="Normal 2 3 3 6 3 3 3" xfId="42840"/>
    <cellStyle name="Normal 2 3 3 6 3 4" xfId="18660"/>
    <cellStyle name="Normal 2 3 3 6 3 4 2" xfId="50900"/>
    <cellStyle name="Normal 2 3 3 6 3 5" xfId="34780"/>
    <cellStyle name="Normal 2 3 3 6 4" xfId="4555"/>
    <cellStyle name="Normal 2 3 3 6 4 2" xfId="12615"/>
    <cellStyle name="Normal 2 3 3 6 4 2 2" xfId="28735"/>
    <cellStyle name="Normal 2 3 3 6 4 2 2 2" xfId="60975"/>
    <cellStyle name="Normal 2 3 3 6 4 2 3" xfId="44855"/>
    <cellStyle name="Normal 2 3 3 6 4 3" xfId="20675"/>
    <cellStyle name="Normal 2 3 3 6 4 3 2" xfId="52915"/>
    <cellStyle name="Normal 2 3 3 6 4 4" xfId="36795"/>
    <cellStyle name="Normal 2 3 3 6 5" xfId="8585"/>
    <cellStyle name="Normal 2 3 3 6 5 2" xfId="24705"/>
    <cellStyle name="Normal 2 3 3 6 5 2 2" xfId="56945"/>
    <cellStyle name="Normal 2 3 3 6 5 3" xfId="40825"/>
    <cellStyle name="Normal 2 3 3 6 6" xfId="16645"/>
    <cellStyle name="Normal 2 3 3 6 6 2" xfId="48885"/>
    <cellStyle name="Normal 2 3 3 6 7" xfId="32765"/>
    <cellStyle name="Normal 2 3 3 7" xfId="1029"/>
    <cellStyle name="Normal 2 3 3 7 2" xfId="3044"/>
    <cellStyle name="Normal 2 3 3 7 2 2" xfId="7074"/>
    <cellStyle name="Normal 2 3 3 7 2 2 2" xfId="15134"/>
    <cellStyle name="Normal 2 3 3 7 2 2 2 2" xfId="31254"/>
    <cellStyle name="Normal 2 3 3 7 2 2 2 2 2" xfId="63494"/>
    <cellStyle name="Normal 2 3 3 7 2 2 2 3" xfId="47374"/>
    <cellStyle name="Normal 2 3 3 7 2 2 3" xfId="23194"/>
    <cellStyle name="Normal 2 3 3 7 2 2 3 2" xfId="55434"/>
    <cellStyle name="Normal 2 3 3 7 2 2 4" xfId="39314"/>
    <cellStyle name="Normal 2 3 3 7 2 3" xfId="11104"/>
    <cellStyle name="Normal 2 3 3 7 2 3 2" xfId="27224"/>
    <cellStyle name="Normal 2 3 3 7 2 3 2 2" xfId="59464"/>
    <cellStyle name="Normal 2 3 3 7 2 3 3" xfId="43344"/>
    <cellStyle name="Normal 2 3 3 7 2 4" xfId="19164"/>
    <cellStyle name="Normal 2 3 3 7 2 4 2" xfId="51404"/>
    <cellStyle name="Normal 2 3 3 7 2 5" xfId="35284"/>
    <cellStyle name="Normal 2 3 3 7 3" xfId="5059"/>
    <cellStyle name="Normal 2 3 3 7 3 2" xfId="13119"/>
    <cellStyle name="Normal 2 3 3 7 3 2 2" xfId="29239"/>
    <cellStyle name="Normal 2 3 3 7 3 2 2 2" xfId="61479"/>
    <cellStyle name="Normal 2 3 3 7 3 2 3" xfId="45359"/>
    <cellStyle name="Normal 2 3 3 7 3 3" xfId="21179"/>
    <cellStyle name="Normal 2 3 3 7 3 3 2" xfId="53419"/>
    <cellStyle name="Normal 2 3 3 7 3 4" xfId="37299"/>
    <cellStyle name="Normal 2 3 3 7 4" xfId="9089"/>
    <cellStyle name="Normal 2 3 3 7 4 2" xfId="25209"/>
    <cellStyle name="Normal 2 3 3 7 4 2 2" xfId="57449"/>
    <cellStyle name="Normal 2 3 3 7 4 3" xfId="41329"/>
    <cellStyle name="Normal 2 3 3 7 5" xfId="17149"/>
    <cellStyle name="Normal 2 3 3 7 5 2" xfId="49389"/>
    <cellStyle name="Normal 2 3 3 7 6" xfId="33269"/>
    <cellStyle name="Normal 2 3 3 8" xfId="2036"/>
    <cellStyle name="Normal 2 3 3 8 2" xfId="6066"/>
    <cellStyle name="Normal 2 3 3 8 2 2" xfId="14126"/>
    <cellStyle name="Normal 2 3 3 8 2 2 2" xfId="30246"/>
    <cellStyle name="Normal 2 3 3 8 2 2 2 2" xfId="62486"/>
    <cellStyle name="Normal 2 3 3 8 2 2 3" xfId="46366"/>
    <cellStyle name="Normal 2 3 3 8 2 3" xfId="22186"/>
    <cellStyle name="Normal 2 3 3 8 2 3 2" xfId="54426"/>
    <cellStyle name="Normal 2 3 3 8 2 4" xfId="38306"/>
    <cellStyle name="Normal 2 3 3 8 3" xfId="10096"/>
    <cellStyle name="Normal 2 3 3 8 3 2" xfId="26216"/>
    <cellStyle name="Normal 2 3 3 8 3 2 2" xfId="58456"/>
    <cellStyle name="Normal 2 3 3 8 3 3" xfId="42336"/>
    <cellStyle name="Normal 2 3 3 8 4" xfId="18156"/>
    <cellStyle name="Normal 2 3 3 8 4 2" xfId="50396"/>
    <cellStyle name="Normal 2 3 3 8 5" xfId="34276"/>
    <cellStyle name="Normal 2 3 3 9" xfId="4051"/>
    <cellStyle name="Normal 2 3 3 9 2" xfId="12111"/>
    <cellStyle name="Normal 2 3 3 9 2 2" xfId="28231"/>
    <cellStyle name="Normal 2 3 3 9 2 2 2" xfId="60471"/>
    <cellStyle name="Normal 2 3 3 9 2 3" xfId="44351"/>
    <cellStyle name="Normal 2 3 3 9 3" xfId="20171"/>
    <cellStyle name="Normal 2 3 3 9 3 2" xfId="52411"/>
    <cellStyle name="Normal 2 3 3 9 4" xfId="36291"/>
    <cellStyle name="Normal 2 3 4" xfId="36"/>
    <cellStyle name="Normal 2 3 4 10" xfId="16156"/>
    <cellStyle name="Normal 2 3 4 10 2" xfId="48396"/>
    <cellStyle name="Normal 2 3 4 11" xfId="32276"/>
    <cellStyle name="Normal 2 3 4 2" xfId="99"/>
    <cellStyle name="Normal 2 3 4 2 10" xfId="32339"/>
    <cellStyle name="Normal 2 3 4 2 2" xfId="225"/>
    <cellStyle name="Normal 2 3 4 2 2 2" xfId="477"/>
    <cellStyle name="Normal 2 3 4 2 2 2 2" xfId="981"/>
    <cellStyle name="Normal 2 3 4 2 2 2 2 2" xfId="1989"/>
    <cellStyle name="Normal 2 3 4 2 2 2 2 2 2" xfId="4004"/>
    <cellStyle name="Normal 2 3 4 2 2 2 2 2 2 2" xfId="8034"/>
    <cellStyle name="Normal 2 3 4 2 2 2 2 2 2 2 2" xfId="16094"/>
    <cellStyle name="Normal 2 3 4 2 2 2 2 2 2 2 2 2" xfId="32214"/>
    <cellStyle name="Normal 2 3 4 2 2 2 2 2 2 2 2 2 2" xfId="64454"/>
    <cellStyle name="Normal 2 3 4 2 2 2 2 2 2 2 2 3" xfId="48334"/>
    <cellStyle name="Normal 2 3 4 2 2 2 2 2 2 2 3" xfId="24154"/>
    <cellStyle name="Normal 2 3 4 2 2 2 2 2 2 2 3 2" xfId="56394"/>
    <cellStyle name="Normal 2 3 4 2 2 2 2 2 2 2 4" xfId="40274"/>
    <cellStyle name="Normal 2 3 4 2 2 2 2 2 2 3" xfId="12064"/>
    <cellStyle name="Normal 2 3 4 2 2 2 2 2 2 3 2" xfId="28184"/>
    <cellStyle name="Normal 2 3 4 2 2 2 2 2 2 3 2 2" xfId="60424"/>
    <cellStyle name="Normal 2 3 4 2 2 2 2 2 2 3 3" xfId="44304"/>
    <cellStyle name="Normal 2 3 4 2 2 2 2 2 2 4" xfId="20124"/>
    <cellStyle name="Normal 2 3 4 2 2 2 2 2 2 4 2" xfId="52364"/>
    <cellStyle name="Normal 2 3 4 2 2 2 2 2 2 5" xfId="36244"/>
    <cellStyle name="Normal 2 3 4 2 2 2 2 2 3" xfId="6019"/>
    <cellStyle name="Normal 2 3 4 2 2 2 2 2 3 2" xfId="14079"/>
    <cellStyle name="Normal 2 3 4 2 2 2 2 2 3 2 2" xfId="30199"/>
    <cellStyle name="Normal 2 3 4 2 2 2 2 2 3 2 2 2" xfId="62439"/>
    <cellStyle name="Normal 2 3 4 2 2 2 2 2 3 2 3" xfId="46319"/>
    <cellStyle name="Normal 2 3 4 2 2 2 2 2 3 3" xfId="22139"/>
    <cellStyle name="Normal 2 3 4 2 2 2 2 2 3 3 2" xfId="54379"/>
    <cellStyle name="Normal 2 3 4 2 2 2 2 2 3 4" xfId="38259"/>
    <cellStyle name="Normal 2 3 4 2 2 2 2 2 4" xfId="10049"/>
    <cellStyle name="Normal 2 3 4 2 2 2 2 2 4 2" xfId="26169"/>
    <cellStyle name="Normal 2 3 4 2 2 2 2 2 4 2 2" xfId="58409"/>
    <cellStyle name="Normal 2 3 4 2 2 2 2 2 4 3" xfId="42289"/>
    <cellStyle name="Normal 2 3 4 2 2 2 2 2 5" xfId="18109"/>
    <cellStyle name="Normal 2 3 4 2 2 2 2 2 5 2" xfId="50349"/>
    <cellStyle name="Normal 2 3 4 2 2 2 2 2 6" xfId="34229"/>
    <cellStyle name="Normal 2 3 4 2 2 2 2 3" xfId="2996"/>
    <cellStyle name="Normal 2 3 4 2 2 2 2 3 2" xfId="7026"/>
    <cellStyle name="Normal 2 3 4 2 2 2 2 3 2 2" xfId="15086"/>
    <cellStyle name="Normal 2 3 4 2 2 2 2 3 2 2 2" xfId="31206"/>
    <cellStyle name="Normal 2 3 4 2 2 2 2 3 2 2 2 2" xfId="63446"/>
    <cellStyle name="Normal 2 3 4 2 2 2 2 3 2 2 3" xfId="47326"/>
    <cellStyle name="Normal 2 3 4 2 2 2 2 3 2 3" xfId="23146"/>
    <cellStyle name="Normal 2 3 4 2 2 2 2 3 2 3 2" xfId="55386"/>
    <cellStyle name="Normal 2 3 4 2 2 2 2 3 2 4" xfId="39266"/>
    <cellStyle name="Normal 2 3 4 2 2 2 2 3 3" xfId="11056"/>
    <cellStyle name="Normal 2 3 4 2 2 2 2 3 3 2" xfId="27176"/>
    <cellStyle name="Normal 2 3 4 2 2 2 2 3 3 2 2" xfId="59416"/>
    <cellStyle name="Normal 2 3 4 2 2 2 2 3 3 3" xfId="43296"/>
    <cellStyle name="Normal 2 3 4 2 2 2 2 3 4" xfId="19116"/>
    <cellStyle name="Normal 2 3 4 2 2 2 2 3 4 2" xfId="51356"/>
    <cellStyle name="Normal 2 3 4 2 2 2 2 3 5" xfId="35236"/>
    <cellStyle name="Normal 2 3 4 2 2 2 2 4" xfId="5011"/>
    <cellStyle name="Normal 2 3 4 2 2 2 2 4 2" xfId="13071"/>
    <cellStyle name="Normal 2 3 4 2 2 2 2 4 2 2" xfId="29191"/>
    <cellStyle name="Normal 2 3 4 2 2 2 2 4 2 2 2" xfId="61431"/>
    <cellStyle name="Normal 2 3 4 2 2 2 2 4 2 3" xfId="45311"/>
    <cellStyle name="Normal 2 3 4 2 2 2 2 4 3" xfId="21131"/>
    <cellStyle name="Normal 2 3 4 2 2 2 2 4 3 2" xfId="53371"/>
    <cellStyle name="Normal 2 3 4 2 2 2 2 4 4" xfId="37251"/>
    <cellStyle name="Normal 2 3 4 2 2 2 2 5" xfId="9041"/>
    <cellStyle name="Normal 2 3 4 2 2 2 2 5 2" xfId="25161"/>
    <cellStyle name="Normal 2 3 4 2 2 2 2 5 2 2" xfId="57401"/>
    <cellStyle name="Normal 2 3 4 2 2 2 2 5 3" xfId="41281"/>
    <cellStyle name="Normal 2 3 4 2 2 2 2 6" xfId="17101"/>
    <cellStyle name="Normal 2 3 4 2 2 2 2 6 2" xfId="49341"/>
    <cellStyle name="Normal 2 3 4 2 2 2 2 7" xfId="33221"/>
    <cellStyle name="Normal 2 3 4 2 2 2 3" xfId="1485"/>
    <cellStyle name="Normal 2 3 4 2 2 2 3 2" xfId="3500"/>
    <cellStyle name="Normal 2 3 4 2 2 2 3 2 2" xfId="7530"/>
    <cellStyle name="Normal 2 3 4 2 2 2 3 2 2 2" xfId="15590"/>
    <cellStyle name="Normal 2 3 4 2 2 2 3 2 2 2 2" xfId="31710"/>
    <cellStyle name="Normal 2 3 4 2 2 2 3 2 2 2 2 2" xfId="63950"/>
    <cellStyle name="Normal 2 3 4 2 2 2 3 2 2 2 3" xfId="47830"/>
    <cellStyle name="Normal 2 3 4 2 2 2 3 2 2 3" xfId="23650"/>
    <cellStyle name="Normal 2 3 4 2 2 2 3 2 2 3 2" xfId="55890"/>
    <cellStyle name="Normal 2 3 4 2 2 2 3 2 2 4" xfId="39770"/>
    <cellStyle name="Normal 2 3 4 2 2 2 3 2 3" xfId="11560"/>
    <cellStyle name="Normal 2 3 4 2 2 2 3 2 3 2" xfId="27680"/>
    <cellStyle name="Normal 2 3 4 2 2 2 3 2 3 2 2" xfId="59920"/>
    <cellStyle name="Normal 2 3 4 2 2 2 3 2 3 3" xfId="43800"/>
    <cellStyle name="Normal 2 3 4 2 2 2 3 2 4" xfId="19620"/>
    <cellStyle name="Normal 2 3 4 2 2 2 3 2 4 2" xfId="51860"/>
    <cellStyle name="Normal 2 3 4 2 2 2 3 2 5" xfId="35740"/>
    <cellStyle name="Normal 2 3 4 2 2 2 3 3" xfId="5515"/>
    <cellStyle name="Normal 2 3 4 2 2 2 3 3 2" xfId="13575"/>
    <cellStyle name="Normal 2 3 4 2 2 2 3 3 2 2" xfId="29695"/>
    <cellStyle name="Normal 2 3 4 2 2 2 3 3 2 2 2" xfId="61935"/>
    <cellStyle name="Normal 2 3 4 2 2 2 3 3 2 3" xfId="45815"/>
    <cellStyle name="Normal 2 3 4 2 2 2 3 3 3" xfId="21635"/>
    <cellStyle name="Normal 2 3 4 2 2 2 3 3 3 2" xfId="53875"/>
    <cellStyle name="Normal 2 3 4 2 2 2 3 3 4" xfId="37755"/>
    <cellStyle name="Normal 2 3 4 2 2 2 3 4" xfId="9545"/>
    <cellStyle name="Normal 2 3 4 2 2 2 3 4 2" xfId="25665"/>
    <cellStyle name="Normal 2 3 4 2 2 2 3 4 2 2" xfId="57905"/>
    <cellStyle name="Normal 2 3 4 2 2 2 3 4 3" xfId="41785"/>
    <cellStyle name="Normal 2 3 4 2 2 2 3 5" xfId="17605"/>
    <cellStyle name="Normal 2 3 4 2 2 2 3 5 2" xfId="49845"/>
    <cellStyle name="Normal 2 3 4 2 2 2 3 6" xfId="33725"/>
    <cellStyle name="Normal 2 3 4 2 2 2 4" xfId="2492"/>
    <cellStyle name="Normal 2 3 4 2 2 2 4 2" xfId="6522"/>
    <cellStyle name="Normal 2 3 4 2 2 2 4 2 2" xfId="14582"/>
    <cellStyle name="Normal 2 3 4 2 2 2 4 2 2 2" xfId="30702"/>
    <cellStyle name="Normal 2 3 4 2 2 2 4 2 2 2 2" xfId="62942"/>
    <cellStyle name="Normal 2 3 4 2 2 2 4 2 2 3" xfId="46822"/>
    <cellStyle name="Normal 2 3 4 2 2 2 4 2 3" xfId="22642"/>
    <cellStyle name="Normal 2 3 4 2 2 2 4 2 3 2" xfId="54882"/>
    <cellStyle name="Normal 2 3 4 2 2 2 4 2 4" xfId="38762"/>
    <cellStyle name="Normal 2 3 4 2 2 2 4 3" xfId="10552"/>
    <cellStyle name="Normal 2 3 4 2 2 2 4 3 2" xfId="26672"/>
    <cellStyle name="Normal 2 3 4 2 2 2 4 3 2 2" xfId="58912"/>
    <cellStyle name="Normal 2 3 4 2 2 2 4 3 3" xfId="42792"/>
    <cellStyle name="Normal 2 3 4 2 2 2 4 4" xfId="18612"/>
    <cellStyle name="Normal 2 3 4 2 2 2 4 4 2" xfId="50852"/>
    <cellStyle name="Normal 2 3 4 2 2 2 4 5" xfId="34732"/>
    <cellStyle name="Normal 2 3 4 2 2 2 5" xfId="4507"/>
    <cellStyle name="Normal 2 3 4 2 2 2 5 2" xfId="12567"/>
    <cellStyle name="Normal 2 3 4 2 2 2 5 2 2" xfId="28687"/>
    <cellStyle name="Normal 2 3 4 2 2 2 5 2 2 2" xfId="60927"/>
    <cellStyle name="Normal 2 3 4 2 2 2 5 2 3" xfId="44807"/>
    <cellStyle name="Normal 2 3 4 2 2 2 5 3" xfId="20627"/>
    <cellStyle name="Normal 2 3 4 2 2 2 5 3 2" xfId="52867"/>
    <cellStyle name="Normal 2 3 4 2 2 2 5 4" xfId="36747"/>
    <cellStyle name="Normal 2 3 4 2 2 2 6" xfId="8537"/>
    <cellStyle name="Normal 2 3 4 2 2 2 6 2" xfId="24657"/>
    <cellStyle name="Normal 2 3 4 2 2 2 6 2 2" xfId="56897"/>
    <cellStyle name="Normal 2 3 4 2 2 2 6 3" xfId="40777"/>
    <cellStyle name="Normal 2 3 4 2 2 2 7" xfId="16597"/>
    <cellStyle name="Normal 2 3 4 2 2 2 7 2" xfId="48837"/>
    <cellStyle name="Normal 2 3 4 2 2 2 8" xfId="32717"/>
    <cellStyle name="Normal 2 3 4 2 2 3" xfId="729"/>
    <cellStyle name="Normal 2 3 4 2 2 3 2" xfId="1737"/>
    <cellStyle name="Normal 2 3 4 2 2 3 2 2" xfId="3752"/>
    <cellStyle name="Normal 2 3 4 2 2 3 2 2 2" xfId="7782"/>
    <cellStyle name="Normal 2 3 4 2 2 3 2 2 2 2" xfId="15842"/>
    <cellStyle name="Normal 2 3 4 2 2 3 2 2 2 2 2" xfId="31962"/>
    <cellStyle name="Normal 2 3 4 2 2 3 2 2 2 2 2 2" xfId="64202"/>
    <cellStyle name="Normal 2 3 4 2 2 3 2 2 2 2 3" xfId="48082"/>
    <cellStyle name="Normal 2 3 4 2 2 3 2 2 2 3" xfId="23902"/>
    <cellStyle name="Normal 2 3 4 2 2 3 2 2 2 3 2" xfId="56142"/>
    <cellStyle name="Normal 2 3 4 2 2 3 2 2 2 4" xfId="40022"/>
    <cellStyle name="Normal 2 3 4 2 2 3 2 2 3" xfId="11812"/>
    <cellStyle name="Normal 2 3 4 2 2 3 2 2 3 2" xfId="27932"/>
    <cellStyle name="Normal 2 3 4 2 2 3 2 2 3 2 2" xfId="60172"/>
    <cellStyle name="Normal 2 3 4 2 2 3 2 2 3 3" xfId="44052"/>
    <cellStyle name="Normal 2 3 4 2 2 3 2 2 4" xfId="19872"/>
    <cellStyle name="Normal 2 3 4 2 2 3 2 2 4 2" xfId="52112"/>
    <cellStyle name="Normal 2 3 4 2 2 3 2 2 5" xfId="35992"/>
    <cellStyle name="Normal 2 3 4 2 2 3 2 3" xfId="5767"/>
    <cellStyle name="Normal 2 3 4 2 2 3 2 3 2" xfId="13827"/>
    <cellStyle name="Normal 2 3 4 2 2 3 2 3 2 2" xfId="29947"/>
    <cellStyle name="Normal 2 3 4 2 2 3 2 3 2 2 2" xfId="62187"/>
    <cellStyle name="Normal 2 3 4 2 2 3 2 3 2 3" xfId="46067"/>
    <cellStyle name="Normal 2 3 4 2 2 3 2 3 3" xfId="21887"/>
    <cellStyle name="Normal 2 3 4 2 2 3 2 3 3 2" xfId="54127"/>
    <cellStyle name="Normal 2 3 4 2 2 3 2 3 4" xfId="38007"/>
    <cellStyle name="Normal 2 3 4 2 2 3 2 4" xfId="9797"/>
    <cellStyle name="Normal 2 3 4 2 2 3 2 4 2" xfId="25917"/>
    <cellStyle name="Normal 2 3 4 2 2 3 2 4 2 2" xfId="58157"/>
    <cellStyle name="Normal 2 3 4 2 2 3 2 4 3" xfId="42037"/>
    <cellStyle name="Normal 2 3 4 2 2 3 2 5" xfId="17857"/>
    <cellStyle name="Normal 2 3 4 2 2 3 2 5 2" xfId="50097"/>
    <cellStyle name="Normal 2 3 4 2 2 3 2 6" xfId="33977"/>
    <cellStyle name="Normal 2 3 4 2 2 3 3" xfId="2744"/>
    <cellStyle name="Normal 2 3 4 2 2 3 3 2" xfId="6774"/>
    <cellStyle name="Normal 2 3 4 2 2 3 3 2 2" xfId="14834"/>
    <cellStyle name="Normal 2 3 4 2 2 3 3 2 2 2" xfId="30954"/>
    <cellStyle name="Normal 2 3 4 2 2 3 3 2 2 2 2" xfId="63194"/>
    <cellStyle name="Normal 2 3 4 2 2 3 3 2 2 3" xfId="47074"/>
    <cellStyle name="Normal 2 3 4 2 2 3 3 2 3" xfId="22894"/>
    <cellStyle name="Normal 2 3 4 2 2 3 3 2 3 2" xfId="55134"/>
    <cellStyle name="Normal 2 3 4 2 2 3 3 2 4" xfId="39014"/>
    <cellStyle name="Normal 2 3 4 2 2 3 3 3" xfId="10804"/>
    <cellStyle name="Normal 2 3 4 2 2 3 3 3 2" xfId="26924"/>
    <cellStyle name="Normal 2 3 4 2 2 3 3 3 2 2" xfId="59164"/>
    <cellStyle name="Normal 2 3 4 2 2 3 3 3 3" xfId="43044"/>
    <cellStyle name="Normal 2 3 4 2 2 3 3 4" xfId="18864"/>
    <cellStyle name="Normal 2 3 4 2 2 3 3 4 2" xfId="51104"/>
    <cellStyle name="Normal 2 3 4 2 2 3 3 5" xfId="34984"/>
    <cellStyle name="Normal 2 3 4 2 2 3 4" xfId="4759"/>
    <cellStyle name="Normal 2 3 4 2 2 3 4 2" xfId="12819"/>
    <cellStyle name="Normal 2 3 4 2 2 3 4 2 2" xfId="28939"/>
    <cellStyle name="Normal 2 3 4 2 2 3 4 2 2 2" xfId="61179"/>
    <cellStyle name="Normal 2 3 4 2 2 3 4 2 3" xfId="45059"/>
    <cellStyle name="Normal 2 3 4 2 2 3 4 3" xfId="20879"/>
    <cellStyle name="Normal 2 3 4 2 2 3 4 3 2" xfId="53119"/>
    <cellStyle name="Normal 2 3 4 2 2 3 4 4" xfId="36999"/>
    <cellStyle name="Normal 2 3 4 2 2 3 5" xfId="8789"/>
    <cellStyle name="Normal 2 3 4 2 2 3 5 2" xfId="24909"/>
    <cellStyle name="Normal 2 3 4 2 2 3 5 2 2" xfId="57149"/>
    <cellStyle name="Normal 2 3 4 2 2 3 5 3" xfId="41029"/>
    <cellStyle name="Normal 2 3 4 2 2 3 6" xfId="16849"/>
    <cellStyle name="Normal 2 3 4 2 2 3 6 2" xfId="49089"/>
    <cellStyle name="Normal 2 3 4 2 2 3 7" xfId="32969"/>
    <cellStyle name="Normal 2 3 4 2 2 4" xfId="1233"/>
    <cellStyle name="Normal 2 3 4 2 2 4 2" xfId="3248"/>
    <cellStyle name="Normal 2 3 4 2 2 4 2 2" xfId="7278"/>
    <cellStyle name="Normal 2 3 4 2 2 4 2 2 2" xfId="15338"/>
    <cellStyle name="Normal 2 3 4 2 2 4 2 2 2 2" xfId="31458"/>
    <cellStyle name="Normal 2 3 4 2 2 4 2 2 2 2 2" xfId="63698"/>
    <cellStyle name="Normal 2 3 4 2 2 4 2 2 2 3" xfId="47578"/>
    <cellStyle name="Normal 2 3 4 2 2 4 2 2 3" xfId="23398"/>
    <cellStyle name="Normal 2 3 4 2 2 4 2 2 3 2" xfId="55638"/>
    <cellStyle name="Normal 2 3 4 2 2 4 2 2 4" xfId="39518"/>
    <cellStyle name="Normal 2 3 4 2 2 4 2 3" xfId="11308"/>
    <cellStyle name="Normal 2 3 4 2 2 4 2 3 2" xfId="27428"/>
    <cellStyle name="Normal 2 3 4 2 2 4 2 3 2 2" xfId="59668"/>
    <cellStyle name="Normal 2 3 4 2 2 4 2 3 3" xfId="43548"/>
    <cellStyle name="Normal 2 3 4 2 2 4 2 4" xfId="19368"/>
    <cellStyle name="Normal 2 3 4 2 2 4 2 4 2" xfId="51608"/>
    <cellStyle name="Normal 2 3 4 2 2 4 2 5" xfId="35488"/>
    <cellStyle name="Normal 2 3 4 2 2 4 3" xfId="5263"/>
    <cellStyle name="Normal 2 3 4 2 2 4 3 2" xfId="13323"/>
    <cellStyle name="Normal 2 3 4 2 2 4 3 2 2" xfId="29443"/>
    <cellStyle name="Normal 2 3 4 2 2 4 3 2 2 2" xfId="61683"/>
    <cellStyle name="Normal 2 3 4 2 2 4 3 2 3" xfId="45563"/>
    <cellStyle name="Normal 2 3 4 2 2 4 3 3" xfId="21383"/>
    <cellStyle name="Normal 2 3 4 2 2 4 3 3 2" xfId="53623"/>
    <cellStyle name="Normal 2 3 4 2 2 4 3 4" xfId="37503"/>
    <cellStyle name="Normal 2 3 4 2 2 4 4" xfId="9293"/>
    <cellStyle name="Normal 2 3 4 2 2 4 4 2" xfId="25413"/>
    <cellStyle name="Normal 2 3 4 2 2 4 4 2 2" xfId="57653"/>
    <cellStyle name="Normal 2 3 4 2 2 4 4 3" xfId="41533"/>
    <cellStyle name="Normal 2 3 4 2 2 4 5" xfId="17353"/>
    <cellStyle name="Normal 2 3 4 2 2 4 5 2" xfId="49593"/>
    <cellStyle name="Normal 2 3 4 2 2 4 6" xfId="33473"/>
    <cellStyle name="Normal 2 3 4 2 2 5" xfId="2240"/>
    <cellStyle name="Normal 2 3 4 2 2 5 2" xfId="6270"/>
    <cellStyle name="Normal 2 3 4 2 2 5 2 2" xfId="14330"/>
    <cellStyle name="Normal 2 3 4 2 2 5 2 2 2" xfId="30450"/>
    <cellStyle name="Normal 2 3 4 2 2 5 2 2 2 2" xfId="62690"/>
    <cellStyle name="Normal 2 3 4 2 2 5 2 2 3" xfId="46570"/>
    <cellStyle name="Normal 2 3 4 2 2 5 2 3" xfId="22390"/>
    <cellStyle name="Normal 2 3 4 2 2 5 2 3 2" xfId="54630"/>
    <cellStyle name="Normal 2 3 4 2 2 5 2 4" xfId="38510"/>
    <cellStyle name="Normal 2 3 4 2 2 5 3" xfId="10300"/>
    <cellStyle name="Normal 2 3 4 2 2 5 3 2" xfId="26420"/>
    <cellStyle name="Normal 2 3 4 2 2 5 3 2 2" xfId="58660"/>
    <cellStyle name="Normal 2 3 4 2 2 5 3 3" xfId="42540"/>
    <cellStyle name="Normal 2 3 4 2 2 5 4" xfId="18360"/>
    <cellStyle name="Normal 2 3 4 2 2 5 4 2" xfId="50600"/>
    <cellStyle name="Normal 2 3 4 2 2 5 5" xfId="34480"/>
    <cellStyle name="Normal 2 3 4 2 2 6" xfId="4255"/>
    <cellStyle name="Normal 2 3 4 2 2 6 2" xfId="12315"/>
    <cellStyle name="Normal 2 3 4 2 2 6 2 2" xfId="28435"/>
    <cellStyle name="Normal 2 3 4 2 2 6 2 2 2" xfId="60675"/>
    <cellStyle name="Normal 2 3 4 2 2 6 2 3" xfId="44555"/>
    <cellStyle name="Normal 2 3 4 2 2 6 3" xfId="20375"/>
    <cellStyle name="Normal 2 3 4 2 2 6 3 2" xfId="52615"/>
    <cellStyle name="Normal 2 3 4 2 2 6 4" xfId="36495"/>
    <cellStyle name="Normal 2 3 4 2 2 7" xfId="8285"/>
    <cellStyle name="Normal 2 3 4 2 2 7 2" xfId="24405"/>
    <cellStyle name="Normal 2 3 4 2 2 7 2 2" xfId="56645"/>
    <cellStyle name="Normal 2 3 4 2 2 7 3" xfId="40525"/>
    <cellStyle name="Normal 2 3 4 2 2 8" xfId="16345"/>
    <cellStyle name="Normal 2 3 4 2 2 8 2" xfId="48585"/>
    <cellStyle name="Normal 2 3 4 2 2 9" xfId="32465"/>
    <cellStyle name="Normal 2 3 4 2 3" xfId="351"/>
    <cellStyle name="Normal 2 3 4 2 3 2" xfId="855"/>
    <cellStyle name="Normal 2 3 4 2 3 2 2" xfId="1863"/>
    <cellStyle name="Normal 2 3 4 2 3 2 2 2" xfId="3878"/>
    <cellStyle name="Normal 2 3 4 2 3 2 2 2 2" xfId="7908"/>
    <cellStyle name="Normal 2 3 4 2 3 2 2 2 2 2" xfId="15968"/>
    <cellStyle name="Normal 2 3 4 2 3 2 2 2 2 2 2" xfId="32088"/>
    <cellStyle name="Normal 2 3 4 2 3 2 2 2 2 2 2 2" xfId="64328"/>
    <cellStyle name="Normal 2 3 4 2 3 2 2 2 2 2 3" xfId="48208"/>
    <cellStyle name="Normal 2 3 4 2 3 2 2 2 2 3" xfId="24028"/>
    <cellStyle name="Normal 2 3 4 2 3 2 2 2 2 3 2" xfId="56268"/>
    <cellStyle name="Normal 2 3 4 2 3 2 2 2 2 4" xfId="40148"/>
    <cellStyle name="Normal 2 3 4 2 3 2 2 2 3" xfId="11938"/>
    <cellStyle name="Normal 2 3 4 2 3 2 2 2 3 2" xfId="28058"/>
    <cellStyle name="Normal 2 3 4 2 3 2 2 2 3 2 2" xfId="60298"/>
    <cellStyle name="Normal 2 3 4 2 3 2 2 2 3 3" xfId="44178"/>
    <cellStyle name="Normal 2 3 4 2 3 2 2 2 4" xfId="19998"/>
    <cellStyle name="Normal 2 3 4 2 3 2 2 2 4 2" xfId="52238"/>
    <cellStyle name="Normal 2 3 4 2 3 2 2 2 5" xfId="36118"/>
    <cellStyle name="Normal 2 3 4 2 3 2 2 3" xfId="5893"/>
    <cellStyle name="Normal 2 3 4 2 3 2 2 3 2" xfId="13953"/>
    <cellStyle name="Normal 2 3 4 2 3 2 2 3 2 2" xfId="30073"/>
    <cellStyle name="Normal 2 3 4 2 3 2 2 3 2 2 2" xfId="62313"/>
    <cellStyle name="Normal 2 3 4 2 3 2 2 3 2 3" xfId="46193"/>
    <cellStyle name="Normal 2 3 4 2 3 2 2 3 3" xfId="22013"/>
    <cellStyle name="Normal 2 3 4 2 3 2 2 3 3 2" xfId="54253"/>
    <cellStyle name="Normal 2 3 4 2 3 2 2 3 4" xfId="38133"/>
    <cellStyle name="Normal 2 3 4 2 3 2 2 4" xfId="9923"/>
    <cellStyle name="Normal 2 3 4 2 3 2 2 4 2" xfId="26043"/>
    <cellStyle name="Normal 2 3 4 2 3 2 2 4 2 2" xfId="58283"/>
    <cellStyle name="Normal 2 3 4 2 3 2 2 4 3" xfId="42163"/>
    <cellStyle name="Normal 2 3 4 2 3 2 2 5" xfId="17983"/>
    <cellStyle name="Normal 2 3 4 2 3 2 2 5 2" xfId="50223"/>
    <cellStyle name="Normal 2 3 4 2 3 2 2 6" xfId="34103"/>
    <cellStyle name="Normal 2 3 4 2 3 2 3" xfId="2870"/>
    <cellStyle name="Normal 2 3 4 2 3 2 3 2" xfId="6900"/>
    <cellStyle name="Normal 2 3 4 2 3 2 3 2 2" xfId="14960"/>
    <cellStyle name="Normal 2 3 4 2 3 2 3 2 2 2" xfId="31080"/>
    <cellStyle name="Normal 2 3 4 2 3 2 3 2 2 2 2" xfId="63320"/>
    <cellStyle name="Normal 2 3 4 2 3 2 3 2 2 3" xfId="47200"/>
    <cellStyle name="Normal 2 3 4 2 3 2 3 2 3" xfId="23020"/>
    <cellStyle name="Normal 2 3 4 2 3 2 3 2 3 2" xfId="55260"/>
    <cellStyle name="Normal 2 3 4 2 3 2 3 2 4" xfId="39140"/>
    <cellStyle name="Normal 2 3 4 2 3 2 3 3" xfId="10930"/>
    <cellStyle name="Normal 2 3 4 2 3 2 3 3 2" xfId="27050"/>
    <cellStyle name="Normal 2 3 4 2 3 2 3 3 2 2" xfId="59290"/>
    <cellStyle name="Normal 2 3 4 2 3 2 3 3 3" xfId="43170"/>
    <cellStyle name="Normal 2 3 4 2 3 2 3 4" xfId="18990"/>
    <cellStyle name="Normal 2 3 4 2 3 2 3 4 2" xfId="51230"/>
    <cellStyle name="Normal 2 3 4 2 3 2 3 5" xfId="35110"/>
    <cellStyle name="Normal 2 3 4 2 3 2 4" xfId="4885"/>
    <cellStyle name="Normal 2 3 4 2 3 2 4 2" xfId="12945"/>
    <cellStyle name="Normal 2 3 4 2 3 2 4 2 2" xfId="29065"/>
    <cellStyle name="Normal 2 3 4 2 3 2 4 2 2 2" xfId="61305"/>
    <cellStyle name="Normal 2 3 4 2 3 2 4 2 3" xfId="45185"/>
    <cellStyle name="Normal 2 3 4 2 3 2 4 3" xfId="21005"/>
    <cellStyle name="Normal 2 3 4 2 3 2 4 3 2" xfId="53245"/>
    <cellStyle name="Normal 2 3 4 2 3 2 4 4" xfId="37125"/>
    <cellStyle name="Normal 2 3 4 2 3 2 5" xfId="8915"/>
    <cellStyle name="Normal 2 3 4 2 3 2 5 2" xfId="25035"/>
    <cellStyle name="Normal 2 3 4 2 3 2 5 2 2" xfId="57275"/>
    <cellStyle name="Normal 2 3 4 2 3 2 5 3" xfId="41155"/>
    <cellStyle name="Normal 2 3 4 2 3 2 6" xfId="16975"/>
    <cellStyle name="Normal 2 3 4 2 3 2 6 2" xfId="49215"/>
    <cellStyle name="Normal 2 3 4 2 3 2 7" xfId="33095"/>
    <cellStyle name="Normal 2 3 4 2 3 3" xfId="1359"/>
    <cellStyle name="Normal 2 3 4 2 3 3 2" xfId="3374"/>
    <cellStyle name="Normal 2 3 4 2 3 3 2 2" xfId="7404"/>
    <cellStyle name="Normal 2 3 4 2 3 3 2 2 2" xfId="15464"/>
    <cellStyle name="Normal 2 3 4 2 3 3 2 2 2 2" xfId="31584"/>
    <cellStyle name="Normal 2 3 4 2 3 3 2 2 2 2 2" xfId="63824"/>
    <cellStyle name="Normal 2 3 4 2 3 3 2 2 2 3" xfId="47704"/>
    <cellStyle name="Normal 2 3 4 2 3 3 2 2 3" xfId="23524"/>
    <cellStyle name="Normal 2 3 4 2 3 3 2 2 3 2" xfId="55764"/>
    <cellStyle name="Normal 2 3 4 2 3 3 2 2 4" xfId="39644"/>
    <cellStyle name="Normal 2 3 4 2 3 3 2 3" xfId="11434"/>
    <cellStyle name="Normal 2 3 4 2 3 3 2 3 2" xfId="27554"/>
    <cellStyle name="Normal 2 3 4 2 3 3 2 3 2 2" xfId="59794"/>
    <cellStyle name="Normal 2 3 4 2 3 3 2 3 3" xfId="43674"/>
    <cellStyle name="Normal 2 3 4 2 3 3 2 4" xfId="19494"/>
    <cellStyle name="Normal 2 3 4 2 3 3 2 4 2" xfId="51734"/>
    <cellStyle name="Normal 2 3 4 2 3 3 2 5" xfId="35614"/>
    <cellStyle name="Normal 2 3 4 2 3 3 3" xfId="5389"/>
    <cellStyle name="Normal 2 3 4 2 3 3 3 2" xfId="13449"/>
    <cellStyle name="Normal 2 3 4 2 3 3 3 2 2" xfId="29569"/>
    <cellStyle name="Normal 2 3 4 2 3 3 3 2 2 2" xfId="61809"/>
    <cellStyle name="Normal 2 3 4 2 3 3 3 2 3" xfId="45689"/>
    <cellStyle name="Normal 2 3 4 2 3 3 3 3" xfId="21509"/>
    <cellStyle name="Normal 2 3 4 2 3 3 3 3 2" xfId="53749"/>
    <cellStyle name="Normal 2 3 4 2 3 3 3 4" xfId="37629"/>
    <cellStyle name="Normal 2 3 4 2 3 3 4" xfId="9419"/>
    <cellStyle name="Normal 2 3 4 2 3 3 4 2" xfId="25539"/>
    <cellStyle name="Normal 2 3 4 2 3 3 4 2 2" xfId="57779"/>
    <cellStyle name="Normal 2 3 4 2 3 3 4 3" xfId="41659"/>
    <cellStyle name="Normal 2 3 4 2 3 3 5" xfId="17479"/>
    <cellStyle name="Normal 2 3 4 2 3 3 5 2" xfId="49719"/>
    <cellStyle name="Normal 2 3 4 2 3 3 6" xfId="33599"/>
    <cellStyle name="Normal 2 3 4 2 3 4" xfId="2366"/>
    <cellStyle name="Normal 2 3 4 2 3 4 2" xfId="6396"/>
    <cellStyle name="Normal 2 3 4 2 3 4 2 2" xfId="14456"/>
    <cellStyle name="Normal 2 3 4 2 3 4 2 2 2" xfId="30576"/>
    <cellStyle name="Normal 2 3 4 2 3 4 2 2 2 2" xfId="62816"/>
    <cellStyle name="Normal 2 3 4 2 3 4 2 2 3" xfId="46696"/>
    <cellStyle name="Normal 2 3 4 2 3 4 2 3" xfId="22516"/>
    <cellStyle name="Normal 2 3 4 2 3 4 2 3 2" xfId="54756"/>
    <cellStyle name="Normal 2 3 4 2 3 4 2 4" xfId="38636"/>
    <cellStyle name="Normal 2 3 4 2 3 4 3" xfId="10426"/>
    <cellStyle name="Normal 2 3 4 2 3 4 3 2" xfId="26546"/>
    <cellStyle name="Normal 2 3 4 2 3 4 3 2 2" xfId="58786"/>
    <cellStyle name="Normal 2 3 4 2 3 4 3 3" xfId="42666"/>
    <cellStyle name="Normal 2 3 4 2 3 4 4" xfId="18486"/>
    <cellStyle name="Normal 2 3 4 2 3 4 4 2" xfId="50726"/>
    <cellStyle name="Normal 2 3 4 2 3 4 5" xfId="34606"/>
    <cellStyle name="Normal 2 3 4 2 3 5" xfId="4381"/>
    <cellStyle name="Normal 2 3 4 2 3 5 2" xfId="12441"/>
    <cellStyle name="Normal 2 3 4 2 3 5 2 2" xfId="28561"/>
    <cellStyle name="Normal 2 3 4 2 3 5 2 2 2" xfId="60801"/>
    <cellStyle name="Normal 2 3 4 2 3 5 2 3" xfId="44681"/>
    <cellStyle name="Normal 2 3 4 2 3 5 3" xfId="20501"/>
    <cellStyle name="Normal 2 3 4 2 3 5 3 2" xfId="52741"/>
    <cellStyle name="Normal 2 3 4 2 3 5 4" xfId="36621"/>
    <cellStyle name="Normal 2 3 4 2 3 6" xfId="8411"/>
    <cellStyle name="Normal 2 3 4 2 3 6 2" xfId="24531"/>
    <cellStyle name="Normal 2 3 4 2 3 6 2 2" xfId="56771"/>
    <cellStyle name="Normal 2 3 4 2 3 6 3" xfId="40651"/>
    <cellStyle name="Normal 2 3 4 2 3 7" xfId="16471"/>
    <cellStyle name="Normal 2 3 4 2 3 7 2" xfId="48711"/>
    <cellStyle name="Normal 2 3 4 2 3 8" xfId="32591"/>
    <cellStyle name="Normal 2 3 4 2 4" xfId="603"/>
    <cellStyle name="Normal 2 3 4 2 4 2" xfId="1611"/>
    <cellStyle name="Normal 2 3 4 2 4 2 2" xfId="3626"/>
    <cellStyle name="Normal 2 3 4 2 4 2 2 2" xfId="7656"/>
    <cellStyle name="Normal 2 3 4 2 4 2 2 2 2" xfId="15716"/>
    <cellStyle name="Normal 2 3 4 2 4 2 2 2 2 2" xfId="31836"/>
    <cellStyle name="Normal 2 3 4 2 4 2 2 2 2 2 2" xfId="64076"/>
    <cellStyle name="Normal 2 3 4 2 4 2 2 2 2 3" xfId="47956"/>
    <cellStyle name="Normal 2 3 4 2 4 2 2 2 3" xfId="23776"/>
    <cellStyle name="Normal 2 3 4 2 4 2 2 2 3 2" xfId="56016"/>
    <cellStyle name="Normal 2 3 4 2 4 2 2 2 4" xfId="39896"/>
    <cellStyle name="Normal 2 3 4 2 4 2 2 3" xfId="11686"/>
    <cellStyle name="Normal 2 3 4 2 4 2 2 3 2" xfId="27806"/>
    <cellStyle name="Normal 2 3 4 2 4 2 2 3 2 2" xfId="60046"/>
    <cellStyle name="Normal 2 3 4 2 4 2 2 3 3" xfId="43926"/>
    <cellStyle name="Normal 2 3 4 2 4 2 2 4" xfId="19746"/>
    <cellStyle name="Normal 2 3 4 2 4 2 2 4 2" xfId="51986"/>
    <cellStyle name="Normal 2 3 4 2 4 2 2 5" xfId="35866"/>
    <cellStyle name="Normal 2 3 4 2 4 2 3" xfId="5641"/>
    <cellStyle name="Normal 2 3 4 2 4 2 3 2" xfId="13701"/>
    <cellStyle name="Normal 2 3 4 2 4 2 3 2 2" xfId="29821"/>
    <cellStyle name="Normal 2 3 4 2 4 2 3 2 2 2" xfId="62061"/>
    <cellStyle name="Normal 2 3 4 2 4 2 3 2 3" xfId="45941"/>
    <cellStyle name="Normal 2 3 4 2 4 2 3 3" xfId="21761"/>
    <cellStyle name="Normal 2 3 4 2 4 2 3 3 2" xfId="54001"/>
    <cellStyle name="Normal 2 3 4 2 4 2 3 4" xfId="37881"/>
    <cellStyle name="Normal 2 3 4 2 4 2 4" xfId="9671"/>
    <cellStyle name="Normal 2 3 4 2 4 2 4 2" xfId="25791"/>
    <cellStyle name="Normal 2 3 4 2 4 2 4 2 2" xfId="58031"/>
    <cellStyle name="Normal 2 3 4 2 4 2 4 3" xfId="41911"/>
    <cellStyle name="Normal 2 3 4 2 4 2 5" xfId="17731"/>
    <cellStyle name="Normal 2 3 4 2 4 2 5 2" xfId="49971"/>
    <cellStyle name="Normal 2 3 4 2 4 2 6" xfId="33851"/>
    <cellStyle name="Normal 2 3 4 2 4 3" xfId="2618"/>
    <cellStyle name="Normal 2 3 4 2 4 3 2" xfId="6648"/>
    <cellStyle name="Normal 2 3 4 2 4 3 2 2" xfId="14708"/>
    <cellStyle name="Normal 2 3 4 2 4 3 2 2 2" xfId="30828"/>
    <cellStyle name="Normal 2 3 4 2 4 3 2 2 2 2" xfId="63068"/>
    <cellStyle name="Normal 2 3 4 2 4 3 2 2 3" xfId="46948"/>
    <cellStyle name="Normal 2 3 4 2 4 3 2 3" xfId="22768"/>
    <cellStyle name="Normal 2 3 4 2 4 3 2 3 2" xfId="55008"/>
    <cellStyle name="Normal 2 3 4 2 4 3 2 4" xfId="38888"/>
    <cellStyle name="Normal 2 3 4 2 4 3 3" xfId="10678"/>
    <cellStyle name="Normal 2 3 4 2 4 3 3 2" xfId="26798"/>
    <cellStyle name="Normal 2 3 4 2 4 3 3 2 2" xfId="59038"/>
    <cellStyle name="Normal 2 3 4 2 4 3 3 3" xfId="42918"/>
    <cellStyle name="Normal 2 3 4 2 4 3 4" xfId="18738"/>
    <cellStyle name="Normal 2 3 4 2 4 3 4 2" xfId="50978"/>
    <cellStyle name="Normal 2 3 4 2 4 3 5" xfId="34858"/>
    <cellStyle name="Normal 2 3 4 2 4 4" xfId="4633"/>
    <cellStyle name="Normal 2 3 4 2 4 4 2" xfId="12693"/>
    <cellStyle name="Normal 2 3 4 2 4 4 2 2" xfId="28813"/>
    <cellStyle name="Normal 2 3 4 2 4 4 2 2 2" xfId="61053"/>
    <cellStyle name="Normal 2 3 4 2 4 4 2 3" xfId="44933"/>
    <cellStyle name="Normal 2 3 4 2 4 4 3" xfId="20753"/>
    <cellStyle name="Normal 2 3 4 2 4 4 3 2" xfId="52993"/>
    <cellStyle name="Normal 2 3 4 2 4 4 4" xfId="36873"/>
    <cellStyle name="Normal 2 3 4 2 4 5" xfId="8663"/>
    <cellStyle name="Normal 2 3 4 2 4 5 2" xfId="24783"/>
    <cellStyle name="Normal 2 3 4 2 4 5 2 2" xfId="57023"/>
    <cellStyle name="Normal 2 3 4 2 4 5 3" xfId="40903"/>
    <cellStyle name="Normal 2 3 4 2 4 6" xfId="16723"/>
    <cellStyle name="Normal 2 3 4 2 4 6 2" xfId="48963"/>
    <cellStyle name="Normal 2 3 4 2 4 7" xfId="32843"/>
    <cellStyle name="Normal 2 3 4 2 5" xfId="1107"/>
    <cellStyle name="Normal 2 3 4 2 5 2" xfId="3122"/>
    <cellStyle name="Normal 2 3 4 2 5 2 2" xfId="7152"/>
    <cellStyle name="Normal 2 3 4 2 5 2 2 2" xfId="15212"/>
    <cellStyle name="Normal 2 3 4 2 5 2 2 2 2" xfId="31332"/>
    <cellStyle name="Normal 2 3 4 2 5 2 2 2 2 2" xfId="63572"/>
    <cellStyle name="Normal 2 3 4 2 5 2 2 2 3" xfId="47452"/>
    <cellStyle name="Normal 2 3 4 2 5 2 2 3" xfId="23272"/>
    <cellStyle name="Normal 2 3 4 2 5 2 2 3 2" xfId="55512"/>
    <cellStyle name="Normal 2 3 4 2 5 2 2 4" xfId="39392"/>
    <cellStyle name="Normal 2 3 4 2 5 2 3" xfId="11182"/>
    <cellStyle name="Normal 2 3 4 2 5 2 3 2" xfId="27302"/>
    <cellStyle name="Normal 2 3 4 2 5 2 3 2 2" xfId="59542"/>
    <cellStyle name="Normal 2 3 4 2 5 2 3 3" xfId="43422"/>
    <cellStyle name="Normal 2 3 4 2 5 2 4" xfId="19242"/>
    <cellStyle name="Normal 2 3 4 2 5 2 4 2" xfId="51482"/>
    <cellStyle name="Normal 2 3 4 2 5 2 5" xfId="35362"/>
    <cellStyle name="Normal 2 3 4 2 5 3" xfId="5137"/>
    <cellStyle name="Normal 2 3 4 2 5 3 2" xfId="13197"/>
    <cellStyle name="Normal 2 3 4 2 5 3 2 2" xfId="29317"/>
    <cellStyle name="Normal 2 3 4 2 5 3 2 2 2" xfId="61557"/>
    <cellStyle name="Normal 2 3 4 2 5 3 2 3" xfId="45437"/>
    <cellStyle name="Normal 2 3 4 2 5 3 3" xfId="21257"/>
    <cellStyle name="Normal 2 3 4 2 5 3 3 2" xfId="53497"/>
    <cellStyle name="Normal 2 3 4 2 5 3 4" xfId="37377"/>
    <cellStyle name="Normal 2 3 4 2 5 4" xfId="9167"/>
    <cellStyle name="Normal 2 3 4 2 5 4 2" xfId="25287"/>
    <cellStyle name="Normal 2 3 4 2 5 4 2 2" xfId="57527"/>
    <cellStyle name="Normal 2 3 4 2 5 4 3" xfId="41407"/>
    <cellStyle name="Normal 2 3 4 2 5 5" xfId="17227"/>
    <cellStyle name="Normal 2 3 4 2 5 5 2" xfId="49467"/>
    <cellStyle name="Normal 2 3 4 2 5 6" xfId="33347"/>
    <cellStyle name="Normal 2 3 4 2 6" xfId="2114"/>
    <cellStyle name="Normal 2 3 4 2 6 2" xfId="6144"/>
    <cellStyle name="Normal 2 3 4 2 6 2 2" xfId="14204"/>
    <cellStyle name="Normal 2 3 4 2 6 2 2 2" xfId="30324"/>
    <cellStyle name="Normal 2 3 4 2 6 2 2 2 2" xfId="62564"/>
    <cellStyle name="Normal 2 3 4 2 6 2 2 3" xfId="46444"/>
    <cellStyle name="Normal 2 3 4 2 6 2 3" xfId="22264"/>
    <cellStyle name="Normal 2 3 4 2 6 2 3 2" xfId="54504"/>
    <cellStyle name="Normal 2 3 4 2 6 2 4" xfId="38384"/>
    <cellStyle name="Normal 2 3 4 2 6 3" xfId="10174"/>
    <cellStyle name="Normal 2 3 4 2 6 3 2" xfId="26294"/>
    <cellStyle name="Normal 2 3 4 2 6 3 2 2" xfId="58534"/>
    <cellStyle name="Normal 2 3 4 2 6 3 3" xfId="42414"/>
    <cellStyle name="Normal 2 3 4 2 6 4" xfId="18234"/>
    <cellStyle name="Normal 2 3 4 2 6 4 2" xfId="50474"/>
    <cellStyle name="Normal 2 3 4 2 6 5" xfId="34354"/>
    <cellStyle name="Normal 2 3 4 2 7" xfId="4129"/>
    <cellStyle name="Normal 2 3 4 2 7 2" xfId="12189"/>
    <cellStyle name="Normal 2 3 4 2 7 2 2" xfId="28309"/>
    <cellStyle name="Normal 2 3 4 2 7 2 2 2" xfId="60549"/>
    <cellStyle name="Normal 2 3 4 2 7 2 3" xfId="44429"/>
    <cellStyle name="Normal 2 3 4 2 7 3" xfId="20249"/>
    <cellStyle name="Normal 2 3 4 2 7 3 2" xfId="52489"/>
    <cellStyle name="Normal 2 3 4 2 7 4" xfId="36369"/>
    <cellStyle name="Normal 2 3 4 2 8" xfId="8159"/>
    <cellStyle name="Normal 2 3 4 2 8 2" xfId="24279"/>
    <cellStyle name="Normal 2 3 4 2 8 2 2" xfId="56519"/>
    <cellStyle name="Normal 2 3 4 2 8 3" xfId="40399"/>
    <cellStyle name="Normal 2 3 4 2 9" xfId="16219"/>
    <cellStyle name="Normal 2 3 4 2 9 2" xfId="48459"/>
    <cellStyle name="Normal 2 3 4 3" xfId="162"/>
    <cellStyle name="Normal 2 3 4 3 2" xfId="414"/>
    <cellStyle name="Normal 2 3 4 3 2 2" xfId="918"/>
    <cellStyle name="Normal 2 3 4 3 2 2 2" xfId="1926"/>
    <cellStyle name="Normal 2 3 4 3 2 2 2 2" xfId="3941"/>
    <cellStyle name="Normal 2 3 4 3 2 2 2 2 2" xfId="7971"/>
    <cellStyle name="Normal 2 3 4 3 2 2 2 2 2 2" xfId="16031"/>
    <cellStyle name="Normal 2 3 4 3 2 2 2 2 2 2 2" xfId="32151"/>
    <cellStyle name="Normal 2 3 4 3 2 2 2 2 2 2 2 2" xfId="64391"/>
    <cellStyle name="Normal 2 3 4 3 2 2 2 2 2 2 3" xfId="48271"/>
    <cellStyle name="Normal 2 3 4 3 2 2 2 2 2 3" xfId="24091"/>
    <cellStyle name="Normal 2 3 4 3 2 2 2 2 2 3 2" xfId="56331"/>
    <cellStyle name="Normal 2 3 4 3 2 2 2 2 2 4" xfId="40211"/>
    <cellStyle name="Normal 2 3 4 3 2 2 2 2 3" xfId="12001"/>
    <cellStyle name="Normal 2 3 4 3 2 2 2 2 3 2" xfId="28121"/>
    <cellStyle name="Normal 2 3 4 3 2 2 2 2 3 2 2" xfId="60361"/>
    <cellStyle name="Normal 2 3 4 3 2 2 2 2 3 3" xfId="44241"/>
    <cellStyle name="Normal 2 3 4 3 2 2 2 2 4" xfId="20061"/>
    <cellStyle name="Normal 2 3 4 3 2 2 2 2 4 2" xfId="52301"/>
    <cellStyle name="Normal 2 3 4 3 2 2 2 2 5" xfId="36181"/>
    <cellStyle name="Normal 2 3 4 3 2 2 2 3" xfId="5956"/>
    <cellStyle name="Normal 2 3 4 3 2 2 2 3 2" xfId="14016"/>
    <cellStyle name="Normal 2 3 4 3 2 2 2 3 2 2" xfId="30136"/>
    <cellStyle name="Normal 2 3 4 3 2 2 2 3 2 2 2" xfId="62376"/>
    <cellStyle name="Normal 2 3 4 3 2 2 2 3 2 3" xfId="46256"/>
    <cellStyle name="Normal 2 3 4 3 2 2 2 3 3" xfId="22076"/>
    <cellStyle name="Normal 2 3 4 3 2 2 2 3 3 2" xfId="54316"/>
    <cellStyle name="Normal 2 3 4 3 2 2 2 3 4" xfId="38196"/>
    <cellStyle name="Normal 2 3 4 3 2 2 2 4" xfId="9986"/>
    <cellStyle name="Normal 2 3 4 3 2 2 2 4 2" xfId="26106"/>
    <cellStyle name="Normal 2 3 4 3 2 2 2 4 2 2" xfId="58346"/>
    <cellStyle name="Normal 2 3 4 3 2 2 2 4 3" xfId="42226"/>
    <cellStyle name="Normal 2 3 4 3 2 2 2 5" xfId="18046"/>
    <cellStyle name="Normal 2 3 4 3 2 2 2 5 2" xfId="50286"/>
    <cellStyle name="Normal 2 3 4 3 2 2 2 6" xfId="34166"/>
    <cellStyle name="Normal 2 3 4 3 2 2 3" xfId="2933"/>
    <cellStyle name="Normal 2 3 4 3 2 2 3 2" xfId="6963"/>
    <cellStyle name="Normal 2 3 4 3 2 2 3 2 2" xfId="15023"/>
    <cellStyle name="Normal 2 3 4 3 2 2 3 2 2 2" xfId="31143"/>
    <cellStyle name="Normal 2 3 4 3 2 2 3 2 2 2 2" xfId="63383"/>
    <cellStyle name="Normal 2 3 4 3 2 2 3 2 2 3" xfId="47263"/>
    <cellStyle name="Normal 2 3 4 3 2 2 3 2 3" xfId="23083"/>
    <cellStyle name="Normal 2 3 4 3 2 2 3 2 3 2" xfId="55323"/>
    <cellStyle name="Normal 2 3 4 3 2 2 3 2 4" xfId="39203"/>
    <cellStyle name="Normal 2 3 4 3 2 2 3 3" xfId="10993"/>
    <cellStyle name="Normal 2 3 4 3 2 2 3 3 2" xfId="27113"/>
    <cellStyle name="Normal 2 3 4 3 2 2 3 3 2 2" xfId="59353"/>
    <cellStyle name="Normal 2 3 4 3 2 2 3 3 3" xfId="43233"/>
    <cellStyle name="Normal 2 3 4 3 2 2 3 4" xfId="19053"/>
    <cellStyle name="Normal 2 3 4 3 2 2 3 4 2" xfId="51293"/>
    <cellStyle name="Normal 2 3 4 3 2 2 3 5" xfId="35173"/>
    <cellStyle name="Normal 2 3 4 3 2 2 4" xfId="4948"/>
    <cellStyle name="Normal 2 3 4 3 2 2 4 2" xfId="13008"/>
    <cellStyle name="Normal 2 3 4 3 2 2 4 2 2" xfId="29128"/>
    <cellStyle name="Normal 2 3 4 3 2 2 4 2 2 2" xfId="61368"/>
    <cellStyle name="Normal 2 3 4 3 2 2 4 2 3" xfId="45248"/>
    <cellStyle name="Normal 2 3 4 3 2 2 4 3" xfId="21068"/>
    <cellStyle name="Normal 2 3 4 3 2 2 4 3 2" xfId="53308"/>
    <cellStyle name="Normal 2 3 4 3 2 2 4 4" xfId="37188"/>
    <cellStyle name="Normal 2 3 4 3 2 2 5" xfId="8978"/>
    <cellStyle name="Normal 2 3 4 3 2 2 5 2" xfId="25098"/>
    <cellStyle name="Normal 2 3 4 3 2 2 5 2 2" xfId="57338"/>
    <cellStyle name="Normal 2 3 4 3 2 2 5 3" xfId="41218"/>
    <cellStyle name="Normal 2 3 4 3 2 2 6" xfId="17038"/>
    <cellStyle name="Normal 2 3 4 3 2 2 6 2" xfId="49278"/>
    <cellStyle name="Normal 2 3 4 3 2 2 7" xfId="33158"/>
    <cellStyle name="Normal 2 3 4 3 2 3" xfId="1422"/>
    <cellStyle name="Normal 2 3 4 3 2 3 2" xfId="3437"/>
    <cellStyle name="Normal 2 3 4 3 2 3 2 2" xfId="7467"/>
    <cellStyle name="Normal 2 3 4 3 2 3 2 2 2" xfId="15527"/>
    <cellStyle name="Normal 2 3 4 3 2 3 2 2 2 2" xfId="31647"/>
    <cellStyle name="Normal 2 3 4 3 2 3 2 2 2 2 2" xfId="63887"/>
    <cellStyle name="Normal 2 3 4 3 2 3 2 2 2 3" xfId="47767"/>
    <cellStyle name="Normal 2 3 4 3 2 3 2 2 3" xfId="23587"/>
    <cellStyle name="Normal 2 3 4 3 2 3 2 2 3 2" xfId="55827"/>
    <cellStyle name="Normal 2 3 4 3 2 3 2 2 4" xfId="39707"/>
    <cellStyle name="Normal 2 3 4 3 2 3 2 3" xfId="11497"/>
    <cellStyle name="Normal 2 3 4 3 2 3 2 3 2" xfId="27617"/>
    <cellStyle name="Normal 2 3 4 3 2 3 2 3 2 2" xfId="59857"/>
    <cellStyle name="Normal 2 3 4 3 2 3 2 3 3" xfId="43737"/>
    <cellStyle name="Normal 2 3 4 3 2 3 2 4" xfId="19557"/>
    <cellStyle name="Normal 2 3 4 3 2 3 2 4 2" xfId="51797"/>
    <cellStyle name="Normal 2 3 4 3 2 3 2 5" xfId="35677"/>
    <cellStyle name="Normal 2 3 4 3 2 3 3" xfId="5452"/>
    <cellStyle name="Normal 2 3 4 3 2 3 3 2" xfId="13512"/>
    <cellStyle name="Normal 2 3 4 3 2 3 3 2 2" xfId="29632"/>
    <cellStyle name="Normal 2 3 4 3 2 3 3 2 2 2" xfId="61872"/>
    <cellStyle name="Normal 2 3 4 3 2 3 3 2 3" xfId="45752"/>
    <cellStyle name="Normal 2 3 4 3 2 3 3 3" xfId="21572"/>
    <cellStyle name="Normal 2 3 4 3 2 3 3 3 2" xfId="53812"/>
    <cellStyle name="Normal 2 3 4 3 2 3 3 4" xfId="37692"/>
    <cellStyle name="Normal 2 3 4 3 2 3 4" xfId="9482"/>
    <cellStyle name="Normal 2 3 4 3 2 3 4 2" xfId="25602"/>
    <cellStyle name="Normal 2 3 4 3 2 3 4 2 2" xfId="57842"/>
    <cellStyle name="Normal 2 3 4 3 2 3 4 3" xfId="41722"/>
    <cellStyle name="Normal 2 3 4 3 2 3 5" xfId="17542"/>
    <cellStyle name="Normal 2 3 4 3 2 3 5 2" xfId="49782"/>
    <cellStyle name="Normal 2 3 4 3 2 3 6" xfId="33662"/>
    <cellStyle name="Normal 2 3 4 3 2 4" xfId="2429"/>
    <cellStyle name="Normal 2 3 4 3 2 4 2" xfId="6459"/>
    <cellStyle name="Normal 2 3 4 3 2 4 2 2" xfId="14519"/>
    <cellStyle name="Normal 2 3 4 3 2 4 2 2 2" xfId="30639"/>
    <cellStyle name="Normal 2 3 4 3 2 4 2 2 2 2" xfId="62879"/>
    <cellStyle name="Normal 2 3 4 3 2 4 2 2 3" xfId="46759"/>
    <cellStyle name="Normal 2 3 4 3 2 4 2 3" xfId="22579"/>
    <cellStyle name="Normal 2 3 4 3 2 4 2 3 2" xfId="54819"/>
    <cellStyle name="Normal 2 3 4 3 2 4 2 4" xfId="38699"/>
    <cellStyle name="Normal 2 3 4 3 2 4 3" xfId="10489"/>
    <cellStyle name="Normal 2 3 4 3 2 4 3 2" xfId="26609"/>
    <cellStyle name="Normal 2 3 4 3 2 4 3 2 2" xfId="58849"/>
    <cellStyle name="Normal 2 3 4 3 2 4 3 3" xfId="42729"/>
    <cellStyle name="Normal 2 3 4 3 2 4 4" xfId="18549"/>
    <cellStyle name="Normal 2 3 4 3 2 4 4 2" xfId="50789"/>
    <cellStyle name="Normal 2 3 4 3 2 4 5" xfId="34669"/>
    <cellStyle name="Normal 2 3 4 3 2 5" xfId="4444"/>
    <cellStyle name="Normal 2 3 4 3 2 5 2" xfId="12504"/>
    <cellStyle name="Normal 2 3 4 3 2 5 2 2" xfId="28624"/>
    <cellStyle name="Normal 2 3 4 3 2 5 2 2 2" xfId="60864"/>
    <cellStyle name="Normal 2 3 4 3 2 5 2 3" xfId="44744"/>
    <cellStyle name="Normal 2 3 4 3 2 5 3" xfId="20564"/>
    <cellStyle name="Normal 2 3 4 3 2 5 3 2" xfId="52804"/>
    <cellStyle name="Normal 2 3 4 3 2 5 4" xfId="36684"/>
    <cellStyle name="Normal 2 3 4 3 2 6" xfId="8474"/>
    <cellStyle name="Normal 2 3 4 3 2 6 2" xfId="24594"/>
    <cellStyle name="Normal 2 3 4 3 2 6 2 2" xfId="56834"/>
    <cellStyle name="Normal 2 3 4 3 2 6 3" xfId="40714"/>
    <cellStyle name="Normal 2 3 4 3 2 7" xfId="16534"/>
    <cellStyle name="Normal 2 3 4 3 2 7 2" xfId="48774"/>
    <cellStyle name="Normal 2 3 4 3 2 8" xfId="32654"/>
    <cellStyle name="Normal 2 3 4 3 3" xfId="666"/>
    <cellStyle name="Normal 2 3 4 3 3 2" xfId="1674"/>
    <cellStyle name="Normal 2 3 4 3 3 2 2" xfId="3689"/>
    <cellStyle name="Normal 2 3 4 3 3 2 2 2" xfId="7719"/>
    <cellStyle name="Normal 2 3 4 3 3 2 2 2 2" xfId="15779"/>
    <cellStyle name="Normal 2 3 4 3 3 2 2 2 2 2" xfId="31899"/>
    <cellStyle name="Normal 2 3 4 3 3 2 2 2 2 2 2" xfId="64139"/>
    <cellStyle name="Normal 2 3 4 3 3 2 2 2 2 3" xfId="48019"/>
    <cellStyle name="Normal 2 3 4 3 3 2 2 2 3" xfId="23839"/>
    <cellStyle name="Normal 2 3 4 3 3 2 2 2 3 2" xfId="56079"/>
    <cellStyle name="Normal 2 3 4 3 3 2 2 2 4" xfId="39959"/>
    <cellStyle name="Normal 2 3 4 3 3 2 2 3" xfId="11749"/>
    <cellStyle name="Normal 2 3 4 3 3 2 2 3 2" xfId="27869"/>
    <cellStyle name="Normal 2 3 4 3 3 2 2 3 2 2" xfId="60109"/>
    <cellStyle name="Normal 2 3 4 3 3 2 2 3 3" xfId="43989"/>
    <cellStyle name="Normal 2 3 4 3 3 2 2 4" xfId="19809"/>
    <cellStyle name="Normal 2 3 4 3 3 2 2 4 2" xfId="52049"/>
    <cellStyle name="Normal 2 3 4 3 3 2 2 5" xfId="35929"/>
    <cellStyle name="Normal 2 3 4 3 3 2 3" xfId="5704"/>
    <cellStyle name="Normal 2 3 4 3 3 2 3 2" xfId="13764"/>
    <cellStyle name="Normal 2 3 4 3 3 2 3 2 2" xfId="29884"/>
    <cellStyle name="Normal 2 3 4 3 3 2 3 2 2 2" xfId="62124"/>
    <cellStyle name="Normal 2 3 4 3 3 2 3 2 3" xfId="46004"/>
    <cellStyle name="Normal 2 3 4 3 3 2 3 3" xfId="21824"/>
    <cellStyle name="Normal 2 3 4 3 3 2 3 3 2" xfId="54064"/>
    <cellStyle name="Normal 2 3 4 3 3 2 3 4" xfId="37944"/>
    <cellStyle name="Normal 2 3 4 3 3 2 4" xfId="9734"/>
    <cellStyle name="Normal 2 3 4 3 3 2 4 2" xfId="25854"/>
    <cellStyle name="Normal 2 3 4 3 3 2 4 2 2" xfId="58094"/>
    <cellStyle name="Normal 2 3 4 3 3 2 4 3" xfId="41974"/>
    <cellStyle name="Normal 2 3 4 3 3 2 5" xfId="17794"/>
    <cellStyle name="Normal 2 3 4 3 3 2 5 2" xfId="50034"/>
    <cellStyle name="Normal 2 3 4 3 3 2 6" xfId="33914"/>
    <cellStyle name="Normal 2 3 4 3 3 3" xfId="2681"/>
    <cellStyle name="Normal 2 3 4 3 3 3 2" xfId="6711"/>
    <cellStyle name="Normal 2 3 4 3 3 3 2 2" xfId="14771"/>
    <cellStyle name="Normal 2 3 4 3 3 3 2 2 2" xfId="30891"/>
    <cellStyle name="Normal 2 3 4 3 3 3 2 2 2 2" xfId="63131"/>
    <cellStyle name="Normal 2 3 4 3 3 3 2 2 3" xfId="47011"/>
    <cellStyle name="Normal 2 3 4 3 3 3 2 3" xfId="22831"/>
    <cellStyle name="Normal 2 3 4 3 3 3 2 3 2" xfId="55071"/>
    <cellStyle name="Normal 2 3 4 3 3 3 2 4" xfId="38951"/>
    <cellStyle name="Normal 2 3 4 3 3 3 3" xfId="10741"/>
    <cellStyle name="Normal 2 3 4 3 3 3 3 2" xfId="26861"/>
    <cellStyle name="Normal 2 3 4 3 3 3 3 2 2" xfId="59101"/>
    <cellStyle name="Normal 2 3 4 3 3 3 3 3" xfId="42981"/>
    <cellStyle name="Normal 2 3 4 3 3 3 4" xfId="18801"/>
    <cellStyle name="Normal 2 3 4 3 3 3 4 2" xfId="51041"/>
    <cellStyle name="Normal 2 3 4 3 3 3 5" xfId="34921"/>
    <cellStyle name="Normal 2 3 4 3 3 4" xfId="4696"/>
    <cellStyle name="Normal 2 3 4 3 3 4 2" xfId="12756"/>
    <cellStyle name="Normal 2 3 4 3 3 4 2 2" xfId="28876"/>
    <cellStyle name="Normal 2 3 4 3 3 4 2 2 2" xfId="61116"/>
    <cellStyle name="Normal 2 3 4 3 3 4 2 3" xfId="44996"/>
    <cellStyle name="Normal 2 3 4 3 3 4 3" xfId="20816"/>
    <cellStyle name="Normal 2 3 4 3 3 4 3 2" xfId="53056"/>
    <cellStyle name="Normal 2 3 4 3 3 4 4" xfId="36936"/>
    <cellStyle name="Normal 2 3 4 3 3 5" xfId="8726"/>
    <cellStyle name="Normal 2 3 4 3 3 5 2" xfId="24846"/>
    <cellStyle name="Normal 2 3 4 3 3 5 2 2" xfId="57086"/>
    <cellStyle name="Normal 2 3 4 3 3 5 3" xfId="40966"/>
    <cellStyle name="Normal 2 3 4 3 3 6" xfId="16786"/>
    <cellStyle name="Normal 2 3 4 3 3 6 2" xfId="49026"/>
    <cellStyle name="Normal 2 3 4 3 3 7" xfId="32906"/>
    <cellStyle name="Normal 2 3 4 3 4" xfId="1170"/>
    <cellStyle name="Normal 2 3 4 3 4 2" xfId="3185"/>
    <cellStyle name="Normal 2 3 4 3 4 2 2" xfId="7215"/>
    <cellStyle name="Normal 2 3 4 3 4 2 2 2" xfId="15275"/>
    <cellStyle name="Normal 2 3 4 3 4 2 2 2 2" xfId="31395"/>
    <cellStyle name="Normal 2 3 4 3 4 2 2 2 2 2" xfId="63635"/>
    <cellStyle name="Normal 2 3 4 3 4 2 2 2 3" xfId="47515"/>
    <cellStyle name="Normal 2 3 4 3 4 2 2 3" xfId="23335"/>
    <cellStyle name="Normal 2 3 4 3 4 2 2 3 2" xfId="55575"/>
    <cellStyle name="Normal 2 3 4 3 4 2 2 4" xfId="39455"/>
    <cellStyle name="Normal 2 3 4 3 4 2 3" xfId="11245"/>
    <cellStyle name="Normal 2 3 4 3 4 2 3 2" xfId="27365"/>
    <cellStyle name="Normal 2 3 4 3 4 2 3 2 2" xfId="59605"/>
    <cellStyle name="Normal 2 3 4 3 4 2 3 3" xfId="43485"/>
    <cellStyle name="Normal 2 3 4 3 4 2 4" xfId="19305"/>
    <cellStyle name="Normal 2 3 4 3 4 2 4 2" xfId="51545"/>
    <cellStyle name="Normal 2 3 4 3 4 2 5" xfId="35425"/>
    <cellStyle name="Normal 2 3 4 3 4 3" xfId="5200"/>
    <cellStyle name="Normal 2 3 4 3 4 3 2" xfId="13260"/>
    <cellStyle name="Normal 2 3 4 3 4 3 2 2" xfId="29380"/>
    <cellStyle name="Normal 2 3 4 3 4 3 2 2 2" xfId="61620"/>
    <cellStyle name="Normal 2 3 4 3 4 3 2 3" xfId="45500"/>
    <cellStyle name="Normal 2 3 4 3 4 3 3" xfId="21320"/>
    <cellStyle name="Normal 2 3 4 3 4 3 3 2" xfId="53560"/>
    <cellStyle name="Normal 2 3 4 3 4 3 4" xfId="37440"/>
    <cellStyle name="Normal 2 3 4 3 4 4" xfId="9230"/>
    <cellStyle name="Normal 2 3 4 3 4 4 2" xfId="25350"/>
    <cellStyle name="Normal 2 3 4 3 4 4 2 2" xfId="57590"/>
    <cellStyle name="Normal 2 3 4 3 4 4 3" xfId="41470"/>
    <cellStyle name="Normal 2 3 4 3 4 5" xfId="17290"/>
    <cellStyle name="Normal 2 3 4 3 4 5 2" xfId="49530"/>
    <cellStyle name="Normal 2 3 4 3 4 6" xfId="33410"/>
    <cellStyle name="Normal 2 3 4 3 5" xfId="2177"/>
    <cellStyle name="Normal 2 3 4 3 5 2" xfId="6207"/>
    <cellStyle name="Normal 2 3 4 3 5 2 2" xfId="14267"/>
    <cellStyle name="Normal 2 3 4 3 5 2 2 2" xfId="30387"/>
    <cellStyle name="Normal 2 3 4 3 5 2 2 2 2" xfId="62627"/>
    <cellStyle name="Normal 2 3 4 3 5 2 2 3" xfId="46507"/>
    <cellStyle name="Normal 2 3 4 3 5 2 3" xfId="22327"/>
    <cellStyle name="Normal 2 3 4 3 5 2 3 2" xfId="54567"/>
    <cellStyle name="Normal 2 3 4 3 5 2 4" xfId="38447"/>
    <cellStyle name="Normal 2 3 4 3 5 3" xfId="10237"/>
    <cellStyle name="Normal 2 3 4 3 5 3 2" xfId="26357"/>
    <cellStyle name="Normal 2 3 4 3 5 3 2 2" xfId="58597"/>
    <cellStyle name="Normal 2 3 4 3 5 3 3" xfId="42477"/>
    <cellStyle name="Normal 2 3 4 3 5 4" xfId="18297"/>
    <cellStyle name="Normal 2 3 4 3 5 4 2" xfId="50537"/>
    <cellStyle name="Normal 2 3 4 3 5 5" xfId="34417"/>
    <cellStyle name="Normal 2 3 4 3 6" xfId="4192"/>
    <cellStyle name="Normal 2 3 4 3 6 2" xfId="12252"/>
    <cellStyle name="Normal 2 3 4 3 6 2 2" xfId="28372"/>
    <cellStyle name="Normal 2 3 4 3 6 2 2 2" xfId="60612"/>
    <cellStyle name="Normal 2 3 4 3 6 2 3" xfId="44492"/>
    <cellStyle name="Normal 2 3 4 3 6 3" xfId="20312"/>
    <cellStyle name="Normal 2 3 4 3 6 3 2" xfId="52552"/>
    <cellStyle name="Normal 2 3 4 3 6 4" xfId="36432"/>
    <cellStyle name="Normal 2 3 4 3 7" xfId="8222"/>
    <cellStyle name="Normal 2 3 4 3 7 2" xfId="24342"/>
    <cellStyle name="Normal 2 3 4 3 7 2 2" xfId="56582"/>
    <cellStyle name="Normal 2 3 4 3 7 3" xfId="40462"/>
    <cellStyle name="Normal 2 3 4 3 8" xfId="16282"/>
    <cellStyle name="Normal 2 3 4 3 8 2" xfId="48522"/>
    <cellStyle name="Normal 2 3 4 3 9" xfId="32402"/>
    <cellStyle name="Normal 2 3 4 4" xfId="288"/>
    <cellStyle name="Normal 2 3 4 4 2" xfId="792"/>
    <cellStyle name="Normal 2 3 4 4 2 2" xfId="1800"/>
    <cellStyle name="Normal 2 3 4 4 2 2 2" xfId="3815"/>
    <cellStyle name="Normal 2 3 4 4 2 2 2 2" xfId="7845"/>
    <cellStyle name="Normal 2 3 4 4 2 2 2 2 2" xfId="15905"/>
    <cellStyle name="Normal 2 3 4 4 2 2 2 2 2 2" xfId="32025"/>
    <cellStyle name="Normal 2 3 4 4 2 2 2 2 2 2 2" xfId="64265"/>
    <cellStyle name="Normal 2 3 4 4 2 2 2 2 2 3" xfId="48145"/>
    <cellStyle name="Normal 2 3 4 4 2 2 2 2 3" xfId="23965"/>
    <cellStyle name="Normal 2 3 4 4 2 2 2 2 3 2" xfId="56205"/>
    <cellStyle name="Normal 2 3 4 4 2 2 2 2 4" xfId="40085"/>
    <cellStyle name="Normal 2 3 4 4 2 2 2 3" xfId="11875"/>
    <cellStyle name="Normal 2 3 4 4 2 2 2 3 2" xfId="27995"/>
    <cellStyle name="Normal 2 3 4 4 2 2 2 3 2 2" xfId="60235"/>
    <cellStyle name="Normal 2 3 4 4 2 2 2 3 3" xfId="44115"/>
    <cellStyle name="Normal 2 3 4 4 2 2 2 4" xfId="19935"/>
    <cellStyle name="Normal 2 3 4 4 2 2 2 4 2" xfId="52175"/>
    <cellStyle name="Normal 2 3 4 4 2 2 2 5" xfId="36055"/>
    <cellStyle name="Normal 2 3 4 4 2 2 3" xfId="5830"/>
    <cellStyle name="Normal 2 3 4 4 2 2 3 2" xfId="13890"/>
    <cellStyle name="Normal 2 3 4 4 2 2 3 2 2" xfId="30010"/>
    <cellStyle name="Normal 2 3 4 4 2 2 3 2 2 2" xfId="62250"/>
    <cellStyle name="Normal 2 3 4 4 2 2 3 2 3" xfId="46130"/>
    <cellStyle name="Normal 2 3 4 4 2 2 3 3" xfId="21950"/>
    <cellStyle name="Normal 2 3 4 4 2 2 3 3 2" xfId="54190"/>
    <cellStyle name="Normal 2 3 4 4 2 2 3 4" xfId="38070"/>
    <cellStyle name="Normal 2 3 4 4 2 2 4" xfId="9860"/>
    <cellStyle name="Normal 2 3 4 4 2 2 4 2" xfId="25980"/>
    <cellStyle name="Normal 2 3 4 4 2 2 4 2 2" xfId="58220"/>
    <cellStyle name="Normal 2 3 4 4 2 2 4 3" xfId="42100"/>
    <cellStyle name="Normal 2 3 4 4 2 2 5" xfId="17920"/>
    <cellStyle name="Normal 2 3 4 4 2 2 5 2" xfId="50160"/>
    <cellStyle name="Normal 2 3 4 4 2 2 6" xfId="34040"/>
    <cellStyle name="Normal 2 3 4 4 2 3" xfId="2807"/>
    <cellStyle name="Normal 2 3 4 4 2 3 2" xfId="6837"/>
    <cellStyle name="Normal 2 3 4 4 2 3 2 2" xfId="14897"/>
    <cellStyle name="Normal 2 3 4 4 2 3 2 2 2" xfId="31017"/>
    <cellStyle name="Normal 2 3 4 4 2 3 2 2 2 2" xfId="63257"/>
    <cellStyle name="Normal 2 3 4 4 2 3 2 2 3" xfId="47137"/>
    <cellStyle name="Normal 2 3 4 4 2 3 2 3" xfId="22957"/>
    <cellStyle name="Normal 2 3 4 4 2 3 2 3 2" xfId="55197"/>
    <cellStyle name="Normal 2 3 4 4 2 3 2 4" xfId="39077"/>
    <cellStyle name="Normal 2 3 4 4 2 3 3" xfId="10867"/>
    <cellStyle name="Normal 2 3 4 4 2 3 3 2" xfId="26987"/>
    <cellStyle name="Normal 2 3 4 4 2 3 3 2 2" xfId="59227"/>
    <cellStyle name="Normal 2 3 4 4 2 3 3 3" xfId="43107"/>
    <cellStyle name="Normal 2 3 4 4 2 3 4" xfId="18927"/>
    <cellStyle name="Normal 2 3 4 4 2 3 4 2" xfId="51167"/>
    <cellStyle name="Normal 2 3 4 4 2 3 5" xfId="35047"/>
    <cellStyle name="Normal 2 3 4 4 2 4" xfId="4822"/>
    <cellStyle name="Normal 2 3 4 4 2 4 2" xfId="12882"/>
    <cellStyle name="Normal 2 3 4 4 2 4 2 2" xfId="29002"/>
    <cellStyle name="Normal 2 3 4 4 2 4 2 2 2" xfId="61242"/>
    <cellStyle name="Normal 2 3 4 4 2 4 2 3" xfId="45122"/>
    <cellStyle name="Normal 2 3 4 4 2 4 3" xfId="20942"/>
    <cellStyle name="Normal 2 3 4 4 2 4 3 2" xfId="53182"/>
    <cellStyle name="Normal 2 3 4 4 2 4 4" xfId="37062"/>
    <cellStyle name="Normal 2 3 4 4 2 5" xfId="8852"/>
    <cellStyle name="Normal 2 3 4 4 2 5 2" xfId="24972"/>
    <cellStyle name="Normal 2 3 4 4 2 5 2 2" xfId="57212"/>
    <cellStyle name="Normal 2 3 4 4 2 5 3" xfId="41092"/>
    <cellStyle name="Normal 2 3 4 4 2 6" xfId="16912"/>
    <cellStyle name="Normal 2 3 4 4 2 6 2" xfId="49152"/>
    <cellStyle name="Normal 2 3 4 4 2 7" xfId="33032"/>
    <cellStyle name="Normal 2 3 4 4 3" xfId="1296"/>
    <cellStyle name="Normal 2 3 4 4 3 2" xfId="3311"/>
    <cellStyle name="Normal 2 3 4 4 3 2 2" xfId="7341"/>
    <cellStyle name="Normal 2 3 4 4 3 2 2 2" xfId="15401"/>
    <cellStyle name="Normal 2 3 4 4 3 2 2 2 2" xfId="31521"/>
    <cellStyle name="Normal 2 3 4 4 3 2 2 2 2 2" xfId="63761"/>
    <cellStyle name="Normal 2 3 4 4 3 2 2 2 3" xfId="47641"/>
    <cellStyle name="Normal 2 3 4 4 3 2 2 3" xfId="23461"/>
    <cellStyle name="Normal 2 3 4 4 3 2 2 3 2" xfId="55701"/>
    <cellStyle name="Normal 2 3 4 4 3 2 2 4" xfId="39581"/>
    <cellStyle name="Normal 2 3 4 4 3 2 3" xfId="11371"/>
    <cellStyle name="Normal 2 3 4 4 3 2 3 2" xfId="27491"/>
    <cellStyle name="Normal 2 3 4 4 3 2 3 2 2" xfId="59731"/>
    <cellStyle name="Normal 2 3 4 4 3 2 3 3" xfId="43611"/>
    <cellStyle name="Normal 2 3 4 4 3 2 4" xfId="19431"/>
    <cellStyle name="Normal 2 3 4 4 3 2 4 2" xfId="51671"/>
    <cellStyle name="Normal 2 3 4 4 3 2 5" xfId="35551"/>
    <cellStyle name="Normal 2 3 4 4 3 3" xfId="5326"/>
    <cellStyle name="Normal 2 3 4 4 3 3 2" xfId="13386"/>
    <cellStyle name="Normal 2 3 4 4 3 3 2 2" xfId="29506"/>
    <cellStyle name="Normal 2 3 4 4 3 3 2 2 2" xfId="61746"/>
    <cellStyle name="Normal 2 3 4 4 3 3 2 3" xfId="45626"/>
    <cellStyle name="Normal 2 3 4 4 3 3 3" xfId="21446"/>
    <cellStyle name="Normal 2 3 4 4 3 3 3 2" xfId="53686"/>
    <cellStyle name="Normal 2 3 4 4 3 3 4" xfId="37566"/>
    <cellStyle name="Normal 2 3 4 4 3 4" xfId="9356"/>
    <cellStyle name="Normal 2 3 4 4 3 4 2" xfId="25476"/>
    <cellStyle name="Normal 2 3 4 4 3 4 2 2" xfId="57716"/>
    <cellStyle name="Normal 2 3 4 4 3 4 3" xfId="41596"/>
    <cellStyle name="Normal 2 3 4 4 3 5" xfId="17416"/>
    <cellStyle name="Normal 2 3 4 4 3 5 2" xfId="49656"/>
    <cellStyle name="Normal 2 3 4 4 3 6" xfId="33536"/>
    <cellStyle name="Normal 2 3 4 4 4" xfId="2303"/>
    <cellStyle name="Normal 2 3 4 4 4 2" xfId="6333"/>
    <cellStyle name="Normal 2 3 4 4 4 2 2" xfId="14393"/>
    <cellStyle name="Normal 2 3 4 4 4 2 2 2" xfId="30513"/>
    <cellStyle name="Normal 2 3 4 4 4 2 2 2 2" xfId="62753"/>
    <cellStyle name="Normal 2 3 4 4 4 2 2 3" xfId="46633"/>
    <cellStyle name="Normal 2 3 4 4 4 2 3" xfId="22453"/>
    <cellStyle name="Normal 2 3 4 4 4 2 3 2" xfId="54693"/>
    <cellStyle name="Normal 2 3 4 4 4 2 4" xfId="38573"/>
    <cellStyle name="Normal 2 3 4 4 4 3" xfId="10363"/>
    <cellStyle name="Normal 2 3 4 4 4 3 2" xfId="26483"/>
    <cellStyle name="Normal 2 3 4 4 4 3 2 2" xfId="58723"/>
    <cellStyle name="Normal 2 3 4 4 4 3 3" xfId="42603"/>
    <cellStyle name="Normal 2 3 4 4 4 4" xfId="18423"/>
    <cellStyle name="Normal 2 3 4 4 4 4 2" xfId="50663"/>
    <cellStyle name="Normal 2 3 4 4 4 5" xfId="34543"/>
    <cellStyle name="Normal 2 3 4 4 5" xfId="4318"/>
    <cellStyle name="Normal 2 3 4 4 5 2" xfId="12378"/>
    <cellStyle name="Normal 2 3 4 4 5 2 2" xfId="28498"/>
    <cellStyle name="Normal 2 3 4 4 5 2 2 2" xfId="60738"/>
    <cellStyle name="Normal 2 3 4 4 5 2 3" xfId="44618"/>
    <cellStyle name="Normal 2 3 4 4 5 3" xfId="20438"/>
    <cellStyle name="Normal 2 3 4 4 5 3 2" xfId="52678"/>
    <cellStyle name="Normal 2 3 4 4 5 4" xfId="36558"/>
    <cellStyle name="Normal 2 3 4 4 6" xfId="8348"/>
    <cellStyle name="Normal 2 3 4 4 6 2" xfId="24468"/>
    <cellStyle name="Normal 2 3 4 4 6 2 2" xfId="56708"/>
    <cellStyle name="Normal 2 3 4 4 6 3" xfId="40588"/>
    <cellStyle name="Normal 2 3 4 4 7" xfId="16408"/>
    <cellStyle name="Normal 2 3 4 4 7 2" xfId="48648"/>
    <cellStyle name="Normal 2 3 4 4 8" xfId="32528"/>
    <cellStyle name="Normal 2 3 4 5" xfId="540"/>
    <cellStyle name="Normal 2 3 4 5 2" xfId="1548"/>
    <cellStyle name="Normal 2 3 4 5 2 2" xfId="3563"/>
    <cellStyle name="Normal 2 3 4 5 2 2 2" xfId="7593"/>
    <cellStyle name="Normal 2 3 4 5 2 2 2 2" xfId="15653"/>
    <cellStyle name="Normal 2 3 4 5 2 2 2 2 2" xfId="31773"/>
    <cellStyle name="Normal 2 3 4 5 2 2 2 2 2 2" xfId="64013"/>
    <cellStyle name="Normal 2 3 4 5 2 2 2 2 3" xfId="47893"/>
    <cellStyle name="Normal 2 3 4 5 2 2 2 3" xfId="23713"/>
    <cellStyle name="Normal 2 3 4 5 2 2 2 3 2" xfId="55953"/>
    <cellStyle name="Normal 2 3 4 5 2 2 2 4" xfId="39833"/>
    <cellStyle name="Normal 2 3 4 5 2 2 3" xfId="11623"/>
    <cellStyle name="Normal 2 3 4 5 2 2 3 2" xfId="27743"/>
    <cellStyle name="Normal 2 3 4 5 2 2 3 2 2" xfId="59983"/>
    <cellStyle name="Normal 2 3 4 5 2 2 3 3" xfId="43863"/>
    <cellStyle name="Normal 2 3 4 5 2 2 4" xfId="19683"/>
    <cellStyle name="Normal 2 3 4 5 2 2 4 2" xfId="51923"/>
    <cellStyle name="Normal 2 3 4 5 2 2 5" xfId="35803"/>
    <cellStyle name="Normal 2 3 4 5 2 3" xfId="5578"/>
    <cellStyle name="Normal 2 3 4 5 2 3 2" xfId="13638"/>
    <cellStyle name="Normal 2 3 4 5 2 3 2 2" xfId="29758"/>
    <cellStyle name="Normal 2 3 4 5 2 3 2 2 2" xfId="61998"/>
    <cellStyle name="Normal 2 3 4 5 2 3 2 3" xfId="45878"/>
    <cellStyle name="Normal 2 3 4 5 2 3 3" xfId="21698"/>
    <cellStyle name="Normal 2 3 4 5 2 3 3 2" xfId="53938"/>
    <cellStyle name="Normal 2 3 4 5 2 3 4" xfId="37818"/>
    <cellStyle name="Normal 2 3 4 5 2 4" xfId="9608"/>
    <cellStyle name="Normal 2 3 4 5 2 4 2" xfId="25728"/>
    <cellStyle name="Normal 2 3 4 5 2 4 2 2" xfId="57968"/>
    <cellStyle name="Normal 2 3 4 5 2 4 3" xfId="41848"/>
    <cellStyle name="Normal 2 3 4 5 2 5" xfId="17668"/>
    <cellStyle name="Normal 2 3 4 5 2 5 2" xfId="49908"/>
    <cellStyle name="Normal 2 3 4 5 2 6" xfId="33788"/>
    <cellStyle name="Normal 2 3 4 5 3" xfId="2555"/>
    <cellStyle name="Normal 2 3 4 5 3 2" xfId="6585"/>
    <cellStyle name="Normal 2 3 4 5 3 2 2" xfId="14645"/>
    <cellStyle name="Normal 2 3 4 5 3 2 2 2" xfId="30765"/>
    <cellStyle name="Normal 2 3 4 5 3 2 2 2 2" xfId="63005"/>
    <cellStyle name="Normal 2 3 4 5 3 2 2 3" xfId="46885"/>
    <cellStyle name="Normal 2 3 4 5 3 2 3" xfId="22705"/>
    <cellStyle name="Normal 2 3 4 5 3 2 3 2" xfId="54945"/>
    <cellStyle name="Normal 2 3 4 5 3 2 4" xfId="38825"/>
    <cellStyle name="Normal 2 3 4 5 3 3" xfId="10615"/>
    <cellStyle name="Normal 2 3 4 5 3 3 2" xfId="26735"/>
    <cellStyle name="Normal 2 3 4 5 3 3 2 2" xfId="58975"/>
    <cellStyle name="Normal 2 3 4 5 3 3 3" xfId="42855"/>
    <cellStyle name="Normal 2 3 4 5 3 4" xfId="18675"/>
    <cellStyle name="Normal 2 3 4 5 3 4 2" xfId="50915"/>
    <cellStyle name="Normal 2 3 4 5 3 5" xfId="34795"/>
    <cellStyle name="Normal 2 3 4 5 4" xfId="4570"/>
    <cellStyle name="Normal 2 3 4 5 4 2" xfId="12630"/>
    <cellStyle name="Normal 2 3 4 5 4 2 2" xfId="28750"/>
    <cellStyle name="Normal 2 3 4 5 4 2 2 2" xfId="60990"/>
    <cellStyle name="Normal 2 3 4 5 4 2 3" xfId="44870"/>
    <cellStyle name="Normal 2 3 4 5 4 3" xfId="20690"/>
    <cellStyle name="Normal 2 3 4 5 4 3 2" xfId="52930"/>
    <cellStyle name="Normal 2 3 4 5 4 4" xfId="36810"/>
    <cellStyle name="Normal 2 3 4 5 5" xfId="8600"/>
    <cellStyle name="Normal 2 3 4 5 5 2" xfId="24720"/>
    <cellStyle name="Normal 2 3 4 5 5 2 2" xfId="56960"/>
    <cellStyle name="Normal 2 3 4 5 5 3" xfId="40840"/>
    <cellStyle name="Normal 2 3 4 5 6" xfId="16660"/>
    <cellStyle name="Normal 2 3 4 5 6 2" xfId="48900"/>
    <cellStyle name="Normal 2 3 4 5 7" xfId="32780"/>
    <cellStyle name="Normal 2 3 4 6" xfId="1044"/>
    <cellStyle name="Normal 2 3 4 6 2" xfId="3059"/>
    <cellStyle name="Normal 2 3 4 6 2 2" xfId="7089"/>
    <cellStyle name="Normal 2 3 4 6 2 2 2" xfId="15149"/>
    <cellStyle name="Normal 2 3 4 6 2 2 2 2" xfId="31269"/>
    <cellStyle name="Normal 2 3 4 6 2 2 2 2 2" xfId="63509"/>
    <cellStyle name="Normal 2 3 4 6 2 2 2 3" xfId="47389"/>
    <cellStyle name="Normal 2 3 4 6 2 2 3" xfId="23209"/>
    <cellStyle name="Normal 2 3 4 6 2 2 3 2" xfId="55449"/>
    <cellStyle name="Normal 2 3 4 6 2 2 4" xfId="39329"/>
    <cellStyle name="Normal 2 3 4 6 2 3" xfId="11119"/>
    <cellStyle name="Normal 2 3 4 6 2 3 2" xfId="27239"/>
    <cellStyle name="Normal 2 3 4 6 2 3 2 2" xfId="59479"/>
    <cellStyle name="Normal 2 3 4 6 2 3 3" xfId="43359"/>
    <cellStyle name="Normal 2 3 4 6 2 4" xfId="19179"/>
    <cellStyle name="Normal 2 3 4 6 2 4 2" xfId="51419"/>
    <cellStyle name="Normal 2 3 4 6 2 5" xfId="35299"/>
    <cellStyle name="Normal 2 3 4 6 3" xfId="5074"/>
    <cellStyle name="Normal 2 3 4 6 3 2" xfId="13134"/>
    <cellStyle name="Normal 2 3 4 6 3 2 2" xfId="29254"/>
    <cellStyle name="Normal 2 3 4 6 3 2 2 2" xfId="61494"/>
    <cellStyle name="Normal 2 3 4 6 3 2 3" xfId="45374"/>
    <cellStyle name="Normal 2 3 4 6 3 3" xfId="21194"/>
    <cellStyle name="Normal 2 3 4 6 3 3 2" xfId="53434"/>
    <cellStyle name="Normal 2 3 4 6 3 4" xfId="37314"/>
    <cellStyle name="Normal 2 3 4 6 4" xfId="9104"/>
    <cellStyle name="Normal 2 3 4 6 4 2" xfId="25224"/>
    <cellStyle name="Normal 2 3 4 6 4 2 2" xfId="57464"/>
    <cellStyle name="Normal 2 3 4 6 4 3" xfId="41344"/>
    <cellStyle name="Normal 2 3 4 6 5" xfId="17164"/>
    <cellStyle name="Normal 2 3 4 6 5 2" xfId="49404"/>
    <cellStyle name="Normal 2 3 4 6 6" xfId="33284"/>
    <cellStyle name="Normal 2 3 4 7" xfId="2051"/>
    <cellStyle name="Normal 2 3 4 7 2" xfId="6081"/>
    <cellStyle name="Normal 2 3 4 7 2 2" xfId="14141"/>
    <cellStyle name="Normal 2 3 4 7 2 2 2" xfId="30261"/>
    <cellStyle name="Normal 2 3 4 7 2 2 2 2" xfId="62501"/>
    <cellStyle name="Normal 2 3 4 7 2 2 3" xfId="46381"/>
    <cellStyle name="Normal 2 3 4 7 2 3" xfId="22201"/>
    <cellStyle name="Normal 2 3 4 7 2 3 2" xfId="54441"/>
    <cellStyle name="Normal 2 3 4 7 2 4" xfId="38321"/>
    <cellStyle name="Normal 2 3 4 7 3" xfId="10111"/>
    <cellStyle name="Normal 2 3 4 7 3 2" xfId="26231"/>
    <cellStyle name="Normal 2 3 4 7 3 2 2" xfId="58471"/>
    <cellStyle name="Normal 2 3 4 7 3 3" xfId="42351"/>
    <cellStyle name="Normal 2 3 4 7 4" xfId="18171"/>
    <cellStyle name="Normal 2 3 4 7 4 2" xfId="50411"/>
    <cellStyle name="Normal 2 3 4 7 5" xfId="34291"/>
    <cellStyle name="Normal 2 3 4 8" xfId="4066"/>
    <cellStyle name="Normal 2 3 4 8 2" xfId="12126"/>
    <cellStyle name="Normal 2 3 4 8 2 2" xfId="28246"/>
    <cellStyle name="Normal 2 3 4 8 2 2 2" xfId="60486"/>
    <cellStyle name="Normal 2 3 4 8 2 3" xfId="44366"/>
    <cellStyle name="Normal 2 3 4 8 3" xfId="20186"/>
    <cellStyle name="Normal 2 3 4 8 3 2" xfId="52426"/>
    <cellStyle name="Normal 2 3 4 8 4" xfId="36306"/>
    <cellStyle name="Normal 2 3 4 9" xfId="8096"/>
    <cellStyle name="Normal 2 3 4 9 2" xfId="24216"/>
    <cellStyle name="Normal 2 3 4 9 2 2" xfId="56456"/>
    <cellStyle name="Normal 2 3 4 9 3" xfId="40336"/>
    <cellStyle name="Normal 2 3 5" xfId="68"/>
    <cellStyle name="Normal 2 3 5 10" xfId="32308"/>
    <cellStyle name="Normal 2 3 5 2" xfId="194"/>
    <cellStyle name="Normal 2 3 5 2 2" xfId="446"/>
    <cellStyle name="Normal 2 3 5 2 2 2" xfId="950"/>
    <cellStyle name="Normal 2 3 5 2 2 2 2" xfId="1958"/>
    <cellStyle name="Normal 2 3 5 2 2 2 2 2" xfId="3973"/>
    <cellStyle name="Normal 2 3 5 2 2 2 2 2 2" xfId="8003"/>
    <cellStyle name="Normal 2 3 5 2 2 2 2 2 2 2" xfId="16063"/>
    <cellStyle name="Normal 2 3 5 2 2 2 2 2 2 2 2" xfId="32183"/>
    <cellStyle name="Normal 2 3 5 2 2 2 2 2 2 2 2 2" xfId="64423"/>
    <cellStyle name="Normal 2 3 5 2 2 2 2 2 2 2 3" xfId="48303"/>
    <cellStyle name="Normal 2 3 5 2 2 2 2 2 2 3" xfId="24123"/>
    <cellStyle name="Normal 2 3 5 2 2 2 2 2 2 3 2" xfId="56363"/>
    <cellStyle name="Normal 2 3 5 2 2 2 2 2 2 4" xfId="40243"/>
    <cellStyle name="Normal 2 3 5 2 2 2 2 2 3" xfId="12033"/>
    <cellStyle name="Normal 2 3 5 2 2 2 2 2 3 2" xfId="28153"/>
    <cellStyle name="Normal 2 3 5 2 2 2 2 2 3 2 2" xfId="60393"/>
    <cellStyle name="Normal 2 3 5 2 2 2 2 2 3 3" xfId="44273"/>
    <cellStyle name="Normal 2 3 5 2 2 2 2 2 4" xfId="20093"/>
    <cellStyle name="Normal 2 3 5 2 2 2 2 2 4 2" xfId="52333"/>
    <cellStyle name="Normal 2 3 5 2 2 2 2 2 5" xfId="36213"/>
    <cellStyle name="Normal 2 3 5 2 2 2 2 3" xfId="5988"/>
    <cellStyle name="Normal 2 3 5 2 2 2 2 3 2" xfId="14048"/>
    <cellStyle name="Normal 2 3 5 2 2 2 2 3 2 2" xfId="30168"/>
    <cellStyle name="Normal 2 3 5 2 2 2 2 3 2 2 2" xfId="62408"/>
    <cellStyle name="Normal 2 3 5 2 2 2 2 3 2 3" xfId="46288"/>
    <cellStyle name="Normal 2 3 5 2 2 2 2 3 3" xfId="22108"/>
    <cellStyle name="Normal 2 3 5 2 2 2 2 3 3 2" xfId="54348"/>
    <cellStyle name="Normal 2 3 5 2 2 2 2 3 4" xfId="38228"/>
    <cellStyle name="Normal 2 3 5 2 2 2 2 4" xfId="10018"/>
    <cellStyle name="Normal 2 3 5 2 2 2 2 4 2" xfId="26138"/>
    <cellStyle name="Normal 2 3 5 2 2 2 2 4 2 2" xfId="58378"/>
    <cellStyle name="Normal 2 3 5 2 2 2 2 4 3" xfId="42258"/>
    <cellStyle name="Normal 2 3 5 2 2 2 2 5" xfId="18078"/>
    <cellStyle name="Normal 2 3 5 2 2 2 2 5 2" xfId="50318"/>
    <cellStyle name="Normal 2 3 5 2 2 2 2 6" xfId="34198"/>
    <cellStyle name="Normal 2 3 5 2 2 2 3" xfId="2965"/>
    <cellStyle name="Normal 2 3 5 2 2 2 3 2" xfId="6995"/>
    <cellStyle name="Normal 2 3 5 2 2 2 3 2 2" xfId="15055"/>
    <cellStyle name="Normal 2 3 5 2 2 2 3 2 2 2" xfId="31175"/>
    <cellStyle name="Normal 2 3 5 2 2 2 3 2 2 2 2" xfId="63415"/>
    <cellStyle name="Normal 2 3 5 2 2 2 3 2 2 3" xfId="47295"/>
    <cellStyle name="Normal 2 3 5 2 2 2 3 2 3" xfId="23115"/>
    <cellStyle name="Normal 2 3 5 2 2 2 3 2 3 2" xfId="55355"/>
    <cellStyle name="Normal 2 3 5 2 2 2 3 2 4" xfId="39235"/>
    <cellStyle name="Normal 2 3 5 2 2 2 3 3" xfId="11025"/>
    <cellStyle name="Normal 2 3 5 2 2 2 3 3 2" xfId="27145"/>
    <cellStyle name="Normal 2 3 5 2 2 2 3 3 2 2" xfId="59385"/>
    <cellStyle name="Normal 2 3 5 2 2 2 3 3 3" xfId="43265"/>
    <cellStyle name="Normal 2 3 5 2 2 2 3 4" xfId="19085"/>
    <cellStyle name="Normal 2 3 5 2 2 2 3 4 2" xfId="51325"/>
    <cellStyle name="Normal 2 3 5 2 2 2 3 5" xfId="35205"/>
    <cellStyle name="Normal 2 3 5 2 2 2 4" xfId="4980"/>
    <cellStyle name="Normal 2 3 5 2 2 2 4 2" xfId="13040"/>
    <cellStyle name="Normal 2 3 5 2 2 2 4 2 2" xfId="29160"/>
    <cellStyle name="Normal 2 3 5 2 2 2 4 2 2 2" xfId="61400"/>
    <cellStyle name="Normal 2 3 5 2 2 2 4 2 3" xfId="45280"/>
    <cellStyle name="Normal 2 3 5 2 2 2 4 3" xfId="21100"/>
    <cellStyle name="Normal 2 3 5 2 2 2 4 3 2" xfId="53340"/>
    <cellStyle name="Normal 2 3 5 2 2 2 4 4" xfId="37220"/>
    <cellStyle name="Normal 2 3 5 2 2 2 5" xfId="9010"/>
    <cellStyle name="Normal 2 3 5 2 2 2 5 2" xfId="25130"/>
    <cellStyle name="Normal 2 3 5 2 2 2 5 2 2" xfId="57370"/>
    <cellStyle name="Normal 2 3 5 2 2 2 5 3" xfId="41250"/>
    <cellStyle name="Normal 2 3 5 2 2 2 6" xfId="17070"/>
    <cellStyle name="Normal 2 3 5 2 2 2 6 2" xfId="49310"/>
    <cellStyle name="Normal 2 3 5 2 2 2 7" xfId="33190"/>
    <cellStyle name="Normal 2 3 5 2 2 3" xfId="1454"/>
    <cellStyle name="Normal 2 3 5 2 2 3 2" xfId="3469"/>
    <cellStyle name="Normal 2 3 5 2 2 3 2 2" xfId="7499"/>
    <cellStyle name="Normal 2 3 5 2 2 3 2 2 2" xfId="15559"/>
    <cellStyle name="Normal 2 3 5 2 2 3 2 2 2 2" xfId="31679"/>
    <cellStyle name="Normal 2 3 5 2 2 3 2 2 2 2 2" xfId="63919"/>
    <cellStyle name="Normal 2 3 5 2 2 3 2 2 2 3" xfId="47799"/>
    <cellStyle name="Normal 2 3 5 2 2 3 2 2 3" xfId="23619"/>
    <cellStyle name="Normal 2 3 5 2 2 3 2 2 3 2" xfId="55859"/>
    <cellStyle name="Normal 2 3 5 2 2 3 2 2 4" xfId="39739"/>
    <cellStyle name="Normal 2 3 5 2 2 3 2 3" xfId="11529"/>
    <cellStyle name="Normal 2 3 5 2 2 3 2 3 2" xfId="27649"/>
    <cellStyle name="Normal 2 3 5 2 2 3 2 3 2 2" xfId="59889"/>
    <cellStyle name="Normal 2 3 5 2 2 3 2 3 3" xfId="43769"/>
    <cellStyle name="Normal 2 3 5 2 2 3 2 4" xfId="19589"/>
    <cellStyle name="Normal 2 3 5 2 2 3 2 4 2" xfId="51829"/>
    <cellStyle name="Normal 2 3 5 2 2 3 2 5" xfId="35709"/>
    <cellStyle name="Normal 2 3 5 2 2 3 3" xfId="5484"/>
    <cellStyle name="Normal 2 3 5 2 2 3 3 2" xfId="13544"/>
    <cellStyle name="Normal 2 3 5 2 2 3 3 2 2" xfId="29664"/>
    <cellStyle name="Normal 2 3 5 2 2 3 3 2 2 2" xfId="61904"/>
    <cellStyle name="Normal 2 3 5 2 2 3 3 2 3" xfId="45784"/>
    <cellStyle name="Normal 2 3 5 2 2 3 3 3" xfId="21604"/>
    <cellStyle name="Normal 2 3 5 2 2 3 3 3 2" xfId="53844"/>
    <cellStyle name="Normal 2 3 5 2 2 3 3 4" xfId="37724"/>
    <cellStyle name="Normal 2 3 5 2 2 3 4" xfId="9514"/>
    <cellStyle name="Normal 2 3 5 2 2 3 4 2" xfId="25634"/>
    <cellStyle name="Normal 2 3 5 2 2 3 4 2 2" xfId="57874"/>
    <cellStyle name="Normal 2 3 5 2 2 3 4 3" xfId="41754"/>
    <cellStyle name="Normal 2 3 5 2 2 3 5" xfId="17574"/>
    <cellStyle name="Normal 2 3 5 2 2 3 5 2" xfId="49814"/>
    <cellStyle name="Normal 2 3 5 2 2 3 6" xfId="33694"/>
    <cellStyle name="Normal 2 3 5 2 2 4" xfId="2461"/>
    <cellStyle name="Normal 2 3 5 2 2 4 2" xfId="6491"/>
    <cellStyle name="Normal 2 3 5 2 2 4 2 2" xfId="14551"/>
    <cellStyle name="Normal 2 3 5 2 2 4 2 2 2" xfId="30671"/>
    <cellStyle name="Normal 2 3 5 2 2 4 2 2 2 2" xfId="62911"/>
    <cellStyle name="Normal 2 3 5 2 2 4 2 2 3" xfId="46791"/>
    <cellStyle name="Normal 2 3 5 2 2 4 2 3" xfId="22611"/>
    <cellStyle name="Normal 2 3 5 2 2 4 2 3 2" xfId="54851"/>
    <cellStyle name="Normal 2 3 5 2 2 4 2 4" xfId="38731"/>
    <cellStyle name="Normal 2 3 5 2 2 4 3" xfId="10521"/>
    <cellStyle name="Normal 2 3 5 2 2 4 3 2" xfId="26641"/>
    <cellStyle name="Normal 2 3 5 2 2 4 3 2 2" xfId="58881"/>
    <cellStyle name="Normal 2 3 5 2 2 4 3 3" xfId="42761"/>
    <cellStyle name="Normal 2 3 5 2 2 4 4" xfId="18581"/>
    <cellStyle name="Normal 2 3 5 2 2 4 4 2" xfId="50821"/>
    <cellStyle name="Normal 2 3 5 2 2 4 5" xfId="34701"/>
    <cellStyle name="Normal 2 3 5 2 2 5" xfId="4476"/>
    <cellStyle name="Normal 2 3 5 2 2 5 2" xfId="12536"/>
    <cellStyle name="Normal 2 3 5 2 2 5 2 2" xfId="28656"/>
    <cellStyle name="Normal 2 3 5 2 2 5 2 2 2" xfId="60896"/>
    <cellStyle name="Normal 2 3 5 2 2 5 2 3" xfId="44776"/>
    <cellStyle name="Normal 2 3 5 2 2 5 3" xfId="20596"/>
    <cellStyle name="Normal 2 3 5 2 2 5 3 2" xfId="52836"/>
    <cellStyle name="Normal 2 3 5 2 2 5 4" xfId="36716"/>
    <cellStyle name="Normal 2 3 5 2 2 6" xfId="8506"/>
    <cellStyle name="Normal 2 3 5 2 2 6 2" xfId="24626"/>
    <cellStyle name="Normal 2 3 5 2 2 6 2 2" xfId="56866"/>
    <cellStyle name="Normal 2 3 5 2 2 6 3" xfId="40746"/>
    <cellStyle name="Normal 2 3 5 2 2 7" xfId="16566"/>
    <cellStyle name="Normal 2 3 5 2 2 7 2" xfId="48806"/>
    <cellStyle name="Normal 2 3 5 2 2 8" xfId="32686"/>
    <cellStyle name="Normal 2 3 5 2 3" xfId="698"/>
    <cellStyle name="Normal 2 3 5 2 3 2" xfId="1706"/>
    <cellStyle name="Normal 2 3 5 2 3 2 2" xfId="3721"/>
    <cellStyle name="Normal 2 3 5 2 3 2 2 2" xfId="7751"/>
    <cellStyle name="Normal 2 3 5 2 3 2 2 2 2" xfId="15811"/>
    <cellStyle name="Normal 2 3 5 2 3 2 2 2 2 2" xfId="31931"/>
    <cellStyle name="Normal 2 3 5 2 3 2 2 2 2 2 2" xfId="64171"/>
    <cellStyle name="Normal 2 3 5 2 3 2 2 2 2 3" xfId="48051"/>
    <cellStyle name="Normal 2 3 5 2 3 2 2 2 3" xfId="23871"/>
    <cellStyle name="Normal 2 3 5 2 3 2 2 2 3 2" xfId="56111"/>
    <cellStyle name="Normal 2 3 5 2 3 2 2 2 4" xfId="39991"/>
    <cellStyle name="Normal 2 3 5 2 3 2 2 3" xfId="11781"/>
    <cellStyle name="Normal 2 3 5 2 3 2 2 3 2" xfId="27901"/>
    <cellStyle name="Normal 2 3 5 2 3 2 2 3 2 2" xfId="60141"/>
    <cellStyle name="Normal 2 3 5 2 3 2 2 3 3" xfId="44021"/>
    <cellStyle name="Normal 2 3 5 2 3 2 2 4" xfId="19841"/>
    <cellStyle name="Normal 2 3 5 2 3 2 2 4 2" xfId="52081"/>
    <cellStyle name="Normal 2 3 5 2 3 2 2 5" xfId="35961"/>
    <cellStyle name="Normal 2 3 5 2 3 2 3" xfId="5736"/>
    <cellStyle name="Normal 2 3 5 2 3 2 3 2" xfId="13796"/>
    <cellStyle name="Normal 2 3 5 2 3 2 3 2 2" xfId="29916"/>
    <cellStyle name="Normal 2 3 5 2 3 2 3 2 2 2" xfId="62156"/>
    <cellStyle name="Normal 2 3 5 2 3 2 3 2 3" xfId="46036"/>
    <cellStyle name="Normal 2 3 5 2 3 2 3 3" xfId="21856"/>
    <cellStyle name="Normal 2 3 5 2 3 2 3 3 2" xfId="54096"/>
    <cellStyle name="Normal 2 3 5 2 3 2 3 4" xfId="37976"/>
    <cellStyle name="Normal 2 3 5 2 3 2 4" xfId="9766"/>
    <cellStyle name="Normal 2 3 5 2 3 2 4 2" xfId="25886"/>
    <cellStyle name="Normal 2 3 5 2 3 2 4 2 2" xfId="58126"/>
    <cellStyle name="Normal 2 3 5 2 3 2 4 3" xfId="42006"/>
    <cellStyle name="Normal 2 3 5 2 3 2 5" xfId="17826"/>
    <cellStyle name="Normal 2 3 5 2 3 2 5 2" xfId="50066"/>
    <cellStyle name="Normal 2 3 5 2 3 2 6" xfId="33946"/>
    <cellStyle name="Normal 2 3 5 2 3 3" xfId="2713"/>
    <cellStyle name="Normal 2 3 5 2 3 3 2" xfId="6743"/>
    <cellStyle name="Normal 2 3 5 2 3 3 2 2" xfId="14803"/>
    <cellStyle name="Normal 2 3 5 2 3 3 2 2 2" xfId="30923"/>
    <cellStyle name="Normal 2 3 5 2 3 3 2 2 2 2" xfId="63163"/>
    <cellStyle name="Normal 2 3 5 2 3 3 2 2 3" xfId="47043"/>
    <cellStyle name="Normal 2 3 5 2 3 3 2 3" xfId="22863"/>
    <cellStyle name="Normal 2 3 5 2 3 3 2 3 2" xfId="55103"/>
    <cellStyle name="Normal 2 3 5 2 3 3 2 4" xfId="38983"/>
    <cellStyle name="Normal 2 3 5 2 3 3 3" xfId="10773"/>
    <cellStyle name="Normal 2 3 5 2 3 3 3 2" xfId="26893"/>
    <cellStyle name="Normal 2 3 5 2 3 3 3 2 2" xfId="59133"/>
    <cellStyle name="Normal 2 3 5 2 3 3 3 3" xfId="43013"/>
    <cellStyle name="Normal 2 3 5 2 3 3 4" xfId="18833"/>
    <cellStyle name="Normal 2 3 5 2 3 3 4 2" xfId="51073"/>
    <cellStyle name="Normal 2 3 5 2 3 3 5" xfId="34953"/>
    <cellStyle name="Normal 2 3 5 2 3 4" xfId="4728"/>
    <cellStyle name="Normal 2 3 5 2 3 4 2" xfId="12788"/>
    <cellStyle name="Normal 2 3 5 2 3 4 2 2" xfId="28908"/>
    <cellStyle name="Normal 2 3 5 2 3 4 2 2 2" xfId="61148"/>
    <cellStyle name="Normal 2 3 5 2 3 4 2 3" xfId="45028"/>
    <cellStyle name="Normal 2 3 5 2 3 4 3" xfId="20848"/>
    <cellStyle name="Normal 2 3 5 2 3 4 3 2" xfId="53088"/>
    <cellStyle name="Normal 2 3 5 2 3 4 4" xfId="36968"/>
    <cellStyle name="Normal 2 3 5 2 3 5" xfId="8758"/>
    <cellStyle name="Normal 2 3 5 2 3 5 2" xfId="24878"/>
    <cellStyle name="Normal 2 3 5 2 3 5 2 2" xfId="57118"/>
    <cellStyle name="Normal 2 3 5 2 3 5 3" xfId="40998"/>
    <cellStyle name="Normal 2 3 5 2 3 6" xfId="16818"/>
    <cellStyle name="Normal 2 3 5 2 3 6 2" xfId="49058"/>
    <cellStyle name="Normal 2 3 5 2 3 7" xfId="32938"/>
    <cellStyle name="Normal 2 3 5 2 4" xfId="1202"/>
    <cellStyle name="Normal 2 3 5 2 4 2" xfId="3217"/>
    <cellStyle name="Normal 2 3 5 2 4 2 2" xfId="7247"/>
    <cellStyle name="Normal 2 3 5 2 4 2 2 2" xfId="15307"/>
    <cellStyle name="Normal 2 3 5 2 4 2 2 2 2" xfId="31427"/>
    <cellStyle name="Normal 2 3 5 2 4 2 2 2 2 2" xfId="63667"/>
    <cellStyle name="Normal 2 3 5 2 4 2 2 2 3" xfId="47547"/>
    <cellStyle name="Normal 2 3 5 2 4 2 2 3" xfId="23367"/>
    <cellStyle name="Normal 2 3 5 2 4 2 2 3 2" xfId="55607"/>
    <cellStyle name="Normal 2 3 5 2 4 2 2 4" xfId="39487"/>
    <cellStyle name="Normal 2 3 5 2 4 2 3" xfId="11277"/>
    <cellStyle name="Normal 2 3 5 2 4 2 3 2" xfId="27397"/>
    <cellStyle name="Normal 2 3 5 2 4 2 3 2 2" xfId="59637"/>
    <cellStyle name="Normal 2 3 5 2 4 2 3 3" xfId="43517"/>
    <cellStyle name="Normal 2 3 5 2 4 2 4" xfId="19337"/>
    <cellStyle name="Normal 2 3 5 2 4 2 4 2" xfId="51577"/>
    <cellStyle name="Normal 2 3 5 2 4 2 5" xfId="35457"/>
    <cellStyle name="Normal 2 3 5 2 4 3" xfId="5232"/>
    <cellStyle name="Normal 2 3 5 2 4 3 2" xfId="13292"/>
    <cellStyle name="Normal 2 3 5 2 4 3 2 2" xfId="29412"/>
    <cellStyle name="Normal 2 3 5 2 4 3 2 2 2" xfId="61652"/>
    <cellStyle name="Normal 2 3 5 2 4 3 2 3" xfId="45532"/>
    <cellStyle name="Normal 2 3 5 2 4 3 3" xfId="21352"/>
    <cellStyle name="Normal 2 3 5 2 4 3 3 2" xfId="53592"/>
    <cellStyle name="Normal 2 3 5 2 4 3 4" xfId="37472"/>
    <cellStyle name="Normal 2 3 5 2 4 4" xfId="9262"/>
    <cellStyle name="Normal 2 3 5 2 4 4 2" xfId="25382"/>
    <cellStyle name="Normal 2 3 5 2 4 4 2 2" xfId="57622"/>
    <cellStyle name="Normal 2 3 5 2 4 4 3" xfId="41502"/>
    <cellStyle name="Normal 2 3 5 2 4 5" xfId="17322"/>
    <cellStyle name="Normal 2 3 5 2 4 5 2" xfId="49562"/>
    <cellStyle name="Normal 2 3 5 2 4 6" xfId="33442"/>
    <cellStyle name="Normal 2 3 5 2 5" xfId="2209"/>
    <cellStyle name="Normal 2 3 5 2 5 2" xfId="6239"/>
    <cellStyle name="Normal 2 3 5 2 5 2 2" xfId="14299"/>
    <cellStyle name="Normal 2 3 5 2 5 2 2 2" xfId="30419"/>
    <cellStyle name="Normal 2 3 5 2 5 2 2 2 2" xfId="62659"/>
    <cellStyle name="Normal 2 3 5 2 5 2 2 3" xfId="46539"/>
    <cellStyle name="Normal 2 3 5 2 5 2 3" xfId="22359"/>
    <cellStyle name="Normal 2 3 5 2 5 2 3 2" xfId="54599"/>
    <cellStyle name="Normal 2 3 5 2 5 2 4" xfId="38479"/>
    <cellStyle name="Normal 2 3 5 2 5 3" xfId="10269"/>
    <cellStyle name="Normal 2 3 5 2 5 3 2" xfId="26389"/>
    <cellStyle name="Normal 2 3 5 2 5 3 2 2" xfId="58629"/>
    <cellStyle name="Normal 2 3 5 2 5 3 3" xfId="42509"/>
    <cellStyle name="Normal 2 3 5 2 5 4" xfId="18329"/>
    <cellStyle name="Normal 2 3 5 2 5 4 2" xfId="50569"/>
    <cellStyle name="Normal 2 3 5 2 5 5" xfId="34449"/>
    <cellStyle name="Normal 2 3 5 2 6" xfId="4224"/>
    <cellStyle name="Normal 2 3 5 2 6 2" xfId="12284"/>
    <cellStyle name="Normal 2 3 5 2 6 2 2" xfId="28404"/>
    <cellStyle name="Normal 2 3 5 2 6 2 2 2" xfId="60644"/>
    <cellStyle name="Normal 2 3 5 2 6 2 3" xfId="44524"/>
    <cellStyle name="Normal 2 3 5 2 6 3" xfId="20344"/>
    <cellStyle name="Normal 2 3 5 2 6 3 2" xfId="52584"/>
    <cellStyle name="Normal 2 3 5 2 6 4" xfId="36464"/>
    <cellStyle name="Normal 2 3 5 2 7" xfId="8254"/>
    <cellStyle name="Normal 2 3 5 2 7 2" xfId="24374"/>
    <cellStyle name="Normal 2 3 5 2 7 2 2" xfId="56614"/>
    <cellStyle name="Normal 2 3 5 2 7 3" xfId="40494"/>
    <cellStyle name="Normal 2 3 5 2 8" xfId="16314"/>
    <cellStyle name="Normal 2 3 5 2 8 2" xfId="48554"/>
    <cellStyle name="Normal 2 3 5 2 9" xfId="32434"/>
    <cellStyle name="Normal 2 3 5 3" xfId="320"/>
    <cellStyle name="Normal 2 3 5 3 2" xfId="824"/>
    <cellStyle name="Normal 2 3 5 3 2 2" xfId="1832"/>
    <cellStyle name="Normal 2 3 5 3 2 2 2" xfId="3847"/>
    <cellStyle name="Normal 2 3 5 3 2 2 2 2" xfId="7877"/>
    <cellStyle name="Normal 2 3 5 3 2 2 2 2 2" xfId="15937"/>
    <cellStyle name="Normal 2 3 5 3 2 2 2 2 2 2" xfId="32057"/>
    <cellStyle name="Normal 2 3 5 3 2 2 2 2 2 2 2" xfId="64297"/>
    <cellStyle name="Normal 2 3 5 3 2 2 2 2 2 3" xfId="48177"/>
    <cellStyle name="Normal 2 3 5 3 2 2 2 2 3" xfId="23997"/>
    <cellStyle name="Normal 2 3 5 3 2 2 2 2 3 2" xfId="56237"/>
    <cellStyle name="Normal 2 3 5 3 2 2 2 2 4" xfId="40117"/>
    <cellStyle name="Normal 2 3 5 3 2 2 2 3" xfId="11907"/>
    <cellStyle name="Normal 2 3 5 3 2 2 2 3 2" xfId="28027"/>
    <cellStyle name="Normal 2 3 5 3 2 2 2 3 2 2" xfId="60267"/>
    <cellStyle name="Normal 2 3 5 3 2 2 2 3 3" xfId="44147"/>
    <cellStyle name="Normal 2 3 5 3 2 2 2 4" xfId="19967"/>
    <cellStyle name="Normal 2 3 5 3 2 2 2 4 2" xfId="52207"/>
    <cellStyle name="Normal 2 3 5 3 2 2 2 5" xfId="36087"/>
    <cellStyle name="Normal 2 3 5 3 2 2 3" xfId="5862"/>
    <cellStyle name="Normal 2 3 5 3 2 2 3 2" xfId="13922"/>
    <cellStyle name="Normal 2 3 5 3 2 2 3 2 2" xfId="30042"/>
    <cellStyle name="Normal 2 3 5 3 2 2 3 2 2 2" xfId="62282"/>
    <cellStyle name="Normal 2 3 5 3 2 2 3 2 3" xfId="46162"/>
    <cellStyle name="Normal 2 3 5 3 2 2 3 3" xfId="21982"/>
    <cellStyle name="Normal 2 3 5 3 2 2 3 3 2" xfId="54222"/>
    <cellStyle name="Normal 2 3 5 3 2 2 3 4" xfId="38102"/>
    <cellStyle name="Normal 2 3 5 3 2 2 4" xfId="9892"/>
    <cellStyle name="Normal 2 3 5 3 2 2 4 2" xfId="26012"/>
    <cellStyle name="Normal 2 3 5 3 2 2 4 2 2" xfId="58252"/>
    <cellStyle name="Normal 2 3 5 3 2 2 4 3" xfId="42132"/>
    <cellStyle name="Normal 2 3 5 3 2 2 5" xfId="17952"/>
    <cellStyle name="Normal 2 3 5 3 2 2 5 2" xfId="50192"/>
    <cellStyle name="Normal 2 3 5 3 2 2 6" xfId="34072"/>
    <cellStyle name="Normal 2 3 5 3 2 3" xfId="2839"/>
    <cellStyle name="Normal 2 3 5 3 2 3 2" xfId="6869"/>
    <cellStyle name="Normal 2 3 5 3 2 3 2 2" xfId="14929"/>
    <cellStyle name="Normal 2 3 5 3 2 3 2 2 2" xfId="31049"/>
    <cellStyle name="Normal 2 3 5 3 2 3 2 2 2 2" xfId="63289"/>
    <cellStyle name="Normal 2 3 5 3 2 3 2 2 3" xfId="47169"/>
    <cellStyle name="Normal 2 3 5 3 2 3 2 3" xfId="22989"/>
    <cellStyle name="Normal 2 3 5 3 2 3 2 3 2" xfId="55229"/>
    <cellStyle name="Normal 2 3 5 3 2 3 2 4" xfId="39109"/>
    <cellStyle name="Normal 2 3 5 3 2 3 3" xfId="10899"/>
    <cellStyle name="Normal 2 3 5 3 2 3 3 2" xfId="27019"/>
    <cellStyle name="Normal 2 3 5 3 2 3 3 2 2" xfId="59259"/>
    <cellStyle name="Normal 2 3 5 3 2 3 3 3" xfId="43139"/>
    <cellStyle name="Normal 2 3 5 3 2 3 4" xfId="18959"/>
    <cellStyle name="Normal 2 3 5 3 2 3 4 2" xfId="51199"/>
    <cellStyle name="Normal 2 3 5 3 2 3 5" xfId="35079"/>
    <cellStyle name="Normal 2 3 5 3 2 4" xfId="4854"/>
    <cellStyle name="Normal 2 3 5 3 2 4 2" xfId="12914"/>
    <cellStyle name="Normal 2 3 5 3 2 4 2 2" xfId="29034"/>
    <cellStyle name="Normal 2 3 5 3 2 4 2 2 2" xfId="61274"/>
    <cellStyle name="Normal 2 3 5 3 2 4 2 3" xfId="45154"/>
    <cellStyle name="Normal 2 3 5 3 2 4 3" xfId="20974"/>
    <cellStyle name="Normal 2 3 5 3 2 4 3 2" xfId="53214"/>
    <cellStyle name="Normal 2 3 5 3 2 4 4" xfId="37094"/>
    <cellStyle name="Normal 2 3 5 3 2 5" xfId="8884"/>
    <cellStyle name="Normal 2 3 5 3 2 5 2" xfId="25004"/>
    <cellStyle name="Normal 2 3 5 3 2 5 2 2" xfId="57244"/>
    <cellStyle name="Normal 2 3 5 3 2 5 3" xfId="41124"/>
    <cellStyle name="Normal 2 3 5 3 2 6" xfId="16944"/>
    <cellStyle name="Normal 2 3 5 3 2 6 2" xfId="49184"/>
    <cellStyle name="Normal 2 3 5 3 2 7" xfId="33064"/>
    <cellStyle name="Normal 2 3 5 3 3" xfId="1328"/>
    <cellStyle name="Normal 2 3 5 3 3 2" xfId="3343"/>
    <cellStyle name="Normal 2 3 5 3 3 2 2" xfId="7373"/>
    <cellStyle name="Normal 2 3 5 3 3 2 2 2" xfId="15433"/>
    <cellStyle name="Normal 2 3 5 3 3 2 2 2 2" xfId="31553"/>
    <cellStyle name="Normal 2 3 5 3 3 2 2 2 2 2" xfId="63793"/>
    <cellStyle name="Normal 2 3 5 3 3 2 2 2 3" xfId="47673"/>
    <cellStyle name="Normal 2 3 5 3 3 2 2 3" xfId="23493"/>
    <cellStyle name="Normal 2 3 5 3 3 2 2 3 2" xfId="55733"/>
    <cellStyle name="Normal 2 3 5 3 3 2 2 4" xfId="39613"/>
    <cellStyle name="Normal 2 3 5 3 3 2 3" xfId="11403"/>
    <cellStyle name="Normal 2 3 5 3 3 2 3 2" xfId="27523"/>
    <cellStyle name="Normal 2 3 5 3 3 2 3 2 2" xfId="59763"/>
    <cellStyle name="Normal 2 3 5 3 3 2 3 3" xfId="43643"/>
    <cellStyle name="Normal 2 3 5 3 3 2 4" xfId="19463"/>
    <cellStyle name="Normal 2 3 5 3 3 2 4 2" xfId="51703"/>
    <cellStyle name="Normal 2 3 5 3 3 2 5" xfId="35583"/>
    <cellStyle name="Normal 2 3 5 3 3 3" xfId="5358"/>
    <cellStyle name="Normal 2 3 5 3 3 3 2" xfId="13418"/>
    <cellStyle name="Normal 2 3 5 3 3 3 2 2" xfId="29538"/>
    <cellStyle name="Normal 2 3 5 3 3 3 2 2 2" xfId="61778"/>
    <cellStyle name="Normal 2 3 5 3 3 3 2 3" xfId="45658"/>
    <cellStyle name="Normal 2 3 5 3 3 3 3" xfId="21478"/>
    <cellStyle name="Normal 2 3 5 3 3 3 3 2" xfId="53718"/>
    <cellStyle name="Normal 2 3 5 3 3 3 4" xfId="37598"/>
    <cellStyle name="Normal 2 3 5 3 3 4" xfId="9388"/>
    <cellStyle name="Normal 2 3 5 3 3 4 2" xfId="25508"/>
    <cellStyle name="Normal 2 3 5 3 3 4 2 2" xfId="57748"/>
    <cellStyle name="Normal 2 3 5 3 3 4 3" xfId="41628"/>
    <cellStyle name="Normal 2 3 5 3 3 5" xfId="17448"/>
    <cellStyle name="Normal 2 3 5 3 3 5 2" xfId="49688"/>
    <cellStyle name="Normal 2 3 5 3 3 6" xfId="33568"/>
    <cellStyle name="Normal 2 3 5 3 4" xfId="2335"/>
    <cellStyle name="Normal 2 3 5 3 4 2" xfId="6365"/>
    <cellStyle name="Normal 2 3 5 3 4 2 2" xfId="14425"/>
    <cellStyle name="Normal 2 3 5 3 4 2 2 2" xfId="30545"/>
    <cellStyle name="Normal 2 3 5 3 4 2 2 2 2" xfId="62785"/>
    <cellStyle name="Normal 2 3 5 3 4 2 2 3" xfId="46665"/>
    <cellStyle name="Normal 2 3 5 3 4 2 3" xfId="22485"/>
    <cellStyle name="Normal 2 3 5 3 4 2 3 2" xfId="54725"/>
    <cellStyle name="Normal 2 3 5 3 4 2 4" xfId="38605"/>
    <cellStyle name="Normal 2 3 5 3 4 3" xfId="10395"/>
    <cellStyle name="Normal 2 3 5 3 4 3 2" xfId="26515"/>
    <cellStyle name="Normal 2 3 5 3 4 3 2 2" xfId="58755"/>
    <cellStyle name="Normal 2 3 5 3 4 3 3" xfId="42635"/>
    <cellStyle name="Normal 2 3 5 3 4 4" xfId="18455"/>
    <cellStyle name="Normal 2 3 5 3 4 4 2" xfId="50695"/>
    <cellStyle name="Normal 2 3 5 3 4 5" xfId="34575"/>
    <cellStyle name="Normal 2 3 5 3 5" xfId="4350"/>
    <cellStyle name="Normal 2 3 5 3 5 2" xfId="12410"/>
    <cellStyle name="Normal 2 3 5 3 5 2 2" xfId="28530"/>
    <cellStyle name="Normal 2 3 5 3 5 2 2 2" xfId="60770"/>
    <cellStyle name="Normal 2 3 5 3 5 2 3" xfId="44650"/>
    <cellStyle name="Normal 2 3 5 3 5 3" xfId="20470"/>
    <cellStyle name="Normal 2 3 5 3 5 3 2" xfId="52710"/>
    <cellStyle name="Normal 2 3 5 3 5 4" xfId="36590"/>
    <cellStyle name="Normal 2 3 5 3 6" xfId="8380"/>
    <cellStyle name="Normal 2 3 5 3 6 2" xfId="24500"/>
    <cellStyle name="Normal 2 3 5 3 6 2 2" xfId="56740"/>
    <cellStyle name="Normal 2 3 5 3 6 3" xfId="40620"/>
    <cellStyle name="Normal 2 3 5 3 7" xfId="16440"/>
    <cellStyle name="Normal 2 3 5 3 7 2" xfId="48680"/>
    <cellStyle name="Normal 2 3 5 3 8" xfId="32560"/>
    <cellStyle name="Normal 2 3 5 4" xfId="572"/>
    <cellStyle name="Normal 2 3 5 4 2" xfId="1580"/>
    <cellStyle name="Normal 2 3 5 4 2 2" xfId="3595"/>
    <cellStyle name="Normal 2 3 5 4 2 2 2" xfId="7625"/>
    <cellStyle name="Normal 2 3 5 4 2 2 2 2" xfId="15685"/>
    <cellStyle name="Normal 2 3 5 4 2 2 2 2 2" xfId="31805"/>
    <cellStyle name="Normal 2 3 5 4 2 2 2 2 2 2" xfId="64045"/>
    <cellStyle name="Normal 2 3 5 4 2 2 2 2 3" xfId="47925"/>
    <cellStyle name="Normal 2 3 5 4 2 2 2 3" xfId="23745"/>
    <cellStyle name="Normal 2 3 5 4 2 2 2 3 2" xfId="55985"/>
    <cellStyle name="Normal 2 3 5 4 2 2 2 4" xfId="39865"/>
    <cellStyle name="Normal 2 3 5 4 2 2 3" xfId="11655"/>
    <cellStyle name="Normal 2 3 5 4 2 2 3 2" xfId="27775"/>
    <cellStyle name="Normal 2 3 5 4 2 2 3 2 2" xfId="60015"/>
    <cellStyle name="Normal 2 3 5 4 2 2 3 3" xfId="43895"/>
    <cellStyle name="Normal 2 3 5 4 2 2 4" xfId="19715"/>
    <cellStyle name="Normal 2 3 5 4 2 2 4 2" xfId="51955"/>
    <cellStyle name="Normal 2 3 5 4 2 2 5" xfId="35835"/>
    <cellStyle name="Normal 2 3 5 4 2 3" xfId="5610"/>
    <cellStyle name="Normal 2 3 5 4 2 3 2" xfId="13670"/>
    <cellStyle name="Normal 2 3 5 4 2 3 2 2" xfId="29790"/>
    <cellStyle name="Normal 2 3 5 4 2 3 2 2 2" xfId="62030"/>
    <cellStyle name="Normal 2 3 5 4 2 3 2 3" xfId="45910"/>
    <cellStyle name="Normal 2 3 5 4 2 3 3" xfId="21730"/>
    <cellStyle name="Normal 2 3 5 4 2 3 3 2" xfId="53970"/>
    <cellStyle name="Normal 2 3 5 4 2 3 4" xfId="37850"/>
    <cellStyle name="Normal 2 3 5 4 2 4" xfId="9640"/>
    <cellStyle name="Normal 2 3 5 4 2 4 2" xfId="25760"/>
    <cellStyle name="Normal 2 3 5 4 2 4 2 2" xfId="58000"/>
    <cellStyle name="Normal 2 3 5 4 2 4 3" xfId="41880"/>
    <cellStyle name="Normal 2 3 5 4 2 5" xfId="17700"/>
    <cellStyle name="Normal 2 3 5 4 2 5 2" xfId="49940"/>
    <cellStyle name="Normal 2 3 5 4 2 6" xfId="33820"/>
    <cellStyle name="Normal 2 3 5 4 3" xfId="2587"/>
    <cellStyle name="Normal 2 3 5 4 3 2" xfId="6617"/>
    <cellStyle name="Normal 2 3 5 4 3 2 2" xfId="14677"/>
    <cellStyle name="Normal 2 3 5 4 3 2 2 2" xfId="30797"/>
    <cellStyle name="Normal 2 3 5 4 3 2 2 2 2" xfId="63037"/>
    <cellStyle name="Normal 2 3 5 4 3 2 2 3" xfId="46917"/>
    <cellStyle name="Normal 2 3 5 4 3 2 3" xfId="22737"/>
    <cellStyle name="Normal 2 3 5 4 3 2 3 2" xfId="54977"/>
    <cellStyle name="Normal 2 3 5 4 3 2 4" xfId="38857"/>
    <cellStyle name="Normal 2 3 5 4 3 3" xfId="10647"/>
    <cellStyle name="Normal 2 3 5 4 3 3 2" xfId="26767"/>
    <cellStyle name="Normal 2 3 5 4 3 3 2 2" xfId="59007"/>
    <cellStyle name="Normal 2 3 5 4 3 3 3" xfId="42887"/>
    <cellStyle name="Normal 2 3 5 4 3 4" xfId="18707"/>
    <cellStyle name="Normal 2 3 5 4 3 4 2" xfId="50947"/>
    <cellStyle name="Normal 2 3 5 4 3 5" xfId="34827"/>
    <cellStyle name="Normal 2 3 5 4 4" xfId="4602"/>
    <cellStyle name="Normal 2 3 5 4 4 2" xfId="12662"/>
    <cellStyle name="Normal 2 3 5 4 4 2 2" xfId="28782"/>
    <cellStyle name="Normal 2 3 5 4 4 2 2 2" xfId="61022"/>
    <cellStyle name="Normal 2 3 5 4 4 2 3" xfId="44902"/>
    <cellStyle name="Normal 2 3 5 4 4 3" xfId="20722"/>
    <cellStyle name="Normal 2 3 5 4 4 3 2" xfId="52962"/>
    <cellStyle name="Normal 2 3 5 4 4 4" xfId="36842"/>
    <cellStyle name="Normal 2 3 5 4 5" xfId="8632"/>
    <cellStyle name="Normal 2 3 5 4 5 2" xfId="24752"/>
    <cellStyle name="Normal 2 3 5 4 5 2 2" xfId="56992"/>
    <cellStyle name="Normal 2 3 5 4 5 3" xfId="40872"/>
    <cellStyle name="Normal 2 3 5 4 6" xfId="16692"/>
    <cellStyle name="Normal 2 3 5 4 6 2" xfId="48932"/>
    <cellStyle name="Normal 2 3 5 4 7" xfId="32812"/>
    <cellStyle name="Normal 2 3 5 5" xfId="1076"/>
    <cellStyle name="Normal 2 3 5 5 2" xfId="3091"/>
    <cellStyle name="Normal 2 3 5 5 2 2" xfId="7121"/>
    <cellStyle name="Normal 2 3 5 5 2 2 2" xfId="15181"/>
    <cellStyle name="Normal 2 3 5 5 2 2 2 2" xfId="31301"/>
    <cellStyle name="Normal 2 3 5 5 2 2 2 2 2" xfId="63541"/>
    <cellStyle name="Normal 2 3 5 5 2 2 2 3" xfId="47421"/>
    <cellStyle name="Normal 2 3 5 5 2 2 3" xfId="23241"/>
    <cellStyle name="Normal 2 3 5 5 2 2 3 2" xfId="55481"/>
    <cellStyle name="Normal 2 3 5 5 2 2 4" xfId="39361"/>
    <cellStyle name="Normal 2 3 5 5 2 3" xfId="11151"/>
    <cellStyle name="Normal 2 3 5 5 2 3 2" xfId="27271"/>
    <cellStyle name="Normal 2 3 5 5 2 3 2 2" xfId="59511"/>
    <cellStyle name="Normal 2 3 5 5 2 3 3" xfId="43391"/>
    <cellStyle name="Normal 2 3 5 5 2 4" xfId="19211"/>
    <cellStyle name="Normal 2 3 5 5 2 4 2" xfId="51451"/>
    <cellStyle name="Normal 2 3 5 5 2 5" xfId="35331"/>
    <cellStyle name="Normal 2 3 5 5 3" xfId="5106"/>
    <cellStyle name="Normal 2 3 5 5 3 2" xfId="13166"/>
    <cellStyle name="Normal 2 3 5 5 3 2 2" xfId="29286"/>
    <cellStyle name="Normal 2 3 5 5 3 2 2 2" xfId="61526"/>
    <cellStyle name="Normal 2 3 5 5 3 2 3" xfId="45406"/>
    <cellStyle name="Normal 2 3 5 5 3 3" xfId="21226"/>
    <cellStyle name="Normal 2 3 5 5 3 3 2" xfId="53466"/>
    <cellStyle name="Normal 2 3 5 5 3 4" xfId="37346"/>
    <cellStyle name="Normal 2 3 5 5 4" xfId="9136"/>
    <cellStyle name="Normal 2 3 5 5 4 2" xfId="25256"/>
    <cellStyle name="Normal 2 3 5 5 4 2 2" xfId="57496"/>
    <cellStyle name="Normal 2 3 5 5 4 3" xfId="41376"/>
    <cellStyle name="Normal 2 3 5 5 5" xfId="17196"/>
    <cellStyle name="Normal 2 3 5 5 5 2" xfId="49436"/>
    <cellStyle name="Normal 2 3 5 5 6" xfId="33316"/>
    <cellStyle name="Normal 2 3 5 6" xfId="2083"/>
    <cellStyle name="Normal 2 3 5 6 2" xfId="6113"/>
    <cellStyle name="Normal 2 3 5 6 2 2" xfId="14173"/>
    <cellStyle name="Normal 2 3 5 6 2 2 2" xfId="30293"/>
    <cellStyle name="Normal 2 3 5 6 2 2 2 2" xfId="62533"/>
    <cellStyle name="Normal 2 3 5 6 2 2 3" xfId="46413"/>
    <cellStyle name="Normal 2 3 5 6 2 3" xfId="22233"/>
    <cellStyle name="Normal 2 3 5 6 2 3 2" xfId="54473"/>
    <cellStyle name="Normal 2 3 5 6 2 4" xfId="38353"/>
    <cellStyle name="Normal 2 3 5 6 3" xfId="10143"/>
    <cellStyle name="Normal 2 3 5 6 3 2" xfId="26263"/>
    <cellStyle name="Normal 2 3 5 6 3 2 2" xfId="58503"/>
    <cellStyle name="Normal 2 3 5 6 3 3" xfId="42383"/>
    <cellStyle name="Normal 2 3 5 6 4" xfId="18203"/>
    <cellStyle name="Normal 2 3 5 6 4 2" xfId="50443"/>
    <cellStyle name="Normal 2 3 5 6 5" xfId="34323"/>
    <cellStyle name="Normal 2 3 5 7" xfId="4098"/>
    <cellStyle name="Normal 2 3 5 7 2" xfId="12158"/>
    <cellStyle name="Normal 2 3 5 7 2 2" xfId="28278"/>
    <cellStyle name="Normal 2 3 5 7 2 2 2" xfId="60518"/>
    <cellStyle name="Normal 2 3 5 7 2 3" xfId="44398"/>
    <cellStyle name="Normal 2 3 5 7 3" xfId="20218"/>
    <cellStyle name="Normal 2 3 5 7 3 2" xfId="52458"/>
    <cellStyle name="Normal 2 3 5 7 4" xfId="36338"/>
    <cellStyle name="Normal 2 3 5 8" xfId="8128"/>
    <cellStyle name="Normal 2 3 5 8 2" xfId="24248"/>
    <cellStyle name="Normal 2 3 5 8 2 2" xfId="56488"/>
    <cellStyle name="Normal 2 3 5 8 3" xfId="40368"/>
    <cellStyle name="Normal 2 3 5 9" xfId="16188"/>
    <cellStyle name="Normal 2 3 5 9 2" xfId="48428"/>
    <cellStyle name="Normal 2 3 6" xfId="131"/>
    <cellStyle name="Normal 2 3 6 2" xfId="383"/>
    <cellStyle name="Normal 2 3 6 2 2" xfId="887"/>
    <cellStyle name="Normal 2 3 6 2 2 2" xfId="1895"/>
    <cellStyle name="Normal 2 3 6 2 2 2 2" xfId="3910"/>
    <cellStyle name="Normal 2 3 6 2 2 2 2 2" xfId="7940"/>
    <cellStyle name="Normal 2 3 6 2 2 2 2 2 2" xfId="16000"/>
    <cellStyle name="Normal 2 3 6 2 2 2 2 2 2 2" xfId="32120"/>
    <cellStyle name="Normal 2 3 6 2 2 2 2 2 2 2 2" xfId="64360"/>
    <cellStyle name="Normal 2 3 6 2 2 2 2 2 2 3" xfId="48240"/>
    <cellStyle name="Normal 2 3 6 2 2 2 2 2 3" xfId="24060"/>
    <cellStyle name="Normal 2 3 6 2 2 2 2 2 3 2" xfId="56300"/>
    <cellStyle name="Normal 2 3 6 2 2 2 2 2 4" xfId="40180"/>
    <cellStyle name="Normal 2 3 6 2 2 2 2 3" xfId="11970"/>
    <cellStyle name="Normal 2 3 6 2 2 2 2 3 2" xfId="28090"/>
    <cellStyle name="Normal 2 3 6 2 2 2 2 3 2 2" xfId="60330"/>
    <cellStyle name="Normal 2 3 6 2 2 2 2 3 3" xfId="44210"/>
    <cellStyle name="Normal 2 3 6 2 2 2 2 4" xfId="20030"/>
    <cellStyle name="Normal 2 3 6 2 2 2 2 4 2" xfId="52270"/>
    <cellStyle name="Normal 2 3 6 2 2 2 2 5" xfId="36150"/>
    <cellStyle name="Normal 2 3 6 2 2 2 3" xfId="5925"/>
    <cellStyle name="Normal 2 3 6 2 2 2 3 2" xfId="13985"/>
    <cellStyle name="Normal 2 3 6 2 2 2 3 2 2" xfId="30105"/>
    <cellStyle name="Normal 2 3 6 2 2 2 3 2 2 2" xfId="62345"/>
    <cellStyle name="Normal 2 3 6 2 2 2 3 2 3" xfId="46225"/>
    <cellStyle name="Normal 2 3 6 2 2 2 3 3" xfId="22045"/>
    <cellStyle name="Normal 2 3 6 2 2 2 3 3 2" xfId="54285"/>
    <cellStyle name="Normal 2 3 6 2 2 2 3 4" xfId="38165"/>
    <cellStyle name="Normal 2 3 6 2 2 2 4" xfId="9955"/>
    <cellStyle name="Normal 2 3 6 2 2 2 4 2" xfId="26075"/>
    <cellStyle name="Normal 2 3 6 2 2 2 4 2 2" xfId="58315"/>
    <cellStyle name="Normal 2 3 6 2 2 2 4 3" xfId="42195"/>
    <cellStyle name="Normal 2 3 6 2 2 2 5" xfId="18015"/>
    <cellStyle name="Normal 2 3 6 2 2 2 5 2" xfId="50255"/>
    <cellStyle name="Normal 2 3 6 2 2 2 6" xfId="34135"/>
    <cellStyle name="Normal 2 3 6 2 2 3" xfId="2902"/>
    <cellStyle name="Normal 2 3 6 2 2 3 2" xfId="6932"/>
    <cellStyle name="Normal 2 3 6 2 2 3 2 2" xfId="14992"/>
    <cellStyle name="Normal 2 3 6 2 2 3 2 2 2" xfId="31112"/>
    <cellStyle name="Normal 2 3 6 2 2 3 2 2 2 2" xfId="63352"/>
    <cellStyle name="Normal 2 3 6 2 2 3 2 2 3" xfId="47232"/>
    <cellStyle name="Normal 2 3 6 2 2 3 2 3" xfId="23052"/>
    <cellStyle name="Normal 2 3 6 2 2 3 2 3 2" xfId="55292"/>
    <cellStyle name="Normal 2 3 6 2 2 3 2 4" xfId="39172"/>
    <cellStyle name="Normal 2 3 6 2 2 3 3" xfId="10962"/>
    <cellStyle name="Normal 2 3 6 2 2 3 3 2" xfId="27082"/>
    <cellStyle name="Normal 2 3 6 2 2 3 3 2 2" xfId="59322"/>
    <cellStyle name="Normal 2 3 6 2 2 3 3 3" xfId="43202"/>
    <cellStyle name="Normal 2 3 6 2 2 3 4" xfId="19022"/>
    <cellStyle name="Normal 2 3 6 2 2 3 4 2" xfId="51262"/>
    <cellStyle name="Normal 2 3 6 2 2 3 5" xfId="35142"/>
    <cellStyle name="Normal 2 3 6 2 2 4" xfId="4917"/>
    <cellStyle name="Normal 2 3 6 2 2 4 2" xfId="12977"/>
    <cellStyle name="Normal 2 3 6 2 2 4 2 2" xfId="29097"/>
    <cellStyle name="Normal 2 3 6 2 2 4 2 2 2" xfId="61337"/>
    <cellStyle name="Normal 2 3 6 2 2 4 2 3" xfId="45217"/>
    <cellStyle name="Normal 2 3 6 2 2 4 3" xfId="21037"/>
    <cellStyle name="Normal 2 3 6 2 2 4 3 2" xfId="53277"/>
    <cellStyle name="Normal 2 3 6 2 2 4 4" xfId="37157"/>
    <cellStyle name="Normal 2 3 6 2 2 5" xfId="8947"/>
    <cellStyle name="Normal 2 3 6 2 2 5 2" xfId="25067"/>
    <cellStyle name="Normal 2 3 6 2 2 5 2 2" xfId="57307"/>
    <cellStyle name="Normal 2 3 6 2 2 5 3" xfId="41187"/>
    <cellStyle name="Normal 2 3 6 2 2 6" xfId="17007"/>
    <cellStyle name="Normal 2 3 6 2 2 6 2" xfId="49247"/>
    <cellStyle name="Normal 2 3 6 2 2 7" xfId="33127"/>
    <cellStyle name="Normal 2 3 6 2 3" xfId="1391"/>
    <cellStyle name="Normal 2 3 6 2 3 2" xfId="3406"/>
    <cellStyle name="Normal 2 3 6 2 3 2 2" xfId="7436"/>
    <cellStyle name="Normal 2 3 6 2 3 2 2 2" xfId="15496"/>
    <cellStyle name="Normal 2 3 6 2 3 2 2 2 2" xfId="31616"/>
    <cellStyle name="Normal 2 3 6 2 3 2 2 2 2 2" xfId="63856"/>
    <cellStyle name="Normal 2 3 6 2 3 2 2 2 3" xfId="47736"/>
    <cellStyle name="Normal 2 3 6 2 3 2 2 3" xfId="23556"/>
    <cellStyle name="Normal 2 3 6 2 3 2 2 3 2" xfId="55796"/>
    <cellStyle name="Normal 2 3 6 2 3 2 2 4" xfId="39676"/>
    <cellStyle name="Normal 2 3 6 2 3 2 3" xfId="11466"/>
    <cellStyle name="Normal 2 3 6 2 3 2 3 2" xfId="27586"/>
    <cellStyle name="Normal 2 3 6 2 3 2 3 2 2" xfId="59826"/>
    <cellStyle name="Normal 2 3 6 2 3 2 3 3" xfId="43706"/>
    <cellStyle name="Normal 2 3 6 2 3 2 4" xfId="19526"/>
    <cellStyle name="Normal 2 3 6 2 3 2 4 2" xfId="51766"/>
    <cellStyle name="Normal 2 3 6 2 3 2 5" xfId="35646"/>
    <cellStyle name="Normal 2 3 6 2 3 3" xfId="5421"/>
    <cellStyle name="Normal 2 3 6 2 3 3 2" xfId="13481"/>
    <cellStyle name="Normal 2 3 6 2 3 3 2 2" xfId="29601"/>
    <cellStyle name="Normal 2 3 6 2 3 3 2 2 2" xfId="61841"/>
    <cellStyle name="Normal 2 3 6 2 3 3 2 3" xfId="45721"/>
    <cellStyle name="Normal 2 3 6 2 3 3 3" xfId="21541"/>
    <cellStyle name="Normal 2 3 6 2 3 3 3 2" xfId="53781"/>
    <cellStyle name="Normal 2 3 6 2 3 3 4" xfId="37661"/>
    <cellStyle name="Normal 2 3 6 2 3 4" xfId="9451"/>
    <cellStyle name="Normal 2 3 6 2 3 4 2" xfId="25571"/>
    <cellStyle name="Normal 2 3 6 2 3 4 2 2" xfId="57811"/>
    <cellStyle name="Normal 2 3 6 2 3 4 3" xfId="41691"/>
    <cellStyle name="Normal 2 3 6 2 3 5" xfId="17511"/>
    <cellStyle name="Normal 2 3 6 2 3 5 2" xfId="49751"/>
    <cellStyle name="Normal 2 3 6 2 3 6" xfId="33631"/>
    <cellStyle name="Normal 2 3 6 2 4" xfId="2398"/>
    <cellStyle name="Normal 2 3 6 2 4 2" xfId="6428"/>
    <cellStyle name="Normal 2 3 6 2 4 2 2" xfId="14488"/>
    <cellStyle name="Normal 2 3 6 2 4 2 2 2" xfId="30608"/>
    <cellStyle name="Normal 2 3 6 2 4 2 2 2 2" xfId="62848"/>
    <cellStyle name="Normal 2 3 6 2 4 2 2 3" xfId="46728"/>
    <cellStyle name="Normal 2 3 6 2 4 2 3" xfId="22548"/>
    <cellStyle name="Normal 2 3 6 2 4 2 3 2" xfId="54788"/>
    <cellStyle name="Normal 2 3 6 2 4 2 4" xfId="38668"/>
    <cellStyle name="Normal 2 3 6 2 4 3" xfId="10458"/>
    <cellStyle name="Normal 2 3 6 2 4 3 2" xfId="26578"/>
    <cellStyle name="Normal 2 3 6 2 4 3 2 2" xfId="58818"/>
    <cellStyle name="Normal 2 3 6 2 4 3 3" xfId="42698"/>
    <cellStyle name="Normal 2 3 6 2 4 4" xfId="18518"/>
    <cellStyle name="Normal 2 3 6 2 4 4 2" xfId="50758"/>
    <cellStyle name="Normal 2 3 6 2 4 5" xfId="34638"/>
    <cellStyle name="Normal 2 3 6 2 5" xfId="4413"/>
    <cellStyle name="Normal 2 3 6 2 5 2" xfId="12473"/>
    <cellStyle name="Normal 2 3 6 2 5 2 2" xfId="28593"/>
    <cellStyle name="Normal 2 3 6 2 5 2 2 2" xfId="60833"/>
    <cellStyle name="Normal 2 3 6 2 5 2 3" xfId="44713"/>
    <cellStyle name="Normal 2 3 6 2 5 3" xfId="20533"/>
    <cellStyle name="Normal 2 3 6 2 5 3 2" xfId="52773"/>
    <cellStyle name="Normal 2 3 6 2 5 4" xfId="36653"/>
    <cellStyle name="Normal 2 3 6 2 6" xfId="8443"/>
    <cellStyle name="Normal 2 3 6 2 6 2" xfId="24563"/>
    <cellStyle name="Normal 2 3 6 2 6 2 2" xfId="56803"/>
    <cellStyle name="Normal 2 3 6 2 6 3" xfId="40683"/>
    <cellStyle name="Normal 2 3 6 2 7" xfId="16503"/>
    <cellStyle name="Normal 2 3 6 2 7 2" xfId="48743"/>
    <cellStyle name="Normal 2 3 6 2 8" xfId="32623"/>
    <cellStyle name="Normal 2 3 6 3" xfId="635"/>
    <cellStyle name="Normal 2 3 6 3 2" xfId="1643"/>
    <cellStyle name="Normal 2 3 6 3 2 2" xfId="3658"/>
    <cellStyle name="Normal 2 3 6 3 2 2 2" xfId="7688"/>
    <cellStyle name="Normal 2 3 6 3 2 2 2 2" xfId="15748"/>
    <cellStyle name="Normal 2 3 6 3 2 2 2 2 2" xfId="31868"/>
    <cellStyle name="Normal 2 3 6 3 2 2 2 2 2 2" xfId="64108"/>
    <cellStyle name="Normal 2 3 6 3 2 2 2 2 3" xfId="47988"/>
    <cellStyle name="Normal 2 3 6 3 2 2 2 3" xfId="23808"/>
    <cellStyle name="Normal 2 3 6 3 2 2 2 3 2" xfId="56048"/>
    <cellStyle name="Normal 2 3 6 3 2 2 2 4" xfId="39928"/>
    <cellStyle name="Normal 2 3 6 3 2 2 3" xfId="11718"/>
    <cellStyle name="Normal 2 3 6 3 2 2 3 2" xfId="27838"/>
    <cellStyle name="Normal 2 3 6 3 2 2 3 2 2" xfId="60078"/>
    <cellStyle name="Normal 2 3 6 3 2 2 3 3" xfId="43958"/>
    <cellStyle name="Normal 2 3 6 3 2 2 4" xfId="19778"/>
    <cellStyle name="Normal 2 3 6 3 2 2 4 2" xfId="52018"/>
    <cellStyle name="Normal 2 3 6 3 2 2 5" xfId="35898"/>
    <cellStyle name="Normal 2 3 6 3 2 3" xfId="5673"/>
    <cellStyle name="Normal 2 3 6 3 2 3 2" xfId="13733"/>
    <cellStyle name="Normal 2 3 6 3 2 3 2 2" xfId="29853"/>
    <cellStyle name="Normal 2 3 6 3 2 3 2 2 2" xfId="62093"/>
    <cellStyle name="Normal 2 3 6 3 2 3 2 3" xfId="45973"/>
    <cellStyle name="Normal 2 3 6 3 2 3 3" xfId="21793"/>
    <cellStyle name="Normal 2 3 6 3 2 3 3 2" xfId="54033"/>
    <cellStyle name="Normal 2 3 6 3 2 3 4" xfId="37913"/>
    <cellStyle name="Normal 2 3 6 3 2 4" xfId="9703"/>
    <cellStyle name="Normal 2 3 6 3 2 4 2" xfId="25823"/>
    <cellStyle name="Normal 2 3 6 3 2 4 2 2" xfId="58063"/>
    <cellStyle name="Normal 2 3 6 3 2 4 3" xfId="41943"/>
    <cellStyle name="Normal 2 3 6 3 2 5" xfId="17763"/>
    <cellStyle name="Normal 2 3 6 3 2 5 2" xfId="50003"/>
    <cellStyle name="Normal 2 3 6 3 2 6" xfId="33883"/>
    <cellStyle name="Normal 2 3 6 3 3" xfId="2650"/>
    <cellStyle name="Normal 2 3 6 3 3 2" xfId="6680"/>
    <cellStyle name="Normal 2 3 6 3 3 2 2" xfId="14740"/>
    <cellStyle name="Normal 2 3 6 3 3 2 2 2" xfId="30860"/>
    <cellStyle name="Normal 2 3 6 3 3 2 2 2 2" xfId="63100"/>
    <cellStyle name="Normal 2 3 6 3 3 2 2 3" xfId="46980"/>
    <cellStyle name="Normal 2 3 6 3 3 2 3" xfId="22800"/>
    <cellStyle name="Normal 2 3 6 3 3 2 3 2" xfId="55040"/>
    <cellStyle name="Normal 2 3 6 3 3 2 4" xfId="38920"/>
    <cellStyle name="Normal 2 3 6 3 3 3" xfId="10710"/>
    <cellStyle name="Normal 2 3 6 3 3 3 2" xfId="26830"/>
    <cellStyle name="Normal 2 3 6 3 3 3 2 2" xfId="59070"/>
    <cellStyle name="Normal 2 3 6 3 3 3 3" xfId="42950"/>
    <cellStyle name="Normal 2 3 6 3 3 4" xfId="18770"/>
    <cellStyle name="Normal 2 3 6 3 3 4 2" xfId="51010"/>
    <cellStyle name="Normal 2 3 6 3 3 5" xfId="34890"/>
    <cellStyle name="Normal 2 3 6 3 4" xfId="4665"/>
    <cellStyle name="Normal 2 3 6 3 4 2" xfId="12725"/>
    <cellStyle name="Normal 2 3 6 3 4 2 2" xfId="28845"/>
    <cellStyle name="Normal 2 3 6 3 4 2 2 2" xfId="61085"/>
    <cellStyle name="Normal 2 3 6 3 4 2 3" xfId="44965"/>
    <cellStyle name="Normal 2 3 6 3 4 3" xfId="20785"/>
    <cellStyle name="Normal 2 3 6 3 4 3 2" xfId="53025"/>
    <cellStyle name="Normal 2 3 6 3 4 4" xfId="36905"/>
    <cellStyle name="Normal 2 3 6 3 5" xfId="8695"/>
    <cellStyle name="Normal 2 3 6 3 5 2" xfId="24815"/>
    <cellStyle name="Normal 2 3 6 3 5 2 2" xfId="57055"/>
    <cellStyle name="Normal 2 3 6 3 5 3" xfId="40935"/>
    <cellStyle name="Normal 2 3 6 3 6" xfId="16755"/>
    <cellStyle name="Normal 2 3 6 3 6 2" xfId="48995"/>
    <cellStyle name="Normal 2 3 6 3 7" xfId="32875"/>
    <cellStyle name="Normal 2 3 6 4" xfId="1139"/>
    <cellStyle name="Normal 2 3 6 4 2" xfId="3154"/>
    <cellStyle name="Normal 2 3 6 4 2 2" xfId="7184"/>
    <cellStyle name="Normal 2 3 6 4 2 2 2" xfId="15244"/>
    <cellStyle name="Normal 2 3 6 4 2 2 2 2" xfId="31364"/>
    <cellStyle name="Normal 2 3 6 4 2 2 2 2 2" xfId="63604"/>
    <cellStyle name="Normal 2 3 6 4 2 2 2 3" xfId="47484"/>
    <cellStyle name="Normal 2 3 6 4 2 2 3" xfId="23304"/>
    <cellStyle name="Normal 2 3 6 4 2 2 3 2" xfId="55544"/>
    <cellStyle name="Normal 2 3 6 4 2 2 4" xfId="39424"/>
    <cellStyle name="Normal 2 3 6 4 2 3" xfId="11214"/>
    <cellStyle name="Normal 2 3 6 4 2 3 2" xfId="27334"/>
    <cellStyle name="Normal 2 3 6 4 2 3 2 2" xfId="59574"/>
    <cellStyle name="Normal 2 3 6 4 2 3 3" xfId="43454"/>
    <cellStyle name="Normal 2 3 6 4 2 4" xfId="19274"/>
    <cellStyle name="Normal 2 3 6 4 2 4 2" xfId="51514"/>
    <cellStyle name="Normal 2 3 6 4 2 5" xfId="35394"/>
    <cellStyle name="Normal 2 3 6 4 3" xfId="5169"/>
    <cellStyle name="Normal 2 3 6 4 3 2" xfId="13229"/>
    <cellStyle name="Normal 2 3 6 4 3 2 2" xfId="29349"/>
    <cellStyle name="Normal 2 3 6 4 3 2 2 2" xfId="61589"/>
    <cellStyle name="Normal 2 3 6 4 3 2 3" xfId="45469"/>
    <cellStyle name="Normal 2 3 6 4 3 3" xfId="21289"/>
    <cellStyle name="Normal 2 3 6 4 3 3 2" xfId="53529"/>
    <cellStyle name="Normal 2 3 6 4 3 4" xfId="37409"/>
    <cellStyle name="Normal 2 3 6 4 4" xfId="9199"/>
    <cellStyle name="Normal 2 3 6 4 4 2" xfId="25319"/>
    <cellStyle name="Normal 2 3 6 4 4 2 2" xfId="57559"/>
    <cellStyle name="Normal 2 3 6 4 4 3" xfId="41439"/>
    <cellStyle name="Normal 2 3 6 4 5" xfId="17259"/>
    <cellStyle name="Normal 2 3 6 4 5 2" xfId="49499"/>
    <cellStyle name="Normal 2 3 6 4 6" xfId="33379"/>
    <cellStyle name="Normal 2 3 6 5" xfId="2146"/>
    <cellStyle name="Normal 2 3 6 5 2" xfId="6176"/>
    <cellStyle name="Normal 2 3 6 5 2 2" xfId="14236"/>
    <cellStyle name="Normal 2 3 6 5 2 2 2" xfId="30356"/>
    <cellStyle name="Normal 2 3 6 5 2 2 2 2" xfId="62596"/>
    <cellStyle name="Normal 2 3 6 5 2 2 3" xfId="46476"/>
    <cellStyle name="Normal 2 3 6 5 2 3" xfId="22296"/>
    <cellStyle name="Normal 2 3 6 5 2 3 2" xfId="54536"/>
    <cellStyle name="Normal 2 3 6 5 2 4" xfId="38416"/>
    <cellStyle name="Normal 2 3 6 5 3" xfId="10206"/>
    <cellStyle name="Normal 2 3 6 5 3 2" xfId="26326"/>
    <cellStyle name="Normal 2 3 6 5 3 2 2" xfId="58566"/>
    <cellStyle name="Normal 2 3 6 5 3 3" xfId="42446"/>
    <cellStyle name="Normal 2 3 6 5 4" xfId="18266"/>
    <cellStyle name="Normal 2 3 6 5 4 2" xfId="50506"/>
    <cellStyle name="Normal 2 3 6 5 5" xfId="34386"/>
    <cellStyle name="Normal 2 3 6 6" xfId="4161"/>
    <cellStyle name="Normal 2 3 6 6 2" xfId="12221"/>
    <cellStyle name="Normal 2 3 6 6 2 2" xfId="28341"/>
    <cellStyle name="Normal 2 3 6 6 2 2 2" xfId="60581"/>
    <cellStyle name="Normal 2 3 6 6 2 3" xfId="44461"/>
    <cellStyle name="Normal 2 3 6 6 3" xfId="20281"/>
    <cellStyle name="Normal 2 3 6 6 3 2" xfId="52521"/>
    <cellStyle name="Normal 2 3 6 6 4" xfId="36401"/>
    <cellStyle name="Normal 2 3 6 7" xfId="8191"/>
    <cellStyle name="Normal 2 3 6 7 2" xfId="24311"/>
    <cellStyle name="Normal 2 3 6 7 2 2" xfId="56551"/>
    <cellStyle name="Normal 2 3 6 7 3" xfId="40431"/>
    <cellStyle name="Normal 2 3 6 8" xfId="16251"/>
    <cellStyle name="Normal 2 3 6 8 2" xfId="48491"/>
    <cellStyle name="Normal 2 3 6 9" xfId="32371"/>
    <cellStyle name="Normal 2 3 7" xfId="257"/>
    <cellStyle name="Normal 2 3 7 2" xfId="761"/>
    <cellStyle name="Normal 2 3 7 2 2" xfId="1769"/>
    <cellStyle name="Normal 2 3 7 2 2 2" xfId="3784"/>
    <cellStyle name="Normal 2 3 7 2 2 2 2" xfId="7814"/>
    <cellStyle name="Normal 2 3 7 2 2 2 2 2" xfId="15874"/>
    <cellStyle name="Normal 2 3 7 2 2 2 2 2 2" xfId="31994"/>
    <cellStyle name="Normal 2 3 7 2 2 2 2 2 2 2" xfId="64234"/>
    <cellStyle name="Normal 2 3 7 2 2 2 2 2 3" xfId="48114"/>
    <cellStyle name="Normal 2 3 7 2 2 2 2 3" xfId="23934"/>
    <cellStyle name="Normal 2 3 7 2 2 2 2 3 2" xfId="56174"/>
    <cellStyle name="Normal 2 3 7 2 2 2 2 4" xfId="40054"/>
    <cellStyle name="Normal 2 3 7 2 2 2 3" xfId="11844"/>
    <cellStyle name="Normal 2 3 7 2 2 2 3 2" xfId="27964"/>
    <cellStyle name="Normal 2 3 7 2 2 2 3 2 2" xfId="60204"/>
    <cellStyle name="Normal 2 3 7 2 2 2 3 3" xfId="44084"/>
    <cellStyle name="Normal 2 3 7 2 2 2 4" xfId="19904"/>
    <cellStyle name="Normal 2 3 7 2 2 2 4 2" xfId="52144"/>
    <cellStyle name="Normal 2 3 7 2 2 2 5" xfId="36024"/>
    <cellStyle name="Normal 2 3 7 2 2 3" xfId="5799"/>
    <cellStyle name="Normal 2 3 7 2 2 3 2" xfId="13859"/>
    <cellStyle name="Normal 2 3 7 2 2 3 2 2" xfId="29979"/>
    <cellStyle name="Normal 2 3 7 2 2 3 2 2 2" xfId="62219"/>
    <cellStyle name="Normal 2 3 7 2 2 3 2 3" xfId="46099"/>
    <cellStyle name="Normal 2 3 7 2 2 3 3" xfId="21919"/>
    <cellStyle name="Normal 2 3 7 2 2 3 3 2" xfId="54159"/>
    <cellStyle name="Normal 2 3 7 2 2 3 4" xfId="38039"/>
    <cellStyle name="Normal 2 3 7 2 2 4" xfId="9829"/>
    <cellStyle name="Normal 2 3 7 2 2 4 2" xfId="25949"/>
    <cellStyle name="Normal 2 3 7 2 2 4 2 2" xfId="58189"/>
    <cellStyle name="Normal 2 3 7 2 2 4 3" xfId="42069"/>
    <cellStyle name="Normal 2 3 7 2 2 5" xfId="17889"/>
    <cellStyle name="Normal 2 3 7 2 2 5 2" xfId="50129"/>
    <cellStyle name="Normal 2 3 7 2 2 6" xfId="34009"/>
    <cellStyle name="Normal 2 3 7 2 3" xfId="2776"/>
    <cellStyle name="Normal 2 3 7 2 3 2" xfId="6806"/>
    <cellStyle name="Normal 2 3 7 2 3 2 2" xfId="14866"/>
    <cellStyle name="Normal 2 3 7 2 3 2 2 2" xfId="30986"/>
    <cellStyle name="Normal 2 3 7 2 3 2 2 2 2" xfId="63226"/>
    <cellStyle name="Normal 2 3 7 2 3 2 2 3" xfId="47106"/>
    <cellStyle name="Normal 2 3 7 2 3 2 3" xfId="22926"/>
    <cellStyle name="Normal 2 3 7 2 3 2 3 2" xfId="55166"/>
    <cellStyle name="Normal 2 3 7 2 3 2 4" xfId="39046"/>
    <cellStyle name="Normal 2 3 7 2 3 3" xfId="10836"/>
    <cellStyle name="Normal 2 3 7 2 3 3 2" xfId="26956"/>
    <cellStyle name="Normal 2 3 7 2 3 3 2 2" xfId="59196"/>
    <cellStyle name="Normal 2 3 7 2 3 3 3" xfId="43076"/>
    <cellStyle name="Normal 2 3 7 2 3 4" xfId="18896"/>
    <cellStyle name="Normal 2 3 7 2 3 4 2" xfId="51136"/>
    <cellStyle name="Normal 2 3 7 2 3 5" xfId="35016"/>
    <cellStyle name="Normal 2 3 7 2 4" xfId="4791"/>
    <cellStyle name="Normal 2 3 7 2 4 2" xfId="12851"/>
    <cellStyle name="Normal 2 3 7 2 4 2 2" xfId="28971"/>
    <cellStyle name="Normal 2 3 7 2 4 2 2 2" xfId="61211"/>
    <cellStyle name="Normal 2 3 7 2 4 2 3" xfId="45091"/>
    <cellStyle name="Normal 2 3 7 2 4 3" xfId="20911"/>
    <cellStyle name="Normal 2 3 7 2 4 3 2" xfId="53151"/>
    <cellStyle name="Normal 2 3 7 2 4 4" xfId="37031"/>
    <cellStyle name="Normal 2 3 7 2 5" xfId="8821"/>
    <cellStyle name="Normal 2 3 7 2 5 2" xfId="24941"/>
    <cellStyle name="Normal 2 3 7 2 5 2 2" xfId="57181"/>
    <cellStyle name="Normal 2 3 7 2 5 3" xfId="41061"/>
    <cellStyle name="Normal 2 3 7 2 6" xfId="16881"/>
    <cellStyle name="Normal 2 3 7 2 6 2" xfId="49121"/>
    <cellStyle name="Normal 2 3 7 2 7" xfId="33001"/>
    <cellStyle name="Normal 2 3 7 3" xfId="1265"/>
    <cellStyle name="Normal 2 3 7 3 2" xfId="3280"/>
    <cellStyle name="Normal 2 3 7 3 2 2" xfId="7310"/>
    <cellStyle name="Normal 2 3 7 3 2 2 2" xfId="15370"/>
    <cellStyle name="Normal 2 3 7 3 2 2 2 2" xfId="31490"/>
    <cellStyle name="Normal 2 3 7 3 2 2 2 2 2" xfId="63730"/>
    <cellStyle name="Normal 2 3 7 3 2 2 2 3" xfId="47610"/>
    <cellStyle name="Normal 2 3 7 3 2 2 3" xfId="23430"/>
    <cellStyle name="Normal 2 3 7 3 2 2 3 2" xfId="55670"/>
    <cellStyle name="Normal 2 3 7 3 2 2 4" xfId="39550"/>
    <cellStyle name="Normal 2 3 7 3 2 3" xfId="11340"/>
    <cellStyle name="Normal 2 3 7 3 2 3 2" xfId="27460"/>
    <cellStyle name="Normal 2 3 7 3 2 3 2 2" xfId="59700"/>
    <cellStyle name="Normal 2 3 7 3 2 3 3" xfId="43580"/>
    <cellStyle name="Normal 2 3 7 3 2 4" xfId="19400"/>
    <cellStyle name="Normal 2 3 7 3 2 4 2" xfId="51640"/>
    <cellStyle name="Normal 2 3 7 3 2 5" xfId="35520"/>
    <cellStyle name="Normal 2 3 7 3 3" xfId="5295"/>
    <cellStyle name="Normal 2 3 7 3 3 2" xfId="13355"/>
    <cellStyle name="Normal 2 3 7 3 3 2 2" xfId="29475"/>
    <cellStyle name="Normal 2 3 7 3 3 2 2 2" xfId="61715"/>
    <cellStyle name="Normal 2 3 7 3 3 2 3" xfId="45595"/>
    <cellStyle name="Normal 2 3 7 3 3 3" xfId="21415"/>
    <cellStyle name="Normal 2 3 7 3 3 3 2" xfId="53655"/>
    <cellStyle name="Normal 2 3 7 3 3 4" xfId="37535"/>
    <cellStyle name="Normal 2 3 7 3 4" xfId="9325"/>
    <cellStyle name="Normal 2 3 7 3 4 2" xfId="25445"/>
    <cellStyle name="Normal 2 3 7 3 4 2 2" xfId="57685"/>
    <cellStyle name="Normal 2 3 7 3 4 3" xfId="41565"/>
    <cellStyle name="Normal 2 3 7 3 5" xfId="17385"/>
    <cellStyle name="Normal 2 3 7 3 5 2" xfId="49625"/>
    <cellStyle name="Normal 2 3 7 3 6" xfId="33505"/>
    <cellStyle name="Normal 2 3 7 4" xfId="2272"/>
    <cellStyle name="Normal 2 3 7 4 2" xfId="6302"/>
    <cellStyle name="Normal 2 3 7 4 2 2" xfId="14362"/>
    <cellStyle name="Normal 2 3 7 4 2 2 2" xfId="30482"/>
    <cellStyle name="Normal 2 3 7 4 2 2 2 2" xfId="62722"/>
    <cellStyle name="Normal 2 3 7 4 2 2 3" xfId="46602"/>
    <cellStyle name="Normal 2 3 7 4 2 3" xfId="22422"/>
    <cellStyle name="Normal 2 3 7 4 2 3 2" xfId="54662"/>
    <cellStyle name="Normal 2 3 7 4 2 4" xfId="38542"/>
    <cellStyle name="Normal 2 3 7 4 3" xfId="10332"/>
    <cellStyle name="Normal 2 3 7 4 3 2" xfId="26452"/>
    <cellStyle name="Normal 2 3 7 4 3 2 2" xfId="58692"/>
    <cellStyle name="Normal 2 3 7 4 3 3" xfId="42572"/>
    <cellStyle name="Normal 2 3 7 4 4" xfId="18392"/>
    <cellStyle name="Normal 2 3 7 4 4 2" xfId="50632"/>
    <cellStyle name="Normal 2 3 7 4 5" xfId="34512"/>
    <cellStyle name="Normal 2 3 7 5" xfId="4287"/>
    <cellStyle name="Normal 2 3 7 5 2" xfId="12347"/>
    <cellStyle name="Normal 2 3 7 5 2 2" xfId="28467"/>
    <cellStyle name="Normal 2 3 7 5 2 2 2" xfId="60707"/>
    <cellStyle name="Normal 2 3 7 5 2 3" xfId="44587"/>
    <cellStyle name="Normal 2 3 7 5 3" xfId="20407"/>
    <cellStyle name="Normal 2 3 7 5 3 2" xfId="52647"/>
    <cellStyle name="Normal 2 3 7 5 4" xfId="36527"/>
    <cellStyle name="Normal 2 3 7 6" xfId="8317"/>
    <cellStyle name="Normal 2 3 7 6 2" xfId="24437"/>
    <cellStyle name="Normal 2 3 7 6 2 2" xfId="56677"/>
    <cellStyle name="Normal 2 3 7 6 3" xfId="40557"/>
    <cellStyle name="Normal 2 3 7 7" xfId="16377"/>
    <cellStyle name="Normal 2 3 7 7 2" xfId="48617"/>
    <cellStyle name="Normal 2 3 7 8" xfId="32497"/>
    <cellStyle name="Normal 2 3 8" xfId="509"/>
    <cellStyle name="Normal 2 3 8 2" xfId="1517"/>
    <cellStyle name="Normal 2 3 8 2 2" xfId="3532"/>
    <cellStyle name="Normal 2 3 8 2 2 2" xfId="7562"/>
    <cellStyle name="Normal 2 3 8 2 2 2 2" xfId="15622"/>
    <cellStyle name="Normal 2 3 8 2 2 2 2 2" xfId="31742"/>
    <cellStyle name="Normal 2 3 8 2 2 2 2 2 2" xfId="63982"/>
    <cellStyle name="Normal 2 3 8 2 2 2 2 3" xfId="47862"/>
    <cellStyle name="Normal 2 3 8 2 2 2 3" xfId="23682"/>
    <cellStyle name="Normal 2 3 8 2 2 2 3 2" xfId="55922"/>
    <cellStyle name="Normal 2 3 8 2 2 2 4" xfId="39802"/>
    <cellStyle name="Normal 2 3 8 2 2 3" xfId="11592"/>
    <cellStyle name="Normal 2 3 8 2 2 3 2" xfId="27712"/>
    <cellStyle name="Normal 2 3 8 2 2 3 2 2" xfId="59952"/>
    <cellStyle name="Normal 2 3 8 2 2 3 3" xfId="43832"/>
    <cellStyle name="Normal 2 3 8 2 2 4" xfId="19652"/>
    <cellStyle name="Normal 2 3 8 2 2 4 2" xfId="51892"/>
    <cellStyle name="Normal 2 3 8 2 2 5" xfId="35772"/>
    <cellStyle name="Normal 2 3 8 2 3" xfId="5547"/>
    <cellStyle name="Normal 2 3 8 2 3 2" xfId="13607"/>
    <cellStyle name="Normal 2 3 8 2 3 2 2" xfId="29727"/>
    <cellStyle name="Normal 2 3 8 2 3 2 2 2" xfId="61967"/>
    <cellStyle name="Normal 2 3 8 2 3 2 3" xfId="45847"/>
    <cellStyle name="Normal 2 3 8 2 3 3" xfId="21667"/>
    <cellStyle name="Normal 2 3 8 2 3 3 2" xfId="53907"/>
    <cellStyle name="Normal 2 3 8 2 3 4" xfId="37787"/>
    <cellStyle name="Normal 2 3 8 2 4" xfId="9577"/>
    <cellStyle name="Normal 2 3 8 2 4 2" xfId="25697"/>
    <cellStyle name="Normal 2 3 8 2 4 2 2" xfId="57937"/>
    <cellStyle name="Normal 2 3 8 2 4 3" xfId="41817"/>
    <cellStyle name="Normal 2 3 8 2 5" xfId="17637"/>
    <cellStyle name="Normal 2 3 8 2 5 2" xfId="49877"/>
    <cellStyle name="Normal 2 3 8 2 6" xfId="33757"/>
    <cellStyle name="Normal 2 3 8 3" xfId="2524"/>
    <cellStyle name="Normal 2 3 8 3 2" xfId="6554"/>
    <cellStyle name="Normal 2 3 8 3 2 2" xfId="14614"/>
    <cellStyle name="Normal 2 3 8 3 2 2 2" xfId="30734"/>
    <cellStyle name="Normal 2 3 8 3 2 2 2 2" xfId="62974"/>
    <cellStyle name="Normal 2 3 8 3 2 2 3" xfId="46854"/>
    <cellStyle name="Normal 2 3 8 3 2 3" xfId="22674"/>
    <cellStyle name="Normal 2 3 8 3 2 3 2" xfId="54914"/>
    <cellStyle name="Normal 2 3 8 3 2 4" xfId="38794"/>
    <cellStyle name="Normal 2 3 8 3 3" xfId="10584"/>
    <cellStyle name="Normal 2 3 8 3 3 2" xfId="26704"/>
    <cellStyle name="Normal 2 3 8 3 3 2 2" xfId="58944"/>
    <cellStyle name="Normal 2 3 8 3 3 3" xfId="42824"/>
    <cellStyle name="Normal 2 3 8 3 4" xfId="18644"/>
    <cellStyle name="Normal 2 3 8 3 4 2" xfId="50884"/>
    <cellStyle name="Normal 2 3 8 3 5" xfId="34764"/>
    <cellStyle name="Normal 2 3 8 4" xfId="4539"/>
    <cellStyle name="Normal 2 3 8 4 2" xfId="12599"/>
    <cellStyle name="Normal 2 3 8 4 2 2" xfId="28719"/>
    <cellStyle name="Normal 2 3 8 4 2 2 2" xfId="60959"/>
    <cellStyle name="Normal 2 3 8 4 2 3" xfId="44839"/>
    <cellStyle name="Normal 2 3 8 4 3" xfId="20659"/>
    <cellStyle name="Normal 2 3 8 4 3 2" xfId="52899"/>
    <cellStyle name="Normal 2 3 8 4 4" xfId="36779"/>
    <cellStyle name="Normal 2 3 8 5" xfId="8569"/>
    <cellStyle name="Normal 2 3 8 5 2" xfId="24689"/>
    <cellStyle name="Normal 2 3 8 5 2 2" xfId="56929"/>
    <cellStyle name="Normal 2 3 8 5 3" xfId="40809"/>
    <cellStyle name="Normal 2 3 8 6" xfId="16629"/>
    <cellStyle name="Normal 2 3 8 6 2" xfId="48869"/>
    <cellStyle name="Normal 2 3 8 7" xfId="32749"/>
    <cellStyle name="Normal 2 3 9" xfId="1013"/>
    <cellStyle name="Normal 2 3 9 2" xfId="3028"/>
    <cellStyle name="Normal 2 3 9 2 2" xfId="7058"/>
    <cellStyle name="Normal 2 3 9 2 2 2" xfId="15118"/>
    <cellStyle name="Normal 2 3 9 2 2 2 2" xfId="31238"/>
    <cellStyle name="Normal 2 3 9 2 2 2 2 2" xfId="63478"/>
    <cellStyle name="Normal 2 3 9 2 2 2 3" xfId="47358"/>
    <cellStyle name="Normal 2 3 9 2 2 3" xfId="23178"/>
    <cellStyle name="Normal 2 3 9 2 2 3 2" xfId="55418"/>
    <cellStyle name="Normal 2 3 9 2 2 4" xfId="39298"/>
    <cellStyle name="Normal 2 3 9 2 3" xfId="11088"/>
    <cellStyle name="Normal 2 3 9 2 3 2" xfId="27208"/>
    <cellStyle name="Normal 2 3 9 2 3 2 2" xfId="59448"/>
    <cellStyle name="Normal 2 3 9 2 3 3" xfId="43328"/>
    <cellStyle name="Normal 2 3 9 2 4" xfId="19148"/>
    <cellStyle name="Normal 2 3 9 2 4 2" xfId="51388"/>
    <cellStyle name="Normal 2 3 9 2 5" xfId="35268"/>
    <cellStyle name="Normal 2 3 9 3" xfId="5043"/>
    <cellStyle name="Normal 2 3 9 3 2" xfId="13103"/>
    <cellStyle name="Normal 2 3 9 3 2 2" xfId="29223"/>
    <cellStyle name="Normal 2 3 9 3 2 2 2" xfId="61463"/>
    <cellStyle name="Normal 2 3 9 3 2 3" xfId="45343"/>
    <cellStyle name="Normal 2 3 9 3 3" xfId="21163"/>
    <cellStyle name="Normal 2 3 9 3 3 2" xfId="53403"/>
    <cellStyle name="Normal 2 3 9 3 4" xfId="37283"/>
    <cellStyle name="Normal 2 3 9 4" xfId="9073"/>
    <cellStyle name="Normal 2 3 9 4 2" xfId="25193"/>
    <cellStyle name="Normal 2 3 9 4 2 2" xfId="57433"/>
    <cellStyle name="Normal 2 3 9 4 3" xfId="41313"/>
    <cellStyle name="Normal 2 3 9 5" xfId="17133"/>
    <cellStyle name="Normal 2 3 9 5 2" xfId="49373"/>
    <cellStyle name="Normal 2 3 9 6" xfId="33253"/>
    <cellStyle name="Normal 2 4" xfId="9"/>
    <cellStyle name="Normal 2 4 10" xfId="4039"/>
    <cellStyle name="Normal 2 4 10 2" xfId="12099"/>
    <cellStyle name="Normal 2 4 10 2 2" xfId="28219"/>
    <cellStyle name="Normal 2 4 10 2 2 2" xfId="60459"/>
    <cellStyle name="Normal 2 4 10 2 3" xfId="44339"/>
    <cellStyle name="Normal 2 4 10 3" xfId="20159"/>
    <cellStyle name="Normal 2 4 10 3 2" xfId="52399"/>
    <cellStyle name="Normal 2 4 10 4" xfId="36279"/>
    <cellStyle name="Normal 2 4 11" xfId="8069"/>
    <cellStyle name="Normal 2 4 11 2" xfId="24189"/>
    <cellStyle name="Normal 2 4 11 2 2" xfId="56429"/>
    <cellStyle name="Normal 2 4 11 3" xfId="40309"/>
    <cellStyle name="Normal 2 4 12" xfId="16129"/>
    <cellStyle name="Normal 2 4 12 2" xfId="48369"/>
    <cellStyle name="Normal 2 4 13" xfId="32249"/>
    <cellStyle name="Normal 2 4 2" xfId="25"/>
    <cellStyle name="Normal 2 4 2 10" xfId="8085"/>
    <cellStyle name="Normal 2 4 2 10 2" xfId="24205"/>
    <cellStyle name="Normal 2 4 2 10 2 2" xfId="56445"/>
    <cellStyle name="Normal 2 4 2 10 3" xfId="40325"/>
    <cellStyle name="Normal 2 4 2 11" xfId="16145"/>
    <cellStyle name="Normal 2 4 2 11 2" xfId="48385"/>
    <cellStyle name="Normal 2 4 2 12" xfId="32265"/>
    <cellStyle name="Normal 2 4 2 2" xfId="56"/>
    <cellStyle name="Normal 2 4 2 2 10" xfId="16176"/>
    <cellStyle name="Normal 2 4 2 2 10 2" xfId="48416"/>
    <cellStyle name="Normal 2 4 2 2 11" xfId="32296"/>
    <cellStyle name="Normal 2 4 2 2 2" xfId="119"/>
    <cellStyle name="Normal 2 4 2 2 2 10" xfId="32359"/>
    <cellStyle name="Normal 2 4 2 2 2 2" xfId="245"/>
    <cellStyle name="Normal 2 4 2 2 2 2 2" xfId="497"/>
    <cellStyle name="Normal 2 4 2 2 2 2 2 2" xfId="1001"/>
    <cellStyle name="Normal 2 4 2 2 2 2 2 2 2" xfId="2009"/>
    <cellStyle name="Normal 2 4 2 2 2 2 2 2 2 2" xfId="4024"/>
    <cellStyle name="Normal 2 4 2 2 2 2 2 2 2 2 2" xfId="8054"/>
    <cellStyle name="Normal 2 4 2 2 2 2 2 2 2 2 2 2" xfId="16114"/>
    <cellStyle name="Normal 2 4 2 2 2 2 2 2 2 2 2 2 2" xfId="32234"/>
    <cellStyle name="Normal 2 4 2 2 2 2 2 2 2 2 2 2 2 2" xfId="64474"/>
    <cellStyle name="Normal 2 4 2 2 2 2 2 2 2 2 2 2 3" xfId="48354"/>
    <cellStyle name="Normal 2 4 2 2 2 2 2 2 2 2 2 3" xfId="24174"/>
    <cellStyle name="Normal 2 4 2 2 2 2 2 2 2 2 2 3 2" xfId="56414"/>
    <cellStyle name="Normal 2 4 2 2 2 2 2 2 2 2 2 4" xfId="40294"/>
    <cellStyle name="Normal 2 4 2 2 2 2 2 2 2 2 3" xfId="12084"/>
    <cellStyle name="Normal 2 4 2 2 2 2 2 2 2 2 3 2" xfId="28204"/>
    <cellStyle name="Normal 2 4 2 2 2 2 2 2 2 2 3 2 2" xfId="60444"/>
    <cellStyle name="Normal 2 4 2 2 2 2 2 2 2 2 3 3" xfId="44324"/>
    <cellStyle name="Normal 2 4 2 2 2 2 2 2 2 2 4" xfId="20144"/>
    <cellStyle name="Normal 2 4 2 2 2 2 2 2 2 2 4 2" xfId="52384"/>
    <cellStyle name="Normal 2 4 2 2 2 2 2 2 2 2 5" xfId="36264"/>
    <cellStyle name="Normal 2 4 2 2 2 2 2 2 2 3" xfId="6039"/>
    <cellStyle name="Normal 2 4 2 2 2 2 2 2 2 3 2" xfId="14099"/>
    <cellStyle name="Normal 2 4 2 2 2 2 2 2 2 3 2 2" xfId="30219"/>
    <cellStyle name="Normal 2 4 2 2 2 2 2 2 2 3 2 2 2" xfId="62459"/>
    <cellStyle name="Normal 2 4 2 2 2 2 2 2 2 3 2 3" xfId="46339"/>
    <cellStyle name="Normal 2 4 2 2 2 2 2 2 2 3 3" xfId="22159"/>
    <cellStyle name="Normal 2 4 2 2 2 2 2 2 2 3 3 2" xfId="54399"/>
    <cellStyle name="Normal 2 4 2 2 2 2 2 2 2 3 4" xfId="38279"/>
    <cellStyle name="Normal 2 4 2 2 2 2 2 2 2 4" xfId="10069"/>
    <cellStyle name="Normal 2 4 2 2 2 2 2 2 2 4 2" xfId="26189"/>
    <cellStyle name="Normal 2 4 2 2 2 2 2 2 2 4 2 2" xfId="58429"/>
    <cellStyle name="Normal 2 4 2 2 2 2 2 2 2 4 3" xfId="42309"/>
    <cellStyle name="Normal 2 4 2 2 2 2 2 2 2 5" xfId="18129"/>
    <cellStyle name="Normal 2 4 2 2 2 2 2 2 2 5 2" xfId="50369"/>
    <cellStyle name="Normal 2 4 2 2 2 2 2 2 2 6" xfId="34249"/>
    <cellStyle name="Normal 2 4 2 2 2 2 2 2 3" xfId="3016"/>
    <cellStyle name="Normal 2 4 2 2 2 2 2 2 3 2" xfId="7046"/>
    <cellStyle name="Normal 2 4 2 2 2 2 2 2 3 2 2" xfId="15106"/>
    <cellStyle name="Normal 2 4 2 2 2 2 2 2 3 2 2 2" xfId="31226"/>
    <cellStyle name="Normal 2 4 2 2 2 2 2 2 3 2 2 2 2" xfId="63466"/>
    <cellStyle name="Normal 2 4 2 2 2 2 2 2 3 2 2 3" xfId="47346"/>
    <cellStyle name="Normal 2 4 2 2 2 2 2 2 3 2 3" xfId="23166"/>
    <cellStyle name="Normal 2 4 2 2 2 2 2 2 3 2 3 2" xfId="55406"/>
    <cellStyle name="Normal 2 4 2 2 2 2 2 2 3 2 4" xfId="39286"/>
    <cellStyle name="Normal 2 4 2 2 2 2 2 2 3 3" xfId="11076"/>
    <cellStyle name="Normal 2 4 2 2 2 2 2 2 3 3 2" xfId="27196"/>
    <cellStyle name="Normal 2 4 2 2 2 2 2 2 3 3 2 2" xfId="59436"/>
    <cellStyle name="Normal 2 4 2 2 2 2 2 2 3 3 3" xfId="43316"/>
    <cellStyle name="Normal 2 4 2 2 2 2 2 2 3 4" xfId="19136"/>
    <cellStyle name="Normal 2 4 2 2 2 2 2 2 3 4 2" xfId="51376"/>
    <cellStyle name="Normal 2 4 2 2 2 2 2 2 3 5" xfId="35256"/>
    <cellStyle name="Normal 2 4 2 2 2 2 2 2 4" xfId="5031"/>
    <cellStyle name="Normal 2 4 2 2 2 2 2 2 4 2" xfId="13091"/>
    <cellStyle name="Normal 2 4 2 2 2 2 2 2 4 2 2" xfId="29211"/>
    <cellStyle name="Normal 2 4 2 2 2 2 2 2 4 2 2 2" xfId="61451"/>
    <cellStyle name="Normal 2 4 2 2 2 2 2 2 4 2 3" xfId="45331"/>
    <cellStyle name="Normal 2 4 2 2 2 2 2 2 4 3" xfId="21151"/>
    <cellStyle name="Normal 2 4 2 2 2 2 2 2 4 3 2" xfId="53391"/>
    <cellStyle name="Normal 2 4 2 2 2 2 2 2 4 4" xfId="37271"/>
    <cellStyle name="Normal 2 4 2 2 2 2 2 2 5" xfId="9061"/>
    <cellStyle name="Normal 2 4 2 2 2 2 2 2 5 2" xfId="25181"/>
    <cellStyle name="Normal 2 4 2 2 2 2 2 2 5 2 2" xfId="57421"/>
    <cellStyle name="Normal 2 4 2 2 2 2 2 2 5 3" xfId="41301"/>
    <cellStyle name="Normal 2 4 2 2 2 2 2 2 6" xfId="17121"/>
    <cellStyle name="Normal 2 4 2 2 2 2 2 2 6 2" xfId="49361"/>
    <cellStyle name="Normal 2 4 2 2 2 2 2 2 7" xfId="33241"/>
    <cellStyle name="Normal 2 4 2 2 2 2 2 3" xfId="1505"/>
    <cellStyle name="Normal 2 4 2 2 2 2 2 3 2" xfId="3520"/>
    <cellStyle name="Normal 2 4 2 2 2 2 2 3 2 2" xfId="7550"/>
    <cellStyle name="Normal 2 4 2 2 2 2 2 3 2 2 2" xfId="15610"/>
    <cellStyle name="Normal 2 4 2 2 2 2 2 3 2 2 2 2" xfId="31730"/>
    <cellStyle name="Normal 2 4 2 2 2 2 2 3 2 2 2 2 2" xfId="63970"/>
    <cellStyle name="Normal 2 4 2 2 2 2 2 3 2 2 2 3" xfId="47850"/>
    <cellStyle name="Normal 2 4 2 2 2 2 2 3 2 2 3" xfId="23670"/>
    <cellStyle name="Normal 2 4 2 2 2 2 2 3 2 2 3 2" xfId="55910"/>
    <cellStyle name="Normal 2 4 2 2 2 2 2 3 2 2 4" xfId="39790"/>
    <cellStyle name="Normal 2 4 2 2 2 2 2 3 2 3" xfId="11580"/>
    <cellStyle name="Normal 2 4 2 2 2 2 2 3 2 3 2" xfId="27700"/>
    <cellStyle name="Normal 2 4 2 2 2 2 2 3 2 3 2 2" xfId="59940"/>
    <cellStyle name="Normal 2 4 2 2 2 2 2 3 2 3 3" xfId="43820"/>
    <cellStyle name="Normal 2 4 2 2 2 2 2 3 2 4" xfId="19640"/>
    <cellStyle name="Normal 2 4 2 2 2 2 2 3 2 4 2" xfId="51880"/>
    <cellStyle name="Normal 2 4 2 2 2 2 2 3 2 5" xfId="35760"/>
    <cellStyle name="Normal 2 4 2 2 2 2 2 3 3" xfId="5535"/>
    <cellStyle name="Normal 2 4 2 2 2 2 2 3 3 2" xfId="13595"/>
    <cellStyle name="Normal 2 4 2 2 2 2 2 3 3 2 2" xfId="29715"/>
    <cellStyle name="Normal 2 4 2 2 2 2 2 3 3 2 2 2" xfId="61955"/>
    <cellStyle name="Normal 2 4 2 2 2 2 2 3 3 2 3" xfId="45835"/>
    <cellStyle name="Normal 2 4 2 2 2 2 2 3 3 3" xfId="21655"/>
    <cellStyle name="Normal 2 4 2 2 2 2 2 3 3 3 2" xfId="53895"/>
    <cellStyle name="Normal 2 4 2 2 2 2 2 3 3 4" xfId="37775"/>
    <cellStyle name="Normal 2 4 2 2 2 2 2 3 4" xfId="9565"/>
    <cellStyle name="Normal 2 4 2 2 2 2 2 3 4 2" xfId="25685"/>
    <cellStyle name="Normal 2 4 2 2 2 2 2 3 4 2 2" xfId="57925"/>
    <cellStyle name="Normal 2 4 2 2 2 2 2 3 4 3" xfId="41805"/>
    <cellStyle name="Normal 2 4 2 2 2 2 2 3 5" xfId="17625"/>
    <cellStyle name="Normal 2 4 2 2 2 2 2 3 5 2" xfId="49865"/>
    <cellStyle name="Normal 2 4 2 2 2 2 2 3 6" xfId="33745"/>
    <cellStyle name="Normal 2 4 2 2 2 2 2 4" xfId="2512"/>
    <cellStyle name="Normal 2 4 2 2 2 2 2 4 2" xfId="6542"/>
    <cellStyle name="Normal 2 4 2 2 2 2 2 4 2 2" xfId="14602"/>
    <cellStyle name="Normal 2 4 2 2 2 2 2 4 2 2 2" xfId="30722"/>
    <cellStyle name="Normal 2 4 2 2 2 2 2 4 2 2 2 2" xfId="62962"/>
    <cellStyle name="Normal 2 4 2 2 2 2 2 4 2 2 3" xfId="46842"/>
    <cellStyle name="Normal 2 4 2 2 2 2 2 4 2 3" xfId="22662"/>
    <cellStyle name="Normal 2 4 2 2 2 2 2 4 2 3 2" xfId="54902"/>
    <cellStyle name="Normal 2 4 2 2 2 2 2 4 2 4" xfId="38782"/>
    <cellStyle name="Normal 2 4 2 2 2 2 2 4 3" xfId="10572"/>
    <cellStyle name="Normal 2 4 2 2 2 2 2 4 3 2" xfId="26692"/>
    <cellStyle name="Normal 2 4 2 2 2 2 2 4 3 2 2" xfId="58932"/>
    <cellStyle name="Normal 2 4 2 2 2 2 2 4 3 3" xfId="42812"/>
    <cellStyle name="Normal 2 4 2 2 2 2 2 4 4" xfId="18632"/>
    <cellStyle name="Normal 2 4 2 2 2 2 2 4 4 2" xfId="50872"/>
    <cellStyle name="Normal 2 4 2 2 2 2 2 4 5" xfId="34752"/>
    <cellStyle name="Normal 2 4 2 2 2 2 2 5" xfId="4527"/>
    <cellStyle name="Normal 2 4 2 2 2 2 2 5 2" xfId="12587"/>
    <cellStyle name="Normal 2 4 2 2 2 2 2 5 2 2" xfId="28707"/>
    <cellStyle name="Normal 2 4 2 2 2 2 2 5 2 2 2" xfId="60947"/>
    <cellStyle name="Normal 2 4 2 2 2 2 2 5 2 3" xfId="44827"/>
    <cellStyle name="Normal 2 4 2 2 2 2 2 5 3" xfId="20647"/>
    <cellStyle name="Normal 2 4 2 2 2 2 2 5 3 2" xfId="52887"/>
    <cellStyle name="Normal 2 4 2 2 2 2 2 5 4" xfId="36767"/>
    <cellStyle name="Normal 2 4 2 2 2 2 2 6" xfId="8557"/>
    <cellStyle name="Normal 2 4 2 2 2 2 2 6 2" xfId="24677"/>
    <cellStyle name="Normal 2 4 2 2 2 2 2 6 2 2" xfId="56917"/>
    <cellStyle name="Normal 2 4 2 2 2 2 2 6 3" xfId="40797"/>
    <cellStyle name="Normal 2 4 2 2 2 2 2 7" xfId="16617"/>
    <cellStyle name="Normal 2 4 2 2 2 2 2 7 2" xfId="48857"/>
    <cellStyle name="Normal 2 4 2 2 2 2 2 8" xfId="32737"/>
    <cellStyle name="Normal 2 4 2 2 2 2 3" xfId="749"/>
    <cellStyle name="Normal 2 4 2 2 2 2 3 2" xfId="1757"/>
    <cellStyle name="Normal 2 4 2 2 2 2 3 2 2" xfId="3772"/>
    <cellStyle name="Normal 2 4 2 2 2 2 3 2 2 2" xfId="7802"/>
    <cellStyle name="Normal 2 4 2 2 2 2 3 2 2 2 2" xfId="15862"/>
    <cellStyle name="Normal 2 4 2 2 2 2 3 2 2 2 2 2" xfId="31982"/>
    <cellStyle name="Normal 2 4 2 2 2 2 3 2 2 2 2 2 2" xfId="64222"/>
    <cellStyle name="Normal 2 4 2 2 2 2 3 2 2 2 2 3" xfId="48102"/>
    <cellStyle name="Normal 2 4 2 2 2 2 3 2 2 2 3" xfId="23922"/>
    <cellStyle name="Normal 2 4 2 2 2 2 3 2 2 2 3 2" xfId="56162"/>
    <cellStyle name="Normal 2 4 2 2 2 2 3 2 2 2 4" xfId="40042"/>
    <cellStyle name="Normal 2 4 2 2 2 2 3 2 2 3" xfId="11832"/>
    <cellStyle name="Normal 2 4 2 2 2 2 3 2 2 3 2" xfId="27952"/>
    <cellStyle name="Normal 2 4 2 2 2 2 3 2 2 3 2 2" xfId="60192"/>
    <cellStyle name="Normal 2 4 2 2 2 2 3 2 2 3 3" xfId="44072"/>
    <cellStyle name="Normal 2 4 2 2 2 2 3 2 2 4" xfId="19892"/>
    <cellStyle name="Normal 2 4 2 2 2 2 3 2 2 4 2" xfId="52132"/>
    <cellStyle name="Normal 2 4 2 2 2 2 3 2 2 5" xfId="36012"/>
    <cellStyle name="Normal 2 4 2 2 2 2 3 2 3" xfId="5787"/>
    <cellStyle name="Normal 2 4 2 2 2 2 3 2 3 2" xfId="13847"/>
    <cellStyle name="Normal 2 4 2 2 2 2 3 2 3 2 2" xfId="29967"/>
    <cellStyle name="Normal 2 4 2 2 2 2 3 2 3 2 2 2" xfId="62207"/>
    <cellStyle name="Normal 2 4 2 2 2 2 3 2 3 2 3" xfId="46087"/>
    <cellStyle name="Normal 2 4 2 2 2 2 3 2 3 3" xfId="21907"/>
    <cellStyle name="Normal 2 4 2 2 2 2 3 2 3 3 2" xfId="54147"/>
    <cellStyle name="Normal 2 4 2 2 2 2 3 2 3 4" xfId="38027"/>
    <cellStyle name="Normal 2 4 2 2 2 2 3 2 4" xfId="9817"/>
    <cellStyle name="Normal 2 4 2 2 2 2 3 2 4 2" xfId="25937"/>
    <cellStyle name="Normal 2 4 2 2 2 2 3 2 4 2 2" xfId="58177"/>
    <cellStyle name="Normal 2 4 2 2 2 2 3 2 4 3" xfId="42057"/>
    <cellStyle name="Normal 2 4 2 2 2 2 3 2 5" xfId="17877"/>
    <cellStyle name="Normal 2 4 2 2 2 2 3 2 5 2" xfId="50117"/>
    <cellStyle name="Normal 2 4 2 2 2 2 3 2 6" xfId="33997"/>
    <cellStyle name="Normal 2 4 2 2 2 2 3 3" xfId="2764"/>
    <cellStyle name="Normal 2 4 2 2 2 2 3 3 2" xfId="6794"/>
    <cellStyle name="Normal 2 4 2 2 2 2 3 3 2 2" xfId="14854"/>
    <cellStyle name="Normal 2 4 2 2 2 2 3 3 2 2 2" xfId="30974"/>
    <cellStyle name="Normal 2 4 2 2 2 2 3 3 2 2 2 2" xfId="63214"/>
    <cellStyle name="Normal 2 4 2 2 2 2 3 3 2 2 3" xfId="47094"/>
    <cellStyle name="Normal 2 4 2 2 2 2 3 3 2 3" xfId="22914"/>
    <cellStyle name="Normal 2 4 2 2 2 2 3 3 2 3 2" xfId="55154"/>
    <cellStyle name="Normal 2 4 2 2 2 2 3 3 2 4" xfId="39034"/>
    <cellStyle name="Normal 2 4 2 2 2 2 3 3 3" xfId="10824"/>
    <cellStyle name="Normal 2 4 2 2 2 2 3 3 3 2" xfId="26944"/>
    <cellStyle name="Normal 2 4 2 2 2 2 3 3 3 2 2" xfId="59184"/>
    <cellStyle name="Normal 2 4 2 2 2 2 3 3 3 3" xfId="43064"/>
    <cellStyle name="Normal 2 4 2 2 2 2 3 3 4" xfId="18884"/>
    <cellStyle name="Normal 2 4 2 2 2 2 3 3 4 2" xfId="51124"/>
    <cellStyle name="Normal 2 4 2 2 2 2 3 3 5" xfId="35004"/>
    <cellStyle name="Normal 2 4 2 2 2 2 3 4" xfId="4779"/>
    <cellStyle name="Normal 2 4 2 2 2 2 3 4 2" xfId="12839"/>
    <cellStyle name="Normal 2 4 2 2 2 2 3 4 2 2" xfId="28959"/>
    <cellStyle name="Normal 2 4 2 2 2 2 3 4 2 2 2" xfId="61199"/>
    <cellStyle name="Normal 2 4 2 2 2 2 3 4 2 3" xfId="45079"/>
    <cellStyle name="Normal 2 4 2 2 2 2 3 4 3" xfId="20899"/>
    <cellStyle name="Normal 2 4 2 2 2 2 3 4 3 2" xfId="53139"/>
    <cellStyle name="Normal 2 4 2 2 2 2 3 4 4" xfId="37019"/>
    <cellStyle name="Normal 2 4 2 2 2 2 3 5" xfId="8809"/>
    <cellStyle name="Normal 2 4 2 2 2 2 3 5 2" xfId="24929"/>
    <cellStyle name="Normal 2 4 2 2 2 2 3 5 2 2" xfId="57169"/>
    <cellStyle name="Normal 2 4 2 2 2 2 3 5 3" xfId="41049"/>
    <cellStyle name="Normal 2 4 2 2 2 2 3 6" xfId="16869"/>
    <cellStyle name="Normal 2 4 2 2 2 2 3 6 2" xfId="49109"/>
    <cellStyle name="Normal 2 4 2 2 2 2 3 7" xfId="32989"/>
    <cellStyle name="Normal 2 4 2 2 2 2 4" xfId="1253"/>
    <cellStyle name="Normal 2 4 2 2 2 2 4 2" xfId="3268"/>
    <cellStyle name="Normal 2 4 2 2 2 2 4 2 2" xfId="7298"/>
    <cellStyle name="Normal 2 4 2 2 2 2 4 2 2 2" xfId="15358"/>
    <cellStyle name="Normal 2 4 2 2 2 2 4 2 2 2 2" xfId="31478"/>
    <cellStyle name="Normal 2 4 2 2 2 2 4 2 2 2 2 2" xfId="63718"/>
    <cellStyle name="Normal 2 4 2 2 2 2 4 2 2 2 3" xfId="47598"/>
    <cellStyle name="Normal 2 4 2 2 2 2 4 2 2 3" xfId="23418"/>
    <cellStyle name="Normal 2 4 2 2 2 2 4 2 2 3 2" xfId="55658"/>
    <cellStyle name="Normal 2 4 2 2 2 2 4 2 2 4" xfId="39538"/>
    <cellStyle name="Normal 2 4 2 2 2 2 4 2 3" xfId="11328"/>
    <cellStyle name="Normal 2 4 2 2 2 2 4 2 3 2" xfId="27448"/>
    <cellStyle name="Normal 2 4 2 2 2 2 4 2 3 2 2" xfId="59688"/>
    <cellStyle name="Normal 2 4 2 2 2 2 4 2 3 3" xfId="43568"/>
    <cellStyle name="Normal 2 4 2 2 2 2 4 2 4" xfId="19388"/>
    <cellStyle name="Normal 2 4 2 2 2 2 4 2 4 2" xfId="51628"/>
    <cellStyle name="Normal 2 4 2 2 2 2 4 2 5" xfId="35508"/>
    <cellStyle name="Normal 2 4 2 2 2 2 4 3" xfId="5283"/>
    <cellStyle name="Normal 2 4 2 2 2 2 4 3 2" xfId="13343"/>
    <cellStyle name="Normal 2 4 2 2 2 2 4 3 2 2" xfId="29463"/>
    <cellStyle name="Normal 2 4 2 2 2 2 4 3 2 2 2" xfId="61703"/>
    <cellStyle name="Normal 2 4 2 2 2 2 4 3 2 3" xfId="45583"/>
    <cellStyle name="Normal 2 4 2 2 2 2 4 3 3" xfId="21403"/>
    <cellStyle name="Normal 2 4 2 2 2 2 4 3 3 2" xfId="53643"/>
    <cellStyle name="Normal 2 4 2 2 2 2 4 3 4" xfId="37523"/>
    <cellStyle name="Normal 2 4 2 2 2 2 4 4" xfId="9313"/>
    <cellStyle name="Normal 2 4 2 2 2 2 4 4 2" xfId="25433"/>
    <cellStyle name="Normal 2 4 2 2 2 2 4 4 2 2" xfId="57673"/>
    <cellStyle name="Normal 2 4 2 2 2 2 4 4 3" xfId="41553"/>
    <cellStyle name="Normal 2 4 2 2 2 2 4 5" xfId="17373"/>
    <cellStyle name="Normal 2 4 2 2 2 2 4 5 2" xfId="49613"/>
    <cellStyle name="Normal 2 4 2 2 2 2 4 6" xfId="33493"/>
    <cellStyle name="Normal 2 4 2 2 2 2 5" xfId="2260"/>
    <cellStyle name="Normal 2 4 2 2 2 2 5 2" xfId="6290"/>
    <cellStyle name="Normal 2 4 2 2 2 2 5 2 2" xfId="14350"/>
    <cellStyle name="Normal 2 4 2 2 2 2 5 2 2 2" xfId="30470"/>
    <cellStyle name="Normal 2 4 2 2 2 2 5 2 2 2 2" xfId="62710"/>
    <cellStyle name="Normal 2 4 2 2 2 2 5 2 2 3" xfId="46590"/>
    <cellStyle name="Normal 2 4 2 2 2 2 5 2 3" xfId="22410"/>
    <cellStyle name="Normal 2 4 2 2 2 2 5 2 3 2" xfId="54650"/>
    <cellStyle name="Normal 2 4 2 2 2 2 5 2 4" xfId="38530"/>
    <cellStyle name="Normal 2 4 2 2 2 2 5 3" xfId="10320"/>
    <cellStyle name="Normal 2 4 2 2 2 2 5 3 2" xfId="26440"/>
    <cellStyle name="Normal 2 4 2 2 2 2 5 3 2 2" xfId="58680"/>
    <cellStyle name="Normal 2 4 2 2 2 2 5 3 3" xfId="42560"/>
    <cellStyle name="Normal 2 4 2 2 2 2 5 4" xfId="18380"/>
    <cellStyle name="Normal 2 4 2 2 2 2 5 4 2" xfId="50620"/>
    <cellStyle name="Normal 2 4 2 2 2 2 5 5" xfId="34500"/>
    <cellStyle name="Normal 2 4 2 2 2 2 6" xfId="4275"/>
    <cellStyle name="Normal 2 4 2 2 2 2 6 2" xfId="12335"/>
    <cellStyle name="Normal 2 4 2 2 2 2 6 2 2" xfId="28455"/>
    <cellStyle name="Normal 2 4 2 2 2 2 6 2 2 2" xfId="60695"/>
    <cellStyle name="Normal 2 4 2 2 2 2 6 2 3" xfId="44575"/>
    <cellStyle name="Normal 2 4 2 2 2 2 6 3" xfId="20395"/>
    <cellStyle name="Normal 2 4 2 2 2 2 6 3 2" xfId="52635"/>
    <cellStyle name="Normal 2 4 2 2 2 2 6 4" xfId="36515"/>
    <cellStyle name="Normal 2 4 2 2 2 2 7" xfId="8305"/>
    <cellStyle name="Normal 2 4 2 2 2 2 7 2" xfId="24425"/>
    <cellStyle name="Normal 2 4 2 2 2 2 7 2 2" xfId="56665"/>
    <cellStyle name="Normal 2 4 2 2 2 2 7 3" xfId="40545"/>
    <cellStyle name="Normal 2 4 2 2 2 2 8" xfId="16365"/>
    <cellStyle name="Normal 2 4 2 2 2 2 8 2" xfId="48605"/>
    <cellStyle name="Normal 2 4 2 2 2 2 9" xfId="32485"/>
    <cellStyle name="Normal 2 4 2 2 2 3" xfId="371"/>
    <cellStyle name="Normal 2 4 2 2 2 3 2" xfId="875"/>
    <cellStyle name="Normal 2 4 2 2 2 3 2 2" xfId="1883"/>
    <cellStyle name="Normal 2 4 2 2 2 3 2 2 2" xfId="3898"/>
    <cellStyle name="Normal 2 4 2 2 2 3 2 2 2 2" xfId="7928"/>
    <cellStyle name="Normal 2 4 2 2 2 3 2 2 2 2 2" xfId="15988"/>
    <cellStyle name="Normal 2 4 2 2 2 3 2 2 2 2 2 2" xfId="32108"/>
    <cellStyle name="Normal 2 4 2 2 2 3 2 2 2 2 2 2 2" xfId="64348"/>
    <cellStyle name="Normal 2 4 2 2 2 3 2 2 2 2 2 3" xfId="48228"/>
    <cellStyle name="Normal 2 4 2 2 2 3 2 2 2 2 3" xfId="24048"/>
    <cellStyle name="Normal 2 4 2 2 2 3 2 2 2 2 3 2" xfId="56288"/>
    <cellStyle name="Normal 2 4 2 2 2 3 2 2 2 2 4" xfId="40168"/>
    <cellStyle name="Normal 2 4 2 2 2 3 2 2 2 3" xfId="11958"/>
    <cellStyle name="Normal 2 4 2 2 2 3 2 2 2 3 2" xfId="28078"/>
    <cellStyle name="Normal 2 4 2 2 2 3 2 2 2 3 2 2" xfId="60318"/>
    <cellStyle name="Normal 2 4 2 2 2 3 2 2 2 3 3" xfId="44198"/>
    <cellStyle name="Normal 2 4 2 2 2 3 2 2 2 4" xfId="20018"/>
    <cellStyle name="Normal 2 4 2 2 2 3 2 2 2 4 2" xfId="52258"/>
    <cellStyle name="Normal 2 4 2 2 2 3 2 2 2 5" xfId="36138"/>
    <cellStyle name="Normal 2 4 2 2 2 3 2 2 3" xfId="5913"/>
    <cellStyle name="Normal 2 4 2 2 2 3 2 2 3 2" xfId="13973"/>
    <cellStyle name="Normal 2 4 2 2 2 3 2 2 3 2 2" xfId="30093"/>
    <cellStyle name="Normal 2 4 2 2 2 3 2 2 3 2 2 2" xfId="62333"/>
    <cellStyle name="Normal 2 4 2 2 2 3 2 2 3 2 3" xfId="46213"/>
    <cellStyle name="Normal 2 4 2 2 2 3 2 2 3 3" xfId="22033"/>
    <cellStyle name="Normal 2 4 2 2 2 3 2 2 3 3 2" xfId="54273"/>
    <cellStyle name="Normal 2 4 2 2 2 3 2 2 3 4" xfId="38153"/>
    <cellStyle name="Normal 2 4 2 2 2 3 2 2 4" xfId="9943"/>
    <cellStyle name="Normal 2 4 2 2 2 3 2 2 4 2" xfId="26063"/>
    <cellStyle name="Normal 2 4 2 2 2 3 2 2 4 2 2" xfId="58303"/>
    <cellStyle name="Normal 2 4 2 2 2 3 2 2 4 3" xfId="42183"/>
    <cellStyle name="Normal 2 4 2 2 2 3 2 2 5" xfId="18003"/>
    <cellStyle name="Normal 2 4 2 2 2 3 2 2 5 2" xfId="50243"/>
    <cellStyle name="Normal 2 4 2 2 2 3 2 2 6" xfId="34123"/>
    <cellStyle name="Normal 2 4 2 2 2 3 2 3" xfId="2890"/>
    <cellStyle name="Normal 2 4 2 2 2 3 2 3 2" xfId="6920"/>
    <cellStyle name="Normal 2 4 2 2 2 3 2 3 2 2" xfId="14980"/>
    <cellStyle name="Normal 2 4 2 2 2 3 2 3 2 2 2" xfId="31100"/>
    <cellStyle name="Normal 2 4 2 2 2 3 2 3 2 2 2 2" xfId="63340"/>
    <cellStyle name="Normal 2 4 2 2 2 3 2 3 2 2 3" xfId="47220"/>
    <cellStyle name="Normal 2 4 2 2 2 3 2 3 2 3" xfId="23040"/>
    <cellStyle name="Normal 2 4 2 2 2 3 2 3 2 3 2" xfId="55280"/>
    <cellStyle name="Normal 2 4 2 2 2 3 2 3 2 4" xfId="39160"/>
    <cellStyle name="Normal 2 4 2 2 2 3 2 3 3" xfId="10950"/>
    <cellStyle name="Normal 2 4 2 2 2 3 2 3 3 2" xfId="27070"/>
    <cellStyle name="Normal 2 4 2 2 2 3 2 3 3 2 2" xfId="59310"/>
    <cellStyle name="Normal 2 4 2 2 2 3 2 3 3 3" xfId="43190"/>
    <cellStyle name="Normal 2 4 2 2 2 3 2 3 4" xfId="19010"/>
    <cellStyle name="Normal 2 4 2 2 2 3 2 3 4 2" xfId="51250"/>
    <cellStyle name="Normal 2 4 2 2 2 3 2 3 5" xfId="35130"/>
    <cellStyle name="Normal 2 4 2 2 2 3 2 4" xfId="4905"/>
    <cellStyle name="Normal 2 4 2 2 2 3 2 4 2" xfId="12965"/>
    <cellStyle name="Normal 2 4 2 2 2 3 2 4 2 2" xfId="29085"/>
    <cellStyle name="Normal 2 4 2 2 2 3 2 4 2 2 2" xfId="61325"/>
    <cellStyle name="Normal 2 4 2 2 2 3 2 4 2 3" xfId="45205"/>
    <cellStyle name="Normal 2 4 2 2 2 3 2 4 3" xfId="21025"/>
    <cellStyle name="Normal 2 4 2 2 2 3 2 4 3 2" xfId="53265"/>
    <cellStyle name="Normal 2 4 2 2 2 3 2 4 4" xfId="37145"/>
    <cellStyle name="Normal 2 4 2 2 2 3 2 5" xfId="8935"/>
    <cellStyle name="Normal 2 4 2 2 2 3 2 5 2" xfId="25055"/>
    <cellStyle name="Normal 2 4 2 2 2 3 2 5 2 2" xfId="57295"/>
    <cellStyle name="Normal 2 4 2 2 2 3 2 5 3" xfId="41175"/>
    <cellStyle name="Normal 2 4 2 2 2 3 2 6" xfId="16995"/>
    <cellStyle name="Normal 2 4 2 2 2 3 2 6 2" xfId="49235"/>
    <cellStyle name="Normal 2 4 2 2 2 3 2 7" xfId="33115"/>
    <cellStyle name="Normal 2 4 2 2 2 3 3" xfId="1379"/>
    <cellStyle name="Normal 2 4 2 2 2 3 3 2" xfId="3394"/>
    <cellStyle name="Normal 2 4 2 2 2 3 3 2 2" xfId="7424"/>
    <cellStyle name="Normal 2 4 2 2 2 3 3 2 2 2" xfId="15484"/>
    <cellStyle name="Normal 2 4 2 2 2 3 3 2 2 2 2" xfId="31604"/>
    <cellStyle name="Normal 2 4 2 2 2 3 3 2 2 2 2 2" xfId="63844"/>
    <cellStyle name="Normal 2 4 2 2 2 3 3 2 2 2 3" xfId="47724"/>
    <cellStyle name="Normal 2 4 2 2 2 3 3 2 2 3" xfId="23544"/>
    <cellStyle name="Normal 2 4 2 2 2 3 3 2 2 3 2" xfId="55784"/>
    <cellStyle name="Normal 2 4 2 2 2 3 3 2 2 4" xfId="39664"/>
    <cellStyle name="Normal 2 4 2 2 2 3 3 2 3" xfId="11454"/>
    <cellStyle name="Normal 2 4 2 2 2 3 3 2 3 2" xfId="27574"/>
    <cellStyle name="Normal 2 4 2 2 2 3 3 2 3 2 2" xfId="59814"/>
    <cellStyle name="Normal 2 4 2 2 2 3 3 2 3 3" xfId="43694"/>
    <cellStyle name="Normal 2 4 2 2 2 3 3 2 4" xfId="19514"/>
    <cellStyle name="Normal 2 4 2 2 2 3 3 2 4 2" xfId="51754"/>
    <cellStyle name="Normal 2 4 2 2 2 3 3 2 5" xfId="35634"/>
    <cellStyle name="Normal 2 4 2 2 2 3 3 3" xfId="5409"/>
    <cellStyle name="Normal 2 4 2 2 2 3 3 3 2" xfId="13469"/>
    <cellStyle name="Normal 2 4 2 2 2 3 3 3 2 2" xfId="29589"/>
    <cellStyle name="Normal 2 4 2 2 2 3 3 3 2 2 2" xfId="61829"/>
    <cellStyle name="Normal 2 4 2 2 2 3 3 3 2 3" xfId="45709"/>
    <cellStyle name="Normal 2 4 2 2 2 3 3 3 3" xfId="21529"/>
    <cellStyle name="Normal 2 4 2 2 2 3 3 3 3 2" xfId="53769"/>
    <cellStyle name="Normal 2 4 2 2 2 3 3 3 4" xfId="37649"/>
    <cellStyle name="Normal 2 4 2 2 2 3 3 4" xfId="9439"/>
    <cellStyle name="Normal 2 4 2 2 2 3 3 4 2" xfId="25559"/>
    <cellStyle name="Normal 2 4 2 2 2 3 3 4 2 2" xfId="57799"/>
    <cellStyle name="Normal 2 4 2 2 2 3 3 4 3" xfId="41679"/>
    <cellStyle name="Normal 2 4 2 2 2 3 3 5" xfId="17499"/>
    <cellStyle name="Normal 2 4 2 2 2 3 3 5 2" xfId="49739"/>
    <cellStyle name="Normal 2 4 2 2 2 3 3 6" xfId="33619"/>
    <cellStyle name="Normal 2 4 2 2 2 3 4" xfId="2386"/>
    <cellStyle name="Normal 2 4 2 2 2 3 4 2" xfId="6416"/>
    <cellStyle name="Normal 2 4 2 2 2 3 4 2 2" xfId="14476"/>
    <cellStyle name="Normal 2 4 2 2 2 3 4 2 2 2" xfId="30596"/>
    <cellStyle name="Normal 2 4 2 2 2 3 4 2 2 2 2" xfId="62836"/>
    <cellStyle name="Normal 2 4 2 2 2 3 4 2 2 3" xfId="46716"/>
    <cellStyle name="Normal 2 4 2 2 2 3 4 2 3" xfId="22536"/>
    <cellStyle name="Normal 2 4 2 2 2 3 4 2 3 2" xfId="54776"/>
    <cellStyle name="Normal 2 4 2 2 2 3 4 2 4" xfId="38656"/>
    <cellStyle name="Normal 2 4 2 2 2 3 4 3" xfId="10446"/>
    <cellStyle name="Normal 2 4 2 2 2 3 4 3 2" xfId="26566"/>
    <cellStyle name="Normal 2 4 2 2 2 3 4 3 2 2" xfId="58806"/>
    <cellStyle name="Normal 2 4 2 2 2 3 4 3 3" xfId="42686"/>
    <cellStyle name="Normal 2 4 2 2 2 3 4 4" xfId="18506"/>
    <cellStyle name="Normal 2 4 2 2 2 3 4 4 2" xfId="50746"/>
    <cellStyle name="Normal 2 4 2 2 2 3 4 5" xfId="34626"/>
    <cellStyle name="Normal 2 4 2 2 2 3 5" xfId="4401"/>
    <cellStyle name="Normal 2 4 2 2 2 3 5 2" xfId="12461"/>
    <cellStyle name="Normal 2 4 2 2 2 3 5 2 2" xfId="28581"/>
    <cellStyle name="Normal 2 4 2 2 2 3 5 2 2 2" xfId="60821"/>
    <cellStyle name="Normal 2 4 2 2 2 3 5 2 3" xfId="44701"/>
    <cellStyle name="Normal 2 4 2 2 2 3 5 3" xfId="20521"/>
    <cellStyle name="Normal 2 4 2 2 2 3 5 3 2" xfId="52761"/>
    <cellStyle name="Normal 2 4 2 2 2 3 5 4" xfId="36641"/>
    <cellStyle name="Normal 2 4 2 2 2 3 6" xfId="8431"/>
    <cellStyle name="Normal 2 4 2 2 2 3 6 2" xfId="24551"/>
    <cellStyle name="Normal 2 4 2 2 2 3 6 2 2" xfId="56791"/>
    <cellStyle name="Normal 2 4 2 2 2 3 6 3" xfId="40671"/>
    <cellStyle name="Normal 2 4 2 2 2 3 7" xfId="16491"/>
    <cellStyle name="Normal 2 4 2 2 2 3 7 2" xfId="48731"/>
    <cellStyle name="Normal 2 4 2 2 2 3 8" xfId="32611"/>
    <cellStyle name="Normal 2 4 2 2 2 4" xfId="623"/>
    <cellStyle name="Normal 2 4 2 2 2 4 2" xfId="1631"/>
    <cellStyle name="Normal 2 4 2 2 2 4 2 2" xfId="3646"/>
    <cellStyle name="Normal 2 4 2 2 2 4 2 2 2" xfId="7676"/>
    <cellStyle name="Normal 2 4 2 2 2 4 2 2 2 2" xfId="15736"/>
    <cellStyle name="Normal 2 4 2 2 2 4 2 2 2 2 2" xfId="31856"/>
    <cellStyle name="Normal 2 4 2 2 2 4 2 2 2 2 2 2" xfId="64096"/>
    <cellStyle name="Normal 2 4 2 2 2 4 2 2 2 2 3" xfId="47976"/>
    <cellStyle name="Normal 2 4 2 2 2 4 2 2 2 3" xfId="23796"/>
    <cellStyle name="Normal 2 4 2 2 2 4 2 2 2 3 2" xfId="56036"/>
    <cellStyle name="Normal 2 4 2 2 2 4 2 2 2 4" xfId="39916"/>
    <cellStyle name="Normal 2 4 2 2 2 4 2 2 3" xfId="11706"/>
    <cellStyle name="Normal 2 4 2 2 2 4 2 2 3 2" xfId="27826"/>
    <cellStyle name="Normal 2 4 2 2 2 4 2 2 3 2 2" xfId="60066"/>
    <cellStyle name="Normal 2 4 2 2 2 4 2 2 3 3" xfId="43946"/>
    <cellStyle name="Normal 2 4 2 2 2 4 2 2 4" xfId="19766"/>
    <cellStyle name="Normal 2 4 2 2 2 4 2 2 4 2" xfId="52006"/>
    <cellStyle name="Normal 2 4 2 2 2 4 2 2 5" xfId="35886"/>
    <cellStyle name="Normal 2 4 2 2 2 4 2 3" xfId="5661"/>
    <cellStyle name="Normal 2 4 2 2 2 4 2 3 2" xfId="13721"/>
    <cellStyle name="Normal 2 4 2 2 2 4 2 3 2 2" xfId="29841"/>
    <cellStyle name="Normal 2 4 2 2 2 4 2 3 2 2 2" xfId="62081"/>
    <cellStyle name="Normal 2 4 2 2 2 4 2 3 2 3" xfId="45961"/>
    <cellStyle name="Normal 2 4 2 2 2 4 2 3 3" xfId="21781"/>
    <cellStyle name="Normal 2 4 2 2 2 4 2 3 3 2" xfId="54021"/>
    <cellStyle name="Normal 2 4 2 2 2 4 2 3 4" xfId="37901"/>
    <cellStyle name="Normal 2 4 2 2 2 4 2 4" xfId="9691"/>
    <cellStyle name="Normal 2 4 2 2 2 4 2 4 2" xfId="25811"/>
    <cellStyle name="Normal 2 4 2 2 2 4 2 4 2 2" xfId="58051"/>
    <cellStyle name="Normal 2 4 2 2 2 4 2 4 3" xfId="41931"/>
    <cellStyle name="Normal 2 4 2 2 2 4 2 5" xfId="17751"/>
    <cellStyle name="Normal 2 4 2 2 2 4 2 5 2" xfId="49991"/>
    <cellStyle name="Normal 2 4 2 2 2 4 2 6" xfId="33871"/>
    <cellStyle name="Normal 2 4 2 2 2 4 3" xfId="2638"/>
    <cellStyle name="Normal 2 4 2 2 2 4 3 2" xfId="6668"/>
    <cellStyle name="Normal 2 4 2 2 2 4 3 2 2" xfId="14728"/>
    <cellStyle name="Normal 2 4 2 2 2 4 3 2 2 2" xfId="30848"/>
    <cellStyle name="Normal 2 4 2 2 2 4 3 2 2 2 2" xfId="63088"/>
    <cellStyle name="Normal 2 4 2 2 2 4 3 2 2 3" xfId="46968"/>
    <cellStyle name="Normal 2 4 2 2 2 4 3 2 3" xfId="22788"/>
    <cellStyle name="Normal 2 4 2 2 2 4 3 2 3 2" xfId="55028"/>
    <cellStyle name="Normal 2 4 2 2 2 4 3 2 4" xfId="38908"/>
    <cellStyle name="Normal 2 4 2 2 2 4 3 3" xfId="10698"/>
    <cellStyle name="Normal 2 4 2 2 2 4 3 3 2" xfId="26818"/>
    <cellStyle name="Normal 2 4 2 2 2 4 3 3 2 2" xfId="59058"/>
    <cellStyle name="Normal 2 4 2 2 2 4 3 3 3" xfId="42938"/>
    <cellStyle name="Normal 2 4 2 2 2 4 3 4" xfId="18758"/>
    <cellStyle name="Normal 2 4 2 2 2 4 3 4 2" xfId="50998"/>
    <cellStyle name="Normal 2 4 2 2 2 4 3 5" xfId="34878"/>
    <cellStyle name="Normal 2 4 2 2 2 4 4" xfId="4653"/>
    <cellStyle name="Normal 2 4 2 2 2 4 4 2" xfId="12713"/>
    <cellStyle name="Normal 2 4 2 2 2 4 4 2 2" xfId="28833"/>
    <cellStyle name="Normal 2 4 2 2 2 4 4 2 2 2" xfId="61073"/>
    <cellStyle name="Normal 2 4 2 2 2 4 4 2 3" xfId="44953"/>
    <cellStyle name="Normal 2 4 2 2 2 4 4 3" xfId="20773"/>
    <cellStyle name="Normal 2 4 2 2 2 4 4 3 2" xfId="53013"/>
    <cellStyle name="Normal 2 4 2 2 2 4 4 4" xfId="36893"/>
    <cellStyle name="Normal 2 4 2 2 2 4 5" xfId="8683"/>
    <cellStyle name="Normal 2 4 2 2 2 4 5 2" xfId="24803"/>
    <cellStyle name="Normal 2 4 2 2 2 4 5 2 2" xfId="57043"/>
    <cellStyle name="Normal 2 4 2 2 2 4 5 3" xfId="40923"/>
    <cellStyle name="Normal 2 4 2 2 2 4 6" xfId="16743"/>
    <cellStyle name="Normal 2 4 2 2 2 4 6 2" xfId="48983"/>
    <cellStyle name="Normal 2 4 2 2 2 4 7" xfId="32863"/>
    <cellStyle name="Normal 2 4 2 2 2 5" xfId="1127"/>
    <cellStyle name="Normal 2 4 2 2 2 5 2" xfId="3142"/>
    <cellStyle name="Normal 2 4 2 2 2 5 2 2" xfId="7172"/>
    <cellStyle name="Normal 2 4 2 2 2 5 2 2 2" xfId="15232"/>
    <cellStyle name="Normal 2 4 2 2 2 5 2 2 2 2" xfId="31352"/>
    <cellStyle name="Normal 2 4 2 2 2 5 2 2 2 2 2" xfId="63592"/>
    <cellStyle name="Normal 2 4 2 2 2 5 2 2 2 3" xfId="47472"/>
    <cellStyle name="Normal 2 4 2 2 2 5 2 2 3" xfId="23292"/>
    <cellStyle name="Normal 2 4 2 2 2 5 2 2 3 2" xfId="55532"/>
    <cellStyle name="Normal 2 4 2 2 2 5 2 2 4" xfId="39412"/>
    <cellStyle name="Normal 2 4 2 2 2 5 2 3" xfId="11202"/>
    <cellStyle name="Normal 2 4 2 2 2 5 2 3 2" xfId="27322"/>
    <cellStyle name="Normal 2 4 2 2 2 5 2 3 2 2" xfId="59562"/>
    <cellStyle name="Normal 2 4 2 2 2 5 2 3 3" xfId="43442"/>
    <cellStyle name="Normal 2 4 2 2 2 5 2 4" xfId="19262"/>
    <cellStyle name="Normal 2 4 2 2 2 5 2 4 2" xfId="51502"/>
    <cellStyle name="Normal 2 4 2 2 2 5 2 5" xfId="35382"/>
    <cellStyle name="Normal 2 4 2 2 2 5 3" xfId="5157"/>
    <cellStyle name="Normal 2 4 2 2 2 5 3 2" xfId="13217"/>
    <cellStyle name="Normal 2 4 2 2 2 5 3 2 2" xfId="29337"/>
    <cellStyle name="Normal 2 4 2 2 2 5 3 2 2 2" xfId="61577"/>
    <cellStyle name="Normal 2 4 2 2 2 5 3 2 3" xfId="45457"/>
    <cellStyle name="Normal 2 4 2 2 2 5 3 3" xfId="21277"/>
    <cellStyle name="Normal 2 4 2 2 2 5 3 3 2" xfId="53517"/>
    <cellStyle name="Normal 2 4 2 2 2 5 3 4" xfId="37397"/>
    <cellStyle name="Normal 2 4 2 2 2 5 4" xfId="9187"/>
    <cellStyle name="Normal 2 4 2 2 2 5 4 2" xfId="25307"/>
    <cellStyle name="Normal 2 4 2 2 2 5 4 2 2" xfId="57547"/>
    <cellStyle name="Normal 2 4 2 2 2 5 4 3" xfId="41427"/>
    <cellStyle name="Normal 2 4 2 2 2 5 5" xfId="17247"/>
    <cellStyle name="Normal 2 4 2 2 2 5 5 2" xfId="49487"/>
    <cellStyle name="Normal 2 4 2 2 2 5 6" xfId="33367"/>
    <cellStyle name="Normal 2 4 2 2 2 6" xfId="2134"/>
    <cellStyle name="Normal 2 4 2 2 2 6 2" xfId="6164"/>
    <cellStyle name="Normal 2 4 2 2 2 6 2 2" xfId="14224"/>
    <cellStyle name="Normal 2 4 2 2 2 6 2 2 2" xfId="30344"/>
    <cellStyle name="Normal 2 4 2 2 2 6 2 2 2 2" xfId="62584"/>
    <cellStyle name="Normal 2 4 2 2 2 6 2 2 3" xfId="46464"/>
    <cellStyle name="Normal 2 4 2 2 2 6 2 3" xfId="22284"/>
    <cellStyle name="Normal 2 4 2 2 2 6 2 3 2" xfId="54524"/>
    <cellStyle name="Normal 2 4 2 2 2 6 2 4" xfId="38404"/>
    <cellStyle name="Normal 2 4 2 2 2 6 3" xfId="10194"/>
    <cellStyle name="Normal 2 4 2 2 2 6 3 2" xfId="26314"/>
    <cellStyle name="Normal 2 4 2 2 2 6 3 2 2" xfId="58554"/>
    <cellStyle name="Normal 2 4 2 2 2 6 3 3" xfId="42434"/>
    <cellStyle name="Normal 2 4 2 2 2 6 4" xfId="18254"/>
    <cellStyle name="Normal 2 4 2 2 2 6 4 2" xfId="50494"/>
    <cellStyle name="Normal 2 4 2 2 2 6 5" xfId="34374"/>
    <cellStyle name="Normal 2 4 2 2 2 7" xfId="4149"/>
    <cellStyle name="Normal 2 4 2 2 2 7 2" xfId="12209"/>
    <cellStyle name="Normal 2 4 2 2 2 7 2 2" xfId="28329"/>
    <cellStyle name="Normal 2 4 2 2 2 7 2 2 2" xfId="60569"/>
    <cellStyle name="Normal 2 4 2 2 2 7 2 3" xfId="44449"/>
    <cellStyle name="Normal 2 4 2 2 2 7 3" xfId="20269"/>
    <cellStyle name="Normal 2 4 2 2 2 7 3 2" xfId="52509"/>
    <cellStyle name="Normal 2 4 2 2 2 7 4" xfId="36389"/>
    <cellStyle name="Normal 2 4 2 2 2 8" xfId="8179"/>
    <cellStyle name="Normal 2 4 2 2 2 8 2" xfId="24299"/>
    <cellStyle name="Normal 2 4 2 2 2 8 2 2" xfId="56539"/>
    <cellStyle name="Normal 2 4 2 2 2 8 3" xfId="40419"/>
    <cellStyle name="Normal 2 4 2 2 2 9" xfId="16239"/>
    <cellStyle name="Normal 2 4 2 2 2 9 2" xfId="48479"/>
    <cellStyle name="Normal 2 4 2 2 3" xfId="182"/>
    <cellStyle name="Normal 2 4 2 2 3 2" xfId="434"/>
    <cellStyle name="Normal 2 4 2 2 3 2 2" xfId="938"/>
    <cellStyle name="Normal 2 4 2 2 3 2 2 2" xfId="1946"/>
    <cellStyle name="Normal 2 4 2 2 3 2 2 2 2" xfId="3961"/>
    <cellStyle name="Normal 2 4 2 2 3 2 2 2 2 2" xfId="7991"/>
    <cellStyle name="Normal 2 4 2 2 3 2 2 2 2 2 2" xfId="16051"/>
    <cellStyle name="Normal 2 4 2 2 3 2 2 2 2 2 2 2" xfId="32171"/>
    <cellStyle name="Normal 2 4 2 2 3 2 2 2 2 2 2 2 2" xfId="64411"/>
    <cellStyle name="Normal 2 4 2 2 3 2 2 2 2 2 2 3" xfId="48291"/>
    <cellStyle name="Normal 2 4 2 2 3 2 2 2 2 2 3" xfId="24111"/>
    <cellStyle name="Normal 2 4 2 2 3 2 2 2 2 2 3 2" xfId="56351"/>
    <cellStyle name="Normal 2 4 2 2 3 2 2 2 2 2 4" xfId="40231"/>
    <cellStyle name="Normal 2 4 2 2 3 2 2 2 2 3" xfId="12021"/>
    <cellStyle name="Normal 2 4 2 2 3 2 2 2 2 3 2" xfId="28141"/>
    <cellStyle name="Normal 2 4 2 2 3 2 2 2 2 3 2 2" xfId="60381"/>
    <cellStyle name="Normal 2 4 2 2 3 2 2 2 2 3 3" xfId="44261"/>
    <cellStyle name="Normal 2 4 2 2 3 2 2 2 2 4" xfId="20081"/>
    <cellStyle name="Normal 2 4 2 2 3 2 2 2 2 4 2" xfId="52321"/>
    <cellStyle name="Normal 2 4 2 2 3 2 2 2 2 5" xfId="36201"/>
    <cellStyle name="Normal 2 4 2 2 3 2 2 2 3" xfId="5976"/>
    <cellStyle name="Normal 2 4 2 2 3 2 2 2 3 2" xfId="14036"/>
    <cellStyle name="Normal 2 4 2 2 3 2 2 2 3 2 2" xfId="30156"/>
    <cellStyle name="Normal 2 4 2 2 3 2 2 2 3 2 2 2" xfId="62396"/>
    <cellStyle name="Normal 2 4 2 2 3 2 2 2 3 2 3" xfId="46276"/>
    <cellStyle name="Normal 2 4 2 2 3 2 2 2 3 3" xfId="22096"/>
    <cellStyle name="Normal 2 4 2 2 3 2 2 2 3 3 2" xfId="54336"/>
    <cellStyle name="Normal 2 4 2 2 3 2 2 2 3 4" xfId="38216"/>
    <cellStyle name="Normal 2 4 2 2 3 2 2 2 4" xfId="10006"/>
    <cellStyle name="Normal 2 4 2 2 3 2 2 2 4 2" xfId="26126"/>
    <cellStyle name="Normal 2 4 2 2 3 2 2 2 4 2 2" xfId="58366"/>
    <cellStyle name="Normal 2 4 2 2 3 2 2 2 4 3" xfId="42246"/>
    <cellStyle name="Normal 2 4 2 2 3 2 2 2 5" xfId="18066"/>
    <cellStyle name="Normal 2 4 2 2 3 2 2 2 5 2" xfId="50306"/>
    <cellStyle name="Normal 2 4 2 2 3 2 2 2 6" xfId="34186"/>
    <cellStyle name="Normal 2 4 2 2 3 2 2 3" xfId="2953"/>
    <cellStyle name="Normal 2 4 2 2 3 2 2 3 2" xfId="6983"/>
    <cellStyle name="Normal 2 4 2 2 3 2 2 3 2 2" xfId="15043"/>
    <cellStyle name="Normal 2 4 2 2 3 2 2 3 2 2 2" xfId="31163"/>
    <cellStyle name="Normal 2 4 2 2 3 2 2 3 2 2 2 2" xfId="63403"/>
    <cellStyle name="Normal 2 4 2 2 3 2 2 3 2 2 3" xfId="47283"/>
    <cellStyle name="Normal 2 4 2 2 3 2 2 3 2 3" xfId="23103"/>
    <cellStyle name="Normal 2 4 2 2 3 2 2 3 2 3 2" xfId="55343"/>
    <cellStyle name="Normal 2 4 2 2 3 2 2 3 2 4" xfId="39223"/>
    <cellStyle name="Normal 2 4 2 2 3 2 2 3 3" xfId="11013"/>
    <cellStyle name="Normal 2 4 2 2 3 2 2 3 3 2" xfId="27133"/>
    <cellStyle name="Normal 2 4 2 2 3 2 2 3 3 2 2" xfId="59373"/>
    <cellStyle name="Normal 2 4 2 2 3 2 2 3 3 3" xfId="43253"/>
    <cellStyle name="Normal 2 4 2 2 3 2 2 3 4" xfId="19073"/>
    <cellStyle name="Normal 2 4 2 2 3 2 2 3 4 2" xfId="51313"/>
    <cellStyle name="Normal 2 4 2 2 3 2 2 3 5" xfId="35193"/>
    <cellStyle name="Normal 2 4 2 2 3 2 2 4" xfId="4968"/>
    <cellStyle name="Normal 2 4 2 2 3 2 2 4 2" xfId="13028"/>
    <cellStyle name="Normal 2 4 2 2 3 2 2 4 2 2" xfId="29148"/>
    <cellStyle name="Normal 2 4 2 2 3 2 2 4 2 2 2" xfId="61388"/>
    <cellStyle name="Normal 2 4 2 2 3 2 2 4 2 3" xfId="45268"/>
    <cellStyle name="Normal 2 4 2 2 3 2 2 4 3" xfId="21088"/>
    <cellStyle name="Normal 2 4 2 2 3 2 2 4 3 2" xfId="53328"/>
    <cellStyle name="Normal 2 4 2 2 3 2 2 4 4" xfId="37208"/>
    <cellStyle name="Normal 2 4 2 2 3 2 2 5" xfId="8998"/>
    <cellStyle name="Normal 2 4 2 2 3 2 2 5 2" xfId="25118"/>
    <cellStyle name="Normal 2 4 2 2 3 2 2 5 2 2" xfId="57358"/>
    <cellStyle name="Normal 2 4 2 2 3 2 2 5 3" xfId="41238"/>
    <cellStyle name="Normal 2 4 2 2 3 2 2 6" xfId="17058"/>
    <cellStyle name="Normal 2 4 2 2 3 2 2 6 2" xfId="49298"/>
    <cellStyle name="Normal 2 4 2 2 3 2 2 7" xfId="33178"/>
    <cellStyle name="Normal 2 4 2 2 3 2 3" xfId="1442"/>
    <cellStyle name="Normal 2 4 2 2 3 2 3 2" xfId="3457"/>
    <cellStyle name="Normal 2 4 2 2 3 2 3 2 2" xfId="7487"/>
    <cellStyle name="Normal 2 4 2 2 3 2 3 2 2 2" xfId="15547"/>
    <cellStyle name="Normal 2 4 2 2 3 2 3 2 2 2 2" xfId="31667"/>
    <cellStyle name="Normal 2 4 2 2 3 2 3 2 2 2 2 2" xfId="63907"/>
    <cellStyle name="Normal 2 4 2 2 3 2 3 2 2 2 3" xfId="47787"/>
    <cellStyle name="Normal 2 4 2 2 3 2 3 2 2 3" xfId="23607"/>
    <cellStyle name="Normal 2 4 2 2 3 2 3 2 2 3 2" xfId="55847"/>
    <cellStyle name="Normal 2 4 2 2 3 2 3 2 2 4" xfId="39727"/>
    <cellStyle name="Normal 2 4 2 2 3 2 3 2 3" xfId="11517"/>
    <cellStyle name="Normal 2 4 2 2 3 2 3 2 3 2" xfId="27637"/>
    <cellStyle name="Normal 2 4 2 2 3 2 3 2 3 2 2" xfId="59877"/>
    <cellStyle name="Normal 2 4 2 2 3 2 3 2 3 3" xfId="43757"/>
    <cellStyle name="Normal 2 4 2 2 3 2 3 2 4" xfId="19577"/>
    <cellStyle name="Normal 2 4 2 2 3 2 3 2 4 2" xfId="51817"/>
    <cellStyle name="Normal 2 4 2 2 3 2 3 2 5" xfId="35697"/>
    <cellStyle name="Normal 2 4 2 2 3 2 3 3" xfId="5472"/>
    <cellStyle name="Normal 2 4 2 2 3 2 3 3 2" xfId="13532"/>
    <cellStyle name="Normal 2 4 2 2 3 2 3 3 2 2" xfId="29652"/>
    <cellStyle name="Normal 2 4 2 2 3 2 3 3 2 2 2" xfId="61892"/>
    <cellStyle name="Normal 2 4 2 2 3 2 3 3 2 3" xfId="45772"/>
    <cellStyle name="Normal 2 4 2 2 3 2 3 3 3" xfId="21592"/>
    <cellStyle name="Normal 2 4 2 2 3 2 3 3 3 2" xfId="53832"/>
    <cellStyle name="Normal 2 4 2 2 3 2 3 3 4" xfId="37712"/>
    <cellStyle name="Normal 2 4 2 2 3 2 3 4" xfId="9502"/>
    <cellStyle name="Normal 2 4 2 2 3 2 3 4 2" xfId="25622"/>
    <cellStyle name="Normal 2 4 2 2 3 2 3 4 2 2" xfId="57862"/>
    <cellStyle name="Normal 2 4 2 2 3 2 3 4 3" xfId="41742"/>
    <cellStyle name="Normal 2 4 2 2 3 2 3 5" xfId="17562"/>
    <cellStyle name="Normal 2 4 2 2 3 2 3 5 2" xfId="49802"/>
    <cellStyle name="Normal 2 4 2 2 3 2 3 6" xfId="33682"/>
    <cellStyle name="Normal 2 4 2 2 3 2 4" xfId="2449"/>
    <cellStyle name="Normal 2 4 2 2 3 2 4 2" xfId="6479"/>
    <cellStyle name="Normal 2 4 2 2 3 2 4 2 2" xfId="14539"/>
    <cellStyle name="Normal 2 4 2 2 3 2 4 2 2 2" xfId="30659"/>
    <cellStyle name="Normal 2 4 2 2 3 2 4 2 2 2 2" xfId="62899"/>
    <cellStyle name="Normal 2 4 2 2 3 2 4 2 2 3" xfId="46779"/>
    <cellStyle name="Normal 2 4 2 2 3 2 4 2 3" xfId="22599"/>
    <cellStyle name="Normal 2 4 2 2 3 2 4 2 3 2" xfId="54839"/>
    <cellStyle name="Normal 2 4 2 2 3 2 4 2 4" xfId="38719"/>
    <cellStyle name="Normal 2 4 2 2 3 2 4 3" xfId="10509"/>
    <cellStyle name="Normal 2 4 2 2 3 2 4 3 2" xfId="26629"/>
    <cellStyle name="Normal 2 4 2 2 3 2 4 3 2 2" xfId="58869"/>
    <cellStyle name="Normal 2 4 2 2 3 2 4 3 3" xfId="42749"/>
    <cellStyle name="Normal 2 4 2 2 3 2 4 4" xfId="18569"/>
    <cellStyle name="Normal 2 4 2 2 3 2 4 4 2" xfId="50809"/>
    <cellStyle name="Normal 2 4 2 2 3 2 4 5" xfId="34689"/>
    <cellStyle name="Normal 2 4 2 2 3 2 5" xfId="4464"/>
    <cellStyle name="Normal 2 4 2 2 3 2 5 2" xfId="12524"/>
    <cellStyle name="Normal 2 4 2 2 3 2 5 2 2" xfId="28644"/>
    <cellStyle name="Normal 2 4 2 2 3 2 5 2 2 2" xfId="60884"/>
    <cellStyle name="Normal 2 4 2 2 3 2 5 2 3" xfId="44764"/>
    <cellStyle name="Normal 2 4 2 2 3 2 5 3" xfId="20584"/>
    <cellStyle name="Normal 2 4 2 2 3 2 5 3 2" xfId="52824"/>
    <cellStyle name="Normal 2 4 2 2 3 2 5 4" xfId="36704"/>
    <cellStyle name="Normal 2 4 2 2 3 2 6" xfId="8494"/>
    <cellStyle name="Normal 2 4 2 2 3 2 6 2" xfId="24614"/>
    <cellStyle name="Normal 2 4 2 2 3 2 6 2 2" xfId="56854"/>
    <cellStyle name="Normal 2 4 2 2 3 2 6 3" xfId="40734"/>
    <cellStyle name="Normal 2 4 2 2 3 2 7" xfId="16554"/>
    <cellStyle name="Normal 2 4 2 2 3 2 7 2" xfId="48794"/>
    <cellStyle name="Normal 2 4 2 2 3 2 8" xfId="32674"/>
    <cellStyle name="Normal 2 4 2 2 3 3" xfId="686"/>
    <cellStyle name="Normal 2 4 2 2 3 3 2" xfId="1694"/>
    <cellStyle name="Normal 2 4 2 2 3 3 2 2" xfId="3709"/>
    <cellStyle name="Normal 2 4 2 2 3 3 2 2 2" xfId="7739"/>
    <cellStyle name="Normal 2 4 2 2 3 3 2 2 2 2" xfId="15799"/>
    <cellStyle name="Normal 2 4 2 2 3 3 2 2 2 2 2" xfId="31919"/>
    <cellStyle name="Normal 2 4 2 2 3 3 2 2 2 2 2 2" xfId="64159"/>
    <cellStyle name="Normal 2 4 2 2 3 3 2 2 2 2 3" xfId="48039"/>
    <cellStyle name="Normal 2 4 2 2 3 3 2 2 2 3" xfId="23859"/>
    <cellStyle name="Normal 2 4 2 2 3 3 2 2 2 3 2" xfId="56099"/>
    <cellStyle name="Normal 2 4 2 2 3 3 2 2 2 4" xfId="39979"/>
    <cellStyle name="Normal 2 4 2 2 3 3 2 2 3" xfId="11769"/>
    <cellStyle name="Normal 2 4 2 2 3 3 2 2 3 2" xfId="27889"/>
    <cellStyle name="Normal 2 4 2 2 3 3 2 2 3 2 2" xfId="60129"/>
    <cellStyle name="Normal 2 4 2 2 3 3 2 2 3 3" xfId="44009"/>
    <cellStyle name="Normal 2 4 2 2 3 3 2 2 4" xfId="19829"/>
    <cellStyle name="Normal 2 4 2 2 3 3 2 2 4 2" xfId="52069"/>
    <cellStyle name="Normal 2 4 2 2 3 3 2 2 5" xfId="35949"/>
    <cellStyle name="Normal 2 4 2 2 3 3 2 3" xfId="5724"/>
    <cellStyle name="Normal 2 4 2 2 3 3 2 3 2" xfId="13784"/>
    <cellStyle name="Normal 2 4 2 2 3 3 2 3 2 2" xfId="29904"/>
    <cellStyle name="Normal 2 4 2 2 3 3 2 3 2 2 2" xfId="62144"/>
    <cellStyle name="Normal 2 4 2 2 3 3 2 3 2 3" xfId="46024"/>
    <cellStyle name="Normal 2 4 2 2 3 3 2 3 3" xfId="21844"/>
    <cellStyle name="Normal 2 4 2 2 3 3 2 3 3 2" xfId="54084"/>
    <cellStyle name="Normal 2 4 2 2 3 3 2 3 4" xfId="37964"/>
    <cellStyle name="Normal 2 4 2 2 3 3 2 4" xfId="9754"/>
    <cellStyle name="Normal 2 4 2 2 3 3 2 4 2" xfId="25874"/>
    <cellStyle name="Normal 2 4 2 2 3 3 2 4 2 2" xfId="58114"/>
    <cellStyle name="Normal 2 4 2 2 3 3 2 4 3" xfId="41994"/>
    <cellStyle name="Normal 2 4 2 2 3 3 2 5" xfId="17814"/>
    <cellStyle name="Normal 2 4 2 2 3 3 2 5 2" xfId="50054"/>
    <cellStyle name="Normal 2 4 2 2 3 3 2 6" xfId="33934"/>
    <cellStyle name="Normal 2 4 2 2 3 3 3" xfId="2701"/>
    <cellStyle name="Normal 2 4 2 2 3 3 3 2" xfId="6731"/>
    <cellStyle name="Normal 2 4 2 2 3 3 3 2 2" xfId="14791"/>
    <cellStyle name="Normal 2 4 2 2 3 3 3 2 2 2" xfId="30911"/>
    <cellStyle name="Normal 2 4 2 2 3 3 3 2 2 2 2" xfId="63151"/>
    <cellStyle name="Normal 2 4 2 2 3 3 3 2 2 3" xfId="47031"/>
    <cellStyle name="Normal 2 4 2 2 3 3 3 2 3" xfId="22851"/>
    <cellStyle name="Normal 2 4 2 2 3 3 3 2 3 2" xfId="55091"/>
    <cellStyle name="Normal 2 4 2 2 3 3 3 2 4" xfId="38971"/>
    <cellStyle name="Normal 2 4 2 2 3 3 3 3" xfId="10761"/>
    <cellStyle name="Normal 2 4 2 2 3 3 3 3 2" xfId="26881"/>
    <cellStyle name="Normal 2 4 2 2 3 3 3 3 2 2" xfId="59121"/>
    <cellStyle name="Normal 2 4 2 2 3 3 3 3 3" xfId="43001"/>
    <cellStyle name="Normal 2 4 2 2 3 3 3 4" xfId="18821"/>
    <cellStyle name="Normal 2 4 2 2 3 3 3 4 2" xfId="51061"/>
    <cellStyle name="Normal 2 4 2 2 3 3 3 5" xfId="34941"/>
    <cellStyle name="Normal 2 4 2 2 3 3 4" xfId="4716"/>
    <cellStyle name="Normal 2 4 2 2 3 3 4 2" xfId="12776"/>
    <cellStyle name="Normal 2 4 2 2 3 3 4 2 2" xfId="28896"/>
    <cellStyle name="Normal 2 4 2 2 3 3 4 2 2 2" xfId="61136"/>
    <cellStyle name="Normal 2 4 2 2 3 3 4 2 3" xfId="45016"/>
    <cellStyle name="Normal 2 4 2 2 3 3 4 3" xfId="20836"/>
    <cellStyle name="Normal 2 4 2 2 3 3 4 3 2" xfId="53076"/>
    <cellStyle name="Normal 2 4 2 2 3 3 4 4" xfId="36956"/>
    <cellStyle name="Normal 2 4 2 2 3 3 5" xfId="8746"/>
    <cellStyle name="Normal 2 4 2 2 3 3 5 2" xfId="24866"/>
    <cellStyle name="Normal 2 4 2 2 3 3 5 2 2" xfId="57106"/>
    <cellStyle name="Normal 2 4 2 2 3 3 5 3" xfId="40986"/>
    <cellStyle name="Normal 2 4 2 2 3 3 6" xfId="16806"/>
    <cellStyle name="Normal 2 4 2 2 3 3 6 2" xfId="49046"/>
    <cellStyle name="Normal 2 4 2 2 3 3 7" xfId="32926"/>
    <cellStyle name="Normal 2 4 2 2 3 4" xfId="1190"/>
    <cellStyle name="Normal 2 4 2 2 3 4 2" xfId="3205"/>
    <cellStyle name="Normal 2 4 2 2 3 4 2 2" xfId="7235"/>
    <cellStyle name="Normal 2 4 2 2 3 4 2 2 2" xfId="15295"/>
    <cellStyle name="Normal 2 4 2 2 3 4 2 2 2 2" xfId="31415"/>
    <cellStyle name="Normal 2 4 2 2 3 4 2 2 2 2 2" xfId="63655"/>
    <cellStyle name="Normal 2 4 2 2 3 4 2 2 2 3" xfId="47535"/>
    <cellStyle name="Normal 2 4 2 2 3 4 2 2 3" xfId="23355"/>
    <cellStyle name="Normal 2 4 2 2 3 4 2 2 3 2" xfId="55595"/>
    <cellStyle name="Normal 2 4 2 2 3 4 2 2 4" xfId="39475"/>
    <cellStyle name="Normal 2 4 2 2 3 4 2 3" xfId="11265"/>
    <cellStyle name="Normal 2 4 2 2 3 4 2 3 2" xfId="27385"/>
    <cellStyle name="Normal 2 4 2 2 3 4 2 3 2 2" xfId="59625"/>
    <cellStyle name="Normal 2 4 2 2 3 4 2 3 3" xfId="43505"/>
    <cellStyle name="Normal 2 4 2 2 3 4 2 4" xfId="19325"/>
    <cellStyle name="Normal 2 4 2 2 3 4 2 4 2" xfId="51565"/>
    <cellStyle name="Normal 2 4 2 2 3 4 2 5" xfId="35445"/>
    <cellStyle name="Normal 2 4 2 2 3 4 3" xfId="5220"/>
    <cellStyle name="Normal 2 4 2 2 3 4 3 2" xfId="13280"/>
    <cellStyle name="Normal 2 4 2 2 3 4 3 2 2" xfId="29400"/>
    <cellStyle name="Normal 2 4 2 2 3 4 3 2 2 2" xfId="61640"/>
    <cellStyle name="Normal 2 4 2 2 3 4 3 2 3" xfId="45520"/>
    <cellStyle name="Normal 2 4 2 2 3 4 3 3" xfId="21340"/>
    <cellStyle name="Normal 2 4 2 2 3 4 3 3 2" xfId="53580"/>
    <cellStyle name="Normal 2 4 2 2 3 4 3 4" xfId="37460"/>
    <cellStyle name="Normal 2 4 2 2 3 4 4" xfId="9250"/>
    <cellStyle name="Normal 2 4 2 2 3 4 4 2" xfId="25370"/>
    <cellStyle name="Normal 2 4 2 2 3 4 4 2 2" xfId="57610"/>
    <cellStyle name="Normal 2 4 2 2 3 4 4 3" xfId="41490"/>
    <cellStyle name="Normal 2 4 2 2 3 4 5" xfId="17310"/>
    <cellStyle name="Normal 2 4 2 2 3 4 5 2" xfId="49550"/>
    <cellStyle name="Normal 2 4 2 2 3 4 6" xfId="33430"/>
    <cellStyle name="Normal 2 4 2 2 3 5" xfId="2197"/>
    <cellStyle name="Normal 2 4 2 2 3 5 2" xfId="6227"/>
    <cellStyle name="Normal 2 4 2 2 3 5 2 2" xfId="14287"/>
    <cellStyle name="Normal 2 4 2 2 3 5 2 2 2" xfId="30407"/>
    <cellStyle name="Normal 2 4 2 2 3 5 2 2 2 2" xfId="62647"/>
    <cellStyle name="Normal 2 4 2 2 3 5 2 2 3" xfId="46527"/>
    <cellStyle name="Normal 2 4 2 2 3 5 2 3" xfId="22347"/>
    <cellStyle name="Normal 2 4 2 2 3 5 2 3 2" xfId="54587"/>
    <cellStyle name="Normal 2 4 2 2 3 5 2 4" xfId="38467"/>
    <cellStyle name="Normal 2 4 2 2 3 5 3" xfId="10257"/>
    <cellStyle name="Normal 2 4 2 2 3 5 3 2" xfId="26377"/>
    <cellStyle name="Normal 2 4 2 2 3 5 3 2 2" xfId="58617"/>
    <cellStyle name="Normal 2 4 2 2 3 5 3 3" xfId="42497"/>
    <cellStyle name="Normal 2 4 2 2 3 5 4" xfId="18317"/>
    <cellStyle name="Normal 2 4 2 2 3 5 4 2" xfId="50557"/>
    <cellStyle name="Normal 2 4 2 2 3 5 5" xfId="34437"/>
    <cellStyle name="Normal 2 4 2 2 3 6" xfId="4212"/>
    <cellStyle name="Normal 2 4 2 2 3 6 2" xfId="12272"/>
    <cellStyle name="Normal 2 4 2 2 3 6 2 2" xfId="28392"/>
    <cellStyle name="Normal 2 4 2 2 3 6 2 2 2" xfId="60632"/>
    <cellStyle name="Normal 2 4 2 2 3 6 2 3" xfId="44512"/>
    <cellStyle name="Normal 2 4 2 2 3 6 3" xfId="20332"/>
    <cellStyle name="Normal 2 4 2 2 3 6 3 2" xfId="52572"/>
    <cellStyle name="Normal 2 4 2 2 3 6 4" xfId="36452"/>
    <cellStyle name="Normal 2 4 2 2 3 7" xfId="8242"/>
    <cellStyle name="Normal 2 4 2 2 3 7 2" xfId="24362"/>
    <cellStyle name="Normal 2 4 2 2 3 7 2 2" xfId="56602"/>
    <cellStyle name="Normal 2 4 2 2 3 7 3" xfId="40482"/>
    <cellStyle name="Normal 2 4 2 2 3 8" xfId="16302"/>
    <cellStyle name="Normal 2 4 2 2 3 8 2" xfId="48542"/>
    <cellStyle name="Normal 2 4 2 2 3 9" xfId="32422"/>
    <cellStyle name="Normal 2 4 2 2 4" xfId="308"/>
    <cellStyle name="Normal 2 4 2 2 4 2" xfId="812"/>
    <cellStyle name="Normal 2 4 2 2 4 2 2" xfId="1820"/>
    <cellStyle name="Normal 2 4 2 2 4 2 2 2" xfId="3835"/>
    <cellStyle name="Normal 2 4 2 2 4 2 2 2 2" xfId="7865"/>
    <cellStyle name="Normal 2 4 2 2 4 2 2 2 2 2" xfId="15925"/>
    <cellStyle name="Normal 2 4 2 2 4 2 2 2 2 2 2" xfId="32045"/>
    <cellStyle name="Normal 2 4 2 2 4 2 2 2 2 2 2 2" xfId="64285"/>
    <cellStyle name="Normal 2 4 2 2 4 2 2 2 2 2 3" xfId="48165"/>
    <cellStyle name="Normal 2 4 2 2 4 2 2 2 2 3" xfId="23985"/>
    <cellStyle name="Normal 2 4 2 2 4 2 2 2 2 3 2" xfId="56225"/>
    <cellStyle name="Normal 2 4 2 2 4 2 2 2 2 4" xfId="40105"/>
    <cellStyle name="Normal 2 4 2 2 4 2 2 2 3" xfId="11895"/>
    <cellStyle name="Normal 2 4 2 2 4 2 2 2 3 2" xfId="28015"/>
    <cellStyle name="Normal 2 4 2 2 4 2 2 2 3 2 2" xfId="60255"/>
    <cellStyle name="Normal 2 4 2 2 4 2 2 2 3 3" xfId="44135"/>
    <cellStyle name="Normal 2 4 2 2 4 2 2 2 4" xfId="19955"/>
    <cellStyle name="Normal 2 4 2 2 4 2 2 2 4 2" xfId="52195"/>
    <cellStyle name="Normal 2 4 2 2 4 2 2 2 5" xfId="36075"/>
    <cellStyle name="Normal 2 4 2 2 4 2 2 3" xfId="5850"/>
    <cellStyle name="Normal 2 4 2 2 4 2 2 3 2" xfId="13910"/>
    <cellStyle name="Normal 2 4 2 2 4 2 2 3 2 2" xfId="30030"/>
    <cellStyle name="Normal 2 4 2 2 4 2 2 3 2 2 2" xfId="62270"/>
    <cellStyle name="Normal 2 4 2 2 4 2 2 3 2 3" xfId="46150"/>
    <cellStyle name="Normal 2 4 2 2 4 2 2 3 3" xfId="21970"/>
    <cellStyle name="Normal 2 4 2 2 4 2 2 3 3 2" xfId="54210"/>
    <cellStyle name="Normal 2 4 2 2 4 2 2 3 4" xfId="38090"/>
    <cellStyle name="Normal 2 4 2 2 4 2 2 4" xfId="9880"/>
    <cellStyle name="Normal 2 4 2 2 4 2 2 4 2" xfId="26000"/>
    <cellStyle name="Normal 2 4 2 2 4 2 2 4 2 2" xfId="58240"/>
    <cellStyle name="Normal 2 4 2 2 4 2 2 4 3" xfId="42120"/>
    <cellStyle name="Normal 2 4 2 2 4 2 2 5" xfId="17940"/>
    <cellStyle name="Normal 2 4 2 2 4 2 2 5 2" xfId="50180"/>
    <cellStyle name="Normal 2 4 2 2 4 2 2 6" xfId="34060"/>
    <cellStyle name="Normal 2 4 2 2 4 2 3" xfId="2827"/>
    <cellStyle name="Normal 2 4 2 2 4 2 3 2" xfId="6857"/>
    <cellStyle name="Normal 2 4 2 2 4 2 3 2 2" xfId="14917"/>
    <cellStyle name="Normal 2 4 2 2 4 2 3 2 2 2" xfId="31037"/>
    <cellStyle name="Normal 2 4 2 2 4 2 3 2 2 2 2" xfId="63277"/>
    <cellStyle name="Normal 2 4 2 2 4 2 3 2 2 3" xfId="47157"/>
    <cellStyle name="Normal 2 4 2 2 4 2 3 2 3" xfId="22977"/>
    <cellStyle name="Normal 2 4 2 2 4 2 3 2 3 2" xfId="55217"/>
    <cellStyle name="Normal 2 4 2 2 4 2 3 2 4" xfId="39097"/>
    <cellStyle name="Normal 2 4 2 2 4 2 3 3" xfId="10887"/>
    <cellStyle name="Normal 2 4 2 2 4 2 3 3 2" xfId="27007"/>
    <cellStyle name="Normal 2 4 2 2 4 2 3 3 2 2" xfId="59247"/>
    <cellStyle name="Normal 2 4 2 2 4 2 3 3 3" xfId="43127"/>
    <cellStyle name="Normal 2 4 2 2 4 2 3 4" xfId="18947"/>
    <cellStyle name="Normal 2 4 2 2 4 2 3 4 2" xfId="51187"/>
    <cellStyle name="Normal 2 4 2 2 4 2 3 5" xfId="35067"/>
    <cellStyle name="Normal 2 4 2 2 4 2 4" xfId="4842"/>
    <cellStyle name="Normal 2 4 2 2 4 2 4 2" xfId="12902"/>
    <cellStyle name="Normal 2 4 2 2 4 2 4 2 2" xfId="29022"/>
    <cellStyle name="Normal 2 4 2 2 4 2 4 2 2 2" xfId="61262"/>
    <cellStyle name="Normal 2 4 2 2 4 2 4 2 3" xfId="45142"/>
    <cellStyle name="Normal 2 4 2 2 4 2 4 3" xfId="20962"/>
    <cellStyle name="Normal 2 4 2 2 4 2 4 3 2" xfId="53202"/>
    <cellStyle name="Normal 2 4 2 2 4 2 4 4" xfId="37082"/>
    <cellStyle name="Normal 2 4 2 2 4 2 5" xfId="8872"/>
    <cellStyle name="Normal 2 4 2 2 4 2 5 2" xfId="24992"/>
    <cellStyle name="Normal 2 4 2 2 4 2 5 2 2" xfId="57232"/>
    <cellStyle name="Normal 2 4 2 2 4 2 5 3" xfId="41112"/>
    <cellStyle name="Normal 2 4 2 2 4 2 6" xfId="16932"/>
    <cellStyle name="Normal 2 4 2 2 4 2 6 2" xfId="49172"/>
    <cellStyle name="Normal 2 4 2 2 4 2 7" xfId="33052"/>
    <cellStyle name="Normal 2 4 2 2 4 3" xfId="1316"/>
    <cellStyle name="Normal 2 4 2 2 4 3 2" xfId="3331"/>
    <cellStyle name="Normal 2 4 2 2 4 3 2 2" xfId="7361"/>
    <cellStyle name="Normal 2 4 2 2 4 3 2 2 2" xfId="15421"/>
    <cellStyle name="Normal 2 4 2 2 4 3 2 2 2 2" xfId="31541"/>
    <cellStyle name="Normal 2 4 2 2 4 3 2 2 2 2 2" xfId="63781"/>
    <cellStyle name="Normal 2 4 2 2 4 3 2 2 2 3" xfId="47661"/>
    <cellStyle name="Normal 2 4 2 2 4 3 2 2 3" xfId="23481"/>
    <cellStyle name="Normal 2 4 2 2 4 3 2 2 3 2" xfId="55721"/>
    <cellStyle name="Normal 2 4 2 2 4 3 2 2 4" xfId="39601"/>
    <cellStyle name="Normal 2 4 2 2 4 3 2 3" xfId="11391"/>
    <cellStyle name="Normal 2 4 2 2 4 3 2 3 2" xfId="27511"/>
    <cellStyle name="Normal 2 4 2 2 4 3 2 3 2 2" xfId="59751"/>
    <cellStyle name="Normal 2 4 2 2 4 3 2 3 3" xfId="43631"/>
    <cellStyle name="Normal 2 4 2 2 4 3 2 4" xfId="19451"/>
    <cellStyle name="Normal 2 4 2 2 4 3 2 4 2" xfId="51691"/>
    <cellStyle name="Normal 2 4 2 2 4 3 2 5" xfId="35571"/>
    <cellStyle name="Normal 2 4 2 2 4 3 3" xfId="5346"/>
    <cellStyle name="Normal 2 4 2 2 4 3 3 2" xfId="13406"/>
    <cellStyle name="Normal 2 4 2 2 4 3 3 2 2" xfId="29526"/>
    <cellStyle name="Normal 2 4 2 2 4 3 3 2 2 2" xfId="61766"/>
    <cellStyle name="Normal 2 4 2 2 4 3 3 2 3" xfId="45646"/>
    <cellStyle name="Normal 2 4 2 2 4 3 3 3" xfId="21466"/>
    <cellStyle name="Normal 2 4 2 2 4 3 3 3 2" xfId="53706"/>
    <cellStyle name="Normal 2 4 2 2 4 3 3 4" xfId="37586"/>
    <cellStyle name="Normal 2 4 2 2 4 3 4" xfId="9376"/>
    <cellStyle name="Normal 2 4 2 2 4 3 4 2" xfId="25496"/>
    <cellStyle name="Normal 2 4 2 2 4 3 4 2 2" xfId="57736"/>
    <cellStyle name="Normal 2 4 2 2 4 3 4 3" xfId="41616"/>
    <cellStyle name="Normal 2 4 2 2 4 3 5" xfId="17436"/>
    <cellStyle name="Normal 2 4 2 2 4 3 5 2" xfId="49676"/>
    <cellStyle name="Normal 2 4 2 2 4 3 6" xfId="33556"/>
    <cellStyle name="Normal 2 4 2 2 4 4" xfId="2323"/>
    <cellStyle name="Normal 2 4 2 2 4 4 2" xfId="6353"/>
    <cellStyle name="Normal 2 4 2 2 4 4 2 2" xfId="14413"/>
    <cellStyle name="Normal 2 4 2 2 4 4 2 2 2" xfId="30533"/>
    <cellStyle name="Normal 2 4 2 2 4 4 2 2 2 2" xfId="62773"/>
    <cellStyle name="Normal 2 4 2 2 4 4 2 2 3" xfId="46653"/>
    <cellStyle name="Normal 2 4 2 2 4 4 2 3" xfId="22473"/>
    <cellStyle name="Normal 2 4 2 2 4 4 2 3 2" xfId="54713"/>
    <cellStyle name="Normal 2 4 2 2 4 4 2 4" xfId="38593"/>
    <cellStyle name="Normal 2 4 2 2 4 4 3" xfId="10383"/>
    <cellStyle name="Normal 2 4 2 2 4 4 3 2" xfId="26503"/>
    <cellStyle name="Normal 2 4 2 2 4 4 3 2 2" xfId="58743"/>
    <cellStyle name="Normal 2 4 2 2 4 4 3 3" xfId="42623"/>
    <cellStyle name="Normal 2 4 2 2 4 4 4" xfId="18443"/>
    <cellStyle name="Normal 2 4 2 2 4 4 4 2" xfId="50683"/>
    <cellStyle name="Normal 2 4 2 2 4 4 5" xfId="34563"/>
    <cellStyle name="Normal 2 4 2 2 4 5" xfId="4338"/>
    <cellStyle name="Normal 2 4 2 2 4 5 2" xfId="12398"/>
    <cellStyle name="Normal 2 4 2 2 4 5 2 2" xfId="28518"/>
    <cellStyle name="Normal 2 4 2 2 4 5 2 2 2" xfId="60758"/>
    <cellStyle name="Normal 2 4 2 2 4 5 2 3" xfId="44638"/>
    <cellStyle name="Normal 2 4 2 2 4 5 3" xfId="20458"/>
    <cellStyle name="Normal 2 4 2 2 4 5 3 2" xfId="52698"/>
    <cellStyle name="Normal 2 4 2 2 4 5 4" xfId="36578"/>
    <cellStyle name="Normal 2 4 2 2 4 6" xfId="8368"/>
    <cellStyle name="Normal 2 4 2 2 4 6 2" xfId="24488"/>
    <cellStyle name="Normal 2 4 2 2 4 6 2 2" xfId="56728"/>
    <cellStyle name="Normal 2 4 2 2 4 6 3" xfId="40608"/>
    <cellStyle name="Normal 2 4 2 2 4 7" xfId="16428"/>
    <cellStyle name="Normal 2 4 2 2 4 7 2" xfId="48668"/>
    <cellStyle name="Normal 2 4 2 2 4 8" xfId="32548"/>
    <cellStyle name="Normal 2 4 2 2 5" xfId="560"/>
    <cellStyle name="Normal 2 4 2 2 5 2" xfId="1568"/>
    <cellStyle name="Normal 2 4 2 2 5 2 2" xfId="3583"/>
    <cellStyle name="Normal 2 4 2 2 5 2 2 2" xfId="7613"/>
    <cellStyle name="Normal 2 4 2 2 5 2 2 2 2" xfId="15673"/>
    <cellStyle name="Normal 2 4 2 2 5 2 2 2 2 2" xfId="31793"/>
    <cellStyle name="Normal 2 4 2 2 5 2 2 2 2 2 2" xfId="64033"/>
    <cellStyle name="Normal 2 4 2 2 5 2 2 2 2 3" xfId="47913"/>
    <cellStyle name="Normal 2 4 2 2 5 2 2 2 3" xfId="23733"/>
    <cellStyle name="Normal 2 4 2 2 5 2 2 2 3 2" xfId="55973"/>
    <cellStyle name="Normal 2 4 2 2 5 2 2 2 4" xfId="39853"/>
    <cellStyle name="Normal 2 4 2 2 5 2 2 3" xfId="11643"/>
    <cellStyle name="Normal 2 4 2 2 5 2 2 3 2" xfId="27763"/>
    <cellStyle name="Normal 2 4 2 2 5 2 2 3 2 2" xfId="60003"/>
    <cellStyle name="Normal 2 4 2 2 5 2 2 3 3" xfId="43883"/>
    <cellStyle name="Normal 2 4 2 2 5 2 2 4" xfId="19703"/>
    <cellStyle name="Normal 2 4 2 2 5 2 2 4 2" xfId="51943"/>
    <cellStyle name="Normal 2 4 2 2 5 2 2 5" xfId="35823"/>
    <cellStyle name="Normal 2 4 2 2 5 2 3" xfId="5598"/>
    <cellStyle name="Normal 2 4 2 2 5 2 3 2" xfId="13658"/>
    <cellStyle name="Normal 2 4 2 2 5 2 3 2 2" xfId="29778"/>
    <cellStyle name="Normal 2 4 2 2 5 2 3 2 2 2" xfId="62018"/>
    <cellStyle name="Normal 2 4 2 2 5 2 3 2 3" xfId="45898"/>
    <cellStyle name="Normal 2 4 2 2 5 2 3 3" xfId="21718"/>
    <cellStyle name="Normal 2 4 2 2 5 2 3 3 2" xfId="53958"/>
    <cellStyle name="Normal 2 4 2 2 5 2 3 4" xfId="37838"/>
    <cellStyle name="Normal 2 4 2 2 5 2 4" xfId="9628"/>
    <cellStyle name="Normal 2 4 2 2 5 2 4 2" xfId="25748"/>
    <cellStyle name="Normal 2 4 2 2 5 2 4 2 2" xfId="57988"/>
    <cellStyle name="Normal 2 4 2 2 5 2 4 3" xfId="41868"/>
    <cellStyle name="Normal 2 4 2 2 5 2 5" xfId="17688"/>
    <cellStyle name="Normal 2 4 2 2 5 2 5 2" xfId="49928"/>
    <cellStyle name="Normal 2 4 2 2 5 2 6" xfId="33808"/>
    <cellStyle name="Normal 2 4 2 2 5 3" xfId="2575"/>
    <cellStyle name="Normal 2 4 2 2 5 3 2" xfId="6605"/>
    <cellStyle name="Normal 2 4 2 2 5 3 2 2" xfId="14665"/>
    <cellStyle name="Normal 2 4 2 2 5 3 2 2 2" xfId="30785"/>
    <cellStyle name="Normal 2 4 2 2 5 3 2 2 2 2" xfId="63025"/>
    <cellStyle name="Normal 2 4 2 2 5 3 2 2 3" xfId="46905"/>
    <cellStyle name="Normal 2 4 2 2 5 3 2 3" xfId="22725"/>
    <cellStyle name="Normal 2 4 2 2 5 3 2 3 2" xfId="54965"/>
    <cellStyle name="Normal 2 4 2 2 5 3 2 4" xfId="38845"/>
    <cellStyle name="Normal 2 4 2 2 5 3 3" xfId="10635"/>
    <cellStyle name="Normal 2 4 2 2 5 3 3 2" xfId="26755"/>
    <cellStyle name="Normal 2 4 2 2 5 3 3 2 2" xfId="58995"/>
    <cellStyle name="Normal 2 4 2 2 5 3 3 3" xfId="42875"/>
    <cellStyle name="Normal 2 4 2 2 5 3 4" xfId="18695"/>
    <cellStyle name="Normal 2 4 2 2 5 3 4 2" xfId="50935"/>
    <cellStyle name="Normal 2 4 2 2 5 3 5" xfId="34815"/>
    <cellStyle name="Normal 2 4 2 2 5 4" xfId="4590"/>
    <cellStyle name="Normal 2 4 2 2 5 4 2" xfId="12650"/>
    <cellStyle name="Normal 2 4 2 2 5 4 2 2" xfId="28770"/>
    <cellStyle name="Normal 2 4 2 2 5 4 2 2 2" xfId="61010"/>
    <cellStyle name="Normal 2 4 2 2 5 4 2 3" xfId="44890"/>
    <cellStyle name="Normal 2 4 2 2 5 4 3" xfId="20710"/>
    <cellStyle name="Normal 2 4 2 2 5 4 3 2" xfId="52950"/>
    <cellStyle name="Normal 2 4 2 2 5 4 4" xfId="36830"/>
    <cellStyle name="Normal 2 4 2 2 5 5" xfId="8620"/>
    <cellStyle name="Normal 2 4 2 2 5 5 2" xfId="24740"/>
    <cellStyle name="Normal 2 4 2 2 5 5 2 2" xfId="56980"/>
    <cellStyle name="Normal 2 4 2 2 5 5 3" xfId="40860"/>
    <cellStyle name="Normal 2 4 2 2 5 6" xfId="16680"/>
    <cellStyle name="Normal 2 4 2 2 5 6 2" xfId="48920"/>
    <cellStyle name="Normal 2 4 2 2 5 7" xfId="32800"/>
    <cellStyle name="Normal 2 4 2 2 6" xfId="1064"/>
    <cellStyle name="Normal 2 4 2 2 6 2" xfId="3079"/>
    <cellStyle name="Normal 2 4 2 2 6 2 2" xfId="7109"/>
    <cellStyle name="Normal 2 4 2 2 6 2 2 2" xfId="15169"/>
    <cellStyle name="Normal 2 4 2 2 6 2 2 2 2" xfId="31289"/>
    <cellStyle name="Normal 2 4 2 2 6 2 2 2 2 2" xfId="63529"/>
    <cellStyle name="Normal 2 4 2 2 6 2 2 2 3" xfId="47409"/>
    <cellStyle name="Normal 2 4 2 2 6 2 2 3" xfId="23229"/>
    <cellStyle name="Normal 2 4 2 2 6 2 2 3 2" xfId="55469"/>
    <cellStyle name="Normal 2 4 2 2 6 2 2 4" xfId="39349"/>
    <cellStyle name="Normal 2 4 2 2 6 2 3" xfId="11139"/>
    <cellStyle name="Normal 2 4 2 2 6 2 3 2" xfId="27259"/>
    <cellStyle name="Normal 2 4 2 2 6 2 3 2 2" xfId="59499"/>
    <cellStyle name="Normal 2 4 2 2 6 2 3 3" xfId="43379"/>
    <cellStyle name="Normal 2 4 2 2 6 2 4" xfId="19199"/>
    <cellStyle name="Normal 2 4 2 2 6 2 4 2" xfId="51439"/>
    <cellStyle name="Normal 2 4 2 2 6 2 5" xfId="35319"/>
    <cellStyle name="Normal 2 4 2 2 6 3" xfId="5094"/>
    <cellStyle name="Normal 2 4 2 2 6 3 2" xfId="13154"/>
    <cellStyle name="Normal 2 4 2 2 6 3 2 2" xfId="29274"/>
    <cellStyle name="Normal 2 4 2 2 6 3 2 2 2" xfId="61514"/>
    <cellStyle name="Normal 2 4 2 2 6 3 2 3" xfId="45394"/>
    <cellStyle name="Normal 2 4 2 2 6 3 3" xfId="21214"/>
    <cellStyle name="Normal 2 4 2 2 6 3 3 2" xfId="53454"/>
    <cellStyle name="Normal 2 4 2 2 6 3 4" xfId="37334"/>
    <cellStyle name="Normal 2 4 2 2 6 4" xfId="9124"/>
    <cellStyle name="Normal 2 4 2 2 6 4 2" xfId="25244"/>
    <cellStyle name="Normal 2 4 2 2 6 4 2 2" xfId="57484"/>
    <cellStyle name="Normal 2 4 2 2 6 4 3" xfId="41364"/>
    <cellStyle name="Normal 2 4 2 2 6 5" xfId="17184"/>
    <cellStyle name="Normal 2 4 2 2 6 5 2" xfId="49424"/>
    <cellStyle name="Normal 2 4 2 2 6 6" xfId="33304"/>
    <cellStyle name="Normal 2 4 2 2 7" xfId="2071"/>
    <cellStyle name="Normal 2 4 2 2 7 2" xfId="6101"/>
    <cellStyle name="Normal 2 4 2 2 7 2 2" xfId="14161"/>
    <cellStyle name="Normal 2 4 2 2 7 2 2 2" xfId="30281"/>
    <cellStyle name="Normal 2 4 2 2 7 2 2 2 2" xfId="62521"/>
    <cellStyle name="Normal 2 4 2 2 7 2 2 3" xfId="46401"/>
    <cellStyle name="Normal 2 4 2 2 7 2 3" xfId="22221"/>
    <cellStyle name="Normal 2 4 2 2 7 2 3 2" xfId="54461"/>
    <cellStyle name="Normal 2 4 2 2 7 2 4" xfId="38341"/>
    <cellStyle name="Normal 2 4 2 2 7 3" xfId="10131"/>
    <cellStyle name="Normal 2 4 2 2 7 3 2" xfId="26251"/>
    <cellStyle name="Normal 2 4 2 2 7 3 2 2" xfId="58491"/>
    <cellStyle name="Normal 2 4 2 2 7 3 3" xfId="42371"/>
    <cellStyle name="Normal 2 4 2 2 7 4" xfId="18191"/>
    <cellStyle name="Normal 2 4 2 2 7 4 2" xfId="50431"/>
    <cellStyle name="Normal 2 4 2 2 7 5" xfId="34311"/>
    <cellStyle name="Normal 2 4 2 2 8" xfId="4086"/>
    <cellStyle name="Normal 2 4 2 2 8 2" xfId="12146"/>
    <cellStyle name="Normal 2 4 2 2 8 2 2" xfId="28266"/>
    <cellStyle name="Normal 2 4 2 2 8 2 2 2" xfId="60506"/>
    <cellStyle name="Normal 2 4 2 2 8 2 3" xfId="44386"/>
    <cellStyle name="Normal 2 4 2 2 8 3" xfId="20206"/>
    <cellStyle name="Normal 2 4 2 2 8 3 2" xfId="52446"/>
    <cellStyle name="Normal 2 4 2 2 8 4" xfId="36326"/>
    <cellStyle name="Normal 2 4 2 2 9" xfId="8116"/>
    <cellStyle name="Normal 2 4 2 2 9 2" xfId="24236"/>
    <cellStyle name="Normal 2 4 2 2 9 2 2" xfId="56476"/>
    <cellStyle name="Normal 2 4 2 2 9 3" xfId="40356"/>
    <cellStyle name="Normal 2 4 2 3" xfId="88"/>
    <cellStyle name="Normal 2 4 2 3 10" xfId="32328"/>
    <cellStyle name="Normal 2 4 2 3 2" xfId="214"/>
    <cellStyle name="Normal 2 4 2 3 2 2" xfId="466"/>
    <cellStyle name="Normal 2 4 2 3 2 2 2" xfId="970"/>
    <cellStyle name="Normal 2 4 2 3 2 2 2 2" xfId="1978"/>
    <cellStyle name="Normal 2 4 2 3 2 2 2 2 2" xfId="3993"/>
    <cellStyle name="Normal 2 4 2 3 2 2 2 2 2 2" xfId="8023"/>
    <cellStyle name="Normal 2 4 2 3 2 2 2 2 2 2 2" xfId="16083"/>
    <cellStyle name="Normal 2 4 2 3 2 2 2 2 2 2 2 2" xfId="32203"/>
    <cellStyle name="Normal 2 4 2 3 2 2 2 2 2 2 2 2 2" xfId="64443"/>
    <cellStyle name="Normal 2 4 2 3 2 2 2 2 2 2 2 3" xfId="48323"/>
    <cellStyle name="Normal 2 4 2 3 2 2 2 2 2 2 3" xfId="24143"/>
    <cellStyle name="Normal 2 4 2 3 2 2 2 2 2 2 3 2" xfId="56383"/>
    <cellStyle name="Normal 2 4 2 3 2 2 2 2 2 2 4" xfId="40263"/>
    <cellStyle name="Normal 2 4 2 3 2 2 2 2 2 3" xfId="12053"/>
    <cellStyle name="Normal 2 4 2 3 2 2 2 2 2 3 2" xfId="28173"/>
    <cellStyle name="Normal 2 4 2 3 2 2 2 2 2 3 2 2" xfId="60413"/>
    <cellStyle name="Normal 2 4 2 3 2 2 2 2 2 3 3" xfId="44293"/>
    <cellStyle name="Normal 2 4 2 3 2 2 2 2 2 4" xfId="20113"/>
    <cellStyle name="Normal 2 4 2 3 2 2 2 2 2 4 2" xfId="52353"/>
    <cellStyle name="Normal 2 4 2 3 2 2 2 2 2 5" xfId="36233"/>
    <cellStyle name="Normal 2 4 2 3 2 2 2 2 3" xfId="6008"/>
    <cellStyle name="Normal 2 4 2 3 2 2 2 2 3 2" xfId="14068"/>
    <cellStyle name="Normal 2 4 2 3 2 2 2 2 3 2 2" xfId="30188"/>
    <cellStyle name="Normal 2 4 2 3 2 2 2 2 3 2 2 2" xfId="62428"/>
    <cellStyle name="Normal 2 4 2 3 2 2 2 2 3 2 3" xfId="46308"/>
    <cellStyle name="Normal 2 4 2 3 2 2 2 2 3 3" xfId="22128"/>
    <cellStyle name="Normal 2 4 2 3 2 2 2 2 3 3 2" xfId="54368"/>
    <cellStyle name="Normal 2 4 2 3 2 2 2 2 3 4" xfId="38248"/>
    <cellStyle name="Normal 2 4 2 3 2 2 2 2 4" xfId="10038"/>
    <cellStyle name="Normal 2 4 2 3 2 2 2 2 4 2" xfId="26158"/>
    <cellStyle name="Normal 2 4 2 3 2 2 2 2 4 2 2" xfId="58398"/>
    <cellStyle name="Normal 2 4 2 3 2 2 2 2 4 3" xfId="42278"/>
    <cellStyle name="Normal 2 4 2 3 2 2 2 2 5" xfId="18098"/>
    <cellStyle name="Normal 2 4 2 3 2 2 2 2 5 2" xfId="50338"/>
    <cellStyle name="Normal 2 4 2 3 2 2 2 2 6" xfId="34218"/>
    <cellStyle name="Normal 2 4 2 3 2 2 2 3" xfId="2985"/>
    <cellStyle name="Normal 2 4 2 3 2 2 2 3 2" xfId="7015"/>
    <cellStyle name="Normal 2 4 2 3 2 2 2 3 2 2" xfId="15075"/>
    <cellStyle name="Normal 2 4 2 3 2 2 2 3 2 2 2" xfId="31195"/>
    <cellStyle name="Normal 2 4 2 3 2 2 2 3 2 2 2 2" xfId="63435"/>
    <cellStyle name="Normal 2 4 2 3 2 2 2 3 2 2 3" xfId="47315"/>
    <cellStyle name="Normal 2 4 2 3 2 2 2 3 2 3" xfId="23135"/>
    <cellStyle name="Normal 2 4 2 3 2 2 2 3 2 3 2" xfId="55375"/>
    <cellStyle name="Normal 2 4 2 3 2 2 2 3 2 4" xfId="39255"/>
    <cellStyle name="Normal 2 4 2 3 2 2 2 3 3" xfId="11045"/>
    <cellStyle name="Normal 2 4 2 3 2 2 2 3 3 2" xfId="27165"/>
    <cellStyle name="Normal 2 4 2 3 2 2 2 3 3 2 2" xfId="59405"/>
    <cellStyle name="Normal 2 4 2 3 2 2 2 3 3 3" xfId="43285"/>
    <cellStyle name="Normal 2 4 2 3 2 2 2 3 4" xfId="19105"/>
    <cellStyle name="Normal 2 4 2 3 2 2 2 3 4 2" xfId="51345"/>
    <cellStyle name="Normal 2 4 2 3 2 2 2 3 5" xfId="35225"/>
    <cellStyle name="Normal 2 4 2 3 2 2 2 4" xfId="5000"/>
    <cellStyle name="Normal 2 4 2 3 2 2 2 4 2" xfId="13060"/>
    <cellStyle name="Normal 2 4 2 3 2 2 2 4 2 2" xfId="29180"/>
    <cellStyle name="Normal 2 4 2 3 2 2 2 4 2 2 2" xfId="61420"/>
    <cellStyle name="Normal 2 4 2 3 2 2 2 4 2 3" xfId="45300"/>
    <cellStyle name="Normal 2 4 2 3 2 2 2 4 3" xfId="21120"/>
    <cellStyle name="Normal 2 4 2 3 2 2 2 4 3 2" xfId="53360"/>
    <cellStyle name="Normal 2 4 2 3 2 2 2 4 4" xfId="37240"/>
    <cellStyle name="Normal 2 4 2 3 2 2 2 5" xfId="9030"/>
    <cellStyle name="Normal 2 4 2 3 2 2 2 5 2" xfId="25150"/>
    <cellStyle name="Normal 2 4 2 3 2 2 2 5 2 2" xfId="57390"/>
    <cellStyle name="Normal 2 4 2 3 2 2 2 5 3" xfId="41270"/>
    <cellStyle name="Normal 2 4 2 3 2 2 2 6" xfId="17090"/>
    <cellStyle name="Normal 2 4 2 3 2 2 2 6 2" xfId="49330"/>
    <cellStyle name="Normal 2 4 2 3 2 2 2 7" xfId="33210"/>
    <cellStyle name="Normal 2 4 2 3 2 2 3" xfId="1474"/>
    <cellStyle name="Normal 2 4 2 3 2 2 3 2" xfId="3489"/>
    <cellStyle name="Normal 2 4 2 3 2 2 3 2 2" xfId="7519"/>
    <cellStyle name="Normal 2 4 2 3 2 2 3 2 2 2" xfId="15579"/>
    <cellStyle name="Normal 2 4 2 3 2 2 3 2 2 2 2" xfId="31699"/>
    <cellStyle name="Normal 2 4 2 3 2 2 3 2 2 2 2 2" xfId="63939"/>
    <cellStyle name="Normal 2 4 2 3 2 2 3 2 2 2 3" xfId="47819"/>
    <cellStyle name="Normal 2 4 2 3 2 2 3 2 2 3" xfId="23639"/>
    <cellStyle name="Normal 2 4 2 3 2 2 3 2 2 3 2" xfId="55879"/>
    <cellStyle name="Normal 2 4 2 3 2 2 3 2 2 4" xfId="39759"/>
    <cellStyle name="Normal 2 4 2 3 2 2 3 2 3" xfId="11549"/>
    <cellStyle name="Normal 2 4 2 3 2 2 3 2 3 2" xfId="27669"/>
    <cellStyle name="Normal 2 4 2 3 2 2 3 2 3 2 2" xfId="59909"/>
    <cellStyle name="Normal 2 4 2 3 2 2 3 2 3 3" xfId="43789"/>
    <cellStyle name="Normal 2 4 2 3 2 2 3 2 4" xfId="19609"/>
    <cellStyle name="Normal 2 4 2 3 2 2 3 2 4 2" xfId="51849"/>
    <cellStyle name="Normal 2 4 2 3 2 2 3 2 5" xfId="35729"/>
    <cellStyle name="Normal 2 4 2 3 2 2 3 3" xfId="5504"/>
    <cellStyle name="Normal 2 4 2 3 2 2 3 3 2" xfId="13564"/>
    <cellStyle name="Normal 2 4 2 3 2 2 3 3 2 2" xfId="29684"/>
    <cellStyle name="Normal 2 4 2 3 2 2 3 3 2 2 2" xfId="61924"/>
    <cellStyle name="Normal 2 4 2 3 2 2 3 3 2 3" xfId="45804"/>
    <cellStyle name="Normal 2 4 2 3 2 2 3 3 3" xfId="21624"/>
    <cellStyle name="Normal 2 4 2 3 2 2 3 3 3 2" xfId="53864"/>
    <cellStyle name="Normal 2 4 2 3 2 2 3 3 4" xfId="37744"/>
    <cellStyle name="Normal 2 4 2 3 2 2 3 4" xfId="9534"/>
    <cellStyle name="Normal 2 4 2 3 2 2 3 4 2" xfId="25654"/>
    <cellStyle name="Normal 2 4 2 3 2 2 3 4 2 2" xfId="57894"/>
    <cellStyle name="Normal 2 4 2 3 2 2 3 4 3" xfId="41774"/>
    <cellStyle name="Normal 2 4 2 3 2 2 3 5" xfId="17594"/>
    <cellStyle name="Normal 2 4 2 3 2 2 3 5 2" xfId="49834"/>
    <cellStyle name="Normal 2 4 2 3 2 2 3 6" xfId="33714"/>
    <cellStyle name="Normal 2 4 2 3 2 2 4" xfId="2481"/>
    <cellStyle name="Normal 2 4 2 3 2 2 4 2" xfId="6511"/>
    <cellStyle name="Normal 2 4 2 3 2 2 4 2 2" xfId="14571"/>
    <cellStyle name="Normal 2 4 2 3 2 2 4 2 2 2" xfId="30691"/>
    <cellStyle name="Normal 2 4 2 3 2 2 4 2 2 2 2" xfId="62931"/>
    <cellStyle name="Normal 2 4 2 3 2 2 4 2 2 3" xfId="46811"/>
    <cellStyle name="Normal 2 4 2 3 2 2 4 2 3" xfId="22631"/>
    <cellStyle name="Normal 2 4 2 3 2 2 4 2 3 2" xfId="54871"/>
    <cellStyle name="Normal 2 4 2 3 2 2 4 2 4" xfId="38751"/>
    <cellStyle name="Normal 2 4 2 3 2 2 4 3" xfId="10541"/>
    <cellStyle name="Normal 2 4 2 3 2 2 4 3 2" xfId="26661"/>
    <cellStyle name="Normal 2 4 2 3 2 2 4 3 2 2" xfId="58901"/>
    <cellStyle name="Normal 2 4 2 3 2 2 4 3 3" xfId="42781"/>
    <cellStyle name="Normal 2 4 2 3 2 2 4 4" xfId="18601"/>
    <cellStyle name="Normal 2 4 2 3 2 2 4 4 2" xfId="50841"/>
    <cellStyle name="Normal 2 4 2 3 2 2 4 5" xfId="34721"/>
    <cellStyle name="Normal 2 4 2 3 2 2 5" xfId="4496"/>
    <cellStyle name="Normal 2 4 2 3 2 2 5 2" xfId="12556"/>
    <cellStyle name="Normal 2 4 2 3 2 2 5 2 2" xfId="28676"/>
    <cellStyle name="Normal 2 4 2 3 2 2 5 2 2 2" xfId="60916"/>
    <cellStyle name="Normal 2 4 2 3 2 2 5 2 3" xfId="44796"/>
    <cellStyle name="Normal 2 4 2 3 2 2 5 3" xfId="20616"/>
    <cellStyle name="Normal 2 4 2 3 2 2 5 3 2" xfId="52856"/>
    <cellStyle name="Normal 2 4 2 3 2 2 5 4" xfId="36736"/>
    <cellStyle name="Normal 2 4 2 3 2 2 6" xfId="8526"/>
    <cellStyle name="Normal 2 4 2 3 2 2 6 2" xfId="24646"/>
    <cellStyle name="Normal 2 4 2 3 2 2 6 2 2" xfId="56886"/>
    <cellStyle name="Normal 2 4 2 3 2 2 6 3" xfId="40766"/>
    <cellStyle name="Normal 2 4 2 3 2 2 7" xfId="16586"/>
    <cellStyle name="Normal 2 4 2 3 2 2 7 2" xfId="48826"/>
    <cellStyle name="Normal 2 4 2 3 2 2 8" xfId="32706"/>
    <cellStyle name="Normal 2 4 2 3 2 3" xfId="718"/>
    <cellStyle name="Normal 2 4 2 3 2 3 2" xfId="1726"/>
    <cellStyle name="Normal 2 4 2 3 2 3 2 2" xfId="3741"/>
    <cellStyle name="Normal 2 4 2 3 2 3 2 2 2" xfId="7771"/>
    <cellStyle name="Normal 2 4 2 3 2 3 2 2 2 2" xfId="15831"/>
    <cellStyle name="Normal 2 4 2 3 2 3 2 2 2 2 2" xfId="31951"/>
    <cellStyle name="Normal 2 4 2 3 2 3 2 2 2 2 2 2" xfId="64191"/>
    <cellStyle name="Normal 2 4 2 3 2 3 2 2 2 2 3" xfId="48071"/>
    <cellStyle name="Normal 2 4 2 3 2 3 2 2 2 3" xfId="23891"/>
    <cellStyle name="Normal 2 4 2 3 2 3 2 2 2 3 2" xfId="56131"/>
    <cellStyle name="Normal 2 4 2 3 2 3 2 2 2 4" xfId="40011"/>
    <cellStyle name="Normal 2 4 2 3 2 3 2 2 3" xfId="11801"/>
    <cellStyle name="Normal 2 4 2 3 2 3 2 2 3 2" xfId="27921"/>
    <cellStyle name="Normal 2 4 2 3 2 3 2 2 3 2 2" xfId="60161"/>
    <cellStyle name="Normal 2 4 2 3 2 3 2 2 3 3" xfId="44041"/>
    <cellStyle name="Normal 2 4 2 3 2 3 2 2 4" xfId="19861"/>
    <cellStyle name="Normal 2 4 2 3 2 3 2 2 4 2" xfId="52101"/>
    <cellStyle name="Normal 2 4 2 3 2 3 2 2 5" xfId="35981"/>
    <cellStyle name="Normal 2 4 2 3 2 3 2 3" xfId="5756"/>
    <cellStyle name="Normal 2 4 2 3 2 3 2 3 2" xfId="13816"/>
    <cellStyle name="Normal 2 4 2 3 2 3 2 3 2 2" xfId="29936"/>
    <cellStyle name="Normal 2 4 2 3 2 3 2 3 2 2 2" xfId="62176"/>
    <cellStyle name="Normal 2 4 2 3 2 3 2 3 2 3" xfId="46056"/>
    <cellStyle name="Normal 2 4 2 3 2 3 2 3 3" xfId="21876"/>
    <cellStyle name="Normal 2 4 2 3 2 3 2 3 3 2" xfId="54116"/>
    <cellStyle name="Normal 2 4 2 3 2 3 2 3 4" xfId="37996"/>
    <cellStyle name="Normal 2 4 2 3 2 3 2 4" xfId="9786"/>
    <cellStyle name="Normal 2 4 2 3 2 3 2 4 2" xfId="25906"/>
    <cellStyle name="Normal 2 4 2 3 2 3 2 4 2 2" xfId="58146"/>
    <cellStyle name="Normal 2 4 2 3 2 3 2 4 3" xfId="42026"/>
    <cellStyle name="Normal 2 4 2 3 2 3 2 5" xfId="17846"/>
    <cellStyle name="Normal 2 4 2 3 2 3 2 5 2" xfId="50086"/>
    <cellStyle name="Normal 2 4 2 3 2 3 2 6" xfId="33966"/>
    <cellStyle name="Normal 2 4 2 3 2 3 3" xfId="2733"/>
    <cellStyle name="Normal 2 4 2 3 2 3 3 2" xfId="6763"/>
    <cellStyle name="Normal 2 4 2 3 2 3 3 2 2" xfId="14823"/>
    <cellStyle name="Normal 2 4 2 3 2 3 3 2 2 2" xfId="30943"/>
    <cellStyle name="Normal 2 4 2 3 2 3 3 2 2 2 2" xfId="63183"/>
    <cellStyle name="Normal 2 4 2 3 2 3 3 2 2 3" xfId="47063"/>
    <cellStyle name="Normal 2 4 2 3 2 3 3 2 3" xfId="22883"/>
    <cellStyle name="Normal 2 4 2 3 2 3 3 2 3 2" xfId="55123"/>
    <cellStyle name="Normal 2 4 2 3 2 3 3 2 4" xfId="39003"/>
    <cellStyle name="Normal 2 4 2 3 2 3 3 3" xfId="10793"/>
    <cellStyle name="Normal 2 4 2 3 2 3 3 3 2" xfId="26913"/>
    <cellStyle name="Normal 2 4 2 3 2 3 3 3 2 2" xfId="59153"/>
    <cellStyle name="Normal 2 4 2 3 2 3 3 3 3" xfId="43033"/>
    <cellStyle name="Normal 2 4 2 3 2 3 3 4" xfId="18853"/>
    <cellStyle name="Normal 2 4 2 3 2 3 3 4 2" xfId="51093"/>
    <cellStyle name="Normal 2 4 2 3 2 3 3 5" xfId="34973"/>
    <cellStyle name="Normal 2 4 2 3 2 3 4" xfId="4748"/>
    <cellStyle name="Normal 2 4 2 3 2 3 4 2" xfId="12808"/>
    <cellStyle name="Normal 2 4 2 3 2 3 4 2 2" xfId="28928"/>
    <cellStyle name="Normal 2 4 2 3 2 3 4 2 2 2" xfId="61168"/>
    <cellStyle name="Normal 2 4 2 3 2 3 4 2 3" xfId="45048"/>
    <cellStyle name="Normal 2 4 2 3 2 3 4 3" xfId="20868"/>
    <cellStyle name="Normal 2 4 2 3 2 3 4 3 2" xfId="53108"/>
    <cellStyle name="Normal 2 4 2 3 2 3 4 4" xfId="36988"/>
    <cellStyle name="Normal 2 4 2 3 2 3 5" xfId="8778"/>
    <cellStyle name="Normal 2 4 2 3 2 3 5 2" xfId="24898"/>
    <cellStyle name="Normal 2 4 2 3 2 3 5 2 2" xfId="57138"/>
    <cellStyle name="Normal 2 4 2 3 2 3 5 3" xfId="41018"/>
    <cellStyle name="Normal 2 4 2 3 2 3 6" xfId="16838"/>
    <cellStyle name="Normal 2 4 2 3 2 3 6 2" xfId="49078"/>
    <cellStyle name="Normal 2 4 2 3 2 3 7" xfId="32958"/>
    <cellStyle name="Normal 2 4 2 3 2 4" xfId="1222"/>
    <cellStyle name="Normal 2 4 2 3 2 4 2" xfId="3237"/>
    <cellStyle name="Normal 2 4 2 3 2 4 2 2" xfId="7267"/>
    <cellStyle name="Normal 2 4 2 3 2 4 2 2 2" xfId="15327"/>
    <cellStyle name="Normal 2 4 2 3 2 4 2 2 2 2" xfId="31447"/>
    <cellStyle name="Normal 2 4 2 3 2 4 2 2 2 2 2" xfId="63687"/>
    <cellStyle name="Normal 2 4 2 3 2 4 2 2 2 3" xfId="47567"/>
    <cellStyle name="Normal 2 4 2 3 2 4 2 2 3" xfId="23387"/>
    <cellStyle name="Normal 2 4 2 3 2 4 2 2 3 2" xfId="55627"/>
    <cellStyle name="Normal 2 4 2 3 2 4 2 2 4" xfId="39507"/>
    <cellStyle name="Normal 2 4 2 3 2 4 2 3" xfId="11297"/>
    <cellStyle name="Normal 2 4 2 3 2 4 2 3 2" xfId="27417"/>
    <cellStyle name="Normal 2 4 2 3 2 4 2 3 2 2" xfId="59657"/>
    <cellStyle name="Normal 2 4 2 3 2 4 2 3 3" xfId="43537"/>
    <cellStyle name="Normal 2 4 2 3 2 4 2 4" xfId="19357"/>
    <cellStyle name="Normal 2 4 2 3 2 4 2 4 2" xfId="51597"/>
    <cellStyle name="Normal 2 4 2 3 2 4 2 5" xfId="35477"/>
    <cellStyle name="Normal 2 4 2 3 2 4 3" xfId="5252"/>
    <cellStyle name="Normal 2 4 2 3 2 4 3 2" xfId="13312"/>
    <cellStyle name="Normal 2 4 2 3 2 4 3 2 2" xfId="29432"/>
    <cellStyle name="Normal 2 4 2 3 2 4 3 2 2 2" xfId="61672"/>
    <cellStyle name="Normal 2 4 2 3 2 4 3 2 3" xfId="45552"/>
    <cellStyle name="Normal 2 4 2 3 2 4 3 3" xfId="21372"/>
    <cellStyle name="Normal 2 4 2 3 2 4 3 3 2" xfId="53612"/>
    <cellStyle name="Normal 2 4 2 3 2 4 3 4" xfId="37492"/>
    <cellStyle name="Normal 2 4 2 3 2 4 4" xfId="9282"/>
    <cellStyle name="Normal 2 4 2 3 2 4 4 2" xfId="25402"/>
    <cellStyle name="Normal 2 4 2 3 2 4 4 2 2" xfId="57642"/>
    <cellStyle name="Normal 2 4 2 3 2 4 4 3" xfId="41522"/>
    <cellStyle name="Normal 2 4 2 3 2 4 5" xfId="17342"/>
    <cellStyle name="Normal 2 4 2 3 2 4 5 2" xfId="49582"/>
    <cellStyle name="Normal 2 4 2 3 2 4 6" xfId="33462"/>
    <cellStyle name="Normal 2 4 2 3 2 5" xfId="2229"/>
    <cellStyle name="Normal 2 4 2 3 2 5 2" xfId="6259"/>
    <cellStyle name="Normal 2 4 2 3 2 5 2 2" xfId="14319"/>
    <cellStyle name="Normal 2 4 2 3 2 5 2 2 2" xfId="30439"/>
    <cellStyle name="Normal 2 4 2 3 2 5 2 2 2 2" xfId="62679"/>
    <cellStyle name="Normal 2 4 2 3 2 5 2 2 3" xfId="46559"/>
    <cellStyle name="Normal 2 4 2 3 2 5 2 3" xfId="22379"/>
    <cellStyle name="Normal 2 4 2 3 2 5 2 3 2" xfId="54619"/>
    <cellStyle name="Normal 2 4 2 3 2 5 2 4" xfId="38499"/>
    <cellStyle name="Normal 2 4 2 3 2 5 3" xfId="10289"/>
    <cellStyle name="Normal 2 4 2 3 2 5 3 2" xfId="26409"/>
    <cellStyle name="Normal 2 4 2 3 2 5 3 2 2" xfId="58649"/>
    <cellStyle name="Normal 2 4 2 3 2 5 3 3" xfId="42529"/>
    <cellStyle name="Normal 2 4 2 3 2 5 4" xfId="18349"/>
    <cellStyle name="Normal 2 4 2 3 2 5 4 2" xfId="50589"/>
    <cellStyle name="Normal 2 4 2 3 2 5 5" xfId="34469"/>
    <cellStyle name="Normal 2 4 2 3 2 6" xfId="4244"/>
    <cellStyle name="Normal 2 4 2 3 2 6 2" xfId="12304"/>
    <cellStyle name="Normal 2 4 2 3 2 6 2 2" xfId="28424"/>
    <cellStyle name="Normal 2 4 2 3 2 6 2 2 2" xfId="60664"/>
    <cellStyle name="Normal 2 4 2 3 2 6 2 3" xfId="44544"/>
    <cellStyle name="Normal 2 4 2 3 2 6 3" xfId="20364"/>
    <cellStyle name="Normal 2 4 2 3 2 6 3 2" xfId="52604"/>
    <cellStyle name="Normal 2 4 2 3 2 6 4" xfId="36484"/>
    <cellStyle name="Normal 2 4 2 3 2 7" xfId="8274"/>
    <cellStyle name="Normal 2 4 2 3 2 7 2" xfId="24394"/>
    <cellStyle name="Normal 2 4 2 3 2 7 2 2" xfId="56634"/>
    <cellStyle name="Normal 2 4 2 3 2 7 3" xfId="40514"/>
    <cellStyle name="Normal 2 4 2 3 2 8" xfId="16334"/>
    <cellStyle name="Normal 2 4 2 3 2 8 2" xfId="48574"/>
    <cellStyle name="Normal 2 4 2 3 2 9" xfId="32454"/>
    <cellStyle name="Normal 2 4 2 3 3" xfId="340"/>
    <cellStyle name="Normal 2 4 2 3 3 2" xfId="844"/>
    <cellStyle name="Normal 2 4 2 3 3 2 2" xfId="1852"/>
    <cellStyle name="Normal 2 4 2 3 3 2 2 2" xfId="3867"/>
    <cellStyle name="Normal 2 4 2 3 3 2 2 2 2" xfId="7897"/>
    <cellStyle name="Normal 2 4 2 3 3 2 2 2 2 2" xfId="15957"/>
    <cellStyle name="Normal 2 4 2 3 3 2 2 2 2 2 2" xfId="32077"/>
    <cellStyle name="Normal 2 4 2 3 3 2 2 2 2 2 2 2" xfId="64317"/>
    <cellStyle name="Normal 2 4 2 3 3 2 2 2 2 2 3" xfId="48197"/>
    <cellStyle name="Normal 2 4 2 3 3 2 2 2 2 3" xfId="24017"/>
    <cellStyle name="Normal 2 4 2 3 3 2 2 2 2 3 2" xfId="56257"/>
    <cellStyle name="Normal 2 4 2 3 3 2 2 2 2 4" xfId="40137"/>
    <cellStyle name="Normal 2 4 2 3 3 2 2 2 3" xfId="11927"/>
    <cellStyle name="Normal 2 4 2 3 3 2 2 2 3 2" xfId="28047"/>
    <cellStyle name="Normal 2 4 2 3 3 2 2 2 3 2 2" xfId="60287"/>
    <cellStyle name="Normal 2 4 2 3 3 2 2 2 3 3" xfId="44167"/>
    <cellStyle name="Normal 2 4 2 3 3 2 2 2 4" xfId="19987"/>
    <cellStyle name="Normal 2 4 2 3 3 2 2 2 4 2" xfId="52227"/>
    <cellStyle name="Normal 2 4 2 3 3 2 2 2 5" xfId="36107"/>
    <cellStyle name="Normal 2 4 2 3 3 2 2 3" xfId="5882"/>
    <cellStyle name="Normal 2 4 2 3 3 2 2 3 2" xfId="13942"/>
    <cellStyle name="Normal 2 4 2 3 3 2 2 3 2 2" xfId="30062"/>
    <cellStyle name="Normal 2 4 2 3 3 2 2 3 2 2 2" xfId="62302"/>
    <cellStyle name="Normal 2 4 2 3 3 2 2 3 2 3" xfId="46182"/>
    <cellStyle name="Normal 2 4 2 3 3 2 2 3 3" xfId="22002"/>
    <cellStyle name="Normal 2 4 2 3 3 2 2 3 3 2" xfId="54242"/>
    <cellStyle name="Normal 2 4 2 3 3 2 2 3 4" xfId="38122"/>
    <cellStyle name="Normal 2 4 2 3 3 2 2 4" xfId="9912"/>
    <cellStyle name="Normal 2 4 2 3 3 2 2 4 2" xfId="26032"/>
    <cellStyle name="Normal 2 4 2 3 3 2 2 4 2 2" xfId="58272"/>
    <cellStyle name="Normal 2 4 2 3 3 2 2 4 3" xfId="42152"/>
    <cellStyle name="Normal 2 4 2 3 3 2 2 5" xfId="17972"/>
    <cellStyle name="Normal 2 4 2 3 3 2 2 5 2" xfId="50212"/>
    <cellStyle name="Normal 2 4 2 3 3 2 2 6" xfId="34092"/>
    <cellStyle name="Normal 2 4 2 3 3 2 3" xfId="2859"/>
    <cellStyle name="Normal 2 4 2 3 3 2 3 2" xfId="6889"/>
    <cellStyle name="Normal 2 4 2 3 3 2 3 2 2" xfId="14949"/>
    <cellStyle name="Normal 2 4 2 3 3 2 3 2 2 2" xfId="31069"/>
    <cellStyle name="Normal 2 4 2 3 3 2 3 2 2 2 2" xfId="63309"/>
    <cellStyle name="Normal 2 4 2 3 3 2 3 2 2 3" xfId="47189"/>
    <cellStyle name="Normal 2 4 2 3 3 2 3 2 3" xfId="23009"/>
    <cellStyle name="Normal 2 4 2 3 3 2 3 2 3 2" xfId="55249"/>
    <cellStyle name="Normal 2 4 2 3 3 2 3 2 4" xfId="39129"/>
    <cellStyle name="Normal 2 4 2 3 3 2 3 3" xfId="10919"/>
    <cellStyle name="Normal 2 4 2 3 3 2 3 3 2" xfId="27039"/>
    <cellStyle name="Normal 2 4 2 3 3 2 3 3 2 2" xfId="59279"/>
    <cellStyle name="Normal 2 4 2 3 3 2 3 3 3" xfId="43159"/>
    <cellStyle name="Normal 2 4 2 3 3 2 3 4" xfId="18979"/>
    <cellStyle name="Normal 2 4 2 3 3 2 3 4 2" xfId="51219"/>
    <cellStyle name="Normal 2 4 2 3 3 2 3 5" xfId="35099"/>
    <cellStyle name="Normal 2 4 2 3 3 2 4" xfId="4874"/>
    <cellStyle name="Normal 2 4 2 3 3 2 4 2" xfId="12934"/>
    <cellStyle name="Normal 2 4 2 3 3 2 4 2 2" xfId="29054"/>
    <cellStyle name="Normal 2 4 2 3 3 2 4 2 2 2" xfId="61294"/>
    <cellStyle name="Normal 2 4 2 3 3 2 4 2 3" xfId="45174"/>
    <cellStyle name="Normal 2 4 2 3 3 2 4 3" xfId="20994"/>
    <cellStyle name="Normal 2 4 2 3 3 2 4 3 2" xfId="53234"/>
    <cellStyle name="Normal 2 4 2 3 3 2 4 4" xfId="37114"/>
    <cellStyle name="Normal 2 4 2 3 3 2 5" xfId="8904"/>
    <cellStyle name="Normal 2 4 2 3 3 2 5 2" xfId="25024"/>
    <cellStyle name="Normal 2 4 2 3 3 2 5 2 2" xfId="57264"/>
    <cellStyle name="Normal 2 4 2 3 3 2 5 3" xfId="41144"/>
    <cellStyle name="Normal 2 4 2 3 3 2 6" xfId="16964"/>
    <cellStyle name="Normal 2 4 2 3 3 2 6 2" xfId="49204"/>
    <cellStyle name="Normal 2 4 2 3 3 2 7" xfId="33084"/>
    <cellStyle name="Normal 2 4 2 3 3 3" xfId="1348"/>
    <cellStyle name="Normal 2 4 2 3 3 3 2" xfId="3363"/>
    <cellStyle name="Normal 2 4 2 3 3 3 2 2" xfId="7393"/>
    <cellStyle name="Normal 2 4 2 3 3 3 2 2 2" xfId="15453"/>
    <cellStyle name="Normal 2 4 2 3 3 3 2 2 2 2" xfId="31573"/>
    <cellStyle name="Normal 2 4 2 3 3 3 2 2 2 2 2" xfId="63813"/>
    <cellStyle name="Normal 2 4 2 3 3 3 2 2 2 3" xfId="47693"/>
    <cellStyle name="Normal 2 4 2 3 3 3 2 2 3" xfId="23513"/>
    <cellStyle name="Normal 2 4 2 3 3 3 2 2 3 2" xfId="55753"/>
    <cellStyle name="Normal 2 4 2 3 3 3 2 2 4" xfId="39633"/>
    <cellStyle name="Normal 2 4 2 3 3 3 2 3" xfId="11423"/>
    <cellStyle name="Normal 2 4 2 3 3 3 2 3 2" xfId="27543"/>
    <cellStyle name="Normal 2 4 2 3 3 3 2 3 2 2" xfId="59783"/>
    <cellStyle name="Normal 2 4 2 3 3 3 2 3 3" xfId="43663"/>
    <cellStyle name="Normal 2 4 2 3 3 3 2 4" xfId="19483"/>
    <cellStyle name="Normal 2 4 2 3 3 3 2 4 2" xfId="51723"/>
    <cellStyle name="Normal 2 4 2 3 3 3 2 5" xfId="35603"/>
    <cellStyle name="Normal 2 4 2 3 3 3 3" xfId="5378"/>
    <cellStyle name="Normal 2 4 2 3 3 3 3 2" xfId="13438"/>
    <cellStyle name="Normal 2 4 2 3 3 3 3 2 2" xfId="29558"/>
    <cellStyle name="Normal 2 4 2 3 3 3 3 2 2 2" xfId="61798"/>
    <cellStyle name="Normal 2 4 2 3 3 3 3 2 3" xfId="45678"/>
    <cellStyle name="Normal 2 4 2 3 3 3 3 3" xfId="21498"/>
    <cellStyle name="Normal 2 4 2 3 3 3 3 3 2" xfId="53738"/>
    <cellStyle name="Normal 2 4 2 3 3 3 3 4" xfId="37618"/>
    <cellStyle name="Normal 2 4 2 3 3 3 4" xfId="9408"/>
    <cellStyle name="Normal 2 4 2 3 3 3 4 2" xfId="25528"/>
    <cellStyle name="Normal 2 4 2 3 3 3 4 2 2" xfId="57768"/>
    <cellStyle name="Normal 2 4 2 3 3 3 4 3" xfId="41648"/>
    <cellStyle name="Normal 2 4 2 3 3 3 5" xfId="17468"/>
    <cellStyle name="Normal 2 4 2 3 3 3 5 2" xfId="49708"/>
    <cellStyle name="Normal 2 4 2 3 3 3 6" xfId="33588"/>
    <cellStyle name="Normal 2 4 2 3 3 4" xfId="2355"/>
    <cellStyle name="Normal 2 4 2 3 3 4 2" xfId="6385"/>
    <cellStyle name="Normal 2 4 2 3 3 4 2 2" xfId="14445"/>
    <cellStyle name="Normal 2 4 2 3 3 4 2 2 2" xfId="30565"/>
    <cellStyle name="Normal 2 4 2 3 3 4 2 2 2 2" xfId="62805"/>
    <cellStyle name="Normal 2 4 2 3 3 4 2 2 3" xfId="46685"/>
    <cellStyle name="Normal 2 4 2 3 3 4 2 3" xfId="22505"/>
    <cellStyle name="Normal 2 4 2 3 3 4 2 3 2" xfId="54745"/>
    <cellStyle name="Normal 2 4 2 3 3 4 2 4" xfId="38625"/>
    <cellStyle name="Normal 2 4 2 3 3 4 3" xfId="10415"/>
    <cellStyle name="Normal 2 4 2 3 3 4 3 2" xfId="26535"/>
    <cellStyle name="Normal 2 4 2 3 3 4 3 2 2" xfId="58775"/>
    <cellStyle name="Normal 2 4 2 3 3 4 3 3" xfId="42655"/>
    <cellStyle name="Normal 2 4 2 3 3 4 4" xfId="18475"/>
    <cellStyle name="Normal 2 4 2 3 3 4 4 2" xfId="50715"/>
    <cellStyle name="Normal 2 4 2 3 3 4 5" xfId="34595"/>
    <cellStyle name="Normal 2 4 2 3 3 5" xfId="4370"/>
    <cellStyle name="Normal 2 4 2 3 3 5 2" xfId="12430"/>
    <cellStyle name="Normal 2 4 2 3 3 5 2 2" xfId="28550"/>
    <cellStyle name="Normal 2 4 2 3 3 5 2 2 2" xfId="60790"/>
    <cellStyle name="Normal 2 4 2 3 3 5 2 3" xfId="44670"/>
    <cellStyle name="Normal 2 4 2 3 3 5 3" xfId="20490"/>
    <cellStyle name="Normal 2 4 2 3 3 5 3 2" xfId="52730"/>
    <cellStyle name="Normal 2 4 2 3 3 5 4" xfId="36610"/>
    <cellStyle name="Normal 2 4 2 3 3 6" xfId="8400"/>
    <cellStyle name="Normal 2 4 2 3 3 6 2" xfId="24520"/>
    <cellStyle name="Normal 2 4 2 3 3 6 2 2" xfId="56760"/>
    <cellStyle name="Normal 2 4 2 3 3 6 3" xfId="40640"/>
    <cellStyle name="Normal 2 4 2 3 3 7" xfId="16460"/>
    <cellStyle name="Normal 2 4 2 3 3 7 2" xfId="48700"/>
    <cellStyle name="Normal 2 4 2 3 3 8" xfId="32580"/>
    <cellStyle name="Normal 2 4 2 3 4" xfId="592"/>
    <cellStyle name="Normal 2 4 2 3 4 2" xfId="1600"/>
    <cellStyle name="Normal 2 4 2 3 4 2 2" xfId="3615"/>
    <cellStyle name="Normal 2 4 2 3 4 2 2 2" xfId="7645"/>
    <cellStyle name="Normal 2 4 2 3 4 2 2 2 2" xfId="15705"/>
    <cellStyle name="Normal 2 4 2 3 4 2 2 2 2 2" xfId="31825"/>
    <cellStyle name="Normal 2 4 2 3 4 2 2 2 2 2 2" xfId="64065"/>
    <cellStyle name="Normal 2 4 2 3 4 2 2 2 2 3" xfId="47945"/>
    <cellStyle name="Normal 2 4 2 3 4 2 2 2 3" xfId="23765"/>
    <cellStyle name="Normal 2 4 2 3 4 2 2 2 3 2" xfId="56005"/>
    <cellStyle name="Normal 2 4 2 3 4 2 2 2 4" xfId="39885"/>
    <cellStyle name="Normal 2 4 2 3 4 2 2 3" xfId="11675"/>
    <cellStyle name="Normal 2 4 2 3 4 2 2 3 2" xfId="27795"/>
    <cellStyle name="Normal 2 4 2 3 4 2 2 3 2 2" xfId="60035"/>
    <cellStyle name="Normal 2 4 2 3 4 2 2 3 3" xfId="43915"/>
    <cellStyle name="Normal 2 4 2 3 4 2 2 4" xfId="19735"/>
    <cellStyle name="Normal 2 4 2 3 4 2 2 4 2" xfId="51975"/>
    <cellStyle name="Normal 2 4 2 3 4 2 2 5" xfId="35855"/>
    <cellStyle name="Normal 2 4 2 3 4 2 3" xfId="5630"/>
    <cellStyle name="Normal 2 4 2 3 4 2 3 2" xfId="13690"/>
    <cellStyle name="Normal 2 4 2 3 4 2 3 2 2" xfId="29810"/>
    <cellStyle name="Normal 2 4 2 3 4 2 3 2 2 2" xfId="62050"/>
    <cellStyle name="Normal 2 4 2 3 4 2 3 2 3" xfId="45930"/>
    <cellStyle name="Normal 2 4 2 3 4 2 3 3" xfId="21750"/>
    <cellStyle name="Normal 2 4 2 3 4 2 3 3 2" xfId="53990"/>
    <cellStyle name="Normal 2 4 2 3 4 2 3 4" xfId="37870"/>
    <cellStyle name="Normal 2 4 2 3 4 2 4" xfId="9660"/>
    <cellStyle name="Normal 2 4 2 3 4 2 4 2" xfId="25780"/>
    <cellStyle name="Normal 2 4 2 3 4 2 4 2 2" xfId="58020"/>
    <cellStyle name="Normal 2 4 2 3 4 2 4 3" xfId="41900"/>
    <cellStyle name="Normal 2 4 2 3 4 2 5" xfId="17720"/>
    <cellStyle name="Normal 2 4 2 3 4 2 5 2" xfId="49960"/>
    <cellStyle name="Normal 2 4 2 3 4 2 6" xfId="33840"/>
    <cellStyle name="Normal 2 4 2 3 4 3" xfId="2607"/>
    <cellStyle name="Normal 2 4 2 3 4 3 2" xfId="6637"/>
    <cellStyle name="Normal 2 4 2 3 4 3 2 2" xfId="14697"/>
    <cellStyle name="Normal 2 4 2 3 4 3 2 2 2" xfId="30817"/>
    <cellStyle name="Normal 2 4 2 3 4 3 2 2 2 2" xfId="63057"/>
    <cellStyle name="Normal 2 4 2 3 4 3 2 2 3" xfId="46937"/>
    <cellStyle name="Normal 2 4 2 3 4 3 2 3" xfId="22757"/>
    <cellStyle name="Normal 2 4 2 3 4 3 2 3 2" xfId="54997"/>
    <cellStyle name="Normal 2 4 2 3 4 3 2 4" xfId="38877"/>
    <cellStyle name="Normal 2 4 2 3 4 3 3" xfId="10667"/>
    <cellStyle name="Normal 2 4 2 3 4 3 3 2" xfId="26787"/>
    <cellStyle name="Normal 2 4 2 3 4 3 3 2 2" xfId="59027"/>
    <cellStyle name="Normal 2 4 2 3 4 3 3 3" xfId="42907"/>
    <cellStyle name="Normal 2 4 2 3 4 3 4" xfId="18727"/>
    <cellStyle name="Normal 2 4 2 3 4 3 4 2" xfId="50967"/>
    <cellStyle name="Normal 2 4 2 3 4 3 5" xfId="34847"/>
    <cellStyle name="Normal 2 4 2 3 4 4" xfId="4622"/>
    <cellStyle name="Normal 2 4 2 3 4 4 2" xfId="12682"/>
    <cellStyle name="Normal 2 4 2 3 4 4 2 2" xfId="28802"/>
    <cellStyle name="Normal 2 4 2 3 4 4 2 2 2" xfId="61042"/>
    <cellStyle name="Normal 2 4 2 3 4 4 2 3" xfId="44922"/>
    <cellStyle name="Normal 2 4 2 3 4 4 3" xfId="20742"/>
    <cellStyle name="Normal 2 4 2 3 4 4 3 2" xfId="52982"/>
    <cellStyle name="Normal 2 4 2 3 4 4 4" xfId="36862"/>
    <cellStyle name="Normal 2 4 2 3 4 5" xfId="8652"/>
    <cellStyle name="Normal 2 4 2 3 4 5 2" xfId="24772"/>
    <cellStyle name="Normal 2 4 2 3 4 5 2 2" xfId="57012"/>
    <cellStyle name="Normal 2 4 2 3 4 5 3" xfId="40892"/>
    <cellStyle name="Normal 2 4 2 3 4 6" xfId="16712"/>
    <cellStyle name="Normal 2 4 2 3 4 6 2" xfId="48952"/>
    <cellStyle name="Normal 2 4 2 3 4 7" xfId="32832"/>
    <cellStyle name="Normal 2 4 2 3 5" xfId="1096"/>
    <cellStyle name="Normal 2 4 2 3 5 2" xfId="3111"/>
    <cellStyle name="Normal 2 4 2 3 5 2 2" xfId="7141"/>
    <cellStyle name="Normal 2 4 2 3 5 2 2 2" xfId="15201"/>
    <cellStyle name="Normal 2 4 2 3 5 2 2 2 2" xfId="31321"/>
    <cellStyle name="Normal 2 4 2 3 5 2 2 2 2 2" xfId="63561"/>
    <cellStyle name="Normal 2 4 2 3 5 2 2 2 3" xfId="47441"/>
    <cellStyle name="Normal 2 4 2 3 5 2 2 3" xfId="23261"/>
    <cellStyle name="Normal 2 4 2 3 5 2 2 3 2" xfId="55501"/>
    <cellStyle name="Normal 2 4 2 3 5 2 2 4" xfId="39381"/>
    <cellStyle name="Normal 2 4 2 3 5 2 3" xfId="11171"/>
    <cellStyle name="Normal 2 4 2 3 5 2 3 2" xfId="27291"/>
    <cellStyle name="Normal 2 4 2 3 5 2 3 2 2" xfId="59531"/>
    <cellStyle name="Normal 2 4 2 3 5 2 3 3" xfId="43411"/>
    <cellStyle name="Normal 2 4 2 3 5 2 4" xfId="19231"/>
    <cellStyle name="Normal 2 4 2 3 5 2 4 2" xfId="51471"/>
    <cellStyle name="Normal 2 4 2 3 5 2 5" xfId="35351"/>
    <cellStyle name="Normal 2 4 2 3 5 3" xfId="5126"/>
    <cellStyle name="Normal 2 4 2 3 5 3 2" xfId="13186"/>
    <cellStyle name="Normal 2 4 2 3 5 3 2 2" xfId="29306"/>
    <cellStyle name="Normal 2 4 2 3 5 3 2 2 2" xfId="61546"/>
    <cellStyle name="Normal 2 4 2 3 5 3 2 3" xfId="45426"/>
    <cellStyle name="Normal 2 4 2 3 5 3 3" xfId="21246"/>
    <cellStyle name="Normal 2 4 2 3 5 3 3 2" xfId="53486"/>
    <cellStyle name="Normal 2 4 2 3 5 3 4" xfId="37366"/>
    <cellStyle name="Normal 2 4 2 3 5 4" xfId="9156"/>
    <cellStyle name="Normal 2 4 2 3 5 4 2" xfId="25276"/>
    <cellStyle name="Normal 2 4 2 3 5 4 2 2" xfId="57516"/>
    <cellStyle name="Normal 2 4 2 3 5 4 3" xfId="41396"/>
    <cellStyle name="Normal 2 4 2 3 5 5" xfId="17216"/>
    <cellStyle name="Normal 2 4 2 3 5 5 2" xfId="49456"/>
    <cellStyle name="Normal 2 4 2 3 5 6" xfId="33336"/>
    <cellStyle name="Normal 2 4 2 3 6" xfId="2103"/>
    <cellStyle name="Normal 2 4 2 3 6 2" xfId="6133"/>
    <cellStyle name="Normal 2 4 2 3 6 2 2" xfId="14193"/>
    <cellStyle name="Normal 2 4 2 3 6 2 2 2" xfId="30313"/>
    <cellStyle name="Normal 2 4 2 3 6 2 2 2 2" xfId="62553"/>
    <cellStyle name="Normal 2 4 2 3 6 2 2 3" xfId="46433"/>
    <cellStyle name="Normal 2 4 2 3 6 2 3" xfId="22253"/>
    <cellStyle name="Normal 2 4 2 3 6 2 3 2" xfId="54493"/>
    <cellStyle name="Normal 2 4 2 3 6 2 4" xfId="38373"/>
    <cellStyle name="Normal 2 4 2 3 6 3" xfId="10163"/>
    <cellStyle name="Normal 2 4 2 3 6 3 2" xfId="26283"/>
    <cellStyle name="Normal 2 4 2 3 6 3 2 2" xfId="58523"/>
    <cellStyle name="Normal 2 4 2 3 6 3 3" xfId="42403"/>
    <cellStyle name="Normal 2 4 2 3 6 4" xfId="18223"/>
    <cellStyle name="Normal 2 4 2 3 6 4 2" xfId="50463"/>
    <cellStyle name="Normal 2 4 2 3 6 5" xfId="34343"/>
    <cellStyle name="Normal 2 4 2 3 7" xfId="4118"/>
    <cellStyle name="Normal 2 4 2 3 7 2" xfId="12178"/>
    <cellStyle name="Normal 2 4 2 3 7 2 2" xfId="28298"/>
    <cellStyle name="Normal 2 4 2 3 7 2 2 2" xfId="60538"/>
    <cellStyle name="Normal 2 4 2 3 7 2 3" xfId="44418"/>
    <cellStyle name="Normal 2 4 2 3 7 3" xfId="20238"/>
    <cellStyle name="Normal 2 4 2 3 7 3 2" xfId="52478"/>
    <cellStyle name="Normal 2 4 2 3 7 4" xfId="36358"/>
    <cellStyle name="Normal 2 4 2 3 8" xfId="8148"/>
    <cellStyle name="Normal 2 4 2 3 8 2" xfId="24268"/>
    <cellStyle name="Normal 2 4 2 3 8 2 2" xfId="56508"/>
    <cellStyle name="Normal 2 4 2 3 8 3" xfId="40388"/>
    <cellStyle name="Normal 2 4 2 3 9" xfId="16208"/>
    <cellStyle name="Normal 2 4 2 3 9 2" xfId="48448"/>
    <cellStyle name="Normal 2 4 2 4" xfId="151"/>
    <cellStyle name="Normal 2 4 2 4 2" xfId="403"/>
    <cellStyle name="Normal 2 4 2 4 2 2" xfId="907"/>
    <cellStyle name="Normal 2 4 2 4 2 2 2" xfId="1915"/>
    <cellStyle name="Normal 2 4 2 4 2 2 2 2" xfId="3930"/>
    <cellStyle name="Normal 2 4 2 4 2 2 2 2 2" xfId="7960"/>
    <cellStyle name="Normal 2 4 2 4 2 2 2 2 2 2" xfId="16020"/>
    <cellStyle name="Normal 2 4 2 4 2 2 2 2 2 2 2" xfId="32140"/>
    <cellStyle name="Normal 2 4 2 4 2 2 2 2 2 2 2 2" xfId="64380"/>
    <cellStyle name="Normal 2 4 2 4 2 2 2 2 2 2 3" xfId="48260"/>
    <cellStyle name="Normal 2 4 2 4 2 2 2 2 2 3" xfId="24080"/>
    <cellStyle name="Normal 2 4 2 4 2 2 2 2 2 3 2" xfId="56320"/>
    <cellStyle name="Normal 2 4 2 4 2 2 2 2 2 4" xfId="40200"/>
    <cellStyle name="Normal 2 4 2 4 2 2 2 2 3" xfId="11990"/>
    <cellStyle name="Normal 2 4 2 4 2 2 2 2 3 2" xfId="28110"/>
    <cellStyle name="Normal 2 4 2 4 2 2 2 2 3 2 2" xfId="60350"/>
    <cellStyle name="Normal 2 4 2 4 2 2 2 2 3 3" xfId="44230"/>
    <cellStyle name="Normal 2 4 2 4 2 2 2 2 4" xfId="20050"/>
    <cellStyle name="Normal 2 4 2 4 2 2 2 2 4 2" xfId="52290"/>
    <cellStyle name="Normal 2 4 2 4 2 2 2 2 5" xfId="36170"/>
    <cellStyle name="Normal 2 4 2 4 2 2 2 3" xfId="5945"/>
    <cellStyle name="Normal 2 4 2 4 2 2 2 3 2" xfId="14005"/>
    <cellStyle name="Normal 2 4 2 4 2 2 2 3 2 2" xfId="30125"/>
    <cellStyle name="Normal 2 4 2 4 2 2 2 3 2 2 2" xfId="62365"/>
    <cellStyle name="Normal 2 4 2 4 2 2 2 3 2 3" xfId="46245"/>
    <cellStyle name="Normal 2 4 2 4 2 2 2 3 3" xfId="22065"/>
    <cellStyle name="Normal 2 4 2 4 2 2 2 3 3 2" xfId="54305"/>
    <cellStyle name="Normal 2 4 2 4 2 2 2 3 4" xfId="38185"/>
    <cellStyle name="Normal 2 4 2 4 2 2 2 4" xfId="9975"/>
    <cellStyle name="Normal 2 4 2 4 2 2 2 4 2" xfId="26095"/>
    <cellStyle name="Normal 2 4 2 4 2 2 2 4 2 2" xfId="58335"/>
    <cellStyle name="Normal 2 4 2 4 2 2 2 4 3" xfId="42215"/>
    <cellStyle name="Normal 2 4 2 4 2 2 2 5" xfId="18035"/>
    <cellStyle name="Normal 2 4 2 4 2 2 2 5 2" xfId="50275"/>
    <cellStyle name="Normal 2 4 2 4 2 2 2 6" xfId="34155"/>
    <cellStyle name="Normal 2 4 2 4 2 2 3" xfId="2922"/>
    <cellStyle name="Normal 2 4 2 4 2 2 3 2" xfId="6952"/>
    <cellStyle name="Normal 2 4 2 4 2 2 3 2 2" xfId="15012"/>
    <cellStyle name="Normal 2 4 2 4 2 2 3 2 2 2" xfId="31132"/>
    <cellStyle name="Normal 2 4 2 4 2 2 3 2 2 2 2" xfId="63372"/>
    <cellStyle name="Normal 2 4 2 4 2 2 3 2 2 3" xfId="47252"/>
    <cellStyle name="Normal 2 4 2 4 2 2 3 2 3" xfId="23072"/>
    <cellStyle name="Normal 2 4 2 4 2 2 3 2 3 2" xfId="55312"/>
    <cellStyle name="Normal 2 4 2 4 2 2 3 2 4" xfId="39192"/>
    <cellStyle name="Normal 2 4 2 4 2 2 3 3" xfId="10982"/>
    <cellStyle name="Normal 2 4 2 4 2 2 3 3 2" xfId="27102"/>
    <cellStyle name="Normal 2 4 2 4 2 2 3 3 2 2" xfId="59342"/>
    <cellStyle name="Normal 2 4 2 4 2 2 3 3 3" xfId="43222"/>
    <cellStyle name="Normal 2 4 2 4 2 2 3 4" xfId="19042"/>
    <cellStyle name="Normal 2 4 2 4 2 2 3 4 2" xfId="51282"/>
    <cellStyle name="Normal 2 4 2 4 2 2 3 5" xfId="35162"/>
    <cellStyle name="Normal 2 4 2 4 2 2 4" xfId="4937"/>
    <cellStyle name="Normal 2 4 2 4 2 2 4 2" xfId="12997"/>
    <cellStyle name="Normal 2 4 2 4 2 2 4 2 2" xfId="29117"/>
    <cellStyle name="Normal 2 4 2 4 2 2 4 2 2 2" xfId="61357"/>
    <cellStyle name="Normal 2 4 2 4 2 2 4 2 3" xfId="45237"/>
    <cellStyle name="Normal 2 4 2 4 2 2 4 3" xfId="21057"/>
    <cellStyle name="Normal 2 4 2 4 2 2 4 3 2" xfId="53297"/>
    <cellStyle name="Normal 2 4 2 4 2 2 4 4" xfId="37177"/>
    <cellStyle name="Normal 2 4 2 4 2 2 5" xfId="8967"/>
    <cellStyle name="Normal 2 4 2 4 2 2 5 2" xfId="25087"/>
    <cellStyle name="Normal 2 4 2 4 2 2 5 2 2" xfId="57327"/>
    <cellStyle name="Normal 2 4 2 4 2 2 5 3" xfId="41207"/>
    <cellStyle name="Normal 2 4 2 4 2 2 6" xfId="17027"/>
    <cellStyle name="Normal 2 4 2 4 2 2 6 2" xfId="49267"/>
    <cellStyle name="Normal 2 4 2 4 2 2 7" xfId="33147"/>
    <cellStyle name="Normal 2 4 2 4 2 3" xfId="1411"/>
    <cellStyle name="Normal 2 4 2 4 2 3 2" xfId="3426"/>
    <cellStyle name="Normal 2 4 2 4 2 3 2 2" xfId="7456"/>
    <cellStyle name="Normal 2 4 2 4 2 3 2 2 2" xfId="15516"/>
    <cellStyle name="Normal 2 4 2 4 2 3 2 2 2 2" xfId="31636"/>
    <cellStyle name="Normal 2 4 2 4 2 3 2 2 2 2 2" xfId="63876"/>
    <cellStyle name="Normal 2 4 2 4 2 3 2 2 2 3" xfId="47756"/>
    <cellStyle name="Normal 2 4 2 4 2 3 2 2 3" xfId="23576"/>
    <cellStyle name="Normal 2 4 2 4 2 3 2 2 3 2" xfId="55816"/>
    <cellStyle name="Normal 2 4 2 4 2 3 2 2 4" xfId="39696"/>
    <cellStyle name="Normal 2 4 2 4 2 3 2 3" xfId="11486"/>
    <cellStyle name="Normal 2 4 2 4 2 3 2 3 2" xfId="27606"/>
    <cellStyle name="Normal 2 4 2 4 2 3 2 3 2 2" xfId="59846"/>
    <cellStyle name="Normal 2 4 2 4 2 3 2 3 3" xfId="43726"/>
    <cellStyle name="Normal 2 4 2 4 2 3 2 4" xfId="19546"/>
    <cellStyle name="Normal 2 4 2 4 2 3 2 4 2" xfId="51786"/>
    <cellStyle name="Normal 2 4 2 4 2 3 2 5" xfId="35666"/>
    <cellStyle name="Normal 2 4 2 4 2 3 3" xfId="5441"/>
    <cellStyle name="Normal 2 4 2 4 2 3 3 2" xfId="13501"/>
    <cellStyle name="Normal 2 4 2 4 2 3 3 2 2" xfId="29621"/>
    <cellStyle name="Normal 2 4 2 4 2 3 3 2 2 2" xfId="61861"/>
    <cellStyle name="Normal 2 4 2 4 2 3 3 2 3" xfId="45741"/>
    <cellStyle name="Normal 2 4 2 4 2 3 3 3" xfId="21561"/>
    <cellStyle name="Normal 2 4 2 4 2 3 3 3 2" xfId="53801"/>
    <cellStyle name="Normal 2 4 2 4 2 3 3 4" xfId="37681"/>
    <cellStyle name="Normal 2 4 2 4 2 3 4" xfId="9471"/>
    <cellStyle name="Normal 2 4 2 4 2 3 4 2" xfId="25591"/>
    <cellStyle name="Normal 2 4 2 4 2 3 4 2 2" xfId="57831"/>
    <cellStyle name="Normal 2 4 2 4 2 3 4 3" xfId="41711"/>
    <cellStyle name="Normal 2 4 2 4 2 3 5" xfId="17531"/>
    <cellStyle name="Normal 2 4 2 4 2 3 5 2" xfId="49771"/>
    <cellStyle name="Normal 2 4 2 4 2 3 6" xfId="33651"/>
    <cellStyle name="Normal 2 4 2 4 2 4" xfId="2418"/>
    <cellStyle name="Normal 2 4 2 4 2 4 2" xfId="6448"/>
    <cellStyle name="Normal 2 4 2 4 2 4 2 2" xfId="14508"/>
    <cellStyle name="Normal 2 4 2 4 2 4 2 2 2" xfId="30628"/>
    <cellStyle name="Normal 2 4 2 4 2 4 2 2 2 2" xfId="62868"/>
    <cellStyle name="Normal 2 4 2 4 2 4 2 2 3" xfId="46748"/>
    <cellStyle name="Normal 2 4 2 4 2 4 2 3" xfId="22568"/>
    <cellStyle name="Normal 2 4 2 4 2 4 2 3 2" xfId="54808"/>
    <cellStyle name="Normal 2 4 2 4 2 4 2 4" xfId="38688"/>
    <cellStyle name="Normal 2 4 2 4 2 4 3" xfId="10478"/>
    <cellStyle name="Normal 2 4 2 4 2 4 3 2" xfId="26598"/>
    <cellStyle name="Normal 2 4 2 4 2 4 3 2 2" xfId="58838"/>
    <cellStyle name="Normal 2 4 2 4 2 4 3 3" xfId="42718"/>
    <cellStyle name="Normal 2 4 2 4 2 4 4" xfId="18538"/>
    <cellStyle name="Normal 2 4 2 4 2 4 4 2" xfId="50778"/>
    <cellStyle name="Normal 2 4 2 4 2 4 5" xfId="34658"/>
    <cellStyle name="Normal 2 4 2 4 2 5" xfId="4433"/>
    <cellStyle name="Normal 2 4 2 4 2 5 2" xfId="12493"/>
    <cellStyle name="Normal 2 4 2 4 2 5 2 2" xfId="28613"/>
    <cellStyle name="Normal 2 4 2 4 2 5 2 2 2" xfId="60853"/>
    <cellStyle name="Normal 2 4 2 4 2 5 2 3" xfId="44733"/>
    <cellStyle name="Normal 2 4 2 4 2 5 3" xfId="20553"/>
    <cellStyle name="Normal 2 4 2 4 2 5 3 2" xfId="52793"/>
    <cellStyle name="Normal 2 4 2 4 2 5 4" xfId="36673"/>
    <cellStyle name="Normal 2 4 2 4 2 6" xfId="8463"/>
    <cellStyle name="Normal 2 4 2 4 2 6 2" xfId="24583"/>
    <cellStyle name="Normal 2 4 2 4 2 6 2 2" xfId="56823"/>
    <cellStyle name="Normal 2 4 2 4 2 6 3" xfId="40703"/>
    <cellStyle name="Normal 2 4 2 4 2 7" xfId="16523"/>
    <cellStyle name="Normal 2 4 2 4 2 7 2" xfId="48763"/>
    <cellStyle name="Normal 2 4 2 4 2 8" xfId="32643"/>
    <cellStyle name="Normal 2 4 2 4 3" xfId="655"/>
    <cellStyle name="Normal 2 4 2 4 3 2" xfId="1663"/>
    <cellStyle name="Normal 2 4 2 4 3 2 2" xfId="3678"/>
    <cellStyle name="Normal 2 4 2 4 3 2 2 2" xfId="7708"/>
    <cellStyle name="Normal 2 4 2 4 3 2 2 2 2" xfId="15768"/>
    <cellStyle name="Normal 2 4 2 4 3 2 2 2 2 2" xfId="31888"/>
    <cellStyle name="Normal 2 4 2 4 3 2 2 2 2 2 2" xfId="64128"/>
    <cellStyle name="Normal 2 4 2 4 3 2 2 2 2 3" xfId="48008"/>
    <cellStyle name="Normal 2 4 2 4 3 2 2 2 3" xfId="23828"/>
    <cellStyle name="Normal 2 4 2 4 3 2 2 2 3 2" xfId="56068"/>
    <cellStyle name="Normal 2 4 2 4 3 2 2 2 4" xfId="39948"/>
    <cellStyle name="Normal 2 4 2 4 3 2 2 3" xfId="11738"/>
    <cellStyle name="Normal 2 4 2 4 3 2 2 3 2" xfId="27858"/>
    <cellStyle name="Normal 2 4 2 4 3 2 2 3 2 2" xfId="60098"/>
    <cellStyle name="Normal 2 4 2 4 3 2 2 3 3" xfId="43978"/>
    <cellStyle name="Normal 2 4 2 4 3 2 2 4" xfId="19798"/>
    <cellStyle name="Normal 2 4 2 4 3 2 2 4 2" xfId="52038"/>
    <cellStyle name="Normal 2 4 2 4 3 2 2 5" xfId="35918"/>
    <cellStyle name="Normal 2 4 2 4 3 2 3" xfId="5693"/>
    <cellStyle name="Normal 2 4 2 4 3 2 3 2" xfId="13753"/>
    <cellStyle name="Normal 2 4 2 4 3 2 3 2 2" xfId="29873"/>
    <cellStyle name="Normal 2 4 2 4 3 2 3 2 2 2" xfId="62113"/>
    <cellStyle name="Normal 2 4 2 4 3 2 3 2 3" xfId="45993"/>
    <cellStyle name="Normal 2 4 2 4 3 2 3 3" xfId="21813"/>
    <cellStyle name="Normal 2 4 2 4 3 2 3 3 2" xfId="54053"/>
    <cellStyle name="Normal 2 4 2 4 3 2 3 4" xfId="37933"/>
    <cellStyle name="Normal 2 4 2 4 3 2 4" xfId="9723"/>
    <cellStyle name="Normal 2 4 2 4 3 2 4 2" xfId="25843"/>
    <cellStyle name="Normal 2 4 2 4 3 2 4 2 2" xfId="58083"/>
    <cellStyle name="Normal 2 4 2 4 3 2 4 3" xfId="41963"/>
    <cellStyle name="Normal 2 4 2 4 3 2 5" xfId="17783"/>
    <cellStyle name="Normal 2 4 2 4 3 2 5 2" xfId="50023"/>
    <cellStyle name="Normal 2 4 2 4 3 2 6" xfId="33903"/>
    <cellStyle name="Normal 2 4 2 4 3 3" xfId="2670"/>
    <cellStyle name="Normal 2 4 2 4 3 3 2" xfId="6700"/>
    <cellStyle name="Normal 2 4 2 4 3 3 2 2" xfId="14760"/>
    <cellStyle name="Normal 2 4 2 4 3 3 2 2 2" xfId="30880"/>
    <cellStyle name="Normal 2 4 2 4 3 3 2 2 2 2" xfId="63120"/>
    <cellStyle name="Normal 2 4 2 4 3 3 2 2 3" xfId="47000"/>
    <cellStyle name="Normal 2 4 2 4 3 3 2 3" xfId="22820"/>
    <cellStyle name="Normal 2 4 2 4 3 3 2 3 2" xfId="55060"/>
    <cellStyle name="Normal 2 4 2 4 3 3 2 4" xfId="38940"/>
    <cellStyle name="Normal 2 4 2 4 3 3 3" xfId="10730"/>
    <cellStyle name="Normal 2 4 2 4 3 3 3 2" xfId="26850"/>
    <cellStyle name="Normal 2 4 2 4 3 3 3 2 2" xfId="59090"/>
    <cellStyle name="Normal 2 4 2 4 3 3 3 3" xfId="42970"/>
    <cellStyle name="Normal 2 4 2 4 3 3 4" xfId="18790"/>
    <cellStyle name="Normal 2 4 2 4 3 3 4 2" xfId="51030"/>
    <cellStyle name="Normal 2 4 2 4 3 3 5" xfId="34910"/>
    <cellStyle name="Normal 2 4 2 4 3 4" xfId="4685"/>
    <cellStyle name="Normal 2 4 2 4 3 4 2" xfId="12745"/>
    <cellStyle name="Normal 2 4 2 4 3 4 2 2" xfId="28865"/>
    <cellStyle name="Normal 2 4 2 4 3 4 2 2 2" xfId="61105"/>
    <cellStyle name="Normal 2 4 2 4 3 4 2 3" xfId="44985"/>
    <cellStyle name="Normal 2 4 2 4 3 4 3" xfId="20805"/>
    <cellStyle name="Normal 2 4 2 4 3 4 3 2" xfId="53045"/>
    <cellStyle name="Normal 2 4 2 4 3 4 4" xfId="36925"/>
    <cellStyle name="Normal 2 4 2 4 3 5" xfId="8715"/>
    <cellStyle name="Normal 2 4 2 4 3 5 2" xfId="24835"/>
    <cellStyle name="Normal 2 4 2 4 3 5 2 2" xfId="57075"/>
    <cellStyle name="Normal 2 4 2 4 3 5 3" xfId="40955"/>
    <cellStyle name="Normal 2 4 2 4 3 6" xfId="16775"/>
    <cellStyle name="Normal 2 4 2 4 3 6 2" xfId="49015"/>
    <cellStyle name="Normal 2 4 2 4 3 7" xfId="32895"/>
    <cellStyle name="Normal 2 4 2 4 4" xfId="1159"/>
    <cellStyle name="Normal 2 4 2 4 4 2" xfId="3174"/>
    <cellStyle name="Normal 2 4 2 4 4 2 2" xfId="7204"/>
    <cellStyle name="Normal 2 4 2 4 4 2 2 2" xfId="15264"/>
    <cellStyle name="Normal 2 4 2 4 4 2 2 2 2" xfId="31384"/>
    <cellStyle name="Normal 2 4 2 4 4 2 2 2 2 2" xfId="63624"/>
    <cellStyle name="Normal 2 4 2 4 4 2 2 2 3" xfId="47504"/>
    <cellStyle name="Normal 2 4 2 4 4 2 2 3" xfId="23324"/>
    <cellStyle name="Normal 2 4 2 4 4 2 2 3 2" xfId="55564"/>
    <cellStyle name="Normal 2 4 2 4 4 2 2 4" xfId="39444"/>
    <cellStyle name="Normal 2 4 2 4 4 2 3" xfId="11234"/>
    <cellStyle name="Normal 2 4 2 4 4 2 3 2" xfId="27354"/>
    <cellStyle name="Normal 2 4 2 4 4 2 3 2 2" xfId="59594"/>
    <cellStyle name="Normal 2 4 2 4 4 2 3 3" xfId="43474"/>
    <cellStyle name="Normal 2 4 2 4 4 2 4" xfId="19294"/>
    <cellStyle name="Normal 2 4 2 4 4 2 4 2" xfId="51534"/>
    <cellStyle name="Normal 2 4 2 4 4 2 5" xfId="35414"/>
    <cellStyle name="Normal 2 4 2 4 4 3" xfId="5189"/>
    <cellStyle name="Normal 2 4 2 4 4 3 2" xfId="13249"/>
    <cellStyle name="Normal 2 4 2 4 4 3 2 2" xfId="29369"/>
    <cellStyle name="Normal 2 4 2 4 4 3 2 2 2" xfId="61609"/>
    <cellStyle name="Normal 2 4 2 4 4 3 2 3" xfId="45489"/>
    <cellStyle name="Normal 2 4 2 4 4 3 3" xfId="21309"/>
    <cellStyle name="Normal 2 4 2 4 4 3 3 2" xfId="53549"/>
    <cellStyle name="Normal 2 4 2 4 4 3 4" xfId="37429"/>
    <cellStyle name="Normal 2 4 2 4 4 4" xfId="9219"/>
    <cellStyle name="Normal 2 4 2 4 4 4 2" xfId="25339"/>
    <cellStyle name="Normal 2 4 2 4 4 4 2 2" xfId="57579"/>
    <cellStyle name="Normal 2 4 2 4 4 4 3" xfId="41459"/>
    <cellStyle name="Normal 2 4 2 4 4 5" xfId="17279"/>
    <cellStyle name="Normal 2 4 2 4 4 5 2" xfId="49519"/>
    <cellStyle name="Normal 2 4 2 4 4 6" xfId="33399"/>
    <cellStyle name="Normal 2 4 2 4 5" xfId="2166"/>
    <cellStyle name="Normal 2 4 2 4 5 2" xfId="6196"/>
    <cellStyle name="Normal 2 4 2 4 5 2 2" xfId="14256"/>
    <cellStyle name="Normal 2 4 2 4 5 2 2 2" xfId="30376"/>
    <cellStyle name="Normal 2 4 2 4 5 2 2 2 2" xfId="62616"/>
    <cellStyle name="Normal 2 4 2 4 5 2 2 3" xfId="46496"/>
    <cellStyle name="Normal 2 4 2 4 5 2 3" xfId="22316"/>
    <cellStyle name="Normal 2 4 2 4 5 2 3 2" xfId="54556"/>
    <cellStyle name="Normal 2 4 2 4 5 2 4" xfId="38436"/>
    <cellStyle name="Normal 2 4 2 4 5 3" xfId="10226"/>
    <cellStyle name="Normal 2 4 2 4 5 3 2" xfId="26346"/>
    <cellStyle name="Normal 2 4 2 4 5 3 2 2" xfId="58586"/>
    <cellStyle name="Normal 2 4 2 4 5 3 3" xfId="42466"/>
    <cellStyle name="Normal 2 4 2 4 5 4" xfId="18286"/>
    <cellStyle name="Normal 2 4 2 4 5 4 2" xfId="50526"/>
    <cellStyle name="Normal 2 4 2 4 5 5" xfId="34406"/>
    <cellStyle name="Normal 2 4 2 4 6" xfId="4181"/>
    <cellStyle name="Normal 2 4 2 4 6 2" xfId="12241"/>
    <cellStyle name="Normal 2 4 2 4 6 2 2" xfId="28361"/>
    <cellStyle name="Normal 2 4 2 4 6 2 2 2" xfId="60601"/>
    <cellStyle name="Normal 2 4 2 4 6 2 3" xfId="44481"/>
    <cellStyle name="Normal 2 4 2 4 6 3" xfId="20301"/>
    <cellStyle name="Normal 2 4 2 4 6 3 2" xfId="52541"/>
    <cellStyle name="Normal 2 4 2 4 6 4" xfId="36421"/>
    <cellStyle name="Normal 2 4 2 4 7" xfId="8211"/>
    <cellStyle name="Normal 2 4 2 4 7 2" xfId="24331"/>
    <cellStyle name="Normal 2 4 2 4 7 2 2" xfId="56571"/>
    <cellStyle name="Normal 2 4 2 4 7 3" xfId="40451"/>
    <cellStyle name="Normal 2 4 2 4 8" xfId="16271"/>
    <cellStyle name="Normal 2 4 2 4 8 2" xfId="48511"/>
    <cellStyle name="Normal 2 4 2 4 9" xfId="32391"/>
    <cellStyle name="Normal 2 4 2 5" xfId="277"/>
    <cellStyle name="Normal 2 4 2 5 2" xfId="781"/>
    <cellStyle name="Normal 2 4 2 5 2 2" xfId="1789"/>
    <cellStyle name="Normal 2 4 2 5 2 2 2" xfId="3804"/>
    <cellStyle name="Normal 2 4 2 5 2 2 2 2" xfId="7834"/>
    <cellStyle name="Normal 2 4 2 5 2 2 2 2 2" xfId="15894"/>
    <cellStyle name="Normal 2 4 2 5 2 2 2 2 2 2" xfId="32014"/>
    <cellStyle name="Normal 2 4 2 5 2 2 2 2 2 2 2" xfId="64254"/>
    <cellStyle name="Normal 2 4 2 5 2 2 2 2 2 3" xfId="48134"/>
    <cellStyle name="Normal 2 4 2 5 2 2 2 2 3" xfId="23954"/>
    <cellStyle name="Normal 2 4 2 5 2 2 2 2 3 2" xfId="56194"/>
    <cellStyle name="Normal 2 4 2 5 2 2 2 2 4" xfId="40074"/>
    <cellStyle name="Normal 2 4 2 5 2 2 2 3" xfId="11864"/>
    <cellStyle name="Normal 2 4 2 5 2 2 2 3 2" xfId="27984"/>
    <cellStyle name="Normal 2 4 2 5 2 2 2 3 2 2" xfId="60224"/>
    <cellStyle name="Normal 2 4 2 5 2 2 2 3 3" xfId="44104"/>
    <cellStyle name="Normal 2 4 2 5 2 2 2 4" xfId="19924"/>
    <cellStyle name="Normal 2 4 2 5 2 2 2 4 2" xfId="52164"/>
    <cellStyle name="Normal 2 4 2 5 2 2 2 5" xfId="36044"/>
    <cellStyle name="Normal 2 4 2 5 2 2 3" xfId="5819"/>
    <cellStyle name="Normal 2 4 2 5 2 2 3 2" xfId="13879"/>
    <cellStyle name="Normal 2 4 2 5 2 2 3 2 2" xfId="29999"/>
    <cellStyle name="Normal 2 4 2 5 2 2 3 2 2 2" xfId="62239"/>
    <cellStyle name="Normal 2 4 2 5 2 2 3 2 3" xfId="46119"/>
    <cellStyle name="Normal 2 4 2 5 2 2 3 3" xfId="21939"/>
    <cellStyle name="Normal 2 4 2 5 2 2 3 3 2" xfId="54179"/>
    <cellStyle name="Normal 2 4 2 5 2 2 3 4" xfId="38059"/>
    <cellStyle name="Normal 2 4 2 5 2 2 4" xfId="9849"/>
    <cellStyle name="Normal 2 4 2 5 2 2 4 2" xfId="25969"/>
    <cellStyle name="Normal 2 4 2 5 2 2 4 2 2" xfId="58209"/>
    <cellStyle name="Normal 2 4 2 5 2 2 4 3" xfId="42089"/>
    <cellStyle name="Normal 2 4 2 5 2 2 5" xfId="17909"/>
    <cellStyle name="Normal 2 4 2 5 2 2 5 2" xfId="50149"/>
    <cellStyle name="Normal 2 4 2 5 2 2 6" xfId="34029"/>
    <cellStyle name="Normal 2 4 2 5 2 3" xfId="2796"/>
    <cellStyle name="Normal 2 4 2 5 2 3 2" xfId="6826"/>
    <cellStyle name="Normal 2 4 2 5 2 3 2 2" xfId="14886"/>
    <cellStyle name="Normal 2 4 2 5 2 3 2 2 2" xfId="31006"/>
    <cellStyle name="Normal 2 4 2 5 2 3 2 2 2 2" xfId="63246"/>
    <cellStyle name="Normal 2 4 2 5 2 3 2 2 3" xfId="47126"/>
    <cellStyle name="Normal 2 4 2 5 2 3 2 3" xfId="22946"/>
    <cellStyle name="Normal 2 4 2 5 2 3 2 3 2" xfId="55186"/>
    <cellStyle name="Normal 2 4 2 5 2 3 2 4" xfId="39066"/>
    <cellStyle name="Normal 2 4 2 5 2 3 3" xfId="10856"/>
    <cellStyle name="Normal 2 4 2 5 2 3 3 2" xfId="26976"/>
    <cellStyle name="Normal 2 4 2 5 2 3 3 2 2" xfId="59216"/>
    <cellStyle name="Normal 2 4 2 5 2 3 3 3" xfId="43096"/>
    <cellStyle name="Normal 2 4 2 5 2 3 4" xfId="18916"/>
    <cellStyle name="Normal 2 4 2 5 2 3 4 2" xfId="51156"/>
    <cellStyle name="Normal 2 4 2 5 2 3 5" xfId="35036"/>
    <cellStyle name="Normal 2 4 2 5 2 4" xfId="4811"/>
    <cellStyle name="Normal 2 4 2 5 2 4 2" xfId="12871"/>
    <cellStyle name="Normal 2 4 2 5 2 4 2 2" xfId="28991"/>
    <cellStyle name="Normal 2 4 2 5 2 4 2 2 2" xfId="61231"/>
    <cellStyle name="Normal 2 4 2 5 2 4 2 3" xfId="45111"/>
    <cellStyle name="Normal 2 4 2 5 2 4 3" xfId="20931"/>
    <cellStyle name="Normal 2 4 2 5 2 4 3 2" xfId="53171"/>
    <cellStyle name="Normal 2 4 2 5 2 4 4" xfId="37051"/>
    <cellStyle name="Normal 2 4 2 5 2 5" xfId="8841"/>
    <cellStyle name="Normal 2 4 2 5 2 5 2" xfId="24961"/>
    <cellStyle name="Normal 2 4 2 5 2 5 2 2" xfId="57201"/>
    <cellStyle name="Normal 2 4 2 5 2 5 3" xfId="41081"/>
    <cellStyle name="Normal 2 4 2 5 2 6" xfId="16901"/>
    <cellStyle name="Normal 2 4 2 5 2 6 2" xfId="49141"/>
    <cellStyle name="Normal 2 4 2 5 2 7" xfId="33021"/>
    <cellStyle name="Normal 2 4 2 5 3" xfId="1285"/>
    <cellStyle name="Normal 2 4 2 5 3 2" xfId="3300"/>
    <cellStyle name="Normal 2 4 2 5 3 2 2" xfId="7330"/>
    <cellStyle name="Normal 2 4 2 5 3 2 2 2" xfId="15390"/>
    <cellStyle name="Normal 2 4 2 5 3 2 2 2 2" xfId="31510"/>
    <cellStyle name="Normal 2 4 2 5 3 2 2 2 2 2" xfId="63750"/>
    <cellStyle name="Normal 2 4 2 5 3 2 2 2 3" xfId="47630"/>
    <cellStyle name="Normal 2 4 2 5 3 2 2 3" xfId="23450"/>
    <cellStyle name="Normal 2 4 2 5 3 2 2 3 2" xfId="55690"/>
    <cellStyle name="Normal 2 4 2 5 3 2 2 4" xfId="39570"/>
    <cellStyle name="Normal 2 4 2 5 3 2 3" xfId="11360"/>
    <cellStyle name="Normal 2 4 2 5 3 2 3 2" xfId="27480"/>
    <cellStyle name="Normal 2 4 2 5 3 2 3 2 2" xfId="59720"/>
    <cellStyle name="Normal 2 4 2 5 3 2 3 3" xfId="43600"/>
    <cellStyle name="Normal 2 4 2 5 3 2 4" xfId="19420"/>
    <cellStyle name="Normal 2 4 2 5 3 2 4 2" xfId="51660"/>
    <cellStyle name="Normal 2 4 2 5 3 2 5" xfId="35540"/>
    <cellStyle name="Normal 2 4 2 5 3 3" xfId="5315"/>
    <cellStyle name="Normal 2 4 2 5 3 3 2" xfId="13375"/>
    <cellStyle name="Normal 2 4 2 5 3 3 2 2" xfId="29495"/>
    <cellStyle name="Normal 2 4 2 5 3 3 2 2 2" xfId="61735"/>
    <cellStyle name="Normal 2 4 2 5 3 3 2 3" xfId="45615"/>
    <cellStyle name="Normal 2 4 2 5 3 3 3" xfId="21435"/>
    <cellStyle name="Normal 2 4 2 5 3 3 3 2" xfId="53675"/>
    <cellStyle name="Normal 2 4 2 5 3 3 4" xfId="37555"/>
    <cellStyle name="Normal 2 4 2 5 3 4" xfId="9345"/>
    <cellStyle name="Normal 2 4 2 5 3 4 2" xfId="25465"/>
    <cellStyle name="Normal 2 4 2 5 3 4 2 2" xfId="57705"/>
    <cellStyle name="Normal 2 4 2 5 3 4 3" xfId="41585"/>
    <cellStyle name="Normal 2 4 2 5 3 5" xfId="17405"/>
    <cellStyle name="Normal 2 4 2 5 3 5 2" xfId="49645"/>
    <cellStyle name="Normal 2 4 2 5 3 6" xfId="33525"/>
    <cellStyle name="Normal 2 4 2 5 4" xfId="2292"/>
    <cellStyle name="Normal 2 4 2 5 4 2" xfId="6322"/>
    <cellStyle name="Normal 2 4 2 5 4 2 2" xfId="14382"/>
    <cellStyle name="Normal 2 4 2 5 4 2 2 2" xfId="30502"/>
    <cellStyle name="Normal 2 4 2 5 4 2 2 2 2" xfId="62742"/>
    <cellStyle name="Normal 2 4 2 5 4 2 2 3" xfId="46622"/>
    <cellStyle name="Normal 2 4 2 5 4 2 3" xfId="22442"/>
    <cellStyle name="Normal 2 4 2 5 4 2 3 2" xfId="54682"/>
    <cellStyle name="Normal 2 4 2 5 4 2 4" xfId="38562"/>
    <cellStyle name="Normal 2 4 2 5 4 3" xfId="10352"/>
    <cellStyle name="Normal 2 4 2 5 4 3 2" xfId="26472"/>
    <cellStyle name="Normal 2 4 2 5 4 3 2 2" xfId="58712"/>
    <cellStyle name="Normal 2 4 2 5 4 3 3" xfId="42592"/>
    <cellStyle name="Normal 2 4 2 5 4 4" xfId="18412"/>
    <cellStyle name="Normal 2 4 2 5 4 4 2" xfId="50652"/>
    <cellStyle name="Normal 2 4 2 5 4 5" xfId="34532"/>
    <cellStyle name="Normal 2 4 2 5 5" xfId="4307"/>
    <cellStyle name="Normal 2 4 2 5 5 2" xfId="12367"/>
    <cellStyle name="Normal 2 4 2 5 5 2 2" xfId="28487"/>
    <cellStyle name="Normal 2 4 2 5 5 2 2 2" xfId="60727"/>
    <cellStyle name="Normal 2 4 2 5 5 2 3" xfId="44607"/>
    <cellStyle name="Normal 2 4 2 5 5 3" xfId="20427"/>
    <cellStyle name="Normal 2 4 2 5 5 3 2" xfId="52667"/>
    <cellStyle name="Normal 2 4 2 5 5 4" xfId="36547"/>
    <cellStyle name="Normal 2 4 2 5 6" xfId="8337"/>
    <cellStyle name="Normal 2 4 2 5 6 2" xfId="24457"/>
    <cellStyle name="Normal 2 4 2 5 6 2 2" xfId="56697"/>
    <cellStyle name="Normal 2 4 2 5 6 3" xfId="40577"/>
    <cellStyle name="Normal 2 4 2 5 7" xfId="16397"/>
    <cellStyle name="Normal 2 4 2 5 7 2" xfId="48637"/>
    <cellStyle name="Normal 2 4 2 5 8" xfId="32517"/>
    <cellStyle name="Normal 2 4 2 6" xfId="529"/>
    <cellStyle name="Normal 2 4 2 6 2" xfId="1537"/>
    <cellStyle name="Normal 2 4 2 6 2 2" xfId="3552"/>
    <cellStyle name="Normal 2 4 2 6 2 2 2" xfId="7582"/>
    <cellStyle name="Normal 2 4 2 6 2 2 2 2" xfId="15642"/>
    <cellStyle name="Normal 2 4 2 6 2 2 2 2 2" xfId="31762"/>
    <cellStyle name="Normal 2 4 2 6 2 2 2 2 2 2" xfId="64002"/>
    <cellStyle name="Normal 2 4 2 6 2 2 2 2 3" xfId="47882"/>
    <cellStyle name="Normal 2 4 2 6 2 2 2 3" xfId="23702"/>
    <cellStyle name="Normal 2 4 2 6 2 2 2 3 2" xfId="55942"/>
    <cellStyle name="Normal 2 4 2 6 2 2 2 4" xfId="39822"/>
    <cellStyle name="Normal 2 4 2 6 2 2 3" xfId="11612"/>
    <cellStyle name="Normal 2 4 2 6 2 2 3 2" xfId="27732"/>
    <cellStyle name="Normal 2 4 2 6 2 2 3 2 2" xfId="59972"/>
    <cellStyle name="Normal 2 4 2 6 2 2 3 3" xfId="43852"/>
    <cellStyle name="Normal 2 4 2 6 2 2 4" xfId="19672"/>
    <cellStyle name="Normal 2 4 2 6 2 2 4 2" xfId="51912"/>
    <cellStyle name="Normal 2 4 2 6 2 2 5" xfId="35792"/>
    <cellStyle name="Normal 2 4 2 6 2 3" xfId="5567"/>
    <cellStyle name="Normal 2 4 2 6 2 3 2" xfId="13627"/>
    <cellStyle name="Normal 2 4 2 6 2 3 2 2" xfId="29747"/>
    <cellStyle name="Normal 2 4 2 6 2 3 2 2 2" xfId="61987"/>
    <cellStyle name="Normal 2 4 2 6 2 3 2 3" xfId="45867"/>
    <cellStyle name="Normal 2 4 2 6 2 3 3" xfId="21687"/>
    <cellStyle name="Normal 2 4 2 6 2 3 3 2" xfId="53927"/>
    <cellStyle name="Normal 2 4 2 6 2 3 4" xfId="37807"/>
    <cellStyle name="Normal 2 4 2 6 2 4" xfId="9597"/>
    <cellStyle name="Normal 2 4 2 6 2 4 2" xfId="25717"/>
    <cellStyle name="Normal 2 4 2 6 2 4 2 2" xfId="57957"/>
    <cellStyle name="Normal 2 4 2 6 2 4 3" xfId="41837"/>
    <cellStyle name="Normal 2 4 2 6 2 5" xfId="17657"/>
    <cellStyle name="Normal 2 4 2 6 2 5 2" xfId="49897"/>
    <cellStyle name="Normal 2 4 2 6 2 6" xfId="33777"/>
    <cellStyle name="Normal 2 4 2 6 3" xfId="2544"/>
    <cellStyle name="Normal 2 4 2 6 3 2" xfId="6574"/>
    <cellStyle name="Normal 2 4 2 6 3 2 2" xfId="14634"/>
    <cellStyle name="Normal 2 4 2 6 3 2 2 2" xfId="30754"/>
    <cellStyle name="Normal 2 4 2 6 3 2 2 2 2" xfId="62994"/>
    <cellStyle name="Normal 2 4 2 6 3 2 2 3" xfId="46874"/>
    <cellStyle name="Normal 2 4 2 6 3 2 3" xfId="22694"/>
    <cellStyle name="Normal 2 4 2 6 3 2 3 2" xfId="54934"/>
    <cellStyle name="Normal 2 4 2 6 3 2 4" xfId="38814"/>
    <cellStyle name="Normal 2 4 2 6 3 3" xfId="10604"/>
    <cellStyle name="Normal 2 4 2 6 3 3 2" xfId="26724"/>
    <cellStyle name="Normal 2 4 2 6 3 3 2 2" xfId="58964"/>
    <cellStyle name="Normal 2 4 2 6 3 3 3" xfId="42844"/>
    <cellStyle name="Normal 2 4 2 6 3 4" xfId="18664"/>
    <cellStyle name="Normal 2 4 2 6 3 4 2" xfId="50904"/>
    <cellStyle name="Normal 2 4 2 6 3 5" xfId="34784"/>
    <cellStyle name="Normal 2 4 2 6 4" xfId="4559"/>
    <cellStyle name="Normal 2 4 2 6 4 2" xfId="12619"/>
    <cellStyle name="Normal 2 4 2 6 4 2 2" xfId="28739"/>
    <cellStyle name="Normal 2 4 2 6 4 2 2 2" xfId="60979"/>
    <cellStyle name="Normal 2 4 2 6 4 2 3" xfId="44859"/>
    <cellStyle name="Normal 2 4 2 6 4 3" xfId="20679"/>
    <cellStyle name="Normal 2 4 2 6 4 3 2" xfId="52919"/>
    <cellStyle name="Normal 2 4 2 6 4 4" xfId="36799"/>
    <cellStyle name="Normal 2 4 2 6 5" xfId="8589"/>
    <cellStyle name="Normal 2 4 2 6 5 2" xfId="24709"/>
    <cellStyle name="Normal 2 4 2 6 5 2 2" xfId="56949"/>
    <cellStyle name="Normal 2 4 2 6 5 3" xfId="40829"/>
    <cellStyle name="Normal 2 4 2 6 6" xfId="16649"/>
    <cellStyle name="Normal 2 4 2 6 6 2" xfId="48889"/>
    <cellStyle name="Normal 2 4 2 6 7" xfId="32769"/>
    <cellStyle name="Normal 2 4 2 7" xfId="1033"/>
    <cellStyle name="Normal 2 4 2 7 2" xfId="3048"/>
    <cellStyle name="Normal 2 4 2 7 2 2" xfId="7078"/>
    <cellStyle name="Normal 2 4 2 7 2 2 2" xfId="15138"/>
    <cellStyle name="Normal 2 4 2 7 2 2 2 2" xfId="31258"/>
    <cellStyle name="Normal 2 4 2 7 2 2 2 2 2" xfId="63498"/>
    <cellStyle name="Normal 2 4 2 7 2 2 2 3" xfId="47378"/>
    <cellStyle name="Normal 2 4 2 7 2 2 3" xfId="23198"/>
    <cellStyle name="Normal 2 4 2 7 2 2 3 2" xfId="55438"/>
    <cellStyle name="Normal 2 4 2 7 2 2 4" xfId="39318"/>
    <cellStyle name="Normal 2 4 2 7 2 3" xfId="11108"/>
    <cellStyle name="Normal 2 4 2 7 2 3 2" xfId="27228"/>
    <cellStyle name="Normal 2 4 2 7 2 3 2 2" xfId="59468"/>
    <cellStyle name="Normal 2 4 2 7 2 3 3" xfId="43348"/>
    <cellStyle name="Normal 2 4 2 7 2 4" xfId="19168"/>
    <cellStyle name="Normal 2 4 2 7 2 4 2" xfId="51408"/>
    <cellStyle name="Normal 2 4 2 7 2 5" xfId="35288"/>
    <cellStyle name="Normal 2 4 2 7 3" xfId="5063"/>
    <cellStyle name="Normal 2 4 2 7 3 2" xfId="13123"/>
    <cellStyle name="Normal 2 4 2 7 3 2 2" xfId="29243"/>
    <cellStyle name="Normal 2 4 2 7 3 2 2 2" xfId="61483"/>
    <cellStyle name="Normal 2 4 2 7 3 2 3" xfId="45363"/>
    <cellStyle name="Normal 2 4 2 7 3 3" xfId="21183"/>
    <cellStyle name="Normal 2 4 2 7 3 3 2" xfId="53423"/>
    <cellStyle name="Normal 2 4 2 7 3 4" xfId="37303"/>
    <cellStyle name="Normal 2 4 2 7 4" xfId="9093"/>
    <cellStyle name="Normal 2 4 2 7 4 2" xfId="25213"/>
    <cellStyle name="Normal 2 4 2 7 4 2 2" xfId="57453"/>
    <cellStyle name="Normal 2 4 2 7 4 3" xfId="41333"/>
    <cellStyle name="Normal 2 4 2 7 5" xfId="17153"/>
    <cellStyle name="Normal 2 4 2 7 5 2" xfId="49393"/>
    <cellStyle name="Normal 2 4 2 7 6" xfId="33273"/>
    <cellStyle name="Normal 2 4 2 8" xfId="2040"/>
    <cellStyle name="Normal 2 4 2 8 2" xfId="6070"/>
    <cellStyle name="Normal 2 4 2 8 2 2" xfId="14130"/>
    <cellStyle name="Normal 2 4 2 8 2 2 2" xfId="30250"/>
    <cellStyle name="Normal 2 4 2 8 2 2 2 2" xfId="62490"/>
    <cellStyle name="Normal 2 4 2 8 2 2 3" xfId="46370"/>
    <cellStyle name="Normal 2 4 2 8 2 3" xfId="22190"/>
    <cellStyle name="Normal 2 4 2 8 2 3 2" xfId="54430"/>
    <cellStyle name="Normal 2 4 2 8 2 4" xfId="38310"/>
    <cellStyle name="Normal 2 4 2 8 3" xfId="10100"/>
    <cellStyle name="Normal 2 4 2 8 3 2" xfId="26220"/>
    <cellStyle name="Normal 2 4 2 8 3 2 2" xfId="58460"/>
    <cellStyle name="Normal 2 4 2 8 3 3" xfId="42340"/>
    <cellStyle name="Normal 2 4 2 8 4" xfId="18160"/>
    <cellStyle name="Normal 2 4 2 8 4 2" xfId="50400"/>
    <cellStyle name="Normal 2 4 2 8 5" xfId="34280"/>
    <cellStyle name="Normal 2 4 2 9" xfId="4055"/>
    <cellStyle name="Normal 2 4 2 9 2" xfId="12115"/>
    <cellStyle name="Normal 2 4 2 9 2 2" xfId="28235"/>
    <cellStyle name="Normal 2 4 2 9 2 2 2" xfId="60475"/>
    <cellStyle name="Normal 2 4 2 9 2 3" xfId="44355"/>
    <cellStyle name="Normal 2 4 2 9 3" xfId="20175"/>
    <cellStyle name="Normal 2 4 2 9 3 2" xfId="52415"/>
    <cellStyle name="Normal 2 4 2 9 4" xfId="36295"/>
    <cellStyle name="Normal 2 4 3" xfId="40"/>
    <cellStyle name="Normal 2 4 3 10" xfId="16160"/>
    <cellStyle name="Normal 2 4 3 10 2" xfId="48400"/>
    <cellStyle name="Normal 2 4 3 11" xfId="32280"/>
    <cellStyle name="Normal 2 4 3 2" xfId="103"/>
    <cellStyle name="Normal 2 4 3 2 10" xfId="32343"/>
    <cellStyle name="Normal 2 4 3 2 2" xfId="229"/>
    <cellStyle name="Normal 2 4 3 2 2 2" xfId="481"/>
    <cellStyle name="Normal 2 4 3 2 2 2 2" xfId="985"/>
    <cellStyle name="Normal 2 4 3 2 2 2 2 2" xfId="1993"/>
    <cellStyle name="Normal 2 4 3 2 2 2 2 2 2" xfId="4008"/>
    <cellStyle name="Normal 2 4 3 2 2 2 2 2 2 2" xfId="8038"/>
    <cellStyle name="Normal 2 4 3 2 2 2 2 2 2 2 2" xfId="16098"/>
    <cellStyle name="Normal 2 4 3 2 2 2 2 2 2 2 2 2" xfId="32218"/>
    <cellStyle name="Normal 2 4 3 2 2 2 2 2 2 2 2 2 2" xfId="64458"/>
    <cellStyle name="Normal 2 4 3 2 2 2 2 2 2 2 2 3" xfId="48338"/>
    <cellStyle name="Normal 2 4 3 2 2 2 2 2 2 2 3" xfId="24158"/>
    <cellStyle name="Normal 2 4 3 2 2 2 2 2 2 2 3 2" xfId="56398"/>
    <cellStyle name="Normal 2 4 3 2 2 2 2 2 2 2 4" xfId="40278"/>
    <cellStyle name="Normal 2 4 3 2 2 2 2 2 2 3" xfId="12068"/>
    <cellStyle name="Normal 2 4 3 2 2 2 2 2 2 3 2" xfId="28188"/>
    <cellStyle name="Normal 2 4 3 2 2 2 2 2 2 3 2 2" xfId="60428"/>
    <cellStyle name="Normal 2 4 3 2 2 2 2 2 2 3 3" xfId="44308"/>
    <cellStyle name="Normal 2 4 3 2 2 2 2 2 2 4" xfId="20128"/>
    <cellStyle name="Normal 2 4 3 2 2 2 2 2 2 4 2" xfId="52368"/>
    <cellStyle name="Normal 2 4 3 2 2 2 2 2 2 5" xfId="36248"/>
    <cellStyle name="Normal 2 4 3 2 2 2 2 2 3" xfId="6023"/>
    <cellStyle name="Normal 2 4 3 2 2 2 2 2 3 2" xfId="14083"/>
    <cellStyle name="Normal 2 4 3 2 2 2 2 2 3 2 2" xfId="30203"/>
    <cellStyle name="Normal 2 4 3 2 2 2 2 2 3 2 2 2" xfId="62443"/>
    <cellStyle name="Normal 2 4 3 2 2 2 2 2 3 2 3" xfId="46323"/>
    <cellStyle name="Normal 2 4 3 2 2 2 2 2 3 3" xfId="22143"/>
    <cellStyle name="Normal 2 4 3 2 2 2 2 2 3 3 2" xfId="54383"/>
    <cellStyle name="Normal 2 4 3 2 2 2 2 2 3 4" xfId="38263"/>
    <cellStyle name="Normal 2 4 3 2 2 2 2 2 4" xfId="10053"/>
    <cellStyle name="Normal 2 4 3 2 2 2 2 2 4 2" xfId="26173"/>
    <cellStyle name="Normal 2 4 3 2 2 2 2 2 4 2 2" xfId="58413"/>
    <cellStyle name="Normal 2 4 3 2 2 2 2 2 4 3" xfId="42293"/>
    <cellStyle name="Normal 2 4 3 2 2 2 2 2 5" xfId="18113"/>
    <cellStyle name="Normal 2 4 3 2 2 2 2 2 5 2" xfId="50353"/>
    <cellStyle name="Normal 2 4 3 2 2 2 2 2 6" xfId="34233"/>
    <cellStyle name="Normal 2 4 3 2 2 2 2 3" xfId="3000"/>
    <cellStyle name="Normal 2 4 3 2 2 2 2 3 2" xfId="7030"/>
    <cellStyle name="Normal 2 4 3 2 2 2 2 3 2 2" xfId="15090"/>
    <cellStyle name="Normal 2 4 3 2 2 2 2 3 2 2 2" xfId="31210"/>
    <cellStyle name="Normal 2 4 3 2 2 2 2 3 2 2 2 2" xfId="63450"/>
    <cellStyle name="Normal 2 4 3 2 2 2 2 3 2 2 3" xfId="47330"/>
    <cellStyle name="Normal 2 4 3 2 2 2 2 3 2 3" xfId="23150"/>
    <cellStyle name="Normal 2 4 3 2 2 2 2 3 2 3 2" xfId="55390"/>
    <cellStyle name="Normal 2 4 3 2 2 2 2 3 2 4" xfId="39270"/>
    <cellStyle name="Normal 2 4 3 2 2 2 2 3 3" xfId="11060"/>
    <cellStyle name="Normal 2 4 3 2 2 2 2 3 3 2" xfId="27180"/>
    <cellStyle name="Normal 2 4 3 2 2 2 2 3 3 2 2" xfId="59420"/>
    <cellStyle name="Normal 2 4 3 2 2 2 2 3 3 3" xfId="43300"/>
    <cellStyle name="Normal 2 4 3 2 2 2 2 3 4" xfId="19120"/>
    <cellStyle name="Normal 2 4 3 2 2 2 2 3 4 2" xfId="51360"/>
    <cellStyle name="Normal 2 4 3 2 2 2 2 3 5" xfId="35240"/>
    <cellStyle name="Normal 2 4 3 2 2 2 2 4" xfId="5015"/>
    <cellStyle name="Normal 2 4 3 2 2 2 2 4 2" xfId="13075"/>
    <cellStyle name="Normal 2 4 3 2 2 2 2 4 2 2" xfId="29195"/>
    <cellStyle name="Normal 2 4 3 2 2 2 2 4 2 2 2" xfId="61435"/>
    <cellStyle name="Normal 2 4 3 2 2 2 2 4 2 3" xfId="45315"/>
    <cellStyle name="Normal 2 4 3 2 2 2 2 4 3" xfId="21135"/>
    <cellStyle name="Normal 2 4 3 2 2 2 2 4 3 2" xfId="53375"/>
    <cellStyle name="Normal 2 4 3 2 2 2 2 4 4" xfId="37255"/>
    <cellStyle name="Normal 2 4 3 2 2 2 2 5" xfId="9045"/>
    <cellStyle name="Normal 2 4 3 2 2 2 2 5 2" xfId="25165"/>
    <cellStyle name="Normal 2 4 3 2 2 2 2 5 2 2" xfId="57405"/>
    <cellStyle name="Normal 2 4 3 2 2 2 2 5 3" xfId="41285"/>
    <cellStyle name="Normal 2 4 3 2 2 2 2 6" xfId="17105"/>
    <cellStyle name="Normal 2 4 3 2 2 2 2 6 2" xfId="49345"/>
    <cellStyle name="Normal 2 4 3 2 2 2 2 7" xfId="33225"/>
    <cellStyle name="Normal 2 4 3 2 2 2 3" xfId="1489"/>
    <cellStyle name="Normal 2 4 3 2 2 2 3 2" xfId="3504"/>
    <cellStyle name="Normal 2 4 3 2 2 2 3 2 2" xfId="7534"/>
    <cellStyle name="Normal 2 4 3 2 2 2 3 2 2 2" xfId="15594"/>
    <cellStyle name="Normal 2 4 3 2 2 2 3 2 2 2 2" xfId="31714"/>
    <cellStyle name="Normal 2 4 3 2 2 2 3 2 2 2 2 2" xfId="63954"/>
    <cellStyle name="Normal 2 4 3 2 2 2 3 2 2 2 3" xfId="47834"/>
    <cellStyle name="Normal 2 4 3 2 2 2 3 2 2 3" xfId="23654"/>
    <cellStyle name="Normal 2 4 3 2 2 2 3 2 2 3 2" xfId="55894"/>
    <cellStyle name="Normal 2 4 3 2 2 2 3 2 2 4" xfId="39774"/>
    <cellStyle name="Normal 2 4 3 2 2 2 3 2 3" xfId="11564"/>
    <cellStyle name="Normal 2 4 3 2 2 2 3 2 3 2" xfId="27684"/>
    <cellStyle name="Normal 2 4 3 2 2 2 3 2 3 2 2" xfId="59924"/>
    <cellStyle name="Normal 2 4 3 2 2 2 3 2 3 3" xfId="43804"/>
    <cellStyle name="Normal 2 4 3 2 2 2 3 2 4" xfId="19624"/>
    <cellStyle name="Normal 2 4 3 2 2 2 3 2 4 2" xfId="51864"/>
    <cellStyle name="Normal 2 4 3 2 2 2 3 2 5" xfId="35744"/>
    <cellStyle name="Normal 2 4 3 2 2 2 3 3" xfId="5519"/>
    <cellStyle name="Normal 2 4 3 2 2 2 3 3 2" xfId="13579"/>
    <cellStyle name="Normal 2 4 3 2 2 2 3 3 2 2" xfId="29699"/>
    <cellStyle name="Normal 2 4 3 2 2 2 3 3 2 2 2" xfId="61939"/>
    <cellStyle name="Normal 2 4 3 2 2 2 3 3 2 3" xfId="45819"/>
    <cellStyle name="Normal 2 4 3 2 2 2 3 3 3" xfId="21639"/>
    <cellStyle name="Normal 2 4 3 2 2 2 3 3 3 2" xfId="53879"/>
    <cellStyle name="Normal 2 4 3 2 2 2 3 3 4" xfId="37759"/>
    <cellStyle name="Normal 2 4 3 2 2 2 3 4" xfId="9549"/>
    <cellStyle name="Normal 2 4 3 2 2 2 3 4 2" xfId="25669"/>
    <cellStyle name="Normal 2 4 3 2 2 2 3 4 2 2" xfId="57909"/>
    <cellStyle name="Normal 2 4 3 2 2 2 3 4 3" xfId="41789"/>
    <cellStyle name="Normal 2 4 3 2 2 2 3 5" xfId="17609"/>
    <cellStyle name="Normal 2 4 3 2 2 2 3 5 2" xfId="49849"/>
    <cellStyle name="Normal 2 4 3 2 2 2 3 6" xfId="33729"/>
    <cellStyle name="Normal 2 4 3 2 2 2 4" xfId="2496"/>
    <cellStyle name="Normal 2 4 3 2 2 2 4 2" xfId="6526"/>
    <cellStyle name="Normal 2 4 3 2 2 2 4 2 2" xfId="14586"/>
    <cellStyle name="Normal 2 4 3 2 2 2 4 2 2 2" xfId="30706"/>
    <cellStyle name="Normal 2 4 3 2 2 2 4 2 2 2 2" xfId="62946"/>
    <cellStyle name="Normal 2 4 3 2 2 2 4 2 2 3" xfId="46826"/>
    <cellStyle name="Normal 2 4 3 2 2 2 4 2 3" xfId="22646"/>
    <cellStyle name="Normal 2 4 3 2 2 2 4 2 3 2" xfId="54886"/>
    <cellStyle name="Normal 2 4 3 2 2 2 4 2 4" xfId="38766"/>
    <cellStyle name="Normal 2 4 3 2 2 2 4 3" xfId="10556"/>
    <cellStyle name="Normal 2 4 3 2 2 2 4 3 2" xfId="26676"/>
    <cellStyle name="Normal 2 4 3 2 2 2 4 3 2 2" xfId="58916"/>
    <cellStyle name="Normal 2 4 3 2 2 2 4 3 3" xfId="42796"/>
    <cellStyle name="Normal 2 4 3 2 2 2 4 4" xfId="18616"/>
    <cellStyle name="Normal 2 4 3 2 2 2 4 4 2" xfId="50856"/>
    <cellStyle name="Normal 2 4 3 2 2 2 4 5" xfId="34736"/>
    <cellStyle name="Normal 2 4 3 2 2 2 5" xfId="4511"/>
    <cellStyle name="Normal 2 4 3 2 2 2 5 2" xfId="12571"/>
    <cellStyle name="Normal 2 4 3 2 2 2 5 2 2" xfId="28691"/>
    <cellStyle name="Normal 2 4 3 2 2 2 5 2 2 2" xfId="60931"/>
    <cellStyle name="Normal 2 4 3 2 2 2 5 2 3" xfId="44811"/>
    <cellStyle name="Normal 2 4 3 2 2 2 5 3" xfId="20631"/>
    <cellStyle name="Normal 2 4 3 2 2 2 5 3 2" xfId="52871"/>
    <cellStyle name="Normal 2 4 3 2 2 2 5 4" xfId="36751"/>
    <cellStyle name="Normal 2 4 3 2 2 2 6" xfId="8541"/>
    <cellStyle name="Normal 2 4 3 2 2 2 6 2" xfId="24661"/>
    <cellStyle name="Normal 2 4 3 2 2 2 6 2 2" xfId="56901"/>
    <cellStyle name="Normal 2 4 3 2 2 2 6 3" xfId="40781"/>
    <cellStyle name="Normal 2 4 3 2 2 2 7" xfId="16601"/>
    <cellStyle name="Normal 2 4 3 2 2 2 7 2" xfId="48841"/>
    <cellStyle name="Normal 2 4 3 2 2 2 8" xfId="32721"/>
    <cellStyle name="Normal 2 4 3 2 2 3" xfId="733"/>
    <cellStyle name="Normal 2 4 3 2 2 3 2" xfId="1741"/>
    <cellStyle name="Normal 2 4 3 2 2 3 2 2" xfId="3756"/>
    <cellStyle name="Normal 2 4 3 2 2 3 2 2 2" xfId="7786"/>
    <cellStyle name="Normal 2 4 3 2 2 3 2 2 2 2" xfId="15846"/>
    <cellStyle name="Normal 2 4 3 2 2 3 2 2 2 2 2" xfId="31966"/>
    <cellStyle name="Normal 2 4 3 2 2 3 2 2 2 2 2 2" xfId="64206"/>
    <cellStyle name="Normal 2 4 3 2 2 3 2 2 2 2 3" xfId="48086"/>
    <cellStyle name="Normal 2 4 3 2 2 3 2 2 2 3" xfId="23906"/>
    <cellStyle name="Normal 2 4 3 2 2 3 2 2 2 3 2" xfId="56146"/>
    <cellStyle name="Normal 2 4 3 2 2 3 2 2 2 4" xfId="40026"/>
    <cellStyle name="Normal 2 4 3 2 2 3 2 2 3" xfId="11816"/>
    <cellStyle name="Normal 2 4 3 2 2 3 2 2 3 2" xfId="27936"/>
    <cellStyle name="Normal 2 4 3 2 2 3 2 2 3 2 2" xfId="60176"/>
    <cellStyle name="Normal 2 4 3 2 2 3 2 2 3 3" xfId="44056"/>
    <cellStyle name="Normal 2 4 3 2 2 3 2 2 4" xfId="19876"/>
    <cellStyle name="Normal 2 4 3 2 2 3 2 2 4 2" xfId="52116"/>
    <cellStyle name="Normal 2 4 3 2 2 3 2 2 5" xfId="35996"/>
    <cellStyle name="Normal 2 4 3 2 2 3 2 3" xfId="5771"/>
    <cellStyle name="Normal 2 4 3 2 2 3 2 3 2" xfId="13831"/>
    <cellStyle name="Normal 2 4 3 2 2 3 2 3 2 2" xfId="29951"/>
    <cellStyle name="Normal 2 4 3 2 2 3 2 3 2 2 2" xfId="62191"/>
    <cellStyle name="Normal 2 4 3 2 2 3 2 3 2 3" xfId="46071"/>
    <cellStyle name="Normal 2 4 3 2 2 3 2 3 3" xfId="21891"/>
    <cellStyle name="Normal 2 4 3 2 2 3 2 3 3 2" xfId="54131"/>
    <cellStyle name="Normal 2 4 3 2 2 3 2 3 4" xfId="38011"/>
    <cellStyle name="Normal 2 4 3 2 2 3 2 4" xfId="9801"/>
    <cellStyle name="Normal 2 4 3 2 2 3 2 4 2" xfId="25921"/>
    <cellStyle name="Normal 2 4 3 2 2 3 2 4 2 2" xfId="58161"/>
    <cellStyle name="Normal 2 4 3 2 2 3 2 4 3" xfId="42041"/>
    <cellStyle name="Normal 2 4 3 2 2 3 2 5" xfId="17861"/>
    <cellStyle name="Normal 2 4 3 2 2 3 2 5 2" xfId="50101"/>
    <cellStyle name="Normal 2 4 3 2 2 3 2 6" xfId="33981"/>
    <cellStyle name="Normal 2 4 3 2 2 3 3" xfId="2748"/>
    <cellStyle name="Normal 2 4 3 2 2 3 3 2" xfId="6778"/>
    <cellStyle name="Normal 2 4 3 2 2 3 3 2 2" xfId="14838"/>
    <cellStyle name="Normal 2 4 3 2 2 3 3 2 2 2" xfId="30958"/>
    <cellStyle name="Normal 2 4 3 2 2 3 3 2 2 2 2" xfId="63198"/>
    <cellStyle name="Normal 2 4 3 2 2 3 3 2 2 3" xfId="47078"/>
    <cellStyle name="Normal 2 4 3 2 2 3 3 2 3" xfId="22898"/>
    <cellStyle name="Normal 2 4 3 2 2 3 3 2 3 2" xfId="55138"/>
    <cellStyle name="Normal 2 4 3 2 2 3 3 2 4" xfId="39018"/>
    <cellStyle name="Normal 2 4 3 2 2 3 3 3" xfId="10808"/>
    <cellStyle name="Normal 2 4 3 2 2 3 3 3 2" xfId="26928"/>
    <cellStyle name="Normal 2 4 3 2 2 3 3 3 2 2" xfId="59168"/>
    <cellStyle name="Normal 2 4 3 2 2 3 3 3 3" xfId="43048"/>
    <cellStyle name="Normal 2 4 3 2 2 3 3 4" xfId="18868"/>
    <cellStyle name="Normal 2 4 3 2 2 3 3 4 2" xfId="51108"/>
    <cellStyle name="Normal 2 4 3 2 2 3 3 5" xfId="34988"/>
    <cellStyle name="Normal 2 4 3 2 2 3 4" xfId="4763"/>
    <cellStyle name="Normal 2 4 3 2 2 3 4 2" xfId="12823"/>
    <cellStyle name="Normal 2 4 3 2 2 3 4 2 2" xfId="28943"/>
    <cellStyle name="Normal 2 4 3 2 2 3 4 2 2 2" xfId="61183"/>
    <cellStyle name="Normal 2 4 3 2 2 3 4 2 3" xfId="45063"/>
    <cellStyle name="Normal 2 4 3 2 2 3 4 3" xfId="20883"/>
    <cellStyle name="Normal 2 4 3 2 2 3 4 3 2" xfId="53123"/>
    <cellStyle name="Normal 2 4 3 2 2 3 4 4" xfId="37003"/>
    <cellStyle name="Normal 2 4 3 2 2 3 5" xfId="8793"/>
    <cellStyle name="Normal 2 4 3 2 2 3 5 2" xfId="24913"/>
    <cellStyle name="Normal 2 4 3 2 2 3 5 2 2" xfId="57153"/>
    <cellStyle name="Normal 2 4 3 2 2 3 5 3" xfId="41033"/>
    <cellStyle name="Normal 2 4 3 2 2 3 6" xfId="16853"/>
    <cellStyle name="Normal 2 4 3 2 2 3 6 2" xfId="49093"/>
    <cellStyle name="Normal 2 4 3 2 2 3 7" xfId="32973"/>
    <cellStyle name="Normal 2 4 3 2 2 4" xfId="1237"/>
    <cellStyle name="Normal 2 4 3 2 2 4 2" xfId="3252"/>
    <cellStyle name="Normal 2 4 3 2 2 4 2 2" xfId="7282"/>
    <cellStyle name="Normal 2 4 3 2 2 4 2 2 2" xfId="15342"/>
    <cellStyle name="Normal 2 4 3 2 2 4 2 2 2 2" xfId="31462"/>
    <cellStyle name="Normal 2 4 3 2 2 4 2 2 2 2 2" xfId="63702"/>
    <cellStyle name="Normal 2 4 3 2 2 4 2 2 2 3" xfId="47582"/>
    <cellStyle name="Normal 2 4 3 2 2 4 2 2 3" xfId="23402"/>
    <cellStyle name="Normal 2 4 3 2 2 4 2 2 3 2" xfId="55642"/>
    <cellStyle name="Normal 2 4 3 2 2 4 2 2 4" xfId="39522"/>
    <cellStyle name="Normal 2 4 3 2 2 4 2 3" xfId="11312"/>
    <cellStyle name="Normal 2 4 3 2 2 4 2 3 2" xfId="27432"/>
    <cellStyle name="Normal 2 4 3 2 2 4 2 3 2 2" xfId="59672"/>
    <cellStyle name="Normal 2 4 3 2 2 4 2 3 3" xfId="43552"/>
    <cellStyle name="Normal 2 4 3 2 2 4 2 4" xfId="19372"/>
    <cellStyle name="Normal 2 4 3 2 2 4 2 4 2" xfId="51612"/>
    <cellStyle name="Normal 2 4 3 2 2 4 2 5" xfId="35492"/>
    <cellStyle name="Normal 2 4 3 2 2 4 3" xfId="5267"/>
    <cellStyle name="Normal 2 4 3 2 2 4 3 2" xfId="13327"/>
    <cellStyle name="Normal 2 4 3 2 2 4 3 2 2" xfId="29447"/>
    <cellStyle name="Normal 2 4 3 2 2 4 3 2 2 2" xfId="61687"/>
    <cellStyle name="Normal 2 4 3 2 2 4 3 2 3" xfId="45567"/>
    <cellStyle name="Normal 2 4 3 2 2 4 3 3" xfId="21387"/>
    <cellStyle name="Normal 2 4 3 2 2 4 3 3 2" xfId="53627"/>
    <cellStyle name="Normal 2 4 3 2 2 4 3 4" xfId="37507"/>
    <cellStyle name="Normal 2 4 3 2 2 4 4" xfId="9297"/>
    <cellStyle name="Normal 2 4 3 2 2 4 4 2" xfId="25417"/>
    <cellStyle name="Normal 2 4 3 2 2 4 4 2 2" xfId="57657"/>
    <cellStyle name="Normal 2 4 3 2 2 4 4 3" xfId="41537"/>
    <cellStyle name="Normal 2 4 3 2 2 4 5" xfId="17357"/>
    <cellStyle name="Normal 2 4 3 2 2 4 5 2" xfId="49597"/>
    <cellStyle name="Normal 2 4 3 2 2 4 6" xfId="33477"/>
    <cellStyle name="Normal 2 4 3 2 2 5" xfId="2244"/>
    <cellStyle name="Normal 2 4 3 2 2 5 2" xfId="6274"/>
    <cellStyle name="Normal 2 4 3 2 2 5 2 2" xfId="14334"/>
    <cellStyle name="Normal 2 4 3 2 2 5 2 2 2" xfId="30454"/>
    <cellStyle name="Normal 2 4 3 2 2 5 2 2 2 2" xfId="62694"/>
    <cellStyle name="Normal 2 4 3 2 2 5 2 2 3" xfId="46574"/>
    <cellStyle name="Normal 2 4 3 2 2 5 2 3" xfId="22394"/>
    <cellStyle name="Normal 2 4 3 2 2 5 2 3 2" xfId="54634"/>
    <cellStyle name="Normal 2 4 3 2 2 5 2 4" xfId="38514"/>
    <cellStyle name="Normal 2 4 3 2 2 5 3" xfId="10304"/>
    <cellStyle name="Normal 2 4 3 2 2 5 3 2" xfId="26424"/>
    <cellStyle name="Normal 2 4 3 2 2 5 3 2 2" xfId="58664"/>
    <cellStyle name="Normal 2 4 3 2 2 5 3 3" xfId="42544"/>
    <cellStyle name="Normal 2 4 3 2 2 5 4" xfId="18364"/>
    <cellStyle name="Normal 2 4 3 2 2 5 4 2" xfId="50604"/>
    <cellStyle name="Normal 2 4 3 2 2 5 5" xfId="34484"/>
    <cellStyle name="Normal 2 4 3 2 2 6" xfId="4259"/>
    <cellStyle name="Normal 2 4 3 2 2 6 2" xfId="12319"/>
    <cellStyle name="Normal 2 4 3 2 2 6 2 2" xfId="28439"/>
    <cellStyle name="Normal 2 4 3 2 2 6 2 2 2" xfId="60679"/>
    <cellStyle name="Normal 2 4 3 2 2 6 2 3" xfId="44559"/>
    <cellStyle name="Normal 2 4 3 2 2 6 3" xfId="20379"/>
    <cellStyle name="Normal 2 4 3 2 2 6 3 2" xfId="52619"/>
    <cellStyle name="Normal 2 4 3 2 2 6 4" xfId="36499"/>
    <cellStyle name="Normal 2 4 3 2 2 7" xfId="8289"/>
    <cellStyle name="Normal 2 4 3 2 2 7 2" xfId="24409"/>
    <cellStyle name="Normal 2 4 3 2 2 7 2 2" xfId="56649"/>
    <cellStyle name="Normal 2 4 3 2 2 7 3" xfId="40529"/>
    <cellStyle name="Normal 2 4 3 2 2 8" xfId="16349"/>
    <cellStyle name="Normal 2 4 3 2 2 8 2" xfId="48589"/>
    <cellStyle name="Normal 2 4 3 2 2 9" xfId="32469"/>
    <cellStyle name="Normal 2 4 3 2 3" xfId="355"/>
    <cellStyle name="Normal 2 4 3 2 3 2" xfId="859"/>
    <cellStyle name="Normal 2 4 3 2 3 2 2" xfId="1867"/>
    <cellStyle name="Normal 2 4 3 2 3 2 2 2" xfId="3882"/>
    <cellStyle name="Normal 2 4 3 2 3 2 2 2 2" xfId="7912"/>
    <cellStyle name="Normal 2 4 3 2 3 2 2 2 2 2" xfId="15972"/>
    <cellStyle name="Normal 2 4 3 2 3 2 2 2 2 2 2" xfId="32092"/>
    <cellStyle name="Normal 2 4 3 2 3 2 2 2 2 2 2 2" xfId="64332"/>
    <cellStyle name="Normal 2 4 3 2 3 2 2 2 2 2 3" xfId="48212"/>
    <cellStyle name="Normal 2 4 3 2 3 2 2 2 2 3" xfId="24032"/>
    <cellStyle name="Normal 2 4 3 2 3 2 2 2 2 3 2" xfId="56272"/>
    <cellStyle name="Normal 2 4 3 2 3 2 2 2 2 4" xfId="40152"/>
    <cellStyle name="Normal 2 4 3 2 3 2 2 2 3" xfId="11942"/>
    <cellStyle name="Normal 2 4 3 2 3 2 2 2 3 2" xfId="28062"/>
    <cellStyle name="Normal 2 4 3 2 3 2 2 2 3 2 2" xfId="60302"/>
    <cellStyle name="Normal 2 4 3 2 3 2 2 2 3 3" xfId="44182"/>
    <cellStyle name="Normal 2 4 3 2 3 2 2 2 4" xfId="20002"/>
    <cellStyle name="Normal 2 4 3 2 3 2 2 2 4 2" xfId="52242"/>
    <cellStyle name="Normal 2 4 3 2 3 2 2 2 5" xfId="36122"/>
    <cellStyle name="Normal 2 4 3 2 3 2 2 3" xfId="5897"/>
    <cellStyle name="Normal 2 4 3 2 3 2 2 3 2" xfId="13957"/>
    <cellStyle name="Normal 2 4 3 2 3 2 2 3 2 2" xfId="30077"/>
    <cellStyle name="Normal 2 4 3 2 3 2 2 3 2 2 2" xfId="62317"/>
    <cellStyle name="Normal 2 4 3 2 3 2 2 3 2 3" xfId="46197"/>
    <cellStyle name="Normal 2 4 3 2 3 2 2 3 3" xfId="22017"/>
    <cellStyle name="Normal 2 4 3 2 3 2 2 3 3 2" xfId="54257"/>
    <cellStyle name="Normal 2 4 3 2 3 2 2 3 4" xfId="38137"/>
    <cellStyle name="Normal 2 4 3 2 3 2 2 4" xfId="9927"/>
    <cellStyle name="Normal 2 4 3 2 3 2 2 4 2" xfId="26047"/>
    <cellStyle name="Normal 2 4 3 2 3 2 2 4 2 2" xfId="58287"/>
    <cellStyle name="Normal 2 4 3 2 3 2 2 4 3" xfId="42167"/>
    <cellStyle name="Normal 2 4 3 2 3 2 2 5" xfId="17987"/>
    <cellStyle name="Normal 2 4 3 2 3 2 2 5 2" xfId="50227"/>
    <cellStyle name="Normal 2 4 3 2 3 2 2 6" xfId="34107"/>
    <cellStyle name="Normal 2 4 3 2 3 2 3" xfId="2874"/>
    <cellStyle name="Normal 2 4 3 2 3 2 3 2" xfId="6904"/>
    <cellStyle name="Normal 2 4 3 2 3 2 3 2 2" xfId="14964"/>
    <cellStyle name="Normal 2 4 3 2 3 2 3 2 2 2" xfId="31084"/>
    <cellStyle name="Normal 2 4 3 2 3 2 3 2 2 2 2" xfId="63324"/>
    <cellStyle name="Normal 2 4 3 2 3 2 3 2 2 3" xfId="47204"/>
    <cellStyle name="Normal 2 4 3 2 3 2 3 2 3" xfId="23024"/>
    <cellStyle name="Normal 2 4 3 2 3 2 3 2 3 2" xfId="55264"/>
    <cellStyle name="Normal 2 4 3 2 3 2 3 2 4" xfId="39144"/>
    <cellStyle name="Normal 2 4 3 2 3 2 3 3" xfId="10934"/>
    <cellStyle name="Normal 2 4 3 2 3 2 3 3 2" xfId="27054"/>
    <cellStyle name="Normal 2 4 3 2 3 2 3 3 2 2" xfId="59294"/>
    <cellStyle name="Normal 2 4 3 2 3 2 3 3 3" xfId="43174"/>
    <cellStyle name="Normal 2 4 3 2 3 2 3 4" xfId="18994"/>
    <cellStyle name="Normal 2 4 3 2 3 2 3 4 2" xfId="51234"/>
    <cellStyle name="Normal 2 4 3 2 3 2 3 5" xfId="35114"/>
    <cellStyle name="Normal 2 4 3 2 3 2 4" xfId="4889"/>
    <cellStyle name="Normal 2 4 3 2 3 2 4 2" xfId="12949"/>
    <cellStyle name="Normal 2 4 3 2 3 2 4 2 2" xfId="29069"/>
    <cellStyle name="Normal 2 4 3 2 3 2 4 2 2 2" xfId="61309"/>
    <cellStyle name="Normal 2 4 3 2 3 2 4 2 3" xfId="45189"/>
    <cellStyle name="Normal 2 4 3 2 3 2 4 3" xfId="21009"/>
    <cellStyle name="Normal 2 4 3 2 3 2 4 3 2" xfId="53249"/>
    <cellStyle name="Normal 2 4 3 2 3 2 4 4" xfId="37129"/>
    <cellStyle name="Normal 2 4 3 2 3 2 5" xfId="8919"/>
    <cellStyle name="Normal 2 4 3 2 3 2 5 2" xfId="25039"/>
    <cellStyle name="Normal 2 4 3 2 3 2 5 2 2" xfId="57279"/>
    <cellStyle name="Normal 2 4 3 2 3 2 5 3" xfId="41159"/>
    <cellStyle name="Normal 2 4 3 2 3 2 6" xfId="16979"/>
    <cellStyle name="Normal 2 4 3 2 3 2 6 2" xfId="49219"/>
    <cellStyle name="Normal 2 4 3 2 3 2 7" xfId="33099"/>
    <cellStyle name="Normal 2 4 3 2 3 3" xfId="1363"/>
    <cellStyle name="Normal 2 4 3 2 3 3 2" xfId="3378"/>
    <cellStyle name="Normal 2 4 3 2 3 3 2 2" xfId="7408"/>
    <cellStyle name="Normal 2 4 3 2 3 3 2 2 2" xfId="15468"/>
    <cellStyle name="Normal 2 4 3 2 3 3 2 2 2 2" xfId="31588"/>
    <cellStyle name="Normal 2 4 3 2 3 3 2 2 2 2 2" xfId="63828"/>
    <cellStyle name="Normal 2 4 3 2 3 3 2 2 2 3" xfId="47708"/>
    <cellStyle name="Normal 2 4 3 2 3 3 2 2 3" xfId="23528"/>
    <cellStyle name="Normal 2 4 3 2 3 3 2 2 3 2" xfId="55768"/>
    <cellStyle name="Normal 2 4 3 2 3 3 2 2 4" xfId="39648"/>
    <cellStyle name="Normal 2 4 3 2 3 3 2 3" xfId="11438"/>
    <cellStyle name="Normal 2 4 3 2 3 3 2 3 2" xfId="27558"/>
    <cellStyle name="Normal 2 4 3 2 3 3 2 3 2 2" xfId="59798"/>
    <cellStyle name="Normal 2 4 3 2 3 3 2 3 3" xfId="43678"/>
    <cellStyle name="Normal 2 4 3 2 3 3 2 4" xfId="19498"/>
    <cellStyle name="Normal 2 4 3 2 3 3 2 4 2" xfId="51738"/>
    <cellStyle name="Normal 2 4 3 2 3 3 2 5" xfId="35618"/>
    <cellStyle name="Normal 2 4 3 2 3 3 3" xfId="5393"/>
    <cellStyle name="Normal 2 4 3 2 3 3 3 2" xfId="13453"/>
    <cellStyle name="Normal 2 4 3 2 3 3 3 2 2" xfId="29573"/>
    <cellStyle name="Normal 2 4 3 2 3 3 3 2 2 2" xfId="61813"/>
    <cellStyle name="Normal 2 4 3 2 3 3 3 2 3" xfId="45693"/>
    <cellStyle name="Normal 2 4 3 2 3 3 3 3" xfId="21513"/>
    <cellStyle name="Normal 2 4 3 2 3 3 3 3 2" xfId="53753"/>
    <cellStyle name="Normal 2 4 3 2 3 3 3 4" xfId="37633"/>
    <cellStyle name="Normal 2 4 3 2 3 3 4" xfId="9423"/>
    <cellStyle name="Normal 2 4 3 2 3 3 4 2" xfId="25543"/>
    <cellStyle name="Normal 2 4 3 2 3 3 4 2 2" xfId="57783"/>
    <cellStyle name="Normal 2 4 3 2 3 3 4 3" xfId="41663"/>
    <cellStyle name="Normal 2 4 3 2 3 3 5" xfId="17483"/>
    <cellStyle name="Normal 2 4 3 2 3 3 5 2" xfId="49723"/>
    <cellStyle name="Normal 2 4 3 2 3 3 6" xfId="33603"/>
    <cellStyle name="Normal 2 4 3 2 3 4" xfId="2370"/>
    <cellStyle name="Normal 2 4 3 2 3 4 2" xfId="6400"/>
    <cellStyle name="Normal 2 4 3 2 3 4 2 2" xfId="14460"/>
    <cellStyle name="Normal 2 4 3 2 3 4 2 2 2" xfId="30580"/>
    <cellStyle name="Normal 2 4 3 2 3 4 2 2 2 2" xfId="62820"/>
    <cellStyle name="Normal 2 4 3 2 3 4 2 2 3" xfId="46700"/>
    <cellStyle name="Normal 2 4 3 2 3 4 2 3" xfId="22520"/>
    <cellStyle name="Normal 2 4 3 2 3 4 2 3 2" xfId="54760"/>
    <cellStyle name="Normal 2 4 3 2 3 4 2 4" xfId="38640"/>
    <cellStyle name="Normal 2 4 3 2 3 4 3" xfId="10430"/>
    <cellStyle name="Normal 2 4 3 2 3 4 3 2" xfId="26550"/>
    <cellStyle name="Normal 2 4 3 2 3 4 3 2 2" xfId="58790"/>
    <cellStyle name="Normal 2 4 3 2 3 4 3 3" xfId="42670"/>
    <cellStyle name="Normal 2 4 3 2 3 4 4" xfId="18490"/>
    <cellStyle name="Normal 2 4 3 2 3 4 4 2" xfId="50730"/>
    <cellStyle name="Normal 2 4 3 2 3 4 5" xfId="34610"/>
    <cellStyle name="Normal 2 4 3 2 3 5" xfId="4385"/>
    <cellStyle name="Normal 2 4 3 2 3 5 2" xfId="12445"/>
    <cellStyle name="Normal 2 4 3 2 3 5 2 2" xfId="28565"/>
    <cellStyle name="Normal 2 4 3 2 3 5 2 2 2" xfId="60805"/>
    <cellStyle name="Normal 2 4 3 2 3 5 2 3" xfId="44685"/>
    <cellStyle name="Normal 2 4 3 2 3 5 3" xfId="20505"/>
    <cellStyle name="Normal 2 4 3 2 3 5 3 2" xfId="52745"/>
    <cellStyle name="Normal 2 4 3 2 3 5 4" xfId="36625"/>
    <cellStyle name="Normal 2 4 3 2 3 6" xfId="8415"/>
    <cellStyle name="Normal 2 4 3 2 3 6 2" xfId="24535"/>
    <cellStyle name="Normal 2 4 3 2 3 6 2 2" xfId="56775"/>
    <cellStyle name="Normal 2 4 3 2 3 6 3" xfId="40655"/>
    <cellStyle name="Normal 2 4 3 2 3 7" xfId="16475"/>
    <cellStyle name="Normal 2 4 3 2 3 7 2" xfId="48715"/>
    <cellStyle name="Normal 2 4 3 2 3 8" xfId="32595"/>
    <cellStyle name="Normal 2 4 3 2 4" xfId="607"/>
    <cellStyle name="Normal 2 4 3 2 4 2" xfId="1615"/>
    <cellStyle name="Normal 2 4 3 2 4 2 2" xfId="3630"/>
    <cellStyle name="Normal 2 4 3 2 4 2 2 2" xfId="7660"/>
    <cellStyle name="Normal 2 4 3 2 4 2 2 2 2" xfId="15720"/>
    <cellStyle name="Normal 2 4 3 2 4 2 2 2 2 2" xfId="31840"/>
    <cellStyle name="Normal 2 4 3 2 4 2 2 2 2 2 2" xfId="64080"/>
    <cellStyle name="Normal 2 4 3 2 4 2 2 2 2 3" xfId="47960"/>
    <cellStyle name="Normal 2 4 3 2 4 2 2 2 3" xfId="23780"/>
    <cellStyle name="Normal 2 4 3 2 4 2 2 2 3 2" xfId="56020"/>
    <cellStyle name="Normal 2 4 3 2 4 2 2 2 4" xfId="39900"/>
    <cellStyle name="Normal 2 4 3 2 4 2 2 3" xfId="11690"/>
    <cellStyle name="Normal 2 4 3 2 4 2 2 3 2" xfId="27810"/>
    <cellStyle name="Normal 2 4 3 2 4 2 2 3 2 2" xfId="60050"/>
    <cellStyle name="Normal 2 4 3 2 4 2 2 3 3" xfId="43930"/>
    <cellStyle name="Normal 2 4 3 2 4 2 2 4" xfId="19750"/>
    <cellStyle name="Normal 2 4 3 2 4 2 2 4 2" xfId="51990"/>
    <cellStyle name="Normal 2 4 3 2 4 2 2 5" xfId="35870"/>
    <cellStyle name="Normal 2 4 3 2 4 2 3" xfId="5645"/>
    <cellStyle name="Normal 2 4 3 2 4 2 3 2" xfId="13705"/>
    <cellStyle name="Normal 2 4 3 2 4 2 3 2 2" xfId="29825"/>
    <cellStyle name="Normal 2 4 3 2 4 2 3 2 2 2" xfId="62065"/>
    <cellStyle name="Normal 2 4 3 2 4 2 3 2 3" xfId="45945"/>
    <cellStyle name="Normal 2 4 3 2 4 2 3 3" xfId="21765"/>
    <cellStyle name="Normal 2 4 3 2 4 2 3 3 2" xfId="54005"/>
    <cellStyle name="Normal 2 4 3 2 4 2 3 4" xfId="37885"/>
    <cellStyle name="Normal 2 4 3 2 4 2 4" xfId="9675"/>
    <cellStyle name="Normal 2 4 3 2 4 2 4 2" xfId="25795"/>
    <cellStyle name="Normal 2 4 3 2 4 2 4 2 2" xfId="58035"/>
    <cellStyle name="Normal 2 4 3 2 4 2 4 3" xfId="41915"/>
    <cellStyle name="Normal 2 4 3 2 4 2 5" xfId="17735"/>
    <cellStyle name="Normal 2 4 3 2 4 2 5 2" xfId="49975"/>
    <cellStyle name="Normal 2 4 3 2 4 2 6" xfId="33855"/>
    <cellStyle name="Normal 2 4 3 2 4 3" xfId="2622"/>
    <cellStyle name="Normal 2 4 3 2 4 3 2" xfId="6652"/>
    <cellStyle name="Normal 2 4 3 2 4 3 2 2" xfId="14712"/>
    <cellStyle name="Normal 2 4 3 2 4 3 2 2 2" xfId="30832"/>
    <cellStyle name="Normal 2 4 3 2 4 3 2 2 2 2" xfId="63072"/>
    <cellStyle name="Normal 2 4 3 2 4 3 2 2 3" xfId="46952"/>
    <cellStyle name="Normal 2 4 3 2 4 3 2 3" xfId="22772"/>
    <cellStyle name="Normal 2 4 3 2 4 3 2 3 2" xfId="55012"/>
    <cellStyle name="Normal 2 4 3 2 4 3 2 4" xfId="38892"/>
    <cellStyle name="Normal 2 4 3 2 4 3 3" xfId="10682"/>
    <cellStyle name="Normal 2 4 3 2 4 3 3 2" xfId="26802"/>
    <cellStyle name="Normal 2 4 3 2 4 3 3 2 2" xfId="59042"/>
    <cellStyle name="Normal 2 4 3 2 4 3 3 3" xfId="42922"/>
    <cellStyle name="Normal 2 4 3 2 4 3 4" xfId="18742"/>
    <cellStyle name="Normal 2 4 3 2 4 3 4 2" xfId="50982"/>
    <cellStyle name="Normal 2 4 3 2 4 3 5" xfId="34862"/>
    <cellStyle name="Normal 2 4 3 2 4 4" xfId="4637"/>
    <cellStyle name="Normal 2 4 3 2 4 4 2" xfId="12697"/>
    <cellStyle name="Normal 2 4 3 2 4 4 2 2" xfId="28817"/>
    <cellStyle name="Normal 2 4 3 2 4 4 2 2 2" xfId="61057"/>
    <cellStyle name="Normal 2 4 3 2 4 4 2 3" xfId="44937"/>
    <cellStyle name="Normal 2 4 3 2 4 4 3" xfId="20757"/>
    <cellStyle name="Normal 2 4 3 2 4 4 3 2" xfId="52997"/>
    <cellStyle name="Normal 2 4 3 2 4 4 4" xfId="36877"/>
    <cellStyle name="Normal 2 4 3 2 4 5" xfId="8667"/>
    <cellStyle name="Normal 2 4 3 2 4 5 2" xfId="24787"/>
    <cellStyle name="Normal 2 4 3 2 4 5 2 2" xfId="57027"/>
    <cellStyle name="Normal 2 4 3 2 4 5 3" xfId="40907"/>
    <cellStyle name="Normal 2 4 3 2 4 6" xfId="16727"/>
    <cellStyle name="Normal 2 4 3 2 4 6 2" xfId="48967"/>
    <cellStyle name="Normal 2 4 3 2 4 7" xfId="32847"/>
    <cellStyle name="Normal 2 4 3 2 5" xfId="1111"/>
    <cellStyle name="Normal 2 4 3 2 5 2" xfId="3126"/>
    <cellStyle name="Normal 2 4 3 2 5 2 2" xfId="7156"/>
    <cellStyle name="Normal 2 4 3 2 5 2 2 2" xfId="15216"/>
    <cellStyle name="Normal 2 4 3 2 5 2 2 2 2" xfId="31336"/>
    <cellStyle name="Normal 2 4 3 2 5 2 2 2 2 2" xfId="63576"/>
    <cellStyle name="Normal 2 4 3 2 5 2 2 2 3" xfId="47456"/>
    <cellStyle name="Normal 2 4 3 2 5 2 2 3" xfId="23276"/>
    <cellStyle name="Normal 2 4 3 2 5 2 2 3 2" xfId="55516"/>
    <cellStyle name="Normal 2 4 3 2 5 2 2 4" xfId="39396"/>
    <cellStyle name="Normal 2 4 3 2 5 2 3" xfId="11186"/>
    <cellStyle name="Normal 2 4 3 2 5 2 3 2" xfId="27306"/>
    <cellStyle name="Normal 2 4 3 2 5 2 3 2 2" xfId="59546"/>
    <cellStyle name="Normal 2 4 3 2 5 2 3 3" xfId="43426"/>
    <cellStyle name="Normal 2 4 3 2 5 2 4" xfId="19246"/>
    <cellStyle name="Normal 2 4 3 2 5 2 4 2" xfId="51486"/>
    <cellStyle name="Normal 2 4 3 2 5 2 5" xfId="35366"/>
    <cellStyle name="Normal 2 4 3 2 5 3" xfId="5141"/>
    <cellStyle name="Normal 2 4 3 2 5 3 2" xfId="13201"/>
    <cellStyle name="Normal 2 4 3 2 5 3 2 2" xfId="29321"/>
    <cellStyle name="Normal 2 4 3 2 5 3 2 2 2" xfId="61561"/>
    <cellStyle name="Normal 2 4 3 2 5 3 2 3" xfId="45441"/>
    <cellStyle name="Normal 2 4 3 2 5 3 3" xfId="21261"/>
    <cellStyle name="Normal 2 4 3 2 5 3 3 2" xfId="53501"/>
    <cellStyle name="Normal 2 4 3 2 5 3 4" xfId="37381"/>
    <cellStyle name="Normal 2 4 3 2 5 4" xfId="9171"/>
    <cellStyle name="Normal 2 4 3 2 5 4 2" xfId="25291"/>
    <cellStyle name="Normal 2 4 3 2 5 4 2 2" xfId="57531"/>
    <cellStyle name="Normal 2 4 3 2 5 4 3" xfId="41411"/>
    <cellStyle name="Normal 2 4 3 2 5 5" xfId="17231"/>
    <cellStyle name="Normal 2 4 3 2 5 5 2" xfId="49471"/>
    <cellStyle name="Normal 2 4 3 2 5 6" xfId="33351"/>
    <cellStyle name="Normal 2 4 3 2 6" xfId="2118"/>
    <cellStyle name="Normal 2 4 3 2 6 2" xfId="6148"/>
    <cellStyle name="Normal 2 4 3 2 6 2 2" xfId="14208"/>
    <cellStyle name="Normal 2 4 3 2 6 2 2 2" xfId="30328"/>
    <cellStyle name="Normal 2 4 3 2 6 2 2 2 2" xfId="62568"/>
    <cellStyle name="Normal 2 4 3 2 6 2 2 3" xfId="46448"/>
    <cellStyle name="Normal 2 4 3 2 6 2 3" xfId="22268"/>
    <cellStyle name="Normal 2 4 3 2 6 2 3 2" xfId="54508"/>
    <cellStyle name="Normal 2 4 3 2 6 2 4" xfId="38388"/>
    <cellStyle name="Normal 2 4 3 2 6 3" xfId="10178"/>
    <cellStyle name="Normal 2 4 3 2 6 3 2" xfId="26298"/>
    <cellStyle name="Normal 2 4 3 2 6 3 2 2" xfId="58538"/>
    <cellStyle name="Normal 2 4 3 2 6 3 3" xfId="42418"/>
    <cellStyle name="Normal 2 4 3 2 6 4" xfId="18238"/>
    <cellStyle name="Normal 2 4 3 2 6 4 2" xfId="50478"/>
    <cellStyle name="Normal 2 4 3 2 6 5" xfId="34358"/>
    <cellStyle name="Normal 2 4 3 2 7" xfId="4133"/>
    <cellStyle name="Normal 2 4 3 2 7 2" xfId="12193"/>
    <cellStyle name="Normal 2 4 3 2 7 2 2" xfId="28313"/>
    <cellStyle name="Normal 2 4 3 2 7 2 2 2" xfId="60553"/>
    <cellStyle name="Normal 2 4 3 2 7 2 3" xfId="44433"/>
    <cellStyle name="Normal 2 4 3 2 7 3" xfId="20253"/>
    <cellStyle name="Normal 2 4 3 2 7 3 2" xfId="52493"/>
    <cellStyle name="Normal 2 4 3 2 7 4" xfId="36373"/>
    <cellStyle name="Normal 2 4 3 2 8" xfId="8163"/>
    <cellStyle name="Normal 2 4 3 2 8 2" xfId="24283"/>
    <cellStyle name="Normal 2 4 3 2 8 2 2" xfId="56523"/>
    <cellStyle name="Normal 2 4 3 2 8 3" xfId="40403"/>
    <cellStyle name="Normal 2 4 3 2 9" xfId="16223"/>
    <cellStyle name="Normal 2 4 3 2 9 2" xfId="48463"/>
    <cellStyle name="Normal 2 4 3 3" xfId="166"/>
    <cellStyle name="Normal 2 4 3 3 2" xfId="418"/>
    <cellStyle name="Normal 2 4 3 3 2 2" xfId="922"/>
    <cellStyle name="Normal 2 4 3 3 2 2 2" xfId="1930"/>
    <cellStyle name="Normal 2 4 3 3 2 2 2 2" xfId="3945"/>
    <cellStyle name="Normal 2 4 3 3 2 2 2 2 2" xfId="7975"/>
    <cellStyle name="Normal 2 4 3 3 2 2 2 2 2 2" xfId="16035"/>
    <cellStyle name="Normal 2 4 3 3 2 2 2 2 2 2 2" xfId="32155"/>
    <cellStyle name="Normal 2 4 3 3 2 2 2 2 2 2 2 2" xfId="64395"/>
    <cellStyle name="Normal 2 4 3 3 2 2 2 2 2 2 3" xfId="48275"/>
    <cellStyle name="Normal 2 4 3 3 2 2 2 2 2 3" xfId="24095"/>
    <cellStyle name="Normal 2 4 3 3 2 2 2 2 2 3 2" xfId="56335"/>
    <cellStyle name="Normal 2 4 3 3 2 2 2 2 2 4" xfId="40215"/>
    <cellStyle name="Normal 2 4 3 3 2 2 2 2 3" xfId="12005"/>
    <cellStyle name="Normal 2 4 3 3 2 2 2 2 3 2" xfId="28125"/>
    <cellStyle name="Normal 2 4 3 3 2 2 2 2 3 2 2" xfId="60365"/>
    <cellStyle name="Normal 2 4 3 3 2 2 2 2 3 3" xfId="44245"/>
    <cellStyle name="Normal 2 4 3 3 2 2 2 2 4" xfId="20065"/>
    <cellStyle name="Normal 2 4 3 3 2 2 2 2 4 2" xfId="52305"/>
    <cellStyle name="Normal 2 4 3 3 2 2 2 2 5" xfId="36185"/>
    <cellStyle name="Normal 2 4 3 3 2 2 2 3" xfId="5960"/>
    <cellStyle name="Normal 2 4 3 3 2 2 2 3 2" xfId="14020"/>
    <cellStyle name="Normal 2 4 3 3 2 2 2 3 2 2" xfId="30140"/>
    <cellStyle name="Normal 2 4 3 3 2 2 2 3 2 2 2" xfId="62380"/>
    <cellStyle name="Normal 2 4 3 3 2 2 2 3 2 3" xfId="46260"/>
    <cellStyle name="Normal 2 4 3 3 2 2 2 3 3" xfId="22080"/>
    <cellStyle name="Normal 2 4 3 3 2 2 2 3 3 2" xfId="54320"/>
    <cellStyle name="Normal 2 4 3 3 2 2 2 3 4" xfId="38200"/>
    <cellStyle name="Normal 2 4 3 3 2 2 2 4" xfId="9990"/>
    <cellStyle name="Normal 2 4 3 3 2 2 2 4 2" xfId="26110"/>
    <cellStyle name="Normal 2 4 3 3 2 2 2 4 2 2" xfId="58350"/>
    <cellStyle name="Normal 2 4 3 3 2 2 2 4 3" xfId="42230"/>
    <cellStyle name="Normal 2 4 3 3 2 2 2 5" xfId="18050"/>
    <cellStyle name="Normal 2 4 3 3 2 2 2 5 2" xfId="50290"/>
    <cellStyle name="Normal 2 4 3 3 2 2 2 6" xfId="34170"/>
    <cellStyle name="Normal 2 4 3 3 2 2 3" xfId="2937"/>
    <cellStyle name="Normal 2 4 3 3 2 2 3 2" xfId="6967"/>
    <cellStyle name="Normal 2 4 3 3 2 2 3 2 2" xfId="15027"/>
    <cellStyle name="Normal 2 4 3 3 2 2 3 2 2 2" xfId="31147"/>
    <cellStyle name="Normal 2 4 3 3 2 2 3 2 2 2 2" xfId="63387"/>
    <cellStyle name="Normal 2 4 3 3 2 2 3 2 2 3" xfId="47267"/>
    <cellStyle name="Normal 2 4 3 3 2 2 3 2 3" xfId="23087"/>
    <cellStyle name="Normal 2 4 3 3 2 2 3 2 3 2" xfId="55327"/>
    <cellStyle name="Normal 2 4 3 3 2 2 3 2 4" xfId="39207"/>
    <cellStyle name="Normal 2 4 3 3 2 2 3 3" xfId="10997"/>
    <cellStyle name="Normal 2 4 3 3 2 2 3 3 2" xfId="27117"/>
    <cellStyle name="Normal 2 4 3 3 2 2 3 3 2 2" xfId="59357"/>
    <cellStyle name="Normal 2 4 3 3 2 2 3 3 3" xfId="43237"/>
    <cellStyle name="Normal 2 4 3 3 2 2 3 4" xfId="19057"/>
    <cellStyle name="Normal 2 4 3 3 2 2 3 4 2" xfId="51297"/>
    <cellStyle name="Normal 2 4 3 3 2 2 3 5" xfId="35177"/>
    <cellStyle name="Normal 2 4 3 3 2 2 4" xfId="4952"/>
    <cellStyle name="Normal 2 4 3 3 2 2 4 2" xfId="13012"/>
    <cellStyle name="Normal 2 4 3 3 2 2 4 2 2" xfId="29132"/>
    <cellStyle name="Normal 2 4 3 3 2 2 4 2 2 2" xfId="61372"/>
    <cellStyle name="Normal 2 4 3 3 2 2 4 2 3" xfId="45252"/>
    <cellStyle name="Normal 2 4 3 3 2 2 4 3" xfId="21072"/>
    <cellStyle name="Normal 2 4 3 3 2 2 4 3 2" xfId="53312"/>
    <cellStyle name="Normal 2 4 3 3 2 2 4 4" xfId="37192"/>
    <cellStyle name="Normal 2 4 3 3 2 2 5" xfId="8982"/>
    <cellStyle name="Normal 2 4 3 3 2 2 5 2" xfId="25102"/>
    <cellStyle name="Normal 2 4 3 3 2 2 5 2 2" xfId="57342"/>
    <cellStyle name="Normal 2 4 3 3 2 2 5 3" xfId="41222"/>
    <cellStyle name="Normal 2 4 3 3 2 2 6" xfId="17042"/>
    <cellStyle name="Normal 2 4 3 3 2 2 6 2" xfId="49282"/>
    <cellStyle name="Normal 2 4 3 3 2 2 7" xfId="33162"/>
    <cellStyle name="Normal 2 4 3 3 2 3" xfId="1426"/>
    <cellStyle name="Normal 2 4 3 3 2 3 2" xfId="3441"/>
    <cellStyle name="Normal 2 4 3 3 2 3 2 2" xfId="7471"/>
    <cellStyle name="Normal 2 4 3 3 2 3 2 2 2" xfId="15531"/>
    <cellStyle name="Normal 2 4 3 3 2 3 2 2 2 2" xfId="31651"/>
    <cellStyle name="Normal 2 4 3 3 2 3 2 2 2 2 2" xfId="63891"/>
    <cellStyle name="Normal 2 4 3 3 2 3 2 2 2 3" xfId="47771"/>
    <cellStyle name="Normal 2 4 3 3 2 3 2 2 3" xfId="23591"/>
    <cellStyle name="Normal 2 4 3 3 2 3 2 2 3 2" xfId="55831"/>
    <cellStyle name="Normal 2 4 3 3 2 3 2 2 4" xfId="39711"/>
    <cellStyle name="Normal 2 4 3 3 2 3 2 3" xfId="11501"/>
    <cellStyle name="Normal 2 4 3 3 2 3 2 3 2" xfId="27621"/>
    <cellStyle name="Normal 2 4 3 3 2 3 2 3 2 2" xfId="59861"/>
    <cellStyle name="Normal 2 4 3 3 2 3 2 3 3" xfId="43741"/>
    <cellStyle name="Normal 2 4 3 3 2 3 2 4" xfId="19561"/>
    <cellStyle name="Normal 2 4 3 3 2 3 2 4 2" xfId="51801"/>
    <cellStyle name="Normal 2 4 3 3 2 3 2 5" xfId="35681"/>
    <cellStyle name="Normal 2 4 3 3 2 3 3" xfId="5456"/>
    <cellStyle name="Normal 2 4 3 3 2 3 3 2" xfId="13516"/>
    <cellStyle name="Normal 2 4 3 3 2 3 3 2 2" xfId="29636"/>
    <cellStyle name="Normal 2 4 3 3 2 3 3 2 2 2" xfId="61876"/>
    <cellStyle name="Normal 2 4 3 3 2 3 3 2 3" xfId="45756"/>
    <cellStyle name="Normal 2 4 3 3 2 3 3 3" xfId="21576"/>
    <cellStyle name="Normal 2 4 3 3 2 3 3 3 2" xfId="53816"/>
    <cellStyle name="Normal 2 4 3 3 2 3 3 4" xfId="37696"/>
    <cellStyle name="Normal 2 4 3 3 2 3 4" xfId="9486"/>
    <cellStyle name="Normal 2 4 3 3 2 3 4 2" xfId="25606"/>
    <cellStyle name="Normal 2 4 3 3 2 3 4 2 2" xfId="57846"/>
    <cellStyle name="Normal 2 4 3 3 2 3 4 3" xfId="41726"/>
    <cellStyle name="Normal 2 4 3 3 2 3 5" xfId="17546"/>
    <cellStyle name="Normal 2 4 3 3 2 3 5 2" xfId="49786"/>
    <cellStyle name="Normal 2 4 3 3 2 3 6" xfId="33666"/>
    <cellStyle name="Normal 2 4 3 3 2 4" xfId="2433"/>
    <cellStyle name="Normal 2 4 3 3 2 4 2" xfId="6463"/>
    <cellStyle name="Normal 2 4 3 3 2 4 2 2" xfId="14523"/>
    <cellStyle name="Normal 2 4 3 3 2 4 2 2 2" xfId="30643"/>
    <cellStyle name="Normal 2 4 3 3 2 4 2 2 2 2" xfId="62883"/>
    <cellStyle name="Normal 2 4 3 3 2 4 2 2 3" xfId="46763"/>
    <cellStyle name="Normal 2 4 3 3 2 4 2 3" xfId="22583"/>
    <cellStyle name="Normal 2 4 3 3 2 4 2 3 2" xfId="54823"/>
    <cellStyle name="Normal 2 4 3 3 2 4 2 4" xfId="38703"/>
    <cellStyle name="Normal 2 4 3 3 2 4 3" xfId="10493"/>
    <cellStyle name="Normal 2 4 3 3 2 4 3 2" xfId="26613"/>
    <cellStyle name="Normal 2 4 3 3 2 4 3 2 2" xfId="58853"/>
    <cellStyle name="Normal 2 4 3 3 2 4 3 3" xfId="42733"/>
    <cellStyle name="Normal 2 4 3 3 2 4 4" xfId="18553"/>
    <cellStyle name="Normal 2 4 3 3 2 4 4 2" xfId="50793"/>
    <cellStyle name="Normal 2 4 3 3 2 4 5" xfId="34673"/>
    <cellStyle name="Normal 2 4 3 3 2 5" xfId="4448"/>
    <cellStyle name="Normal 2 4 3 3 2 5 2" xfId="12508"/>
    <cellStyle name="Normal 2 4 3 3 2 5 2 2" xfId="28628"/>
    <cellStyle name="Normal 2 4 3 3 2 5 2 2 2" xfId="60868"/>
    <cellStyle name="Normal 2 4 3 3 2 5 2 3" xfId="44748"/>
    <cellStyle name="Normal 2 4 3 3 2 5 3" xfId="20568"/>
    <cellStyle name="Normal 2 4 3 3 2 5 3 2" xfId="52808"/>
    <cellStyle name="Normal 2 4 3 3 2 5 4" xfId="36688"/>
    <cellStyle name="Normal 2 4 3 3 2 6" xfId="8478"/>
    <cellStyle name="Normal 2 4 3 3 2 6 2" xfId="24598"/>
    <cellStyle name="Normal 2 4 3 3 2 6 2 2" xfId="56838"/>
    <cellStyle name="Normal 2 4 3 3 2 6 3" xfId="40718"/>
    <cellStyle name="Normal 2 4 3 3 2 7" xfId="16538"/>
    <cellStyle name="Normal 2 4 3 3 2 7 2" xfId="48778"/>
    <cellStyle name="Normal 2 4 3 3 2 8" xfId="32658"/>
    <cellStyle name="Normal 2 4 3 3 3" xfId="670"/>
    <cellStyle name="Normal 2 4 3 3 3 2" xfId="1678"/>
    <cellStyle name="Normal 2 4 3 3 3 2 2" xfId="3693"/>
    <cellStyle name="Normal 2 4 3 3 3 2 2 2" xfId="7723"/>
    <cellStyle name="Normal 2 4 3 3 3 2 2 2 2" xfId="15783"/>
    <cellStyle name="Normal 2 4 3 3 3 2 2 2 2 2" xfId="31903"/>
    <cellStyle name="Normal 2 4 3 3 3 2 2 2 2 2 2" xfId="64143"/>
    <cellStyle name="Normal 2 4 3 3 3 2 2 2 2 3" xfId="48023"/>
    <cellStyle name="Normal 2 4 3 3 3 2 2 2 3" xfId="23843"/>
    <cellStyle name="Normal 2 4 3 3 3 2 2 2 3 2" xfId="56083"/>
    <cellStyle name="Normal 2 4 3 3 3 2 2 2 4" xfId="39963"/>
    <cellStyle name="Normal 2 4 3 3 3 2 2 3" xfId="11753"/>
    <cellStyle name="Normal 2 4 3 3 3 2 2 3 2" xfId="27873"/>
    <cellStyle name="Normal 2 4 3 3 3 2 2 3 2 2" xfId="60113"/>
    <cellStyle name="Normal 2 4 3 3 3 2 2 3 3" xfId="43993"/>
    <cellStyle name="Normal 2 4 3 3 3 2 2 4" xfId="19813"/>
    <cellStyle name="Normal 2 4 3 3 3 2 2 4 2" xfId="52053"/>
    <cellStyle name="Normal 2 4 3 3 3 2 2 5" xfId="35933"/>
    <cellStyle name="Normal 2 4 3 3 3 2 3" xfId="5708"/>
    <cellStyle name="Normal 2 4 3 3 3 2 3 2" xfId="13768"/>
    <cellStyle name="Normal 2 4 3 3 3 2 3 2 2" xfId="29888"/>
    <cellStyle name="Normal 2 4 3 3 3 2 3 2 2 2" xfId="62128"/>
    <cellStyle name="Normal 2 4 3 3 3 2 3 2 3" xfId="46008"/>
    <cellStyle name="Normal 2 4 3 3 3 2 3 3" xfId="21828"/>
    <cellStyle name="Normal 2 4 3 3 3 2 3 3 2" xfId="54068"/>
    <cellStyle name="Normal 2 4 3 3 3 2 3 4" xfId="37948"/>
    <cellStyle name="Normal 2 4 3 3 3 2 4" xfId="9738"/>
    <cellStyle name="Normal 2 4 3 3 3 2 4 2" xfId="25858"/>
    <cellStyle name="Normal 2 4 3 3 3 2 4 2 2" xfId="58098"/>
    <cellStyle name="Normal 2 4 3 3 3 2 4 3" xfId="41978"/>
    <cellStyle name="Normal 2 4 3 3 3 2 5" xfId="17798"/>
    <cellStyle name="Normal 2 4 3 3 3 2 5 2" xfId="50038"/>
    <cellStyle name="Normal 2 4 3 3 3 2 6" xfId="33918"/>
    <cellStyle name="Normal 2 4 3 3 3 3" xfId="2685"/>
    <cellStyle name="Normal 2 4 3 3 3 3 2" xfId="6715"/>
    <cellStyle name="Normal 2 4 3 3 3 3 2 2" xfId="14775"/>
    <cellStyle name="Normal 2 4 3 3 3 3 2 2 2" xfId="30895"/>
    <cellStyle name="Normal 2 4 3 3 3 3 2 2 2 2" xfId="63135"/>
    <cellStyle name="Normal 2 4 3 3 3 3 2 2 3" xfId="47015"/>
    <cellStyle name="Normal 2 4 3 3 3 3 2 3" xfId="22835"/>
    <cellStyle name="Normal 2 4 3 3 3 3 2 3 2" xfId="55075"/>
    <cellStyle name="Normal 2 4 3 3 3 3 2 4" xfId="38955"/>
    <cellStyle name="Normal 2 4 3 3 3 3 3" xfId="10745"/>
    <cellStyle name="Normal 2 4 3 3 3 3 3 2" xfId="26865"/>
    <cellStyle name="Normal 2 4 3 3 3 3 3 2 2" xfId="59105"/>
    <cellStyle name="Normal 2 4 3 3 3 3 3 3" xfId="42985"/>
    <cellStyle name="Normal 2 4 3 3 3 3 4" xfId="18805"/>
    <cellStyle name="Normal 2 4 3 3 3 3 4 2" xfId="51045"/>
    <cellStyle name="Normal 2 4 3 3 3 3 5" xfId="34925"/>
    <cellStyle name="Normal 2 4 3 3 3 4" xfId="4700"/>
    <cellStyle name="Normal 2 4 3 3 3 4 2" xfId="12760"/>
    <cellStyle name="Normal 2 4 3 3 3 4 2 2" xfId="28880"/>
    <cellStyle name="Normal 2 4 3 3 3 4 2 2 2" xfId="61120"/>
    <cellStyle name="Normal 2 4 3 3 3 4 2 3" xfId="45000"/>
    <cellStyle name="Normal 2 4 3 3 3 4 3" xfId="20820"/>
    <cellStyle name="Normal 2 4 3 3 3 4 3 2" xfId="53060"/>
    <cellStyle name="Normal 2 4 3 3 3 4 4" xfId="36940"/>
    <cellStyle name="Normal 2 4 3 3 3 5" xfId="8730"/>
    <cellStyle name="Normal 2 4 3 3 3 5 2" xfId="24850"/>
    <cellStyle name="Normal 2 4 3 3 3 5 2 2" xfId="57090"/>
    <cellStyle name="Normal 2 4 3 3 3 5 3" xfId="40970"/>
    <cellStyle name="Normal 2 4 3 3 3 6" xfId="16790"/>
    <cellStyle name="Normal 2 4 3 3 3 6 2" xfId="49030"/>
    <cellStyle name="Normal 2 4 3 3 3 7" xfId="32910"/>
    <cellStyle name="Normal 2 4 3 3 4" xfId="1174"/>
    <cellStyle name="Normal 2 4 3 3 4 2" xfId="3189"/>
    <cellStyle name="Normal 2 4 3 3 4 2 2" xfId="7219"/>
    <cellStyle name="Normal 2 4 3 3 4 2 2 2" xfId="15279"/>
    <cellStyle name="Normal 2 4 3 3 4 2 2 2 2" xfId="31399"/>
    <cellStyle name="Normal 2 4 3 3 4 2 2 2 2 2" xfId="63639"/>
    <cellStyle name="Normal 2 4 3 3 4 2 2 2 3" xfId="47519"/>
    <cellStyle name="Normal 2 4 3 3 4 2 2 3" xfId="23339"/>
    <cellStyle name="Normal 2 4 3 3 4 2 2 3 2" xfId="55579"/>
    <cellStyle name="Normal 2 4 3 3 4 2 2 4" xfId="39459"/>
    <cellStyle name="Normal 2 4 3 3 4 2 3" xfId="11249"/>
    <cellStyle name="Normal 2 4 3 3 4 2 3 2" xfId="27369"/>
    <cellStyle name="Normal 2 4 3 3 4 2 3 2 2" xfId="59609"/>
    <cellStyle name="Normal 2 4 3 3 4 2 3 3" xfId="43489"/>
    <cellStyle name="Normal 2 4 3 3 4 2 4" xfId="19309"/>
    <cellStyle name="Normal 2 4 3 3 4 2 4 2" xfId="51549"/>
    <cellStyle name="Normal 2 4 3 3 4 2 5" xfId="35429"/>
    <cellStyle name="Normal 2 4 3 3 4 3" xfId="5204"/>
    <cellStyle name="Normal 2 4 3 3 4 3 2" xfId="13264"/>
    <cellStyle name="Normal 2 4 3 3 4 3 2 2" xfId="29384"/>
    <cellStyle name="Normal 2 4 3 3 4 3 2 2 2" xfId="61624"/>
    <cellStyle name="Normal 2 4 3 3 4 3 2 3" xfId="45504"/>
    <cellStyle name="Normal 2 4 3 3 4 3 3" xfId="21324"/>
    <cellStyle name="Normal 2 4 3 3 4 3 3 2" xfId="53564"/>
    <cellStyle name="Normal 2 4 3 3 4 3 4" xfId="37444"/>
    <cellStyle name="Normal 2 4 3 3 4 4" xfId="9234"/>
    <cellStyle name="Normal 2 4 3 3 4 4 2" xfId="25354"/>
    <cellStyle name="Normal 2 4 3 3 4 4 2 2" xfId="57594"/>
    <cellStyle name="Normal 2 4 3 3 4 4 3" xfId="41474"/>
    <cellStyle name="Normal 2 4 3 3 4 5" xfId="17294"/>
    <cellStyle name="Normal 2 4 3 3 4 5 2" xfId="49534"/>
    <cellStyle name="Normal 2 4 3 3 4 6" xfId="33414"/>
    <cellStyle name="Normal 2 4 3 3 5" xfId="2181"/>
    <cellStyle name="Normal 2 4 3 3 5 2" xfId="6211"/>
    <cellStyle name="Normal 2 4 3 3 5 2 2" xfId="14271"/>
    <cellStyle name="Normal 2 4 3 3 5 2 2 2" xfId="30391"/>
    <cellStyle name="Normal 2 4 3 3 5 2 2 2 2" xfId="62631"/>
    <cellStyle name="Normal 2 4 3 3 5 2 2 3" xfId="46511"/>
    <cellStyle name="Normal 2 4 3 3 5 2 3" xfId="22331"/>
    <cellStyle name="Normal 2 4 3 3 5 2 3 2" xfId="54571"/>
    <cellStyle name="Normal 2 4 3 3 5 2 4" xfId="38451"/>
    <cellStyle name="Normal 2 4 3 3 5 3" xfId="10241"/>
    <cellStyle name="Normal 2 4 3 3 5 3 2" xfId="26361"/>
    <cellStyle name="Normal 2 4 3 3 5 3 2 2" xfId="58601"/>
    <cellStyle name="Normal 2 4 3 3 5 3 3" xfId="42481"/>
    <cellStyle name="Normal 2 4 3 3 5 4" xfId="18301"/>
    <cellStyle name="Normal 2 4 3 3 5 4 2" xfId="50541"/>
    <cellStyle name="Normal 2 4 3 3 5 5" xfId="34421"/>
    <cellStyle name="Normal 2 4 3 3 6" xfId="4196"/>
    <cellStyle name="Normal 2 4 3 3 6 2" xfId="12256"/>
    <cellStyle name="Normal 2 4 3 3 6 2 2" xfId="28376"/>
    <cellStyle name="Normal 2 4 3 3 6 2 2 2" xfId="60616"/>
    <cellStyle name="Normal 2 4 3 3 6 2 3" xfId="44496"/>
    <cellStyle name="Normal 2 4 3 3 6 3" xfId="20316"/>
    <cellStyle name="Normal 2 4 3 3 6 3 2" xfId="52556"/>
    <cellStyle name="Normal 2 4 3 3 6 4" xfId="36436"/>
    <cellStyle name="Normal 2 4 3 3 7" xfId="8226"/>
    <cellStyle name="Normal 2 4 3 3 7 2" xfId="24346"/>
    <cellStyle name="Normal 2 4 3 3 7 2 2" xfId="56586"/>
    <cellStyle name="Normal 2 4 3 3 7 3" xfId="40466"/>
    <cellStyle name="Normal 2 4 3 3 8" xfId="16286"/>
    <cellStyle name="Normal 2 4 3 3 8 2" xfId="48526"/>
    <cellStyle name="Normal 2 4 3 3 9" xfId="32406"/>
    <cellStyle name="Normal 2 4 3 4" xfId="292"/>
    <cellStyle name="Normal 2 4 3 4 2" xfId="796"/>
    <cellStyle name="Normal 2 4 3 4 2 2" xfId="1804"/>
    <cellStyle name="Normal 2 4 3 4 2 2 2" xfId="3819"/>
    <cellStyle name="Normal 2 4 3 4 2 2 2 2" xfId="7849"/>
    <cellStyle name="Normal 2 4 3 4 2 2 2 2 2" xfId="15909"/>
    <cellStyle name="Normal 2 4 3 4 2 2 2 2 2 2" xfId="32029"/>
    <cellStyle name="Normal 2 4 3 4 2 2 2 2 2 2 2" xfId="64269"/>
    <cellStyle name="Normal 2 4 3 4 2 2 2 2 2 3" xfId="48149"/>
    <cellStyle name="Normal 2 4 3 4 2 2 2 2 3" xfId="23969"/>
    <cellStyle name="Normal 2 4 3 4 2 2 2 2 3 2" xfId="56209"/>
    <cellStyle name="Normal 2 4 3 4 2 2 2 2 4" xfId="40089"/>
    <cellStyle name="Normal 2 4 3 4 2 2 2 3" xfId="11879"/>
    <cellStyle name="Normal 2 4 3 4 2 2 2 3 2" xfId="27999"/>
    <cellStyle name="Normal 2 4 3 4 2 2 2 3 2 2" xfId="60239"/>
    <cellStyle name="Normal 2 4 3 4 2 2 2 3 3" xfId="44119"/>
    <cellStyle name="Normal 2 4 3 4 2 2 2 4" xfId="19939"/>
    <cellStyle name="Normal 2 4 3 4 2 2 2 4 2" xfId="52179"/>
    <cellStyle name="Normal 2 4 3 4 2 2 2 5" xfId="36059"/>
    <cellStyle name="Normal 2 4 3 4 2 2 3" xfId="5834"/>
    <cellStyle name="Normal 2 4 3 4 2 2 3 2" xfId="13894"/>
    <cellStyle name="Normal 2 4 3 4 2 2 3 2 2" xfId="30014"/>
    <cellStyle name="Normal 2 4 3 4 2 2 3 2 2 2" xfId="62254"/>
    <cellStyle name="Normal 2 4 3 4 2 2 3 2 3" xfId="46134"/>
    <cellStyle name="Normal 2 4 3 4 2 2 3 3" xfId="21954"/>
    <cellStyle name="Normal 2 4 3 4 2 2 3 3 2" xfId="54194"/>
    <cellStyle name="Normal 2 4 3 4 2 2 3 4" xfId="38074"/>
    <cellStyle name="Normal 2 4 3 4 2 2 4" xfId="9864"/>
    <cellStyle name="Normal 2 4 3 4 2 2 4 2" xfId="25984"/>
    <cellStyle name="Normal 2 4 3 4 2 2 4 2 2" xfId="58224"/>
    <cellStyle name="Normal 2 4 3 4 2 2 4 3" xfId="42104"/>
    <cellStyle name="Normal 2 4 3 4 2 2 5" xfId="17924"/>
    <cellStyle name="Normal 2 4 3 4 2 2 5 2" xfId="50164"/>
    <cellStyle name="Normal 2 4 3 4 2 2 6" xfId="34044"/>
    <cellStyle name="Normal 2 4 3 4 2 3" xfId="2811"/>
    <cellStyle name="Normal 2 4 3 4 2 3 2" xfId="6841"/>
    <cellStyle name="Normal 2 4 3 4 2 3 2 2" xfId="14901"/>
    <cellStyle name="Normal 2 4 3 4 2 3 2 2 2" xfId="31021"/>
    <cellStyle name="Normal 2 4 3 4 2 3 2 2 2 2" xfId="63261"/>
    <cellStyle name="Normal 2 4 3 4 2 3 2 2 3" xfId="47141"/>
    <cellStyle name="Normal 2 4 3 4 2 3 2 3" xfId="22961"/>
    <cellStyle name="Normal 2 4 3 4 2 3 2 3 2" xfId="55201"/>
    <cellStyle name="Normal 2 4 3 4 2 3 2 4" xfId="39081"/>
    <cellStyle name="Normal 2 4 3 4 2 3 3" xfId="10871"/>
    <cellStyle name="Normal 2 4 3 4 2 3 3 2" xfId="26991"/>
    <cellStyle name="Normal 2 4 3 4 2 3 3 2 2" xfId="59231"/>
    <cellStyle name="Normal 2 4 3 4 2 3 3 3" xfId="43111"/>
    <cellStyle name="Normal 2 4 3 4 2 3 4" xfId="18931"/>
    <cellStyle name="Normal 2 4 3 4 2 3 4 2" xfId="51171"/>
    <cellStyle name="Normal 2 4 3 4 2 3 5" xfId="35051"/>
    <cellStyle name="Normal 2 4 3 4 2 4" xfId="4826"/>
    <cellStyle name="Normal 2 4 3 4 2 4 2" xfId="12886"/>
    <cellStyle name="Normal 2 4 3 4 2 4 2 2" xfId="29006"/>
    <cellStyle name="Normal 2 4 3 4 2 4 2 2 2" xfId="61246"/>
    <cellStyle name="Normal 2 4 3 4 2 4 2 3" xfId="45126"/>
    <cellStyle name="Normal 2 4 3 4 2 4 3" xfId="20946"/>
    <cellStyle name="Normal 2 4 3 4 2 4 3 2" xfId="53186"/>
    <cellStyle name="Normal 2 4 3 4 2 4 4" xfId="37066"/>
    <cellStyle name="Normal 2 4 3 4 2 5" xfId="8856"/>
    <cellStyle name="Normal 2 4 3 4 2 5 2" xfId="24976"/>
    <cellStyle name="Normal 2 4 3 4 2 5 2 2" xfId="57216"/>
    <cellStyle name="Normal 2 4 3 4 2 5 3" xfId="41096"/>
    <cellStyle name="Normal 2 4 3 4 2 6" xfId="16916"/>
    <cellStyle name="Normal 2 4 3 4 2 6 2" xfId="49156"/>
    <cellStyle name="Normal 2 4 3 4 2 7" xfId="33036"/>
    <cellStyle name="Normal 2 4 3 4 3" xfId="1300"/>
    <cellStyle name="Normal 2 4 3 4 3 2" xfId="3315"/>
    <cellStyle name="Normal 2 4 3 4 3 2 2" xfId="7345"/>
    <cellStyle name="Normal 2 4 3 4 3 2 2 2" xfId="15405"/>
    <cellStyle name="Normal 2 4 3 4 3 2 2 2 2" xfId="31525"/>
    <cellStyle name="Normal 2 4 3 4 3 2 2 2 2 2" xfId="63765"/>
    <cellStyle name="Normal 2 4 3 4 3 2 2 2 3" xfId="47645"/>
    <cellStyle name="Normal 2 4 3 4 3 2 2 3" xfId="23465"/>
    <cellStyle name="Normal 2 4 3 4 3 2 2 3 2" xfId="55705"/>
    <cellStyle name="Normal 2 4 3 4 3 2 2 4" xfId="39585"/>
    <cellStyle name="Normal 2 4 3 4 3 2 3" xfId="11375"/>
    <cellStyle name="Normal 2 4 3 4 3 2 3 2" xfId="27495"/>
    <cellStyle name="Normal 2 4 3 4 3 2 3 2 2" xfId="59735"/>
    <cellStyle name="Normal 2 4 3 4 3 2 3 3" xfId="43615"/>
    <cellStyle name="Normal 2 4 3 4 3 2 4" xfId="19435"/>
    <cellStyle name="Normal 2 4 3 4 3 2 4 2" xfId="51675"/>
    <cellStyle name="Normal 2 4 3 4 3 2 5" xfId="35555"/>
    <cellStyle name="Normal 2 4 3 4 3 3" xfId="5330"/>
    <cellStyle name="Normal 2 4 3 4 3 3 2" xfId="13390"/>
    <cellStyle name="Normal 2 4 3 4 3 3 2 2" xfId="29510"/>
    <cellStyle name="Normal 2 4 3 4 3 3 2 2 2" xfId="61750"/>
    <cellStyle name="Normal 2 4 3 4 3 3 2 3" xfId="45630"/>
    <cellStyle name="Normal 2 4 3 4 3 3 3" xfId="21450"/>
    <cellStyle name="Normal 2 4 3 4 3 3 3 2" xfId="53690"/>
    <cellStyle name="Normal 2 4 3 4 3 3 4" xfId="37570"/>
    <cellStyle name="Normal 2 4 3 4 3 4" xfId="9360"/>
    <cellStyle name="Normal 2 4 3 4 3 4 2" xfId="25480"/>
    <cellStyle name="Normal 2 4 3 4 3 4 2 2" xfId="57720"/>
    <cellStyle name="Normal 2 4 3 4 3 4 3" xfId="41600"/>
    <cellStyle name="Normal 2 4 3 4 3 5" xfId="17420"/>
    <cellStyle name="Normal 2 4 3 4 3 5 2" xfId="49660"/>
    <cellStyle name="Normal 2 4 3 4 3 6" xfId="33540"/>
    <cellStyle name="Normal 2 4 3 4 4" xfId="2307"/>
    <cellStyle name="Normal 2 4 3 4 4 2" xfId="6337"/>
    <cellStyle name="Normal 2 4 3 4 4 2 2" xfId="14397"/>
    <cellStyle name="Normal 2 4 3 4 4 2 2 2" xfId="30517"/>
    <cellStyle name="Normal 2 4 3 4 4 2 2 2 2" xfId="62757"/>
    <cellStyle name="Normal 2 4 3 4 4 2 2 3" xfId="46637"/>
    <cellStyle name="Normal 2 4 3 4 4 2 3" xfId="22457"/>
    <cellStyle name="Normal 2 4 3 4 4 2 3 2" xfId="54697"/>
    <cellStyle name="Normal 2 4 3 4 4 2 4" xfId="38577"/>
    <cellStyle name="Normal 2 4 3 4 4 3" xfId="10367"/>
    <cellStyle name="Normal 2 4 3 4 4 3 2" xfId="26487"/>
    <cellStyle name="Normal 2 4 3 4 4 3 2 2" xfId="58727"/>
    <cellStyle name="Normal 2 4 3 4 4 3 3" xfId="42607"/>
    <cellStyle name="Normal 2 4 3 4 4 4" xfId="18427"/>
    <cellStyle name="Normal 2 4 3 4 4 4 2" xfId="50667"/>
    <cellStyle name="Normal 2 4 3 4 4 5" xfId="34547"/>
    <cellStyle name="Normal 2 4 3 4 5" xfId="4322"/>
    <cellStyle name="Normal 2 4 3 4 5 2" xfId="12382"/>
    <cellStyle name="Normal 2 4 3 4 5 2 2" xfId="28502"/>
    <cellStyle name="Normal 2 4 3 4 5 2 2 2" xfId="60742"/>
    <cellStyle name="Normal 2 4 3 4 5 2 3" xfId="44622"/>
    <cellStyle name="Normal 2 4 3 4 5 3" xfId="20442"/>
    <cellStyle name="Normal 2 4 3 4 5 3 2" xfId="52682"/>
    <cellStyle name="Normal 2 4 3 4 5 4" xfId="36562"/>
    <cellStyle name="Normal 2 4 3 4 6" xfId="8352"/>
    <cellStyle name="Normal 2 4 3 4 6 2" xfId="24472"/>
    <cellStyle name="Normal 2 4 3 4 6 2 2" xfId="56712"/>
    <cellStyle name="Normal 2 4 3 4 6 3" xfId="40592"/>
    <cellStyle name="Normal 2 4 3 4 7" xfId="16412"/>
    <cellStyle name="Normal 2 4 3 4 7 2" xfId="48652"/>
    <cellStyle name="Normal 2 4 3 4 8" xfId="32532"/>
    <cellStyle name="Normal 2 4 3 5" xfId="544"/>
    <cellStyle name="Normal 2 4 3 5 2" xfId="1552"/>
    <cellStyle name="Normal 2 4 3 5 2 2" xfId="3567"/>
    <cellStyle name="Normal 2 4 3 5 2 2 2" xfId="7597"/>
    <cellStyle name="Normal 2 4 3 5 2 2 2 2" xfId="15657"/>
    <cellStyle name="Normal 2 4 3 5 2 2 2 2 2" xfId="31777"/>
    <cellStyle name="Normal 2 4 3 5 2 2 2 2 2 2" xfId="64017"/>
    <cellStyle name="Normal 2 4 3 5 2 2 2 2 3" xfId="47897"/>
    <cellStyle name="Normal 2 4 3 5 2 2 2 3" xfId="23717"/>
    <cellStyle name="Normal 2 4 3 5 2 2 2 3 2" xfId="55957"/>
    <cellStyle name="Normal 2 4 3 5 2 2 2 4" xfId="39837"/>
    <cellStyle name="Normal 2 4 3 5 2 2 3" xfId="11627"/>
    <cellStyle name="Normal 2 4 3 5 2 2 3 2" xfId="27747"/>
    <cellStyle name="Normal 2 4 3 5 2 2 3 2 2" xfId="59987"/>
    <cellStyle name="Normal 2 4 3 5 2 2 3 3" xfId="43867"/>
    <cellStyle name="Normal 2 4 3 5 2 2 4" xfId="19687"/>
    <cellStyle name="Normal 2 4 3 5 2 2 4 2" xfId="51927"/>
    <cellStyle name="Normal 2 4 3 5 2 2 5" xfId="35807"/>
    <cellStyle name="Normal 2 4 3 5 2 3" xfId="5582"/>
    <cellStyle name="Normal 2 4 3 5 2 3 2" xfId="13642"/>
    <cellStyle name="Normal 2 4 3 5 2 3 2 2" xfId="29762"/>
    <cellStyle name="Normal 2 4 3 5 2 3 2 2 2" xfId="62002"/>
    <cellStyle name="Normal 2 4 3 5 2 3 2 3" xfId="45882"/>
    <cellStyle name="Normal 2 4 3 5 2 3 3" xfId="21702"/>
    <cellStyle name="Normal 2 4 3 5 2 3 3 2" xfId="53942"/>
    <cellStyle name="Normal 2 4 3 5 2 3 4" xfId="37822"/>
    <cellStyle name="Normal 2 4 3 5 2 4" xfId="9612"/>
    <cellStyle name="Normal 2 4 3 5 2 4 2" xfId="25732"/>
    <cellStyle name="Normal 2 4 3 5 2 4 2 2" xfId="57972"/>
    <cellStyle name="Normal 2 4 3 5 2 4 3" xfId="41852"/>
    <cellStyle name="Normal 2 4 3 5 2 5" xfId="17672"/>
    <cellStyle name="Normal 2 4 3 5 2 5 2" xfId="49912"/>
    <cellStyle name="Normal 2 4 3 5 2 6" xfId="33792"/>
    <cellStyle name="Normal 2 4 3 5 3" xfId="2559"/>
    <cellStyle name="Normal 2 4 3 5 3 2" xfId="6589"/>
    <cellStyle name="Normal 2 4 3 5 3 2 2" xfId="14649"/>
    <cellStyle name="Normal 2 4 3 5 3 2 2 2" xfId="30769"/>
    <cellStyle name="Normal 2 4 3 5 3 2 2 2 2" xfId="63009"/>
    <cellStyle name="Normal 2 4 3 5 3 2 2 3" xfId="46889"/>
    <cellStyle name="Normal 2 4 3 5 3 2 3" xfId="22709"/>
    <cellStyle name="Normal 2 4 3 5 3 2 3 2" xfId="54949"/>
    <cellStyle name="Normal 2 4 3 5 3 2 4" xfId="38829"/>
    <cellStyle name="Normal 2 4 3 5 3 3" xfId="10619"/>
    <cellStyle name="Normal 2 4 3 5 3 3 2" xfId="26739"/>
    <cellStyle name="Normal 2 4 3 5 3 3 2 2" xfId="58979"/>
    <cellStyle name="Normal 2 4 3 5 3 3 3" xfId="42859"/>
    <cellStyle name="Normal 2 4 3 5 3 4" xfId="18679"/>
    <cellStyle name="Normal 2 4 3 5 3 4 2" xfId="50919"/>
    <cellStyle name="Normal 2 4 3 5 3 5" xfId="34799"/>
    <cellStyle name="Normal 2 4 3 5 4" xfId="4574"/>
    <cellStyle name="Normal 2 4 3 5 4 2" xfId="12634"/>
    <cellStyle name="Normal 2 4 3 5 4 2 2" xfId="28754"/>
    <cellStyle name="Normal 2 4 3 5 4 2 2 2" xfId="60994"/>
    <cellStyle name="Normal 2 4 3 5 4 2 3" xfId="44874"/>
    <cellStyle name="Normal 2 4 3 5 4 3" xfId="20694"/>
    <cellStyle name="Normal 2 4 3 5 4 3 2" xfId="52934"/>
    <cellStyle name="Normal 2 4 3 5 4 4" xfId="36814"/>
    <cellStyle name="Normal 2 4 3 5 5" xfId="8604"/>
    <cellStyle name="Normal 2 4 3 5 5 2" xfId="24724"/>
    <cellStyle name="Normal 2 4 3 5 5 2 2" xfId="56964"/>
    <cellStyle name="Normal 2 4 3 5 5 3" xfId="40844"/>
    <cellStyle name="Normal 2 4 3 5 6" xfId="16664"/>
    <cellStyle name="Normal 2 4 3 5 6 2" xfId="48904"/>
    <cellStyle name="Normal 2 4 3 5 7" xfId="32784"/>
    <cellStyle name="Normal 2 4 3 6" xfId="1048"/>
    <cellStyle name="Normal 2 4 3 6 2" xfId="3063"/>
    <cellStyle name="Normal 2 4 3 6 2 2" xfId="7093"/>
    <cellStyle name="Normal 2 4 3 6 2 2 2" xfId="15153"/>
    <cellStyle name="Normal 2 4 3 6 2 2 2 2" xfId="31273"/>
    <cellStyle name="Normal 2 4 3 6 2 2 2 2 2" xfId="63513"/>
    <cellStyle name="Normal 2 4 3 6 2 2 2 3" xfId="47393"/>
    <cellStyle name="Normal 2 4 3 6 2 2 3" xfId="23213"/>
    <cellStyle name="Normal 2 4 3 6 2 2 3 2" xfId="55453"/>
    <cellStyle name="Normal 2 4 3 6 2 2 4" xfId="39333"/>
    <cellStyle name="Normal 2 4 3 6 2 3" xfId="11123"/>
    <cellStyle name="Normal 2 4 3 6 2 3 2" xfId="27243"/>
    <cellStyle name="Normal 2 4 3 6 2 3 2 2" xfId="59483"/>
    <cellStyle name="Normal 2 4 3 6 2 3 3" xfId="43363"/>
    <cellStyle name="Normal 2 4 3 6 2 4" xfId="19183"/>
    <cellStyle name="Normal 2 4 3 6 2 4 2" xfId="51423"/>
    <cellStyle name="Normal 2 4 3 6 2 5" xfId="35303"/>
    <cellStyle name="Normal 2 4 3 6 3" xfId="5078"/>
    <cellStyle name="Normal 2 4 3 6 3 2" xfId="13138"/>
    <cellStyle name="Normal 2 4 3 6 3 2 2" xfId="29258"/>
    <cellStyle name="Normal 2 4 3 6 3 2 2 2" xfId="61498"/>
    <cellStyle name="Normal 2 4 3 6 3 2 3" xfId="45378"/>
    <cellStyle name="Normal 2 4 3 6 3 3" xfId="21198"/>
    <cellStyle name="Normal 2 4 3 6 3 3 2" xfId="53438"/>
    <cellStyle name="Normal 2 4 3 6 3 4" xfId="37318"/>
    <cellStyle name="Normal 2 4 3 6 4" xfId="9108"/>
    <cellStyle name="Normal 2 4 3 6 4 2" xfId="25228"/>
    <cellStyle name="Normal 2 4 3 6 4 2 2" xfId="57468"/>
    <cellStyle name="Normal 2 4 3 6 4 3" xfId="41348"/>
    <cellStyle name="Normal 2 4 3 6 5" xfId="17168"/>
    <cellStyle name="Normal 2 4 3 6 5 2" xfId="49408"/>
    <cellStyle name="Normal 2 4 3 6 6" xfId="33288"/>
    <cellStyle name="Normal 2 4 3 7" xfId="2055"/>
    <cellStyle name="Normal 2 4 3 7 2" xfId="6085"/>
    <cellStyle name="Normal 2 4 3 7 2 2" xfId="14145"/>
    <cellStyle name="Normal 2 4 3 7 2 2 2" xfId="30265"/>
    <cellStyle name="Normal 2 4 3 7 2 2 2 2" xfId="62505"/>
    <cellStyle name="Normal 2 4 3 7 2 2 3" xfId="46385"/>
    <cellStyle name="Normal 2 4 3 7 2 3" xfId="22205"/>
    <cellStyle name="Normal 2 4 3 7 2 3 2" xfId="54445"/>
    <cellStyle name="Normal 2 4 3 7 2 4" xfId="38325"/>
    <cellStyle name="Normal 2 4 3 7 3" xfId="10115"/>
    <cellStyle name="Normal 2 4 3 7 3 2" xfId="26235"/>
    <cellStyle name="Normal 2 4 3 7 3 2 2" xfId="58475"/>
    <cellStyle name="Normal 2 4 3 7 3 3" xfId="42355"/>
    <cellStyle name="Normal 2 4 3 7 4" xfId="18175"/>
    <cellStyle name="Normal 2 4 3 7 4 2" xfId="50415"/>
    <cellStyle name="Normal 2 4 3 7 5" xfId="34295"/>
    <cellStyle name="Normal 2 4 3 8" xfId="4070"/>
    <cellStyle name="Normal 2 4 3 8 2" xfId="12130"/>
    <cellStyle name="Normal 2 4 3 8 2 2" xfId="28250"/>
    <cellStyle name="Normal 2 4 3 8 2 2 2" xfId="60490"/>
    <cellStyle name="Normal 2 4 3 8 2 3" xfId="44370"/>
    <cellStyle name="Normal 2 4 3 8 3" xfId="20190"/>
    <cellStyle name="Normal 2 4 3 8 3 2" xfId="52430"/>
    <cellStyle name="Normal 2 4 3 8 4" xfId="36310"/>
    <cellStyle name="Normal 2 4 3 9" xfId="8100"/>
    <cellStyle name="Normal 2 4 3 9 2" xfId="24220"/>
    <cellStyle name="Normal 2 4 3 9 2 2" xfId="56460"/>
    <cellStyle name="Normal 2 4 3 9 3" xfId="40340"/>
    <cellStyle name="Normal 2 4 4" xfId="72"/>
    <cellStyle name="Normal 2 4 4 10" xfId="32312"/>
    <cellStyle name="Normal 2 4 4 2" xfId="198"/>
    <cellStyle name="Normal 2 4 4 2 2" xfId="450"/>
    <cellStyle name="Normal 2 4 4 2 2 2" xfId="954"/>
    <cellStyle name="Normal 2 4 4 2 2 2 2" xfId="1962"/>
    <cellStyle name="Normal 2 4 4 2 2 2 2 2" xfId="3977"/>
    <cellStyle name="Normal 2 4 4 2 2 2 2 2 2" xfId="8007"/>
    <cellStyle name="Normal 2 4 4 2 2 2 2 2 2 2" xfId="16067"/>
    <cellStyle name="Normal 2 4 4 2 2 2 2 2 2 2 2" xfId="32187"/>
    <cellStyle name="Normal 2 4 4 2 2 2 2 2 2 2 2 2" xfId="64427"/>
    <cellStyle name="Normal 2 4 4 2 2 2 2 2 2 2 3" xfId="48307"/>
    <cellStyle name="Normal 2 4 4 2 2 2 2 2 2 3" xfId="24127"/>
    <cellStyle name="Normal 2 4 4 2 2 2 2 2 2 3 2" xfId="56367"/>
    <cellStyle name="Normal 2 4 4 2 2 2 2 2 2 4" xfId="40247"/>
    <cellStyle name="Normal 2 4 4 2 2 2 2 2 3" xfId="12037"/>
    <cellStyle name="Normal 2 4 4 2 2 2 2 2 3 2" xfId="28157"/>
    <cellStyle name="Normal 2 4 4 2 2 2 2 2 3 2 2" xfId="60397"/>
    <cellStyle name="Normal 2 4 4 2 2 2 2 2 3 3" xfId="44277"/>
    <cellStyle name="Normal 2 4 4 2 2 2 2 2 4" xfId="20097"/>
    <cellStyle name="Normal 2 4 4 2 2 2 2 2 4 2" xfId="52337"/>
    <cellStyle name="Normal 2 4 4 2 2 2 2 2 5" xfId="36217"/>
    <cellStyle name="Normal 2 4 4 2 2 2 2 3" xfId="5992"/>
    <cellStyle name="Normal 2 4 4 2 2 2 2 3 2" xfId="14052"/>
    <cellStyle name="Normal 2 4 4 2 2 2 2 3 2 2" xfId="30172"/>
    <cellStyle name="Normal 2 4 4 2 2 2 2 3 2 2 2" xfId="62412"/>
    <cellStyle name="Normal 2 4 4 2 2 2 2 3 2 3" xfId="46292"/>
    <cellStyle name="Normal 2 4 4 2 2 2 2 3 3" xfId="22112"/>
    <cellStyle name="Normal 2 4 4 2 2 2 2 3 3 2" xfId="54352"/>
    <cellStyle name="Normal 2 4 4 2 2 2 2 3 4" xfId="38232"/>
    <cellStyle name="Normal 2 4 4 2 2 2 2 4" xfId="10022"/>
    <cellStyle name="Normal 2 4 4 2 2 2 2 4 2" xfId="26142"/>
    <cellStyle name="Normal 2 4 4 2 2 2 2 4 2 2" xfId="58382"/>
    <cellStyle name="Normal 2 4 4 2 2 2 2 4 3" xfId="42262"/>
    <cellStyle name="Normal 2 4 4 2 2 2 2 5" xfId="18082"/>
    <cellStyle name="Normal 2 4 4 2 2 2 2 5 2" xfId="50322"/>
    <cellStyle name="Normal 2 4 4 2 2 2 2 6" xfId="34202"/>
    <cellStyle name="Normal 2 4 4 2 2 2 3" xfId="2969"/>
    <cellStyle name="Normal 2 4 4 2 2 2 3 2" xfId="6999"/>
    <cellStyle name="Normal 2 4 4 2 2 2 3 2 2" xfId="15059"/>
    <cellStyle name="Normal 2 4 4 2 2 2 3 2 2 2" xfId="31179"/>
    <cellStyle name="Normal 2 4 4 2 2 2 3 2 2 2 2" xfId="63419"/>
    <cellStyle name="Normal 2 4 4 2 2 2 3 2 2 3" xfId="47299"/>
    <cellStyle name="Normal 2 4 4 2 2 2 3 2 3" xfId="23119"/>
    <cellStyle name="Normal 2 4 4 2 2 2 3 2 3 2" xfId="55359"/>
    <cellStyle name="Normal 2 4 4 2 2 2 3 2 4" xfId="39239"/>
    <cellStyle name="Normal 2 4 4 2 2 2 3 3" xfId="11029"/>
    <cellStyle name="Normal 2 4 4 2 2 2 3 3 2" xfId="27149"/>
    <cellStyle name="Normal 2 4 4 2 2 2 3 3 2 2" xfId="59389"/>
    <cellStyle name="Normal 2 4 4 2 2 2 3 3 3" xfId="43269"/>
    <cellStyle name="Normal 2 4 4 2 2 2 3 4" xfId="19089"/>
    <cellStyle name="Normal 2 4 4 2 2 2 3 4 2" xfId="51329"/>
    <cellStyle name="Normal 2 4 4 2 2 2 3 5" xfId="35209"/>
    <cellStyle name="Normal 2 4 4 2 2 2 4" xfId="4984"/>
    <cellStyle name="Normal 2 4 4 2 2 2 4 2" xfId="13044"/>
    <cellStyle name="Normal 2 4 4 2 2 2 4 2 2" xfId="29164"/>
    <cellStyle name="Normal 2 4 4 2 2 2 4 2 2 2" xfId="61404"/>
    <cellStyle name="Normal 2 4 4 2 2 2 4 2 3" xfId="45284"/>
    <cellStyle name="Normal 2 4 4 2 2 2 4 3" xfId="21104"/>
    <cellStyle name="Normal 2 4 4 2 2 2 4 3 2" xfId="53344"/>
    <cellStyle name="Normal 2 4 4 2 2 2 4 4" xfId="37224"/>
    <cellStyle name="Normal 2 4 4 2 2 2 5" xfId="9014"/>
    <cellStyle name="Normal 2 4 4 2 2 2 5 2" xfId="25134"/>
    <cellStyle name="Normal 2 4 4 2 2 2 5 2 2" xfId="57374"/>
    <cellStyle name="Normal 2 4 4 2 2 2 5 3" xfId="41254"/>
    <cellStyle name="Normal 2 4 4 2 2 2 6" xfId="17074"/>
    <cellStyle name="Normal 2 4 4 2 2 2 6 2" xfId="49314"/>
    <cellStyle name="Normal 2 4 4 2 2 2 7" xfId="33194"/>
    <cellStyle name="Normal 2 4 4 2 2 3" xfId="1458"/>
    <cellStyle name="Normal 2 4 4 2 2 3 2" xfId="3473"/>
    <cellStyle name="Normal 2 4 4 2 2 3 2 2" xfId="7503"/>
    <cellStyle name="Normal 2 4 4 2 2 3 2 2 2" xfId="15563"/>
    <cellStyle name="Normal 2 4 4 2 2 3 2 2 2 2" xfId="31683"/>
    <cellStyle name="Normal 2 4 4 2 2 3 2 2 2 2 2" xfId="63923"/>
    <cellStyle name="Normal 2 4 4 2 2 3 2 2 2 3" xfId="47803"/>
    <cellStyle name="Normal 2 4 4 2 2 3 2 2 3" xfId="23623"/>
    <cellStyle name="Normal 2 4 4 2 2 3 2 2 3 2" xfId="55863"/>
    <cellStyle name="Normal 2 4 4 2 2 3 2 2 4" xfId="39743"/>
    <cellStyle name="Normal 2 4 4 2 2 3 2 3" xfId="11533"/>
    <cellStyle name="Normal 2 4 4 2 2 3 2 3 2" xfId="27653"/>
    <cellStyle name="Normal 2 4 4 2 2 3 2 3 2 2" xfId="59893"/>
    <cellStyle name="Normal 2 4 4 2 2 3 2 3 3" xfId="43773"/>
    <cellStyle name="Normal 2 4 4 2 2 3 2 4" xfId="19593"/>
    <cellStyle name="Normal 2 4 4 2 2 3 2 4 2" xfId="51833"/>
    <cellStyle name="Normal 2 4 4 2 2 3 2 5" xfId="35713"/>
    <cellStyle name="Normal 2 4 4 2 2 3 3" xfId="5488"/>
    <cellStyle name="Normal 2 4 4 2 2 3 3 2" xfId="13548"/>
    <cellStyle name="Normal 2 4 4 2 2 3 3 2 2" xfId="29668"/>
    <cellStyle name="Normal 2 4 4 2 2 3 3 2 2 2" xfId="61908"/>
    <cellStyle name="Normal 2 4 4 2 2 3 3 2 3" xfId="45788"/>
    <cellStyle name="Normal 2 4 4 2 2 3 3 3" xfId="21608"/>
    <cellStyle name="Normal 2 4 4 2 2 3 3 3 2" xfId="53848"/>
    <cellStyle name="Normal 2 4 4 2 2 3 3 4" xfId="37728"/>
    <cellStyle name="Normal 2 4 4 2 2 3 4" xfId="9518"/>
    <cellStyle name="Normal 2 4 4 2 2 3 4 2" xfId="25638"/>
    <cellStyle name="Normal 2 4 4 2 2 3 4 2 2" xfId="57878"/>
    <cellStyle name="Normal 2 4 4 2 2 3 4 3" xfId="41758"/>
    <cellStyle name="Normal 2 4 4 2 2 3 5" xfId="17578"/>
    <cellStyle name="Normal 2 4 4 2 2 3 5 2" xfId="49818"/>
    <cellStyle name="Normal 2 4 4 2 2 3 6" xfId="33698"/>
    <cellStyle name="Normal 2 4 4 2 2 4" xfId="2465"/>
    <cellStyle name="Normal 2 4 4 2 2 4 2" xfId="6495"/>
    <cellStyle name="Normal 2 4 4 2 2 4 2 2" xfId="14555"/>
    <cellStyle name="Normal 2 4 4 2 2 4 2 2 2" xfId="30675"/>
    <cellStyle name="Normal 2 4 4 2 2 4 2 2 2 2" xfId="62915"/>
    <cellStyle name="Normal 2 4 4 2 2 4 2 2 3" xfId="46795"/>
    <cellStyle name="Normal 2 4 4 2 2 4 2 3" xfId="22615"/>
    <cellStyle name="Normal 2 4 4 2 2 4 2 3 2" xfId="54855"/>
    <cellStyle name="Normal 2 4 4 2 2 4 2 4" xfId="38735"/>
    <cellStyle name="Normal 2 4 4 2 2 4 3" xfId="10525"/>
    <cellStyle name="Normal 2 4 4 2 2 4 3 2" xfId="26645"/>
    <cellStyle name="Normal 2 4 4 2 2 4 3 2 2" xfId="58885"/>
    <cellStyle name="Normal 2 4 4 2 2 4 3 3" xfId="42765"/>
    <cellStyle name="Normal 2 4 4 2 2 4 4" xfId="18585"/>
    <cellStyle name="Normal 2 4 4 2 2 4 4 2" xfId="50825"/>
    <cellStyle name="Normal 2 4 4 2 2 4 5" xfId="34705"/>
    <cellStyle name="Normal 2 4 4 2 2 5" xfId="4480"/>
    <cellStyle name="Normal 2 4 4 2 2 5 2" xfId="12540"/>
    <cellStyle name="Normal 2 4 4 2 2 5 2 2" xfId="28660"/>
    <cellStyle name="Normal 2 4 4 2 2 5 2 2 2" xfId="60900"/>
    <cellStyle name="Normal 2 4 4 2 2 5 2 3" xfId="44780"/>
    <cellStyle name="Normal 2 4 4 2 2 5 3" xfId="20600"/>
    <cellStyle name="Normal 2 4 4 2 2 5 3 2" xfId="52840"/>
    <cellStyle name="Normal 2 4 4 2 2 5 4" xfId="36720"/>
    <cellStyle name="Normal 2 4 4 2 2 6" xfId="8510"/>
    <cellStyle name="Normal 2 4 4 2 2 6 2" xfId="24630"/>
    <cellStyle name="Normal 2 4 4 2 2 6 2 2" xfId="56870"/>
    <cellStyle name="Normal 2 4 4 2 2 6 3" xfId="40750"/>
    <cellStyle name="Normal 2 4 4 2 2 7" xfId="16570"/>
    <cellStyle name="Normal 2 4 4 2 2 7 2" xfId="48810"/>
    <cellStyle name="Normal 2 4 4 2 2 8" xfId="32690"/>
    <cellStyle name="Normal 2 4 4 2 3" xfId="702"/>
    <cellStyle name="Normal 2 4 4 2 3 2" xfId="1710"/>
    <cellStyle name="Normal 2 4 4 2 3 2 2" xfId="3725"/>
    <cellStyle name="Normal 2 4 4 2 3 2 2 2" xfId="7755"/>
    <cellStyle name="Normal 2 4 4 2 3 2 2 2 2" xfId="15815"/>
    <cellStyle name="Normal 2 4 4 2 3 2 2 2 2 2" xfId="31935"/>
    <cellStyle name="Normal 2 4 4 2 3 2 2 2 2 2 2" xfId="64175"/>
    <cellStyle name="Normal 2 4 4 2 3 2 2 2 2 3" xfId="48055"/>
    <cellStyle name="Normal 2 4 4 2 3 2 2 2 3" xfId="23875"/>
    <cellStyle name="Normal 2 4 4 2 3 2 2 2 3 2" xfId="56115"/>
    <cellStyle name="Normal 2 4 4 2 3 2 2 2 4" xfId="39995"/>
    <cellStyle name="Normal 2 4 4 2 3 2 2 3" xfId="11785"/>
    <cellStyle name="Normal 2 4 4 2 3 2 2 3 2" xfId="27905"/>
    <cellStyle name="Normal 2 4 4 2 3 2 2 3 2 2" xfId="60145"/>
    <cellStyle name="Normal 2 4 4 2 3 2 2 3 3" xfId="44025"/>
    <cellStyle name="Normal 2 4 4 2 3 2 2 4" xfId="19845"/>
    <cellStyle name="Normal 2 4 4 2 3 2 2 4 2" xfId="52085"/>
    <cellStyle name="Normal 2 4 4 2 3 2 2 5" xfId="35965"/>
    <cellStyle name="Normal 2 4 4 2 3 2 3" xfId="5740"/>
    <cellStyle name="Normal 2 4 4 2 3 2 3 2" xfId="13800"/>
    <cellStyle name="Normal 2 4 4 2 3 2 3 2 2" xfId="29920"/>
    <cellStyle name="Normal 2 4 4 2 3 2 3 2 2 2" xfId="62160"/>
    <cellStyle name="Normal 2 4 4 2 3 2 3 2 3" xfId="46040"/>
    <cellStyle name="Normal 2 4 4 2 3 2 3 3" xfId="21860"/>
    <cellStyle name="Normal 2 4 4 2 3 2 3 3 2" xfId="54100"/>
    <cellStyle name="Normal 2 4 4 2 3 2 3 4" xfId="37980"/>
    <cellStyle name="Normal 2 4 4 2 3 2 4" xfId="9770"/>
    <cellStyle name="Normal 2 4 4 2 3 2 4 2" xfId="25890"/>
    <cellStyle name="Normal 2 4 4 2 3 2 4 2 2" xfId="58130"/>
    <cellStyle name="Normal 2 4 4 2 3 2 4 3" xfId="42010"/>
    <cellStyle name="Normal 2 4 4 2 3 2 5" xfId="17830"/>
    <cellStyle name="Normal 2 4 4 2 3 2 5 2" xfId="50070"/>
    <cellStyle name="Normal 2 4 4 2 3 2 6" xfId="33950"/>
    <cellStyle name="Normal 2 4 4 2 3 3" xfId="2717"/>
    <cellStyle name="Normal 2 4 4 2 3 3 2" xfId="6747"/>
    <cellStyle name="Normal 2 4 4 2 3 3 2 2" xfId="14807"/>
    <cellStyle name="Normal 2 4 4 2 3 3 2 2 2" xfId="30927"/>
    <cellStyle name="Normal 2 4 4 2 3 3 2 2 2 2" xfId="63167"/>
    <cellStyle name="Normal 2 4 4 2 3 3 2 2 3" xfId="47047"/>
    <cellStyle name="Normal 2 4 4 2 3 3 2 3" xfId="22867"/>
    <cellStyle name="Normal 2 4 4 2 3 3 2 3 2" xfId="55107"/>
    <cellStyle name="Normal 2 4 4 2 3 3 2 4" xfId="38987"/>
    <cellStyle name="Normal 2 4 4 2 3 3 3" xfId="10777"/>
    <cellStyle name="Normal 2 4 4 2 3 3 3 2" xfId="26897"/>
    <cellStyle name="Normal 2 4 4 2 3 3 3 2 2" xfId="59137"/>
    <cellStyle name="Normal 2 4 4 2 3 3 3 3" xfId="43017"/>
    <cellStyle name="Normal 2 4 4 2 3 3 4" xfId="18837"/>
    <cellStyle name="Normal 2 4 4 2 3 3 4 2" xfId="51077"/>
    <cellStyle name="Normal 2 4 4 2 3 3 5" xfId="34957"/>
    <cellStyle name="Normal 2 4 4 2 3 4" xfId="4732"/>
    <cellStyle name="Normal 2 4 4 2 3 4 2" xfId="12792"/>
    <cellStyle name="Normal 2 4 4 2 3 4 2 2" xfId="28912"/>
    <cellStyle name="Normal 2 4 4 2 3 4 2 2 2" xfId="61152"/>
    <cellStyle name="Normal 2 4 4 2 3 4 2 3" xfId="45032"/>
    <cellStyle name="Normal 2 4 4 2 3 4 3" xfId="20852"/>
    <cellStyle name="Normal 2 4 4 2 3 4 3 2" xfId="53092"/>
    <cellStyle name="Normal 2 4 4 2 3 4 4" xfId="36972"/>
    <cellStyle name="Normal 2 4 4 2 3 5" xfId="8762"/>
    <cellStyle name="Normal 2 4 4 2 3 5 2" xfId="24882"/>
    <cellStyle name="Normal 2 4 4 2 3 5 2 2" xfId="57122"/>
    <cellStyle name="Normal 2 4 4 2 3 5 3" xfId="41002"/>
    <cellStyle name="Normal 2 4 4 2 3 6" xfId="16822"/>
    <cellStyle name="Normal 2 4 4 2 3 6 2" xfId="49062"/>
    <cellStyle name="Normal 2 4 4 2 3 7" xfId="32942"/>
    <cellStyle name="Normal 2 4 4 2 4" xfId="1206"/>
    <cellStyle name="Normal 2 4 4 2 4 2" xfId="3221"/>
    <cellStyle name="Normal 2 4 4 2 4 2 2" xfId="7251"/>
    <cellStyle name="Normal 2 4 4 2 4 2 2 2" xfId="15311"/>
    <cellStyle name="Normal 2 4 4 2 4 2 2 2 2" xfId="31431"/>
    <cellStyle name="Normal 2 4 4 2 4 2 2 2 2 2" xfId="63671"/>
    <cellStyle name="Normal 2 4 4 2 4 2 2 2 3" xfId="47551"/>
    <cellStyle name="Normal 2 4 4 2 4 2 2 3" xfId="23371"/>
    <cellStyle name="Normal 2 4 4 2 4 2 2 3 2" xfId="55611"/>
    <cellStyle name="Normal 2 4 4 2 4 2 2 4" xfId="39491"/>
    <cellStyle name="Normal 2 4 4 2 4 2 3" xfId="11281"/>
    <cellStyle name="Normal 2 4 4 2 4 2 3 2" xfId="27401"/>
    <cellStyle name="Normal 2 4 4 2 4 2 3 2 2" xfId="59641"/>
    <cellStyle name="Normal 2 4 4 2 4 2 3 3" xfId="43521"/>
    <cellStyle name="Normal 2 4 4 2 4 2 4" xfId="19341"/>
    <cellStyle name="Normal 2 4 4 2 4 2 4 2" xfId="51581"/>
    <cellStyle name="Normal 2 4 4 2 4 2 5" xfId="35461"/>
    <cellStyle name="Normal 2 4 4 2 4 3" xfId="5236"/>
    <cellStyle name="Normal 2 4 4 2 4 3 2" xfId="13296"/>
    <cellStyle name="Normal 2 4 4 2 4 3 2 2" xfId="29416"/>
    <cellStyle name="Normal 2 4 4 2 4 3 2 2 2" xfId="61656"/>
    <cellStyle name="Normal 2 4 4 2 4 3 2 3" xfId="45536"/>
    <cellStyle name="Normal 2 4 4 2 4 3 3" xfId="21356"/>
    <cellStyle name="Normal 2 4 4 2 4 3 3 2" xfId="53596"/>
    <cellStyle name="Normal 2 4 4 2 4 3 4" xfId="37476"/>
    <cellStyle name="Normal 2 4 4 2 4 4" xfId="9266"/>
    <cellStyle name="Normal 2 4 4 2 4 4 2" xfId="25386"/>
    <cellStyle name="Normal 2 4 4 2 4 4 2 2" xfId="57626"/>
    <cellStyle name="Normal 2 4 4 2 4 4 3" xfId="41506"/>
    <cellStyle name="Normal 2 4 4 2 4 5" xfId="17326"/>
    <cellStyle name="Normal 2 4 4 2 4 5 2" xfId="49566"/>
    <cellStyle name="Normal 2 4 4 2 4 6" xfId="33446"/>
    <cellStyle name="Normal 2 4 4 2 5" xfId="2213"/>
    <cellStyle name="Normal 2 4 4 2 5 2" xfId="6243"/>
    <cellStyle name="Normal 2 4 4 2 5 2 2" xfId="14303"/>
    <cellStyle name="Normal 2 4 4 2 5 2 2 2" xfId="30423"/>
    <cellStyle name="Normal 2 4 4 2 5 2 2 2 2" xfId="62663"/>
    <cellStyle name="Normal 2 4 4 2 5 2 2 3" xfId="46543"/>
    <cellStyle name="Normal 2 4 4 2 5 2 3" xfId="22363"/>
    <cellStyle name="Normal 2 4 4 2 5 2 3 2" xfId="54603"/>
    <cellStyle name="Normal 2 4 4 2 5 2 4" xfId="38483"/>
    <cellStyle name="Normal 2 4 4 2 5 3" xfId="10273"/>
    <cellStyle name="Normal 2 4 4 2 5 3 2" xfId="26393"/>
    <cellStyle name="Normal 2 4 4 2 5 3 2 2" xfId="58633"/>
    <cellStyle name="Normal 2 4 4 2 5 3 3" xfId="42513"/>
    <cellStyle name="Normal 2 4 4 2 5 4" xfId="18333"/>
    <cellStyle name="Normal 2 4 4 2 5 4 2" xfId="50573"/>
    <cellStyle name="Normal 2 4 4 2 5 5" xfId="34453"/>
    <cellStyle name="Normal 2 4 4 2 6" xfId="4228"/>
    <cellStyle name="Normal 2 4 4 2 6 2" xfId="12288"/>
    <cellStyle name="Normal 2 4 4 2 6 2 2" xfId="28408"/>
    <cellStyle name="Normal 2 4 4 2 6 2 2 2" xfId="60648"/>
    <cellStyle name="Normal 2 4 4 2 6 2 3" xfId="44528"/>
    <cellStyle name="Normal 2 4 4 2 6 3" xfId="20348"/>
    <cellStyle name="Normal 2 4 4 2 6 3 2" xfId="52588"/>
    <cellStyle name="Normal 2 4 4 2 6 4" xfId="36468"/>
    <cellStyle name="Normal 2 4 4 2 7" xfId="8258"/>
    <cellStyle name="Normal 2 4 4 2 7 2" xfId="24378"/>
    <cellStyle name="Normal 2 4 4 2 7 2 2" xfId="56618"/>
    <cellStyle name="Normal 2 4 4 2 7 3" xfId="40498"/>
    <cellStyle name="Normal 2 4 4 2 8" xfId="16318"/>
    <cellStyle name="Normal 2 4 4 2 8 2" xfId="48558"/>
    <cellStyle name="Normal 2 4 4 2 9" xfId="32438"/>
    <cellStyle name="Normal 2 4 4 3" xfId="324"/>
    <cellStyle name="Normal 2 4 4 3 2" xfId="828"/>
    <cellStyle name="Normal 2 4 4 3 2 2" xfId="1836"/>
    <cellStyle name="Normal 2 4 4 3 2 2 2" xfId="3851"/>
    <cellStyle name="Normal 2 4 4 3 2 2 2 2" xfId="7881"/>
    <cellStyle name="Normal 2 4 4 3 2 2 2 2 2" xfId="15941"/>
    <cellStyle name="Normal 2 4 4 3 2 2 2 2 2 2" xfId="32061"/>
    <cellStyle name="Normal 2 4 4 3 2 2 2 2 2 2 2" xfId="64301"/>
    <cellStyle name="Normal 2 4 4 3 2 2 2 2 2 3" xfId="48181"/>
    <cellStyle name="Normal 2 4 4 3 2 2 2 2 3" xfId="24001"/>
    <cellStyle name="Normal 2 4 4 3 2 2 2 2 3 2" xfId="56241"/>
    <cellStyle name="Normal 2 4 4 3 2 2 2 2 4" xfId="40121"/>
    <cellStyle name="Normal 2 4 4 3 2 2 2 3" xfId="11911"/>
    <cellStyle name="Normal 2 4 4 3 2 2 2 3 2" xfId="28031"/>
    <cellStyle name="Normal 2 4 4 3 2 2 2 3 2 2" xfId="60271"/>
    <cellStyle name="Normal 2 4 4 3 2 2 2 3 3" xfId="44151"/>
    <cellStyle name="Normal 2 4 4 3 2 2 2 4" xfId="19971"/>
    <cellStyle name="Normal 2 4 4 3 2 2 2 4 2" xfId="52211"/>
    <cellStyle name="Normal 2 4 4 3 2 2 2 5" xfId="36091"/>
    <cellStyle name="Normal 2 4 4 3 2 2 3" xfId="5866"/>
    <cellStyle name="Normal 2 4 4 3 2 2 3 2" xfId="13926"/>
    <cellStyle name="Normal 2 4 4 3 2 2 3 2 2" xfId="30046"/>
    <cellStyle name="Normal 2 4 4 3 2 2 3 2 2 2" xfId="62286"/>
    <cellStyle name="Normal 2 4 4 3 2 2 3 2 3" xfId="46166"/>
    <cellStyle name="Normal 2 4 4 3 2 2 3 3" xfId="21986"/>
    <cellStyle name="Normal 2 4 4 3 2 2 3 3 2" xfId="54226"/>
    <cellStyle name="Normal 2 4 4 3 2 2 3 4" xfId="38106"/>
    <cellStyle name="Normal 2 4 4 3 2 2 4" xfId="9896"/>
    <cellStyle name="Normal 2 4 4 3 2 2 4 2" xfId="26016"/>
    <cellStyle name="Normal 2 4 4 3 2 2 4 2 2" xfId="58256"/>
    <cellStyle name="Normal 2 4 4 3 2 2 4 3" xfId="42136"/>
    <cellStyle name="Normal 2 4 4 3 2 2 5" xfId="17956"/>
    <cellStyle name="Normal 2 4 4 3 2 2 5 2" xfId="50196"/>
    <cellStyle name="Normal 2 4 4 3 2 2 6" xfId="34076"/>
    <cellStyle name="Normal 2 4 4 3 2 3" xfId="2843"/>
    <cellStyle name="Normal 2 4 4 3 2 3 2" xfId="6873"/>
    <cellStyle name="Normal 2 4 4 3 2 3 2 2" xfId="14933"/>
    <cellStyle name="Normal 2 4 4 3 2 3 2 2 2" xfId="31053"/>
    <cellStyle name="Normal 2 4 4 3 2 3 2 2 2 2" xfId="63293"/>
    <cellStyle name="Normal 2 4 4 3 2 3 2 2 3" xfId="47173"/>
    <cellStyle name="Normal 2 4 4 3 2 3 2 3" xfId="22993"/>
    <cellStyle name="Normal 2 4 4 3 2 3 2 3 2" xfId="55233"/>
    <cellStyle name="Normal 2 4 4 3 2 3 2 4" xfId="39113"/>
    <cellStyle name="Normal 2 4 4 3 2 3 3" xfId="10903"/>
    <cellStyle name="Normal 2 4 4 3 2 3 3 2" xfId="27023"/>
    <cellStyle name="Normal 2 4 4 3 2 3 3 2 2" xfId="59263"/>
    <cellStyle name="Normal 2 4 4 3 2 3 3 3" xfId="43143"/>
    <cellStyle name="Normal 2 4 4 3 2 3 4" xfId="18963"/>
    <cellStyle name="Normal 2 4 4 3 2 3 4 2" xfId="51203"/>
    <cellStyle name="Normal 2 4 4 3 2 3 5" xfId="35083"/>
    <cellStyle name="Normal 2 4 4 3 2 4" xfId="4858"/>
    <cellStyle name="Normal 2 4 4 3 2 4 2" xfId="12918"/>
    <cellStyle name="Normal 2 4 4 3 2 4 2 2" xfId="29038"/>
    <cellStyle name="Normal 2 4 4 3 2 4 2 2 2" xfId="61278"/>
    <cellStyle name="Normal 2 4 4 3 2 4 2 3" xfId="45158"/>
    <cellStyle name="Normal 2 4 4 3 2 4 3" xfId="20978"/>
    <cellStyle name="Normal 2 4 4 3 2 4 3 2" xfId="53218"/>
    <cellStyle name="Normal 2 4 4 3 2 4 4" xfId="37098"/>
    <cellStyle name="Normal 2 4 4 3 2 5" xfId="8888"/>
    <cellStyle name="Normal 2 4 4 3 2 5 2" xfId="25008"/>
    <cellStyle name="Normal 2 4 4 3 2 5 2 2" xfId="57248"/>
    <cellStyle name="Normal 2 4 4 3 2 5 3" xfId="41128"/>
    <cellStyle name="Normal 2 4 4 3 2 6" xfId="16948"/>
    <cellStyle name="Normal 2 4 4 3 2 6 2" xfId="49188"/>
    <cellStyle name="Normal 2 4 4 3 2 7" xfId="33068"/>
    <cellStyle name="Normal 2 4 4 3 3" xfId="1332"/>
    <cellStyle name="Normal 2 4 4 3 3 2" xfId="3347"/>
    <cellStyle name="Normal 2 4 4 3 3 2 2" xfId="7377"/>
    <cellStyle name="Normal 2 4 4 3 3 2 2 2" xfId="15437"/>
    <cellStyle name="Normal 2 4 4 3 3 2 2 2 2" xfId="31557"/>
    <cellStyle name="Normal 2 4 4 3 3 2 2 2 2 2" xfId="63797"/>
    <cellStyle name="Normal 2 4 4 3 3 2 2 2 3" xfId="47677"/>
    <cellStyle name="Normal 2 4 4 3 3 2 2 3" xfId="23497"/>
    <cellStyle name="Normal 2 4 4 3 3 2 2 3 2" xfId="55737"/>
    <cellStyle name="Normal 2 4 4 3 3 2 2 4" xfId="39617"/>
    <cellStyle name="Normal 2 4 4 3 3 2 3" xfId="11407"/>
    <cellStyle name="Normal 2 4 4 3 3 2 3 2" xfId="27527"/>
    <cellStyle name="Normal 2 4 4 3 3 2 3 2 2" xfId="59767"/>
    <cellStyle name="Normal 2 4 4 3 3 2 3 3" xfId="43647"/>
    <cellStyle name="Normal 2 4 4 3 3 2 4" xfId="19467"/>
    <cellStyle name="Normal 2 4 4 3 3 2 4 2" xfId="51707"/>
    <cellStyle name="Normal 2 4 4 3 3 2 5" xfId="35587"/>
    <cellStyle name="Normal 2 4 4 3 3 3" xfId="5362"/>
    <cellStyle name="Normal 2 4 4 3 3 3 2" xfId="13422"/>
    <cellStyle name="Normal 2 4 4 3 3 3 2 2" xfId="29542"/>
    <cellStyle name="Normal 2 4 4 3 3 3 2 2 2" xfId="61782"/>
    <cellStyle name="Normal 2 4 4 3 3 3 2 3" xfId="45662"/>
    <cellStyle name="Normal 2 4 4 3 3 3 3" xfId="21482"/>
    <cellStyle name="Normal 2 4 4 3 3 3 3 2" xfId="53722"/>
    <cellStyle name="Normal 2 4 4 3 3 3 4" xfId="37602"/>
    <cellStyle name="Normal 2 4 4 3 3 4" xfId="9392"/>
    <cellStyle name="Normal 2 4 4 3 3 4 2" xfId="25512"/>
    <cellStyle name="Normal 2 4 4 3 3 4 2 2" xfId="57752"/>
    <cellStyle name="Normal 2 4 4 3 3 4 3" xfId="41632"/>
    <cellStyle name="Normal 2 4 4 3 3 5" xfId="17452"/>
    <cellStyle name="Normal 2 4 4 3 3 5 2" xfId="49692"/>
    <cellStyle name="Normal 2 4 4 3 3 6" xfId="33572"/>
    <cellStyle name="Normal 2 4 4 3 4" xfId="2339"/>
    <cellStyle name="Normal 2 4 4 3 4 2" xfId="6369"/>
    <cellStyle name="Normal 2 4 4 3 4 2 2" xfId="14429"/>
    <cellStyle name="Normal 2 4 4 3 4 2 2 2" xfId="30549"/>
    <cellStyle name="Normal 2 4 4 3 4 2 2 2 2" xfId="62789"/>
    <cellStyle name="Normal 2 4 4 3 4 2 2 3" xfId="46669"/>
    <cellStyle name="Normal 2 4 4 3 4 2 3" xfId="22489"/>
    <cellStyle name="Normal 2 4 4 3 4 2 3 2" xfId="54729"/>
    <cellStyle name="Normal 2 4 4 3 4 2 4" xfId="38609"/>
    <cellStyle name="Normal 2 4 4 3 4 3" xfId="10399"/>
    <cellStyle name="Normal 2 4 4 3 4 3 2" xfId="26519"/>
    <cellStyle name="Normal 2 4 4 3 4 3 2 2" xfId="58759"/>
    <cellStyle name="Normal 2 4 4 3 4 3 3" xfId="42639"/>
    <cellStyle name="Normal 2 4 4 3 4 4" xfId="18459"/>
    <cellStyle name="Normal 2 4 4 3 4 4 2" xfId="50699"/>
    <cellStyle name="Normal 2 4 4 3 4 5" xfId="34579"/>
    <cellStyle name="Normal 2 4 4 3 5" xfId="4354"/>
    <cellStyle name="Normal 2 4 4 3 5 2" xfId="12414"/>
    <cellStyle name="Normal 2 4 4 3 5 2 2" xfId="28534"/>
    <cellStyle name="Normal 2 4 4 3 5 2 2 2" xfId="60774"/>
    <cellStyle name="Normal 2 4 4 3 5 2 3" xfId="44654"/>
    <cellStyle name="Normal 2 4 4 3 5 3" xfId="20474"/>
    <cellStyle name="Normal 2 4 4 3 5 3 2" xfId="52714"/>
    <cellStyle name="Normal 2 4 4 3 5 4" xfId="36594"/>
    <cellStyle name="Normal 2 4 4 3 6" xfId="8384"/>
    <cellStyle name="Normal 2 4 4 3 6 2" xfId="24504"/>
    <cellStyle name="Normal 2 4 4 3 6 2 2" xfId="56744"/>
    <cellStyle name="Normal 2 4 4 3 6 3" xfId="40624"/>
    <cellStyle name="Normal 2 4 4 3 7" xfId="16444"/>
    <cellStyle name="Normal 2 4 4 3 7 2" xfId="48684"/>
    <cellStyle name="Normal 2 4 4 3 8" xfId="32564"/>
    <cellStyle name="Normal 2 4 4 4" xfId="576"/>
    <cellStyle name="Normal 2 4 4 4 2" xfId="1584"/>
    <cellStyle name="Normal 2 4 4 4 2 2" xfId="3599"/>
    <cellStyle name="Normal 2 4 4 4 2 2 2" xfId="7629"/>
    <cellStyle name="Normal 2 4 4 4 2 2 2 2" xfId="15689"/>
    <cellStyle name="Normal 2 4 4 4 2 2 2 2 2" xfId="31809"/>
    <cellStyle name="Normal 2 4 4 4 2 2 2 2 2 2" xfId="64049"/>
    <cellStyle name="Normal 2 4 4 4 2 2 2 2 3" xfId="47929"/>
    <cellStyle name="Normal 2 4 4 4 2 2 2 3" xfId="23749"/>
    <cellStyle name="Normal 2 4 4 4 2 2 2 3 2" xfId="55989"/>
    <cellStyle name="Normal 2 4 4 4 2 2 2 4" xfId="39869"/>
    <cellStyle name="Normal 2 4 4 4 2 2 3" xfId="11659"/>
    <cellStyle name="Normal 2 4 4 4 2 2 3 2" xfId="27779"/>
    <cellStyle name="Normal 2 4 4 4 2 2 3 2 2" xfId="60019"/>
    <cellStyle name="Normal 2 4 4 4 2 2 3 3" xfId="43899"/>
    <cellStyle name="Normal 2 4 4 4 2 2 4" xfId="19719"/>
    <cellStyle name="Normal 2 4 4 4 2 2 4 2" xfId="51959"/>
    <cellStyle name="Normal 2 4 4 4 2 2 5" xfId="35839"/>
    <cellStyle name="Normal 2 4 4 4 2 3" xfId="5614"/>
    <cellStyle name="Normal 2 4 4 4 2 3 2" xfId="13674"/>
    <cellStyle name="Normal 2 4 4 4 2 3 2 2" xfId="29794"/>
    <cellStyle name="Normal 2 4 4 4 2 3 2 2 2" xfId="62034"/>
    <cellStyle name="Normal 2 4 4 4 2 3 2 3" xfId="45914"/>
    <cellStyle name="Normal 2 4 4 4 2 3 3" xfId="21734"/>
    <cellStyle name="Normal 2 4 4 4 2 3 3 2" xfId="53974"/>
    <cellStyle name="Normal 2 4 4 4 2 3 4" xfId="37854"/>
    <cellStyle name="Normal 2 4 4 4 2 4" xfId="9644"/>
    <cellStyle name="Normal 2 4 4 4 2 4 2" xfId="25764"/>
    <cellStyle name="Normal 2 4 4 4 2 4 2 2" xfId="58004"/>
    <cellStyle name="Normal 2 4 4 4 2 4 3" xfId="41884"/>
    <cellStyle name="Normal 2 4 4 4 2 5" xfId="17704"/>
    <cellStyle name="Normal 2 4 4 4 2 5 2" xfId="49944"/>
    <cellStyle name="Normal 2 4 4 4 2 6" xfId="33824"/>
    <cellStyle name="Normal 2 4 4 4 3" xfId="2591"/>
    <cellStyle name="Normal 2 4 4 4 3 2" xfId="6621"/>
    <cellStyle name="Normal 2 4 4 4 3 2 2" xfId="14681"/>
    <cellStyle name="Normal 2 4 4 4 3 2 2 2" xfId="30801"/>
    <cellStyle name="Normal 2 4 4 4 3 2 2 2 2" xfId="63041"/>
    <cellStyle name="Normal 2 4 4 4 3 2 2 3" xfId="46921"/>
    <cellStyle name="Normal 2 4 4 4 3 2 3" xfId="22741"/>
    <cellStyle name="Normal 2 4 4 4 3 2 3 2" xfId="54981"/>
    <cellStyle name="Normal 2 4 4 4 3 2 4" xfId="38861"/>
    <cellStyle name="Normal 2 4 4 4 3 3" xfId="10651"/>
    <cellStyle name="Normal 2 4 4 4 3 3 2" xfId="26771"/>
    <cellStyle name="Normal 2 4 4 4 3 3 2 2" xfId="59011"/>
    <cellStyle name="Normal 2 4 4 4 3 3 3" xfId="42891"/>
    <cellStyle name="Normal 2 4 4 4 3 4" xfId="18711"/>
    <cellStyle name="Normal 2 4 4 4 3 4 2" xfId="50951"/>
    <cellStyle name="Normal 2 4 4 4 3 5" xfId="34831"/>
    <cellStyle name="Normal 2 4 4 4 4" xfId="4606"/>
    <cellStyle name="Normal 2 4 4 4 4 2" xfId="12666"/>
    <cellStyle name="Normal 2 4 4 4 4 2 2" xfId="28786"/>
    <cellStyle name="Normal 2 4 4 4 4 2 2 2" xfId="61026"/>
    <cellStyle name="Normal 2 4 4 4 4 2 3" xfId="44906"/>
    <cellStyle name="Normal 2 4 4 4 4 3" xfId="20726"/>
    <cellStyle name="Normal 2 4 4 4 4 3 2" xfId="52966"/>
    <cellStyle name="Normal 2 4 4 4 4 4" xfId="36846"/>
    <cellStyle name="Normal 2 4 4 4 5" xfId="8636"/>
    <cellStyle name="Normal 2 4 4 4 5 2" xfId="24756"/>
    <cellStyle name="Normal 2 4 4 4 5 2 2" xfId="56996"/>
    <cellStyle name="Normal 2 4 4 4 5 3" xfId="40876"/>
    <cellStyle name="Normal 2 4 4 4 6" xfId="16696"/>
    <cellStyle name="Normal 2 4 4 4 6 2" xfId="48936"/>
    <cellStyle name="Normal 2 4 4 4 7" xfId="32816"/>
    <cellStyle name="Normal 2 4 4 5" xfId="1080"/>
    <cellStyle name="Normal 2 4 4 5 2" xfId="3095"/>
    <cellStyle name="Normal 2 4 4 5 2 2" xfId="7125"/>
    <cellStyle name="Normal 2 4 4 5 2 2 2" xfId="15185"/>
    <cellStyle name="Normal 2 4 4 5 2 2 2 2" xfId="31305"/>
    <cellStyle name="Normal 2 4 4 5 2 2 2 2 2" xfId="63545"/>
    <cellStyle name="Normal 2 4 4 5 2 2 2 3" xfId="47425"/>
    <cellStyle name="Normal 2 4 4 5 2 2 3" xfId="23245"/>
    <cellStyle name="Normal 2 4 4 5 2 2 3 2" xfId="55485"/>
    <cellStyle name="Normal 2 4 4 5 2 2 4" xfId="39365"/>
    <cellStyle name="Normal 2 4 4 5 2 3" xfId="11155"/>
    <cellStyle name="Normal 2 4 4 5 2 3 2" xfId="27275"/>
    <cellStyle name="Normal 2 4 4 5 2 3 2 2" xfId="59515"/>
    <cellStyle name="Normal 2 4 4 5 2 3 3" xfId="43395"/>
    <cellStyle name="Normal 2 4 4 5 2 4" xfId="19215"/>
    <cellStyle name="Normal 2 4 4 5 2 4 2" xfId="51455"/>
    <cellStyle name="Normal 2 4 4 5 2 5" xfId="35335"/>
    <cellStyle name="Normal 2 4 4 5 3" xfId="5110"/>
    <cellStyle name="Normal 2 4 4 5 3 2" xfId="13170"/>
    <cellStyle name="Normal 2 4 4 5 3 2 2" xfId="29290"/>
    <cellStyle name="Normal 2 4 4 5 3 2 2 2" xfId="61530"/>
    <cellStyle name="Normal 2 4 4 5 3 2 3" xfId="45410"/>
    <cellStyle name="Normal 2 4 4 5 3 3" xfId="21230"/>
    <cellStyle name="Normal 2 4 4 5 3 3 2" xfId="53470"/>
    <cellStyle name="Normal 2 4 4 5 3 4" xfId="37350"/>
    <cellStyle name="Normal 2 4 4 5 4" xfId="9140"/>
    <cellStyle name="Normal 2 4 4 5 4 2" xfId="25260"/>
    <cellStyle name="Normal 2 4 4 5 4 2 2" xfId="57500"/>
    <cellStyle name="Normal 2 4 4 5 4 3" xfId="41380"/>
    <cellStyle name="Normal 2 4 4 5 5" xfId="17200"/>
    <cellStyle name="Normal 2 4 4 5 5 2" xfId="49440"/>
    <cellStyle name="Normal 2 4 4 5 6" xfId="33320"/>
    <cellStyle name="Normal 2 4 4 6" xfId="2087"/>
    <cellStyle name="Normal 2 4 4 6 2" xfId="6117"/>
    <cellStyle name="Normal 2 4 4 6 2 2" xfId="14177"/>
    <cellStyle name="Normal 2 4 4 6 2 2 2" xfId="30297"/>
    <cellStyle name="Normal 2 4 4 6 2 2 2 2" xfId="62537"/>
    <cellStyle name="Normal 2 4 4 6 2 2 3" xfId="46417"/>
    <cellStyle name="Normal 2 4 4 6 2 3" xfId="22237"/>
    <cellStyle name="Normal 2 4 4 6 2 3 2" xfId="54477"/>
    <cellStyle name="Normal 2 4 4 6 2 4" xfId="38357"/>
    <cellStyle name="Normal 2 4 4 6 3" xfId="10147"/>
    <cellStyle name="Normal 2 4 4 6 3 2" xfId="26267"/>
    <cellStyle name="Normal 2 4 4 6 3 2 2" xfId="58507"/>
    <cellStyle name="Normal 2 4 4 6 3 3" xfId="42387"/>
    <cellStyle name="Normal 2 4 4 6 4" xfId="18207"/>
    <cellStyle name="Normal 2 4 4 6 4 2" xfId="50447"/>
    <cellStyle name="Normal 2 4 4 6 5" xfId="34327"/>
    <cellStyle name="Normal 2 4 4 7" xfId="4102"/>
    <cellStyle name="Normal 2 4 4 7 2" xfId="12162"/>
    <cellStyle name="Normal 2 4 4 7 2 2" xfId="28282"/>
    <cellStyle name="Normal 2 4 4 7 2 2 2" xfId="60522"/>
    <cellStyle name="Normal 2 4 4 7 2 3" xfId="44402"/>
    <cellStyle name="Normal 2 4 4 7 3" xfId="20222"/>
    <cellStyle name="Normal 2 4 4 7 3 2" xfId="52462"/>
    <cellStyle name="Normal 2 4 4 7 4" xfId="36342"/>
    <cellStyle name="Normal 2 4 4 8" xfId="8132"/>
    <cellStyle name="Normal 2 4 4 8 2" xfId="24252"/>
    <cellStyle name="Normal 2 4 4 8 2 2" xfId="56492"/>
    <cellStyle name="Normal 2 4 4 8 3" xfId="40372"/>
    <cellStyle name="Normal 2 4 4 9" xfId="16192"/>
    <cellStyle name="Normal 2 4 4 9 2" xfId="48432"/>
    <cellStyle name="Normal 2 4 5" xfId="135"/>
    <cellStyle name="Normal 2 4 5 2" xfId="387"/>
    <cellStyle name="Normal 2 4 5 2 2" xfId="891"/>
    <cellStyle name="Normal 2 4 5 2 2 2" xfId="1899"/>
    <cellStyle name="Normal 2 4 5 2 2 2 2" xfId="3914"/>
    <cellStyle name="Normal 2 4 5 2 2 2 2 2" xfId="7944"/>
    <cellStyle name="Normal 2 4 5 2 2 2 2 2 2" xfId="16004"/>
    <cellStyle name="Normal 2 4 5 2 2 2 2 2 2 2" xfId="32124"/>
    <cellStyle name="Normal 2 4 5 2 2 2 2 2 2 2 2" xfId="64364"/>
    <cellStyle name="Normal 2 4 5 2 2 2 2 2 2 3" xfId="48244"/>
    <cellStyle name="Normal 2 4 5 2 2 2 2 2 3" xfId="24064"/>
    <cellStyle name="Normal 2 4 5 2 2 2 2 2 3 2" xfId="56304"/>
    <cellStyle name="Normal 2 4 5 2 2 2 2 2 4" xfId="40184"/>
    <cellStyle name="Normal 2 4 5 2 2 2 2 3" xfId="11974"/>
    <cellStyle name="Normal 2 4 5 2 2 2 2 3 2" xfId="28094"/>
    <cellStyle name="Normal 2 4 5 2 2 2 2 3 2 2" xfId="60334"/>
    <cellStyle name="Normal 2 4 5 2 2 2 2 3 3" xfId="44214"/>
    <cellStyle name="Normal 2 4 5 2 2 2 2 4" xfId="20034"/>
    <cellStyle name="Normal 2 4 5 2 2 2 2 4 2" xfId="52274"/>
    <cellStyle name="Normal 2 4 5 2 2 2 2 5" xfId="36154"/>
    <cellStyle name="Normal 2 4 5 2 2 2 3" xfId="5929"/>
    <cellStyle name="Normal 2 4 5 2 2 2 3 2" xfId="13989"/>
    <cellStyle name="Normal 2 4 5 2 2 2 3 2 2" xfId="30109"/>
    <cellStyle name="Normal 2 4 5 2 2 2 3 2 2 2" xfId="62349"/>
    <cellStyle name="Normal 2 4 5 2 2 2 3 2 3" xfId="46229"/>
    <cellStyle name="Normal 2 4 5 2 2 2 3 3" xfId="22049"/>
    <cellStyle name="Normal 2 4 5 2 2 2 3 3 2" xfId="54289"/>
    <cellStyle name="Normal 2 4 5 2 2 2 3 4" xfId="38169"/>
    <cellStyle name="Normal 2 4 5 2 2 2 4" xfId="9959"/>
    <cellStyle name="Normal 2 4 5 2 2 2 4 2" xfId="26079"/>
    <cellStyle name="Normal 2 4 5 2 2 2 4 2 2" xfId="58319"/>
    <cellStyle name="Normal 2 4 5 2 2 2 4 3" xfId="42199"/>
    <cellStyle name="Normal 2 4 5 2 2 2 5" xfId="18019"/>
    <cellStyle name="Normal 2 4 5 2 2 2 5 2" xfId="50259"/>
    <cellStyle name="Normal 2 4 5 2 2 2 6" xfId="34139"/>
    <cellStyle name="Normal 2 4 5 2 2 3" xfId="2906"/>
    <cellStyle name="Normal 2 4 5 2 2 3 2" xfId="6936"/>
    <cellStyle name="Normal 2 4 5 2 2 3 2 2" xfId="14996"/>
    <cellStyle name="Normal 2 4 5 2 2 3 2 2 2" xfId="31116"/>
    <cellStyle name="Normal 2 4 5 2 2 3 2 2 2 2" xfId="63356"/>
    <cellStyle name="Normal 2 4 5 2 2 3 2 2 3" xfId="47236"/>
    <cellStyle name="Normal 2 4 5 2 2 3 2 3" xfId="23056"/>
    <cellStyle name="Normal 2 4 5 2 2 3 2 3 2" xfId="55296"/>
    <cellStyle name="Normal 2 4 5 2 2 3 2 4" xfId="39176"/>
    <cellStyle name="Normal 2 4 5 2 2 3 3" xfId="10966"/>
    <cellStyle name="Normal 2 4 5 2 2 3 3 2" xfId="27086"/>
    <cellStyle name="Normal 2 4 5 2 2 3 3 2 2" xfId="59326"/>
    <cellStyle name="Normal 2 4 5 2 2 3 3 3" xfId="43206"/>
    <cellStyle name="Normal 2 4 5 2 2 3 4" xfId="19026"/>
    <cellStyle name="Normal 2 4 5 2 2 3 4 2" xfId="51266"/>
    <cellStyle name="Normal 2 4 5 2 2 3 5" xfId="35146"/>
    <cellStyle name="Normal 2 4 5 2 2 4" xfId="4921"/>
    <cellStyle name="Normal 2 4 5 2 2 4 2" xfId="12981"/>
    <cellStyle name="Normal 2 4 5 2 2 4 2 2" xfId="29101"/>
    <cellStyle name="Normal 2 4 5 2 2 4 2 2 2" xfId="61341"/>
    <cellStyle name="Normal 2 4 5 2 2 4 2 3" xfId="45221"/>
    <cellStyle name="Normal 2 4 5 2 2 4 3" xfId="21041"/>
    <cellStyle name="Normal 2 4 5 2 2 4 3 2" xfId="53281"/>
    <cellStyle name="Normal 2 4 5 2 2 4 4" xfId="37161"/>
    <cellStyle name="Normal 2 4 5 2 2 5" xfId="8951"/>
    <cellStyle name="Normal 2 4 5 2 2 5 2" xfId="25071"/>
    <cellStyle name="Normal 2 4 5 2 2 5 2 2" xfId="57311"/>
    <cellStyle name="Normal 2 4 5 2 2 5 3" xfId="41191"/>
    <cellStyle name="Normal 2 4 5 2 2 6" xfId="17011"/>
    <cellStyle name="Normal 2 4 5 2 2 6 2" xfId="49251"/>
    <cellStyle name="Normal 2 4 5 2 2 7" xfId="33131"/>
    <cellStyle name="Normal 2 4 5 2 3" xfId="1395"/>
    <cellStyle name="Normal 2 4 5 2 3 2" xfId="3410"/>
    <cellStyle name="Normal 2 4 5 2 3 2 2" xfId="7440"/>
    <cellStyle name="Normal 2 4 5 2 3 2 2 2" xfId="15500"/>
    <cellStyle name="Normal 2 4 5 2 3 2 2 2 2" xfId="31620"/>
    <cellStyle name="Normal 2 4 5 2 3 2 2 2 2 2" xfId="63860"/>
    <cellStyle name="Normal 2 4 5 2 3 2 2 2 3" xfId="47740"/>
    <cellStyle name="Normal 2 4 5 2 3 2 2 3" xfId="23560"/>
    <cellStyle name="Normal 2 4 5 2 3 2 2 3 2" xfId="55800"/>
    <cellStyle name="Normal 2 4 5 2 3 2 2 4" xfId="39680"/>
    <cellStyle name="Normal 2 4 5 2 3 2 3" xfId="11470"/>
    <cellStyle name="Normal 2 4 5 2 3 2 3 2" xfId="27590"/>
    <cellStyle name="Normal 2 4 5 2 3 2 3 2 2" xfId="59830"/>
    <cellStyle name="Normal 2 4 5 2 3 2 3 3" xfId="43710"/>
    <cellStyle name="Normal 2 4 5 2 3 2 4" xfId="19530"/>
    <cellStyle name="Normal 2 4 5 2 3 2 4 2" xfId="51770"/>
    <cellStyle name="Normal 2 4 5 2 3 2 5" xfId="35650"/>
    <cellStyle name="Normal 2 4 5 2 3 3" xfId="5425"/>
    <cellStyle name="Normal 2 4 5 2 3 3 2" xfId="13485"/>
    <cellStyle name="Normal 2 4 5 2 3 3 2 2" xfId="29605"/>
    <cellStyle name="Normal 2 4 5 2 3 3 2 2 2" xfId="61845"/>
    <cellStyle name="Normal 2 4 5 2 3 3 2 3" xfId="45725"/>
    <cellStyle name="Normal 2 4 5 2 3 3 3" xfId="21545"/>
    <cellStyle name="Normal 2 4 5 2 3 3 3 2" xfId="53785"/>
    <cellStyle name="Normal 2 4 5 2 3 3 4" xfId="37665"/>
    <cellStyle name="Normal 2 4 5 2 3 4" xfId="9455"/>
    <cellStyle name="Normal 2 4 5 2 3 4 2" xfId="25575"/>
    <cellStyle name="Normal 2 4 5 2 3 4 2 2" xfId="57815"/>
    <cellStyle name="Normal 2 4 5 2 3 4 3" xfId="41695"/>
    <cellStyle name="Normal 2 4 5 2 3 5" xfId="17515"/>
    <cellStyle name="Normal 2 4 5 2 3 5 2" xfId="49755"/>
    <cellStyle name="Normal 2 4 5 2 3 6" xfId="33635"/>
    <cellStyle name="Normal 2 4 5 2 4" xfId="2402"/>
    <cellStyle name="Normal 2 4 5 2 4 2" xfId="6432"/>
    <cellStyle name="Normal 2 4 5 2 4 2 2" xfId="14492"/>
    <cellStyle name="Normal 2 4 5 2 4 2 2 2" xfId="30612"/>
    <cellStyle name="Normal 2 4 5 2 4 2 2 2 2" xfId="62852"/>
    <cellStyle name="Normal 2 4 5 2 4 2 2 3" xfId="46732"/>
    <cellStyle name="Normal 2 4 5 2 4 2 3" xfId="22552"/>
    <cellStyle name="Normal 2 4 5 2 4 2 3 2" xfId="54792"/>
    <cellStyle name="Normal 2 4 5 2 4 2 4" xfId="38672"/>
    <cellStyle name="Normal 2 4 5 2 4 3" xfId="10462"/>
    <cellStyle name="Normal 2 4 5 2 4 3 2" xfId="26582"/>
    <cellStyle name="Normal 2 4 5 2 4 3 2 2" xfId="58822"/>
    <cellStyle name="Normal 2 4 5 2 4 3 3" xfId="42702"/>
    <cellStyle name="Normal 2 4 5 2 4 4" xfId="18522"/>
    <cellStyle name="Normal 2 4 5 2 4 4 2" xfId="50762"/>
    <cellStyle name="Normal 2 4 5 2 4 5" xfId="34642"/>
    <cellStyle name="Normal 2 4 5 2 5" xfId="4417"/>
    <cellStyle name="Normal 2 4 5 2 5 2" xfId="12477"/>
    <cellStyle name="Normal 2 4 5 2 5 2 2" xfId="28597"/>
    <cellStyle name="Normal 2 4 5 2 5 2 2 2" xfId="60837"/>
    <cellStyle name="Normal 2 4 5 2 5 2 3" xfId="44717"/>
    <cellStyle name="Normal 2 4 5 2 5 3" xfId="20537"/>
    <cellStyle name="Normal 2 4 5 2 5 3 2" xfId="52777"/>
    <cellStyle name="Normal 2 4 5 2 5 4" xfId="36657"/>
    <cellStyle name="Normal 2 4 5 2 6" xfId="8447"/>
    <cellStyle name="Normal 2 4 5 2 6 2" xfId="24567"/>
    <cellStyle name="Normal 2 4 5 2 6 2 2" xfId="56807"/>
    <cellStyle name="Normal 2 4 5 2 6 3" xfId="40687"/>
    <cellStyle name="Normal 2 4 5 2 7" xfId="16507"/>
    <cellStyle name="Normal 2 4 5 2 7 2" xfId="48747"/>
    <cellStyle name="Normal 2 4 5 2 8" xfId="32627"/>
    <cellStyle name="Normal 2 4 5 3" xfId="639"/>
    <cellStyle name="Normal 2 4 5 3 2" xfId="1647"/>
    <cellStyle name="Normal 2 4 5 3 2 2" xfId="3662"/>
    <cellStyle name="Normal 2 4 5 3 2 2 2" xfId="7692"/>
    <cellStyle name="Normal 2 4 5 3 2 2 2 2" xfId="15752"/>
    <cellStyle name="Normal 2 4 5 3 2 2 2 2 2" xfId="31872"/>
    <cellStyle name="Normal 2 4 5 3 2 2 2 2 2 2" xfId="64112"/>
    <cellStyle name="Normal 2 4 5 3 2 2 2 2 3" xfId="47992"/>
    <cellStyle name="Normal 2 4 5 3 2 2 2 3" xfId="23812"/>
    <cellStyle name="Normal 2 4 5 3 2 2 2 3 2" xfId="56052"/>
    <cellStyle name="Normal 2 4 5 3 2 2 2 4" xfId="39932"/>
    <cellStyle name="Normal 2 4 5 3 2 2 3" xfId="11722"/>
    <cellStyle name="Normal 2 4 5 3 2 2 3 2" xfId="27842"/>
    <cellStyle name="Normal 2 4 5 3 2 2 3 2 2" xfId="60082"/>
    <cellStyle name="Normal 2 4 5 3 2 2 3 3" xfId="43962"/>
    <cellStyle name="Normal 2 4 5 3 2 2 4" xfId="19782"/>
    <cellStyle name="Normal 2 4 5 3 2 2 4 2" xfId="52022"/>
    <cellStyle name="Normal 2 4 5 3 2 2 5" xfId="35902"/>
    <cellStyle name="Normal 2 4 5 3 2 3" xfId="5677"/>
    <cellStyle name="Normal 2 4 5 3 2 3 2" xfId="13737"/>
    <cellStyle name="Normal 2 4 5 3 2 3 2 2" xfId="29857"/>
    <cellStyle name="Normal 2 4 5 3 2 3 2 2 2" xfId="62097"/>
    <cellStyle name="Normal 2 4 5 3 2 3 2 3" xfId="45977"/>
    <cellStyle name="Normal 2 4 5 3 2 3 3" xfId="21797"/>
    <cellStyle name="Normal 2 4 5 3 2 3 3 2" xfId="54037"/>
    <cellStyle name="Normal 2 4 5 3 2 3 4" xfId="37917"/>
    <cellStyle name="Normal 2 4 5 3 2 4" xfId="9707"/>
    <cellStyle name="Normal 2 4 5 3 2 4 2" xfId="25827"/>
    <cellStyle name="Normal 2 4 5 3 2 4 2 2" xfId="58067"/>
    <cellStyle name="Normal 2 4 5 3 2 4 3" xfId="41947"/>
    <cellStyle name="Normal 2 4 5 3 2 5" xfId="17767"/>
    <cellStyle name="Normal 2 4 5 3 2 5 2" xfId="50007"/>
    <cellStyle name="Normal 2 4 5 3 2 6" xfId="33887"/>
    <cellStyle name="Normal 2 4 5 3 3" xfId="2654"/>
    <cellStyle name="Normal 2 4 5 3 3 2" xfId="6684"/>
    <cellStyle name="Normal 2 4 5 3 3 2 2" xfId="14744"/>
    <cellStyle name="Normal 2 4 5 3 3 2 2 2" xfId="30864"/>
    <cellStyle name="Normal 2 4 5 3 3 2 2 2 2" xfId="63104"/>
    <cellStyle name="Normal 2 4 5 3 3 2 2 3" xfId="46984"/>
    <cellStyle name="Normal 2 4 5 3 3 2 3" xfId="22804"/>
    <cellStyle name="Normal 2 4 5 3 3 2 3 2" xfId="55044"/>
    <cellStyle name="Normal 2 4 5 3 3 2 4" xfId="38924"/>
    <cellStyle name="Normal 2 4 5 3 3 3" xfId="10714"/>
    <cellStyle name="Normal 2 4 5 3 3 3 2" xfId="26834"/>
    <cellStyle name="Normal 2 4 5 3 3 3 2 2" xfId="59074"/>
    <cellStyle name="Normal 2 4 5 3 3 3 3" xfId="42954"/>
    <cellStyle name="Normal 2 4 5 3 3 4" xfId="18774"/>
    <cellStyle name="Normal 2 4 5 3 3 4 2" xfId="51014"/>
    <cellStyle name="Normal 2 4 5 3 3 5" xfId="34894"/>
    <cellStyle name="Normal 2 4 5 3 4" xfId="4669"/>
    <cellStyle name="Normal 2 4 5 3 4 2" xfId="12729"/>
    <cellStyle name="Normal 2 4 5 3 4 2 2" xfId="28849"/>
    <cellStyle name="Normal 2 4 5 3 4 2 2 2" xfId="61089"/>
    <cellStyle name="Normal 2 4 5 3 4 2 3" xfId="44969"/>
    <cellStyle name="Normal 2 4 5 3 4 3" xfId="20789"/>
    <cellStyle name="Normal 2 4 5 3 4 3 2" xfId="53029"/>
    <cellStyle name="Normal 2 4 5 3 4 4" xfId="36909"/>
    <cellStyle name="Normal 2 4 5 3 5" xfId="8699"/>
    <cellStyle name="Normal 2 4 5 3 5 2" xfId="24819"/>
    <cellStyle name="Normal 2 4 5 3 5 2 2" xfId="57059"/>
    <cellStyle name="Normal 2 4 5 3 5 3" xfId="40939"/>
    <cellStyle name="Normal 2 4 5 3 6" xfId="16759"/>
    <cellStyle name="Normal 2 4 5 3 6 2" xfId="48999"/>
    <cellStyle name="Normal 2 4 5 3 7" xfId="32879"/>
    <cellStyle name="Normal 2 4 5 4" xfId="1143"/>
    <cellStyle name="Normal 2 4 5 4 2" xfId="3158"/>
    <cellStyle name="Normal 2 4 5 4 2 2" xfId="7188"/>
    <cellStyle name="Normal 2 4 5 4 2 2 2" xfId="15248"/>
    <cellStyle name="Normal 2 4 5 4 2 2 2 2" xfId="31368"/>
    <cellStyle name="Normal 2 4 5 4 2 2 2 2 2" xfId="63608"/>
    <cellStyle name="Normal 2 4 5 4 2 2 2 3" xfId="47488"/>
    <cellStyle name="Normal 2 4 5 4 2 2 3" xfId="23308"/>
    <cellStyle name="Normal 2 4 5 4 2 2 3 2" xfId="55548"/>
    <cellStyle name="Normal 2 4 5 4 2 2 4" xfId="39428"/>
    <cellStyle name="Normal 2 4 5 4 2 3" xfId="11218"/>
    <cellStyle name="Normal 2 4 5 4 2 3 2" xfId="27338"/>
    <cellStyle name="Normal 2 4 5 4 2 3 2 2" xfId="59578"/>
    <cellStyle name="Normal 2 4 5 4 2 3 3" xfId="43458"/>
    <cellStyle name="Normal 2 4 5 4 2 4" xfId="19278"/>
    <cellStyle name="Normal 2 4 5 4 2 4 2" xfId="51518"/>
    <cellStyle name="Normal 2 4 5 4 2 5" xfId="35398"/>
    <cellStyle name="Normal 2 4 5 4 3" xfId="5173"/>
    <cellStyle name="Normal 2 4 5 4 3 2" xfId="13233"/>
    <cellStyle name="Normal 2 4 5 4 3 2 2" xfId="29353"/>
    <cellStyle name="Normal 2 4 5 4 3 2 2 2" xfId="61593"/>
    <cellStyle name="Normal 2 4 5 4 3 2 3" xfId="45473"/>
    <cellStyle name="Normal 2 4 5 4 3 3" xfId="21293"/>
    <cellStyle name="Normal 2 4 5 4 3 3 2" xfId="53533"/>
    <cellStyle name="Normal 2 4 5 4 3 4" xfId="37413"/>
    <cellStyle name="Normal 2 4 5 4 4" xfId="9203"/>
    <cellStyle name="Normal 2 4 5 4 4 2" xfId="25323"/>
    <cellStyle name="Normal 2 4 5 4 4 2 2" xfId="57563"/>
    <cellStyle name="Normal 2 4 5 4 4 3" xfId="41443"/>
    <cellStyle name="Normal 2 4 5 4 5" xfId="17263"/>
    <cellStyle name="Normal 2 4 5 4 5 2" xfId="49503"/>
    <cellStyle name="Normal 2 4 5 4 6" xfId="33383"/>
    <cellStyle name="Normal 2 4 5 5" xfId="2150"/>
    <cellStyle name="Normal 2 4 5 5 2" xfId="6180"/>
    <cellStyle name="Normal 2 4 5 5 2 2" xfId="14240"/>
    <cellStyle name="Normal 2 4 5 5 2 2 2" xfId="30360"/>
    <cellStyle name="Normal 2 4 5 5 2 2 2 2" xfId="62600"/>
    <cellStyle name="Normal 2 4 5 5 2 2 3" xfId="46480"/>
    <cellStyle name="Normal 2 4 5 5 2 3" xfId="22300"/>
    <cellStyle name="Normal 2 4 5 5 2 3 2" xfId="54540"/>
    <cellStyle name="Normal 2 4 5 5 2 4" xfId="38420"/>
    <cellStyle name="Normal 2 4 5 5 3" xfId="10210"/>
    <cellStyle name="Normal 2 4 5 5 3 2" xfId="26330"/>
    <cellStyle name="Normal 2 4 5 5 3 2 2" xfId="58570"/>
    <cellStyle name="Normal 2 4 5 5 3 3" xfId="42450"/>
    <cellStyle name="Normal 2 4 5 5 4" xfId="18270"/>
    <cellStyle name="Normal 2 4 5 5 4 2" xfId="50510"/>
    <cellStyle name="Normal 2 4 5 5 5" xfId="34390"/>
    <cellStyle name="Normal 2 4 5 6" xfId="4165"/>
    <cellStyle name="Normal 2 4 5 6 2" xfId="12225"/>
    <cellStyle name="Normal 2 4 5 6 2 2" xfId="28345"/>
    <cellStyle name="Normal 2 4 5 6 2 2 2" xfId="60585"/>
    <cellStyle name="Normal 2 4 5 6 2 3" xfId="44465"/>
    <cellStyle name="Normal 2 4 5 6 3" xfId="20285"/>
    <cellStyle name="Normal 2 4 5 6 3 2" xfId="52525"/>
    <cellStyle name="Normal 2 4 5 6 4" xfId="36405"/>
    <cellStyle name="Normal 2 4 5 7" xfId="8195"/>
    <cellStyle name="Normal 2 4 5 7 2" xfId="24315"/>
    <cellStyle name="Normal 2 4 5 7 2 2" xfId="56555"/>
    <cellStyle name="Normal 2 4 5 7 3" xfId="40435"/>
    <cellStyle name="Normal 2 4 5 8" xfId="16255"/>
    <cellStyle name="Normal 2 4 5 8 2" xfId="48495"/>
    <cellStyle name="Normal 2 4 5 9" xfId="32375"/>
    <cellStyle name="Normal 2 4 6" xfId="261"/>
    <cellStyle name="Normal 2 4 6 2" xfId="765"/>
    <cellStyle name="Normal 2 4 6 2 2" xfId="1773"/>
    <cellStyle name="Normal 2 4 6 2 2 2" xfId="3788"/>
    <cellStyle name="Normal 2 4 6 2 2 2 2" xfId="7818"/>
    <cellStyle name="Normal 2 4 6 2 2 2 2 2" xfId="15878"/>
    <cellStyle name="Normal 2 4 6 2 2 2 2 2 2" xfId="31998"/>
    <cellStyle name="Normal 2 4 6 2 2 2 2 2 2 2" xfId="64238"/>
    <cellStyle name="Normal 2 4 6 2 2 2 2 2 3" xfId="48118"/>
    <cellStyle name="Normal 2 4 6 2 2 2 2 3" xfId="23938"/>
    <cellStyle name="Normal 2 4 6 2 2 2 2 3 2" xfId="56178"/>
    <cellStyle name="Normal 2 4 6 2 2 2 2 4" xfId="40058"/>
    <cellStyle name="Normal 2 4 6 2 2 2 3" xfId="11848"/>
    <cellStyle name="Normal 2 4 6 2 2 2 3 2" xfId="27968"/>
    <cellStyle name="Normal 2 4 6 2 2 2 3 2 2" xfId="60208"/>
    <cellStyle name="Normal 2 4 6 2 2 2 3 3" xfId="44088"/>
    <cellStyle name="Normal 2 4 6 2 2 2 4" xfId="19908"/>
    <cellStyle name="Normal 2 4 6 2 2 2 4 2" xfId="52148"/>
    <cellStyle name="Normal 2 4 6 2 2 2 5" xfId="36028"/>
    <cellStyle name="Normal 2 4 6 2 2 3" xfId="5803"/>
    <cellStyle name="Normal 2 4 6 2 2 3 2" xfId="13863"/>
    <cellStyle name="Normal 2 4 6 2 2 3 2 2" xfId="29983"/>
    <cellStyle name="Normal 2 4 6 2 2 3 2 2 2" xfId="62223"/>
    <cellStyle name="Normal 2 4 6 2 2 3 2 3" xfId="46103"/>
    <cellStyle name="Normal 2 4 6 2 2 3 3" xfId="21923"/>
    <cellStyle name="Normal 2 4 6 2 2 3 3 2" xfId="54163"/>
    <cellStyle name="Normal 2 4 6 2 2 3 4" xfId="38043"/>
    <cellStyle name="Normal 2 4 6 2 2 4" xfId="9833"/>
    <cellStyle name="Normal 2 4 6 2 2 4 2" xfId="25953"/>
    <cellStyle name="Normal 2 4 6 2 2 4 2 2" xfId="58193"/>
    <cellStyle name="Normal 2 4 6 2 2 4 3" xfId="42073"/>
    <cellStyle name="Normal 2 4 6 2 2 5" xfId="17893"/>
    <cellStyle name="Normal 2 4 6 2 2 5 2" xfId="50133"/>
    <cellStyle name="Normal 2 4 6 2 2 6" xfId="34013"/>
    <cellStyle name="Normal 2 4 6 2 3" xfId="2780"/>
    <cellStyle name="Normal 2 4 6 2 3 2" xfId="6810"/>
    <cellStyle name="Normal 2 4 6 2 3 2 2" xfId="14870"/>
    <cellStyle name="Normal 2 4 6 2 3 2 2 2" xfId="30990"/>
    <cellStyle name="Normal 2 4 6 2 3 2 2 2 2" xfId="63230"/>
    <cellStyle name="Normal 2 4 6 2 3 2 2 3" xfId="47110"/>
    <cellStyle name="Normal 2 4 6 2 3 2 3" xfId="22930"/>
    <cellStyle name="Normal 2 4 6 2 3 2 3 2" xfId="55170"/>
    <cellStyle name="Normal 2 4 6 2 3 2 4" xfId="39050"/>
    <cellStyle name="Normal 2 4 6 2 3 3" xfId="10840"/>
    <cellStyle name="Normal 2 4 6 2 3 3 2" xfId="26960"/>
    <cellStyle name="Normal 2 4 6 2 3 3 2 2" xfId="59200"/>
    <cellStyle name="Normal 2 4 6 2 3 3 3" xfId="43080"/>
    <cellStyle name="Normal 2 4 6 2 3 4" xfId="18900"/>
    <cellStyle name="Normal 2 4 6 2 3 4 2" xfId="51140"/>
    <cellStyle name="Normal 2 4 6 2 3 5" xfId="35020"/>
    <cellStyle name="Normal 2 4 6 2 4" xfId="4795"/>
    <cellStyle name="Normal 2 4 6 2 4 2" xfId="12855"/>
    <cellStyle name="Normal 2 4 6 2 4 2 2" xfId="28975"/>
    <cellStyle name="Normal 2 4 6 2 4 2 2 2" xfId="61215"/>
    <cellStyle name="Normal 2 4 6 2 4 2 3" xfId="45095"/>
    <cellStyle name="Normal 2 4 6 2 4 3" xfId="20915"/>
    <cellStyle name="Normal 2 4 6 2 4 3 2" xfId="53155"/>
    <cellStyle name="Normal 2 4 6 2 4 4" xfId="37035"/>
    <cellStyle name="Normal 2 4 6 2 5" xfId="8825"/>
    <cellStyle name="Normal 2 4 6 2 5 2" xfId="24945"/>
    <cellStyle name="Normal 2 4 6 2 5 2 2" xfId="57185"/>
    <cellStyle name="Normal 2 4 6 2 5 3" xfId="41065"/>
    <cellStyle name="Normal 2 4 6 2 6" xfId="16885"/>
    <cellStyle name="Normal 2 4 6 2 6 2" xfId="49125"/>
    <cellStyle name="Normal 2 4 6 2 7" xfId="33005"/>
    <cellStyle name="Normal 2 4 6 3" xfId="1269"/>
    <cellStyle name="Normal 2 4 6 3 2" xfId="3284"/>
    <cellStyle name="Normal 2 4 6 3 2 2" xfId="7314"/>
    <cellStyle name="Normal 2 4 6 3 2 2 2" xfId="15374"/>
    <cellStyle name="Normal 2 4 6 3 2 2 2 2" xfId="31494"/>
    <cellStyle name="Normal 2 4 6 3 2 2 2 2 2" xfId="63734"/>
    <cellStyle name="Normal 2 4 6 3 2 2 2 3" xfId="47614"/>
    <cellStyle name="Normal 2 4 6 3 2 2 3" xfId="23434"/>
    <cellStyle name="Normal 2 4 6 3 2 2 3 2" xfId="55674"/>
    <cellStyle name="Normal 2 4 6 3 2 2 4" xfId="39554"/>
    <cellStyle name="Normal 2 4 6 3 2 3" xfId="11344"/>
    <cellStyle name="Normal 2 4 6 3 2 3 2" xfId="27464"/>
    <cellStyle name="Normal 2 4 6 3 2 3 2 2" xfId="59704"/>
    <cellStyle name="Normal 2 4 6 3 2 3 3" xfId="43584"/>
    <cellStyle name="Normal 2 4 6 3 2 4" xfId="19404"/>
    <cellStyle name="Normal 2 4 6 3 2 4 2" xfId="51644"/>
    <cellStyle name="Normal 2 4 6 3 2 5" xfId="35524"/>
    <cellStyle name="Normal 2 4 6 3 3" xfId="5299"/>
    <cellStyle name="Normal 2 4 6 3 3 2" xfId="13359"/>
    <cellStyle name="Normal 2 4 6 3 3 2 2" xfId="29479"/>
    <cellStyle name="Normal 2 4 6 3 3 2 2 2" xfId="61719"/>
    <cellStyle name="Normal 2 4 6 3 3 2 3" xfId="45599"/>
    <cellStyle name="Normal 2 4 6 3 3 3" xfId="21419"/>
    <cellStyle name="Normal 2 4 6 3 3 3 2" xfId="53659"/>
    <cellStyle name="Normal 2 4 6 3 3 4" xfId="37539"/>
    <cellStyle name="Normal 2 4 6 3 4" xfId="9329"/>
    <cellStyle name="Normal 2 4 6 3 4 2" xfId="25449"/>
    <cellStyle name="Normal 2 4 6 3 4 2 2" xfId="57689"/>
    <cellStyle name="Normal 2 4 6 3 4 3" xfId="41569"/>
    <cellStyle name="Normal 2 4 6 3 5" xfId="17389"/>
    <cellStyle name="Normal 2 4 6 3 5 2" xfId="49629"/>
    <cellStyle name="Normal 2 4 6 3 6" xfId="33509"/>
    <cellStyle name="Normal 2 4 6 4" xfId="2276"/>
    <cellStyle name="Normal 2 4 6 4 2" xfId="6306"/>
    <cellStyle name="Normal 2 4 6 4 2 2" xfId="14366"/>
    <cellStyle name="Normal 2 4 6 4 2 2 2" xfId="30486"/>
    <cellStyle name="Normal 2 4 6 4 2 2 2 2" xfId="62726"/>
    <cellStyle name="Normal 2 4 6 4 2 2 3" xfId="46606"/>
    <cellStyle name="Normal 2 4 6 4 2 3" xfId="22426"/>
    <cellStyle name="Normal 2 4 6 4 2 3 2" xfId="54666"/>
    <cellStyle name="Normal 2 4 6 4 2 4" xfId="38546"/>
    <cellStyle name="Normal 2 4 6 4 3" xfId="10336"/>
    <cellStyle name="Normal 2 4 6 4 3 2" xfId="26456"/>
    <cellStyle name="Normal 2 4 6 4 3 2 2" xfId="58696"/>
    <cellStyle name="Normal 2 4 6 4 3 3" xfId="42576"/>
    <cellStyle name="Normal 2 4 6 4 4" xfId="18396"/>
    <cellStyle name="Normal 2 4 6 4 4 2" xfId="50636"/>
    <cellStyle name="Normal 2 4 6 4 5" xfId="34516"/>
    <cellStyle name="Normal 2 4 6 5" xfId="4291"/>
    <cellStyle name="Normal 2 4 6 5 2" xfId="12351"/>
    <cellStyle name="Normal 2 4 6 5 2 2" xfId="28471"/>
    <cellStyle name="Normal 2 4 6 5 2 2 2" xfId="60711"/>
    <cellStyle name="Normal 2 4 6 5 2 3" xfId="44591"/>
    <cellStyle name="Normal 2 4 6 5 3" xfId="20411"/>
    <cellStyle name="Normal 2 4 6 5 3 2" xfId="52651"/>
    <cellStyle name="Normal 2 4 6 5 4" xfId="36531"/>
    <cellStyle name="Normal 2 4 6 6" xfId="8321"/>
    <cellStyle name="Normal 2 4 6 6 2" xfId="24441"/>
    <cellStyle name="Normal 2 4 6 6 2 2" xfId="56681"/>
    <cellStyle name="Normal 2 4 6 6 3" xfId="40561"/>
    <cellStyle name="Normal 2 4 6 7" xfId="16381"/>
    <cellStyle name="Normal 2 4 6 7 2" xfId="48621"/>
    <cellStyle name="Normal 2 4 6 8" xfId="32501"/>
    <cellStyle name="Normal 2 4 7" xfId="513"/>
    <cellStyle name="Normal 2 4 7 2" xfId="1521"/>
    <cellStyle name="Normal 2 4 7 2 2" xfId="3536"/>
    <cellStyle name="Normal 2 4 7 2 2 2" xfId="7566"/>
    <cellStyle name="Normal 2 4 7 2 2 2 2" xfId="15626"/>
    <cellStyle name="Normal 2 4 7 2 2 2 2 2" xfId="31746"/>
    <cellStyle name="Normal 2 4 7 2 2 2 2 2 2" xfId="63986"/>
    <cellStyle name="Normal 2 4 7 2 2 2 2 3" xfId="47866"/>
    <cellStyle name="Normal 2 4 7 2 2 2 3" xfId="23686"/>
    <cellStyle name="Normal 2 4 7 2 2 2 3 2" xfId="55926"/>
    <cellStyle name="Normal 2 4 7 2 2 2 4" xfId="39806"/>
    <cellStyle name="Normal 2 4 7 2 2 3" xfId="11596"/>
    <cellStyle name="Normal 2 4 7 2 2 3 2" xfId="27716"/>
    <cellStyle name="Normal 2 4 7 2 2 3 2 2" xfId="59956"/>
    <cellStyle name="Normal 2 4 7 2 2 3 3" xfId="43836"/>
    <cellStyle name="Normal 2 4 7 2 2 4" xfId="19656"/>
    <cellStyle name="Normal 2 4 7 2 2 4 2" xfId="51896"/>
    <cellStyle name="Normal 2 4 7 2 2 5" xfId="35776"/>
    <cellStyle name="Normal 2 4 7 2 3" xfId="5551"/>
    <cellStyle name="Normal 2 4 7 2 3 2" xfId="13611"/>
    <cellStyle name="Normal 2 4 7 2 3 2 2" xfId="29731"/>
    <cellStyle name="Normal 2 4 7 2 3 2 2 2" xfId="61971"/>
    <cellStyle name="Normal 2 4 7 2 3 2 3" xfId="45851"/>
    <cellStyle name="Normal 2 4 7 2 3 3" xfId="21671"/>
    <cellStyle name="Normal 2 4 7 2 3 3 2" xfId="53911"/>
    <cellStyle name="Normal 2 4 7 2 3 4" xfId="37791"/>
    <cellStyle name="Normal 2 4 7 2 4" xfId="9581"/>
    <cellStyle name="Normal 2 4 7 2 4 2" xfId="25701"/>
    <cellStyle name="Normal 2 4 7 2 4 2 2" xfId="57941"/>
    <cellStyle name="Normal 2 4 7 2 4 3" xfId="41821"/>
    <cellStyle name="Normal 2 4 7 2 5" xfId="17641"/>
    <cellStyle name="Normal 2 4 7 2 5 2" xfId="49881"/>
    <cellStyle name="Normal 2 4 7 2 6" xfId="33761"/>
    <cellStyle name="Normal 2 4 7 3" xfId="2528"/>
    <cellStyle name="Normal 2 4 7 3 2" xfId="6558"/>
    <cellStyle name="Normal 2 4 7 3 2 2" xfId="14618"/>
    <cellStyle name="Normal 2 4 7 3 2 2 2" xfId="30738"/>
    <cellStyle name="Normal 2 4 7 3 2 2 2 2" xfId="62978"/>
    <cellStyle name="Normal 2 4 7 3 2 2 3" xfId="46858"/>
    <cellStyle name="Normal 2 4 7 3 2 3" xfId="22678"/>
    <cellStyle name="Normal 2 4 7 3 2 3 2" xfId="54918"/>
    <cellStyle name="Normal 2 4 7 3 2 4" xfId="38798"/>
    <cellStyle name="Normal 2 4 7 3 3" xfId="10588"/>
    <cellStyle name="Normal 2 4 7 3 3 2" xfId="26708"/>
    <cellStyle name="Normal 2 4 7 3 3 2 2" xfId="58948"/>
    <cellStyle name="Normal 2 4 7 3 3 3" xfId="42828"/>
    <cellStyle name="Normal 2 4 7 3 4" xfId="18648"/>
    <cellStyle name="Normal 2 4 7 3 4 2" xfId="50888"/>
    <cellStyle name="Normal 2 4 7 3 5" xfId="34768"/>
    <cellStyle name="Normal 2 4 7 4" xfId="4543"/>
    <cellStyle name="Normal 2 4 7 4 2" xfId="12603"/>
    <cellStyle name="Normal 2 4 7 4 2 2" xfId="28723"/>
    <cellStyle name="Normal 2 4 7 4 2 2 2" xfId="60963"/>
    <cellStyle name="Normal 2 4 7 4 2 3" xfId="44843"/>
    <cellStyle name="Normal 2 4 7 4 3" xfId="20663"/>
    <cellStyle name="Normal 2 4 7 4 3 2" xfId="52903"/>
    <cellStyle name="Normal 2 4 7 4 4" xfId="36783"/>
    <cellStyle name="Normal 2 4 7 5" xfId="8573"/>
    <cellStyle name="Normal 2 4 7 5 2" xfId="24693"/>
    <cellStyle name="Normal 2 4 7 5 2 2" xfId="56933"/>
    <cellStyle name="Normal 2 4 7 5 3" xfId="40813"/>
    <cellStyle name="Normal 2 4 7 6" xfId="16633"/>
    <cellStyle name="Normal 2 4 7 6 2" xfId="48873"/>
    <cellStyle name="Normal 2 4 7 7" xfId="32753"/>
    <cellStyle name="Normal 2 4 8" xfId="1017"/>
    <cellStyle name="Normal 2 4 8 2" xfId="3032"/>
    <cellStyle name="Normal 2 4 8 2 2" xfId="7062"/>
    <cellStyle name="Normal 2 4 8 2 2 2" xfId="15122"/>
    <cellStyle name="Normal 2 4 8 2 2 2 2" xfId="31242"/>
    <cellStyle name="Normal 2 4 8 2 2 2 2 2" xfId="63482"/>
    <cellStyle name="Normal 2 4 8 2 2 2 3" xfId="47362"/>
    <cellStyle name="Normal 2 4 8 2 2 3" xfId="23182"/>
    <cellStyle name="Normal 2 4 8 2 2 3 2" xfId="55422"/>
    <cellStyle name="Normal 2 4 8 2 2 4" xfId="39302"/>
    <cellStyle name="Normal 2 4 8 2 3" xfId="11092"/>
    <cellStyle name="Normal 2 4 8 2 3 2" xfId="27212"/>
    <cellStyle name="Normal 2 4 8 2 3 2 2" xfId="59452"/>
    <cellStyle name="Normal 2 4 8 2 3 3" xfId="43332"/>
    <cellStyle name="Normal 2 4 8 2 4" xfId="19152"/>
    <cellStyle name="Normal 2 4 8 2 4 2" xfId="51392"/>
    <cellStyle name="Normal 2 4 8 2 5" xfId="35272"/>
    <cellStyle name="Normal 2 4 8 3" xfId="5047"/>
    <cellStyle name="Normal 2 4 8 3 2" xfId="13107"/>
    <cellStyle name="Normal 2 4 8 3 2 2" xfId="29227"/>
    <cellStyle name="Normal 2 4 8 3 2 2 2" xfId="61467"/>
    <cellStyle name="Normal 2 4 8 3 2 3" xfId="45347"/>
    <cellStyle name="Normal 2 4 8 3 3" xfId="21167"/>
    <cellStyle name="Normal 2 4 8 3 3 2" xfId="53407"/>
    <cellStyle name="Normal 2 4 8 3 4" xfId="37287"/>
    <cellStyle name="Normal 2 4 8 4" xfId="9077"/>
    <cellStyle name="Normal 2 4 8 4 2" xfId="25197"/>
    <cellStyle name="Normal 2 4 8 4 2 2" xfId="57437"/>
    <cellStyle name="Normal 2 4 8 4 3" xfId="41317"/>
    <cellStyle name="Normal 2 4 8 5" xfId="17137"/>
    <cellStyle name="Normal 2 4 8 5 2" xfId="49377"/>
    <cellStyle name="Normal 2 4 8 6" xfId="33257"/>
    <cellStyle name="Normal 2 4 9" xfId="2024"/>
    <cellStyle name="Normal 2 4 9 2" xfId="6054"/>
    <cellStyle name="Normal 2 4 9 2 2" xfId="14114"/>
    <cellStyle name="Normal 2 4 9 2 2 2" xfId="30234"/>
    <cellStyle name="Normal 2 4 9 2 2 2 2" xfId="62474"/>
    <cellStyle name="Normal 2 4 9 2 2 3" xfId="46354"/>
    <cellStyle name="Normal 2 4 9 2 3" xfId="22174"/>
    <cellStyle name="Normal 2 4 9 2 3 2" xfId="54414"/>
    <cellStyle name="Normal 2 4 9 2 4" xfId="38294"/>
    <cellStyle name="Normal 2 4 9 3" xfId="10084"/>
    <cellStyle name="Normal 2 4 9 3 2" xfId="26204"/>
    <cellStyle name="Normal 2 4 9 3 2 2" xfId="58444"/>
    <cellStyle name="Normal 2 4 9 3 3" xfId="42324"/>
    <cellStyle name="Normal 2 4 9 4" xfId="18144"/>
    <cellStyle name="Normal 2 4 9 4 2" xfId="50384"/>
    <cellStyle name="Normal 2 4 9 5" xfId="34264"/>
    <cellStyle name="Normal 2 5" xfId="17"/>
    <cellStyle name="Normal 2 5 10" xfId="8077"/>
    <cellStyle name="Normal 2 5 10 2" xfId="24197"/>
    <cellStyle name="Normal 2 5 10 2 2" xfId="56437"/>
    <cellStyle name="Normal 2 5 10 3" xfId="40317"/>
    <cellStyle name="Normal 2 5 11" xfId="16137"/>
    <cellStyle name="Normal 2 5 11 2" xfId="48377"/>
    <cellStyle name="Normal 2 5 12" xfId="32257"/>
    <cellStyle name="Normal 2 5 2" xfId="48"/>
    <cellStyle name="Normal 2 5 2 10" xfId="16168"/>
    <cellStyle name="Normal 2 5 2 10 2" xfId="48408"/>
    <cellStyle name="Normal 2 5 2 11" xfId="32288"/>
    <cellStyle name="Normal 2 5 2 2" xfId="111"/>
    <cellStyle name="Normal 2 5 2 2 10" xfId="32351"/>
    <cellStyle name="Normal 2 5 2 2 2" xfId="237"/>
    <cellStyle name="Normal 2 5 2 2 2 2" xfId="489"/>
    <cellStyle name="Normal 2 5 2 2 2 2 2" xfId="993"/>
    <cellStyle name="Normal 2 5 2 2 2 2 2 2" xfId="2001"/>
    <cellStyle name="Normal 2 5 2 2 2 2 2 2 2" xfId="4016"/>
    <cellStyle name="Normal 2 5 2 2 2 2 2 2 2 2" xfId="8046"/>
    <cellStyle name="Normal 2 5 2 2 2 2 2 2 2 2 2" xfId="16106"/>
    <cellStyle name="Normal 2 5 2 2 2 2 2 2 2 2 2 2" xfId="32226"/>
    <cellStyle name="Normal 2 5 2 2 2 2 2 2 2 2 2 2 2" xfId="64466"/>
    <cellStyle name="Normal 2 5 2 2 2 2 2 2 2 2 2 3" xfId="48346"/>
    <cellStyle name="Normal 2 5 2 2 2 2 2 2 2 2 3" xfId="24166"/>
    <cellStyle name="Normal 2 5 2 2 2 2 2 2 2 2 3 2" xfId="56406"/>
    <cellStyle name="Normal 2 5 2 2 2 2 2 2 2 2 4" xfId="40286"/>
    <cellStyle name="Normal 2 5 2 2 2 2 2 2 2 3" xfId="12076"/>
    <cellStyle name="Normal 2 5 2 2 2 2 2 2 2 3 2" xfId="28196"/>
    <cellStyle name="Normal 2 5 2 2 2 2 2 2 2 3 2 2" xfId="60436"/>
    <cellStyle name="Normal 2 5 2 2 2 2 2 2 2 3 3" xfId="44316"/>
    <cellStyle name="Normal 2 5 2 2 2 2 2 2 2 4" xfId="20136"/>
    <cellStyle name="Normal 2 5 2 2 2 2 2 2 2 4 2" xfId="52376"/>
    <cellStyle name="Normal 2 5 2 2 2 2 2 2 2 5" xfId="36256"/>
    <cellStyle name="Normal 2 5 2 2 2 2 2 2 3" xfId="6031"/>
    <cellStyle name="Normal 2 5 2 2 2 2 2 2 3 2" xfId="14091"/>
    <cellStyle name="Normal 2 5 2 2 2 2 2 2 3 2 2" xfId="30211"/>
    <cellStyle name="Normal 2 5 2 2 2 2 2 2 3 2 2 2" xfId="62451"/>
    <cellStyle name="Normal 2 5 2 2 2 2 2 2 3 2 3" xfId="46331"/>
    <cellStyle name="Normal 2 5 2 2 2 2 2 2 3 3" xfId="22151"/>
    <cellStyle name="Normal 2 5 2 2 2 2 2 2 3 3 2" xfId="54391"/>
    <cellStyle name="Normal 2 5 2 2 2 2 2 2 3 4" xfId="38271"/>
    <cellStyle name="Normal 2 5 2 2 2 2 2 2 4" xfId="10061"/>
    <cellStyle name="Normal 2 5 2 2 2 2 2 2 4 2" xfId="26181"/>
    <cellStyle name="Normal 2 5 2 2 2 2 2 2 4 2 2" xfId="58421"/>
    <cellStyle name="Normal 2 5 2 2 2 2 2 2 4 3" xfId="42301"/>
    <cellStyle name="Normal 2 5 2 2 2 2 2 2 5" xfId="18121"/>
    <cellStyle name="Normal 2 5 2 2 2 2 2 2 5 2" xfId="50361"/>
    <cellStyle name="Normal 2 5 2 2 2 2 2 2 6" xfId="34241"/>
    <cellStyle name="Normal 2 5 2 2 2 2 2 3" xfId="3008"/>
    <cellStyle name="Normal 2 5 2 2 2 2 2 3 2" xfId="7038"/>
    <cellStyle name="Normal 2 5 2 2 2 2 2 3 2 2" xfId="15098"/>
    <cellStyle name="Normal 2 5 2 2 2 2 2 3 2 2 2" xfId="31218"/>
    <cellStyle name="Normal 2 5 2 2 2 2 2 3 2 2 2 2" xfId="63458"/>
    <cellStyle name="Normal 2 5 2 2 2 2 2 3 2 2 3" xfId="47338"/>
    <cellStyle name="Normal 2 5 2 2 2 2 2 3 2 3" xfId="23158"/>
    <cellStyle name="Normal 2 5 2 2 2 2 2 3 2 3 2" xfId="55398"/>
    <cellStyle name="Normal 2 5 2 2 2 2 2 3 2 4" xfId="39278"/>
    <cellStyle name="Normal 2 5 2 2 2 2 2 3 3" xfId="11068"/>
    <cellStyle name="Normal 2 5 2 2 2 2 2 3 3 2" xfId="27188"/>
    <cellStyle name="Normal 2 5 2 2 2 2 2 3 3 2 2" xfId="59428"/>
    <cellStyle name="Normal 2 5 2 2 2 2 2 3 3 3" xfId="43308"/>
    <cellStyle name="Normal 2 5 2 2 2 2 2 3 4" xfId="19128"/>
    <cellStyle name="Normal 2 5 2 2 2 2 2 3 4 2" xfId="51368"/>
    <cellStyle name="Normal 2 5 2 2 2 2 2 3 5" xfId="35248"/>
    <cellStyle name="Normal 2 5 2 2 2 2 2 4" xfId="5023"/>
    <cellStyle name="Normal 2 5 2 2 2 2 2 4 2" xfId="13083"/>
    <cellStyle name="Normal 2 5 2 2 2 2 2 4 2 2" xfId="29203"/>
    <cellStyle name="Normal 2 5 2 2 2 2 2 4 2 2 2" xfId="61443"/>
    <cellStyle name="Normal 2 5 2 2 2 2 2 4 2 3" xfId="45323"/>
    <cellStyle name="Normal 2 5 2 2 2 2 2 4 3" xfId="21143"/>
    <cellStyle name="Normal 2 5 2 2 2 2 2 4 3 2" xfId="53383"/>
    <cellStyle name="Normal 2 5 2 2 2 2 2 4 4" xfId="37263"/>
    <cellStyle name="Normal 2 5 2 2 2 2 2 5" xfId="9053"/>
    <cellStyle name="Normal 2 5 2 2 2 2 2 5 2" xfId="25173"/>
    <cellStyle name="Normal 2 5 2 2 2 2 2 5 2 2" xfId="57413"/>
    <cellStyle name="Normal 2 5 2 2 2 2 2 5 3" xfId="41293"/>
    <cellStyle name="Normal 2 5 2 2 2 2 2 6" xfId="17113"/>
    <cellStyle name="Normal 2 5 2 2 2 2 2 6 2" xfId="49353"/>
    <cellStyle name="Normal 2 5 2 2 2 2 2 7" xfId="33233"/>
    <cellStyle name="Normal 2 5 2 2 2 2 3" xfId="1497"/>
    <cellStyle name="Normal 2 5 2 2 2 2 3 2" xfId="3512"/>
    <cellStyle name="Normal 2 5 2 2 2 2 3 2 2" xfId="7542"/>
    <cellStyle name="Normal 2 5 2 2 2 2 3 2 2 2" xfId="15602"/>
    <cellStyle name="Normal 2 5 2 2 2 2 3 2 2 2 2" xfId="31722"/>
    <cellStyle name="Normal 2 5 2 2 2 2 3 2 2 2 2 2" xfId="63962"/>
    <cellStyle name="Normal 2 5 2 2 2 2 3 2 2 2 3" xfId="47842"/>
    <cellStyle name="Normal 2 5 2 2 2 2 3 2 2 3" xfId="23662"/>
    <cellStyle name="Normal 2 5 2 2 2 2 3 2 2 3 2" xfId="55902"/>
    <cellStyle name="Normal 2 5 2 2 2 2 3 2 2 4" xfId="39782"/>
    <cellStyle name="Normal 2 5 2 2 2 2 3 2 3" xfId="11572"/>
    <cellStyle name="Normal 2 5 2 2 2 2 3 2 3 2" xfId="27692"/>
    <cellStyle name="Normal 2 5 2 2 2 2 3 2 3 2 2" xfId="59932"/>
    <cellStyle name="Normal 2 5 2 2 2 2 3 2 3 3" xfId="43812"/>
    <cellStyle name="Normal 2 5 2 2 2 2 3 2 4" xfId="19632"/>
    <cellStyle name="Normal 2 5 2 2 2 2 3 2 4 2" xfId="51872"/>
    <cellStyle name="Normal 2 5 2 2 2 2 3 2 5" xfId="35752"/>
    <cellStyle name="Normal 2 5 2 2 2 2 3 3" xfId="5527"/>
    <cellStyle name="Normal 2 5 2 2 2 2 3 3 2" xfId="13587"/>
    <cellStyle name="Normal 2 5 2 2 2 2 3 3 2 2" xfId="29707"/>
    <cellStyle name="Normal 2 5 2 2 2 2 3 3 2 2 2" xfId="61947"/>
    <cellStyle name="Normal 2 5 2 2 2 2 3 3 2 3" xfId="45827"/>
    <cellStyle name="Normal 2 5 2 2 2 2 3 3 3" xfId="21647"/>
    <cellStyle name="Normal 2 5 2 2 2 2 3 3 3 2" xfId="53887"/>
    <cellStyle name="Normal 2 5 2 2 2 2 3 3 4" xfId="37767"/>
    <cellStyle name="Normal 2 5 2 2 2 2 3 4" xfId="9557"/>
    <cellStyle name="Normal 2 5 2 2 2 2 3 4 2" xfId="25677"/>
    <cellStyle name="Normal 2 5 2 2 2 2 3 4 2 2" xfId="57917"/>
    <cellStyle name="Normal 2 5 2 2 2 2 3 4 3" xfId="41797"/>
    <cellStyle name="Normal 2 5 2 2 2 2 3 5" xfId="17617"/>
    <cellStyle name="Normal 2 5 2 2 2 2 3 5 2" xfId="49857"/>
    <cellStyle name="Normal 2 5 2 2 2 2 3 6" xfId="33737"/>
    <cellStyle name="Normal 2 5 2 2 2 2 4" xfId="2504"/>
    <cellStyle name="Normal 2 5 2 2 2 2 4 2" xfId="6534"/>
    <cellStyle name="Normal 2 5 2 2 2 2 4 2 2" xfId="14594"/>
    <cellStyle name="Normal 2 5 2 2 2 2 4 2 2 2" xfId="30714"/>
    <cellStyle name="Normal 2 5 2 2 2 2 4 2 2 2 2" xfId="62954"/>
    <cellStyle name="Normal 2 5 2 2 2 2 4 2 2 3" xfId="46834"/>
    <cellStyle name="Normal 2 5 2 2 2 2 4 2 3" xfId="22654"/>
    <cellStyle name="Normal 2 5 2 2 2 2 4 2 3 2" xfId="54894"/>
    <cellStyle name="Normal 2 5 2 2 2 2 4 2 4" xfId="38774"/>
    <cellStyle name="Normal 2 5 2 2 2 2 4 3" xfId="10564"/>
    <cellStyle name="Normal 2 5 2 2 2 2 4 3 2" xfId="26684"/>
    <cellStyle name="Normal 2 5 2 2 2 2 4 3 2 2" xfId="58924"/>
    <cellStyle name="Normal 2 5 2 2 2 2 4 3 3" xfId="42804"/>
    <cellStyle name="Normal 2 5 2 2 2 2 4 4" xfId="18624"/>
    <cellStyle name="Normal 2 5 2 2 2 2 4 4 2" xfId="50864"/>
    <cellStyle name="Normal 2 5 2 2 2 2 4 5" xfId="34744"/>
    <cellStyle name="Normal 2 5 2 2 2 2 5" xfId="4519"/>
    <cellStyle name="Normal 2 5 2 2 2 2 5 2" xfId="12579"/>
    <cellStyle name="Normal 2 5 2 2 2 2 5 2 2" xfId="28699"/>
    <cellStyle name="Normal 2 5 2 2 2 2 5 2 2 2" xfId="60939"/>
    <cellStyle name="Normal 2 5 2 2 2 2 5 2 3" xfId="44819"/>
    <cellStyle name="Normal 2 5 2 2 2 2 5 3" xfId="20639"/>
    <cellStyle name="Normal 2 5 2 2 2 2 5 3 2" xfId="52879"/>
    <cellStyle name="Normal 2 5 2 2 2 2 5 4" xfId="36759"/>
    <cellStyle name="Normal 2 5 2 2 2 2 6" xfId="8549"/>
    <cellStyle name="Normal 2 5 2 2 2 2 6 2" xfId="24669"/>
    <cellStyle name="Normal 2 5 2 2 2 2 6 2 2" xfId="56909"/>
    <cellStyle name="Normal 2 5 2 2 2 2 6 3" xfId="40789"/>
    <cellStyle name="Normal 2 5 2 2 2 2 7" xfId="16609"/>
    <cellStyle name="Normal 2 5 2 2 2 2 7 2" xfId="48849"/>
    <cellStyle name="Normal 2 5 2 2 2 2 8" xfId="32729"/>
    <cellStyle name="Normal 2 5 2 2 2 3" xfId="741"/>
    <cellStyle name="Normal 2 5 2 2 2 3 2" xfId="1749"/>
    <cellStyle name="Normal 2 5 2 2 2 3 2 2" xfId="3764"/>
    <cellStyle name="Normal 2 5 2 2 2 3 2 2 2" xfId="7794"/>
    <cellStyle name="Normal 2 5 2 2 2 3 2 2 2 2" xfId="15854"/>
    <cellStyle name="Normal 2 5 2 2 2 3 2 2 2 2 2" xfId="31974"/>
    <cellStyle name="Normal 2 5 2 2 2 3 2 2 2 2 2 2" xfId="64214"/>
    <cellStyle name="Normal 2 5 2 2 2 3 2 2 2 2 3" xfId="48094"/>
    <cellStyle name="Normal 2 5 2 2 2 3 2 2 2 3" xfId="23914"/>
    <cellStyle name="Normal 2 5 2 2 2 3 2 2 2 3 2" xfId="56154"/>
    <cellStyle name="Normal 2 5 2 2 2 3 2 2 2 4" xfId="40034"/>
    <cellStyle name="Normal 2 5 2 2 2 3 2 2 3" xfId="11824"/>
    <cellStyle name="Normal 2 5 2 2 2 3 2 2 3 2" xfId="27944"/>
    <cellStyle name="Normal 2 5 2 2 2 3 2 2 3 2 2" xfId="60184"/>
    <cellStyle name="Normal 2 5 2 2 2 3 2 2 3 3" xfId="44064"/>
    <cellStyle name="Normal 2 5 2 2 2 3 2 2 4" xfId="19884"/>
    <cellStyle name="Normal 2 5 2 2 2 3 2 2 4 2" xfId="52124"/>
    <cellStyle name="Normal 2 5 2 2 2 3 2 2 5" xfId="36004"/>
    <cellStyle name="Normal 2 5 2 2 2 3 2 3" xfId="5779"/>
    <cellStyle name="Normal 2 5 2 2 2 3 2 3 2" xfId="13839"/>
    <cellStyle name="Normal 2 5 2 2 2 3 2 3 2 2" xfId="29959"/>
    <cellStyle name="Normal 2 5 2 2 2 3 2 3 2 2 2" xfId="62199"/>
    <cellStyle name="Normal 2 5 2 2 2 3 2 3 2 3" xfId="46079"/>
    <cellStyle name="Normal 2 5 2 2 2 3 2 3 3" xfId="21899"/>
    <cellStyle name="Normal 2 5 2 2 2 3 2 3 3 2" xfId="54139"/>
    <cellStyle name="Normal 2 5 2 2 2 3 2 3 4" xfId="38019"/>
    <cellStyle name="Normal 2 5 2 2 2 3 2 4" xfId="9809"/>
    <cellStyle name="Normal 2 5 2 2 2 3 2 4 2" xfId="25929"/>
    <cellStyle name="Normal 2 5 2 2 2 3 2 4 2 2" xfId="58169"/>
    <cellStyle name="Normal 2 5 2 2 2 3 2 4 3" xfId="42049"/>
    <cellStyle name="Normal 2 5 2 2 2 3 2 5" xfId="17869"/>
    <cellStyle name="Normal 2 5 2 2 2 3 2 5 2" xfId="50109"/>
    <cellStyle name="Normal 2 5 2 2 2 3 2 6" xfId="33989"/>
    <cellStyle name="Normal 2 5 2 2 2 3 3" xfId="2756"/>
    <cellStyle name="Normal 2 5 2 2 2 3 3 2" xfId="6786"/>
    <cellStyle name="Normal 2 5 2 2 2 3 3 2 2" xfId="14846"/>
    <cellStyle name="Normal 2 5 2 2 2 3 3 2 2 2" xfId="30966"/>
    <cellStyle name="Normal 2 5 2 2 2 3 3 2 2 2 2" xfId="63206"/>
    <cellStyle name="Normal 2 5 2 2 2 3 3 2 2 3" xfId="47086"/>
    <cellStyle name="Normal 2 5 2 2 2 3 3 2 3" xfId="22906"/>
    <cellStyle name="Normal 2 5 2 2 2 3 3 2 3 2" xfId="55146"/>
    <cellStyle name="Normal 2 5 2 2 2 3 3 2 4" xfId="39026"/>
    <cellStyle name="Normal 2 5 2 2 2 3 3 3" xfId="10816"/>
    <cellStyle name="Normal 2 5 2 2 2 3 3 3 2" xfId="26936"/>
    <cellStyle name="Normal 2 5 2 2 2 3 3 3 2 2" xfId="59176"/>
    <cellStyle name="Normal 2 5 2 2 2 3 3 3 3" xfId="43056"/>
    <cellStyle name="Normal 2 5 2 2 2 3 3 4" xfId="18876"/>
    <cellStyle name="Normal 2 5 2 2 2 3 3 4 2" xfId="51116"/>
    <cellStyle name="Normal 2 5 2 2 2 3 3 5" xfId="34996"/>
    <cellStyle name="Normal 2 5 2 2 2 3 4" xfId="4771"/>
    <cellStyle name="Normal 2 5 2 2 2 3 4 2" xfId="12831"/>
    <cellStyle name="Normal 2 5 2 2 2 3 4 2 2" xfId="28951"/>
    <cellStyle name="Normal 2 5 2 2 2 3 4 2 2 2" xfId="61191"/>
    <cellStyle name="Normal 2 5 2 2 2 3 4 2 3" xfId="45071"/>
    <cellStyle name="Normal 2 5 2 2 2 3 4 3" xfId="20891"/>
    <cellStyle name="Normal 2 5 2 2 2 3 4 3 2" xfId="53131"/>
    <cellStyle name="Normal 2 5 2 2 2 3 4 4" xfId="37011"/>
    <cellStyle name="Normal 2 5 2 2 2 3 5" xfId="8801"/>
    <cellStyle name="Normal 2 5 2 2 2 3 5 2" xfId="24921"/>
    <cellStyle name="Normal 2 5 2 2 2 3 5 2 2" xfId="57161"/>
    <cellStyle name="Normal 2 5 2 2 2 3 5 3" xfId="41041"/>
    <cellStyle name="Normal 2 5 2 2 2 3 6" xfId="16861"/>
    <cellStyle name="Normal 2 5 2 2 2 3 6 2" xfId="49101"/>
    <cellStyle name="Normal 2 5 2 2 2 3 7" xfId="32981"/>
    <cellStyle name="Normal 2 5 2 2 2 4" xfId="1245"/>
    <cellStyle name="Normal 2 5 2 2 2 4 2" xfId="3260"/>
    <cellStyle name="Normal 2 5 2 2 2 4 2 2" xfId="7290"/>
    <cellStyle name="Normal 2 5 2 2 2 4 2 2 2" xfId="15350"/>
    <cellStyle name="Normal 2 5 2 2 2 4 2 2 2 2" xfId="31470"/>
    <cellStyle name="Normal 2 5 2 2 2 4 2 2 2 2 2" xfId="63710"/>
    <cellStyle name="Normal 2 5 2 2 2 4 2 2 2 3" xfId="47590"/>
    <cellStyle name="Normal 2 5 2 2 2 4 2 2 3" xfId="23410"/>
    <cellStyle name="Normal 2 5 2 2 2 4 2 2 3 2" xfId="55650"/>
    <cellStyle name="Normal 2 5 2 2 2 4 2 2 4" xfId="39530"/>
    <cellStyle name="Normal 2 5 2 2 2 4 2 3" xfId="11320"/>
    <cellStyle name="Normal 2 5 2 2 2 4 2 3 2" xfId="27440"/>
    <cellStyle name="Normal 2 5 2 2 2 4 2 3 2 2" xfId="59680"/>
    <cellStyle name="Normal 2 5 2 2 2 4 2 3 3" xfId="43560"/>
    <cellStyle name="Normal 2 5 2 2 2 4 2 4" xfId="19380"/>
    <cellStyle name="Normal 2 5 2 2 2 4 2 4 2" xfId="51620"/>
    <cellStyle name="Normal 2 5 2 2 2 4 2 5" xfId="35500"/>
    <cellStyle name="Normal 2 5 2 2 2 4 3" xfId="5275"/>
    <cellStyle name="Normal 2 5 2 2 2 4 3 2" xfId="13335"/>
    <cellStyle name="Normal 2 5 2 2 2 4 3 2 2" xfId="29455"/>
    <cellStyle name="Normal 2 5 2 2 2 4 3 2 2 2" xfId="61695"/>
    <cellStyle name="Normal 2 5 2 2 2 4 3 2 3" xfId="45575"/>
    <cellStyle name="Normal 2 5 2 2 2 4 3 3" xfId="21395"/>
    <cellStyle name="Normal 2 5 2 2 2 4 3 3 2" xfId="53635"/>
    <cellStyle name="Normal 2 5 2 2 2 4 3 4" xfId="37515"/>
    <cellStyle name="Normal 2 5 2 2 2 4 4" xfId="9305"/>
    <cellStyle name="Normal 2 5 2 2 2 4 4 2" xfId="25425"/>
    <cellStyle name="Normal 2 5 2 2 2 4 4 2 2" xfId="57665"/>
    <cellStyle name="Normal 2 5 2 2 2 4 4 3" xfId="41545"/>
    <cellStyle name="Normal 2 5 2 2 2 4 5" xfId="17365"/>
    <cellStyle name="Normal 2 5 2 2 2 4 5 2" xfId="49605"/>
    <cellStyle name="Normal 2 5 2 2 2 4 6" xfId="33485"/>
    <cellStyle name="Normal 2 5 2 2 2 5" xfId="2252"/>
    <cellStyle name="Normal 2 5 2 2 2 5 2" xfId="6282"/>
    <cellStyle name="Normal 2 5 2 2 2 5 2 2" xfId="14342"/>
    <cellStyle name="Normal 2 5 2 2 2 5 2 2 2" xfId="30462"/>
    <cellStyle name="Normal 2 5 2 2 2 5 2 2 2 2" xfId="62702"/>
    <cellStyle name="Normal 2 5 2 2 2 5 2 2 3" xfId="46582"/>
    <cellStyle name="Normal 2 5 2 2 2 5 2 3" xfId="22402"/>
    <cellStyle name="Normal 2 5 2 2 2 5 2 3 2" xfId="54642"/>
    <cellStyle name="Normal 2 5 2 2 2 5 2 4" xfId="38522"/>
    <cellStyle name="Normal 2 5 2 2 2 5 3" xfId="10312"/>
    <cellStyle name="Normal 2 5 2 2 2 5 3 2" xfId="26432"/>
    <cellStyle name="Normal 2 5 2 2 2 5 3 2 2" xfId="58672"/>
    <cellStyle name="Normal 2 5 2 2 2 5 3 3" xfId="42552"/>
    <cellStyle name="Normal 2 5 2 2 2 5 4" xfId="18372"/>
    <cellStyle name="Normal 2 5 2 2 2 5 4 2" xfId="50612"/>
    <cellStyle name="Normal 2 5 2 2 2 5 5" xfId="34492"/>
    <cellStyle name="Normal 2 5 2 2 2 6" xfId="4267"/>
    <cellStyle name="Normal 2 5 2 2 2 6 2" xfId="12327"/>
    <cellStyle name="Normal 2 5 2 2 2 6 2 2" xfId="28447"/>
    <cellStyle name="Normal 2 5 2 2 2 6 2 2 2" xfId="60687"/>
    <cellStyle name="Normal 2 5 2 2 2 6 2 3" xfId="44567"/>
    <cellStyle name="Normal 2 5 2 2 2 6 3" xfId="20387"/>
    <cellStyle name="Normal 2 5 2 2 2 6 3 2" xfId="52627"/>
    <cellStyle name="Normal 2 5 2 2 2 6 4" xfId="36507"/>
    <cellStyle name="Normal 2 5 2 2 2 7" xfId="8297"/>
    <cellStyle name="Normal 2 5 2 2 2 7 2" xfId="24417"/>
    <cellStyle name="Normal 2 5 2 2 2 7 2 2" xfId="56657"/>
    <cellStyle name="Normal 2 5 2 2 2 7 3" xfId="40537"/>
    <cellStyle name="Normal 2 5 2 2 2 8" xfId="16357"/>
    <cellStyle name="Normal 2 5 2 2 2 8 2" xfId="48597"/>
    <cellStyle name="Normal 2 5 2 2 2 9" xfId="32477"/>
    <cellStyle name="Normal 2 5 2 2 3" xfId="363"/>
    <cellStyle name="Normal 2 5 2 2 3 2" xfId="867"/>
    <cellStyle name="Normal 2 5 2 2 3 2 2" xfId="1875"/>
    <cellStyle name="Normal 2 5 2 2 3 2 2 2" xfId="3890"/>
    <cellStyle name="Normal 2 5 2 2 3 2 2 2 2" xfId="7920"/>
    <cellStyle name="Normal 2 5 2 2 3 2 2 2 2 2" xfId="15980"/>
    <cellStyle name="Normal 2 5 2 2 3 2 2 2 2 2 2" xfId="32100"/>
    <cellStyle name="Normal 2 5 2 2 3 2 2 2 2 2 2 2" xfId="64340"/>
    <cellStyle name="Normal 2 5 2 2 3 2 2 2 2 2 3" xfId="48220"/>
    <cellStyle name="Normal 2 5 2 2 3 2 2 2 2 3" xfId="24040"/>
    <cellStyle name="Normal 2 5 2 2 3 2 2 2 2 3 2" xfId="56280"/>
    <cellStyle name="Normal 2 5 2 2 3 2 2 2 2 4" xfId="40160"/>
    <cellStyle name="Normal 2 5 2 2 3 2 2 2 3" xfId="11950"/>
    <cellStyle name="Normal 2 5 2 2 3 2 2 2 3 2" xfId="28070"/>
    <cellStyle name="Normal 2 5 2 2 3 2 2 2 3 2 2" xfId="60310"/>
    <cellStyle name="Normal 2 5 2 2 3 2 2 2 3 3" xfId="44190"/>
    <cellStyle name="Normal 2 5 2 2 3 2 2 2 4" xfId="20010"/>
    <cellStyle name="Normal 2 5 2 2 3 2 2 2 4 2" xfId="52250"/>
    <cellStyle name="Normal 2 5 2 2 3 2 2 2 5" xfId="36130"/>
    <cellStyle name="Normal 2 5 2 2 3 2 2 3" xfId="5905"/>
    <cellStyle name="Normal 2 5 2 2 3 2 2 3 2" xfId="13965"/>
    <cellStyle name="Normal 2 5 2 2 3 2 2 3 2 2" xfId="30085"/>
    <cellStyle name="Normal 2 5 2 2 3 2 2 3 2 2 2" xfId="62325"/>
    <cellStyle name="Normal 2 5 2 2 3 2 2 3 2 3" xfId="46205"/>
    <cellStyle name="Normal 2 5 2 2 3 2 2 3 3" xfId="22025"/>
    <cellStyle name="Normal 2 5 2 2 3 2 2 3 3 2" xfId="54265"/>
    <cellStyle name="Normal 2 5 2 2 3 2 2 3 4" xfId="38145"/>
    <cellStyle name="Normal 2 5 2 2 3 2 2 4" xfId="9935"/>
    <cellStyle name="Normal 2 5 2 2 3 2 2 4 2" xfId="26055"/>
    <cellStyle name="Normal 2 5 2 2 3 2 2 4 2 2" xfId="58295"/>
    <cellStyle name="Normal 2 5 2 2 3 2 2 4 3" xfId="42175"/>
    <cellStyle name="Normal 2 5 2 2 3 2 2 5" xfId="17995"/>
    <cellStyle name="Normal 2 5 2 2 3 2 2 5 2" xfId="50235"/>
    <cellStyle name="Normal 2 5 2 2 3 2 2 6" xfId="34115"/>
    <cellStyle name="Normal 2 5 2 2 3 2 3" xfId="2882"/>
    <cellStyle name="Normal 2 5 2 2 3 2 3 2" xfId="6912"/>
    <cellStyle name="Normal 2 5 2 2 3 2 3 2 2" xfId="14972"/>
    <cellStyle name="Normal 2 5 2 2 3 2 3 2 2 2" xfId="31092"/>
    <cellStyle name="Normal 2 5 2 2 3 2 3 2 2 2 2" xfId="63332"/>
    <cellStyle name="Normal 2 5 2 2 3 2 3 2 2 3" xfId="47212"/>
    <cellStyle name="Normal 2 5 2 2 3 2 3 2 3" xfId="23032"/>
    <cellStyle name="Normal 2 5 2 2 3 2 3 2 3 2" xfId="55272"/>
    <cellStyle name="Normal 2 5 2 2 3 2 3 2 4" xfId="39152"/>
    <cellStyle name="Normal 2 5 2 2 3 2 3 3" xfId="10942"/>
    <cellStyle name="Normal 2 5 2 2 3 2 3 3 2" xfId="27062"/>
    <cellStyle name="Normal 2 5 2 2 3 2 3 3 2 2" xfId="59302"/>
    <cellStyle name="Normal 2 5 2 2 3 2 3 3 3" xfId="43182"/>
    <cellStyle name="Normal 2 5 2 2 3 2 3 4" xfId="19002"/>
    <cellStyle name="Normal 2 5 2 2 3 2 3 4 2" xfId="51242"/>
    <cellStyle name="Normal 2 5 2 2 3 2 3 5" xfId="35122"/>
    <cellStyle name="Normal 2 5 2 2 3 2 4" xfId="4897"/>
    <cellStyle name="Normal 2 5 2 2 3 2 4 2" xfId="12957"/>
    <cellStyle name="Normal 2 5 2 2 3 2 4 2 2" xfId="29077"/>
    <cellStyle name="Normal 2 5 2 2 3 2 4 2 2 2" xfId="61317"/>
    <cellStyle name="Normal 2 5 2 2 3 2 4 2 3" xfId="45197"/>
    <cellStyle name="Normal 2 5 2 2 3 2 4 3" xfId="21017"/>
    <cellStyle name="Normal 2 5 2 2 3 2 4 3 2" xfId="53257"/>
    <cellStyle name="Normal 2 5 2 2 3 2 4 4" xfId="37137"/>
    <cellStyle name="Normal 2 5 2 2 3 2 5" xfId="8927"/>
    <cellStyle name="Normal 2 5 2 2 3 2 5 2" xfId="25047"/>
    <cellStyle name="Normal 2 5 2 2 3 2 5 2 2" xfId="57287"/>
    <cellStyle name="Normal 2 5 2 2 3 2 5 3" xfId="41167"/>
    <cellStyle name="Normal 2 5 2 2 3 2 6" xfId="16987"/>
    <cellStyle name="Normal 2 5 2 2 3 2 6 2" xfId="49227"/>
    <cellStyle name="Normal 2 5 2 2 3 2 7" xfId="33107"/>
    <cellStyle name="Normal 2 5 2 2 3 3" xfId="1371"/>
    <cellStyle name="Normal 2 5 2 2 3 3 2" xfId="3386"/>
    <cellStyle name="Normal 2 5 2 2 3 3 2 2" xfId="7416"/>
    <cellStyle name="Normal 2 5 2 2 3 3 2 2 2" xfId="15476"/>
    <cellStyle name="Normal 2 5 2 2 3 3 2 2 2 2" xfId="31596"/>
    <cellStyle name="Normal 2 5 2 2 3 3 2 2 2 2 2" xfId="63836"/>
    <cellStyle name="Normal 2 5 2 2 3 3 2 2 2 3" xfId="47716"/>
    <cellStyle name="Normal 2 5 2 2 3 3 2 2 3" xfId="23536"/>
    <cellStyle name="Normal 2 5 2 2 3 3 2 2 3 2" xfId="55776"/>
    <cellStyle name="Normal 2 5 2 2 3 3 2 2 4" xfId="39656"/>
    <cellStyle name="Normal 2 5 2 2 3 3 2 3" xfId="11446"/>
    <cellStyle name="Normal 2 5 2 2 3 3 2 3 2" xfId="27566"/>
    <cellStyle name="Normal 2 5 2 2 3 3 2 3 2 2" xfId="59806"/>
    <cellStyle name="Normal 2 5 2 2 3 3 2 3 3" xfId="43686"/>
    <cellStyle name="Normal 2 5 2 2 3 3 2 4" xfId="19506"/>
    <cellStyle name="Normal 2 5 2 2 3 3 2 4 2" xfId="51746"/>
    <cellStyle name="Normal 2 5 2 2 3 3 2 5" xfId="35626"/>
    <cellStyle name="Normal 2 5 2 2 3 3 3" xfId="5401"/>
    <cellStyle name="Normal 2 5 2 2 3 3 3 2" xfId="13461"/>
    <cellStyle name="Normal 2 5 2 2 3 3 3 2 2" xfId="29581"/>
    <cellStyle name="Normal 2 5 2 2 3 3 3 2 2 2" xfId="61821"/>
    <cellStyle name="Normal 2 5 2 2 3 3 3 2 3" xfId="45701"/>
    <cellStyle name="Normal 2 5 2 2 3 3 3 3" xfId="21521"/>
    <cellStyle name="Normal 2 5 2 2 3 3 3 3 2" xfId="53761"/>
    <cellStyle name="Normal 2 5 2 2 3 3 3 4" xfId="37641"/>
    <cellStyle name="Normal 2 5 2 2 3 3 4" xfId="9431"/>
    <cellStyle name="Normal 2 5 2 2 3 3 4 2" xfId="25551"/>
    <cellStyle name="Normal 2 5 2 2 3 3 4 2 2" xfId="57791"/>
    <cellStyle name="Normal 2 5 2 2 3 3 4 3" xfId="41671"/>
    <cellStyle name="Normal 2 5 2 2 3 3 5" xfId="17491"/>
    <cellStyle name="Normal 2 5 2 2 3 3 5 2" xfId="49731"/>
    <cellStyle name="Normal 2 5 2 2 3 3 6" xfId="33611"/>
    <cellStyle name="Normal 2 5 2 2 3 4" xfId="2378"/>
    <cellStyle name="Normal 2 5 2 2 3 4 2" xfId="6408"/>
    <cellStyle name="Normal 2 5 2 2 3 4 2 2" xfId="14468"/>
    <cellStyle name="Normal 2 5 2 2 3 4 2 2 2" xfId="30588"/>
    <cellStyle name="Normal 2 5 2 2 3 4 2 2 2 2" xfId="62828"/>
    <cellStyle name="Normal 2 5 2 2 3 4 2 2 3" xfId="46708"/>
    <cellStyle name="Normal 2 5 2 2 3 4 2 3" xfId="22528"/>
    <cellStyle name="Normal 2 5 2 2 3 4 2 3 2" xfId="54768"/>
    <cellStyle name="Normal 2 5 2 2 3 4 2 4" xfId="38648"/>
    <cellStyle name="Normal 2 5 2 2 3 4 3" xfId="10438"/>
    <cellStyle name="Normal 2 5 2 2 3 4 3 2" xfId="26558"/>
    <cellStyle name="Normal 2 5 2 2 3 4 3 2 2" xfId="58798"/>
    <cellStyle name="Normal 2 5 2 2 3 4 3 3" xfId="42678"/>
    <cellStyle name="Normal 2 5 2 2 3 4 4" xfId="18498"/>
    <cellStyle name="Normal 2 5 2 2 3 4 4 2" xfId="50738"/>
    <cellStyle name="Normal 2 5 2 2 3 4 5" xfId="34618"/>
    <cellStyle name="Normal 2 5 2 2 3 5" xfId="4393"/>
    <cellStyle name="Normal 2 5 2 2 3 5 2" xfId="12453"/>
    <cellStyle name="Normal 2 5 2 2 3 5 2 2" xfId="28573"/>
    <cellStyle name="Normal 2 5 2 2 3 5 2 2 2" xfId="60813"/>
    <cellStyle name="Normal 2 5 2 2 3 5 2 3" xfId="44693"/>
    <cellStyle name="Normal 2 5 2 2 3 5 3" xfId="20513"/>
    <cellStyle name="Normal 2 5 2 2 3 5 3 2" xfId="52753"/>
    <cellStyle name="Normal 2 5 2 2 3 5 4" xfId="36633"/>
    <cellStyle name="Normal 2 5 2 2 3 6" xfId="8423"/>
    <cellStyle name="Normal 2 5 2 2 3 6 2" xfId="24543"/>
    <cellStyle name="Normal 2 5 2 2 3 6 2 2" xfId="56783"/>
    <cellStyle name="Normal 2 5 2 2 3 6 3" xfId="40663"/>
    <cellStyle name="Normal 2 5 2 2 3 7" xfId="16483"/>
    <cellStyle name="Normal 2 5 2 2 3 7 2" xfId="48723"/>
    <cellStyle name="Normal 2 5 2 2 3 8" xfId="32603"/>
    <cellStyle name="Normal 2 5 2 2 4" xfId="615"/>
    <cellStyle name="Normal 2 5 2 2 4 2" xfId="1623"/>
    <cellStyle name="Normal 2 5 2 2 4 2 2" xfId="3638"/>
    <cellStyle name="Normal 2 5 2 2 4 2 2 2" xfId="7668"/>
    <cellStyle name="Normal 2 5 2 2 4 2 2 2 2" xfId="15728"/>
    <cellStyle name="Normal 2 5 2 2 4 2 2 2 2 2" xfId="31848"/>
    <cellStyle name="Normal 2 5 2 2 4 2 2 2 2 2 2" xfId="64088"/>
    <cellStyle name="Normal 2 5 2 2 4 2 2 2 2 3" xfId="47968"/>
    <cellStyle name="Normal 2 5 2 2 4 2 2 2 3" xfId="23788"/>
    <cellStyle name="Normal 2 5 2 2 4 2 2 2 3 2" xfId="56028"/>
    <cellStyle name="Normal 2 5 2 2 4 2 2 2 4" xfId="39908"/>
    <cellStyle name="Normal 2 5 2 2 4 2 2 3" xfId="11698"/>
    <cellStyle name="Normal 2 5 2 2 4 2 2 3 2" xfId="27818"/>
    <cellStyle name="Normal 2 5 2 2 4 2 2 3 2 2" xfId="60058"/>
    <cellStyle name="Normal 2 5 2 2 4 2 2 3 3" xfId="43938"/>
    <cellStyle name="Normal 2 5 2 2 4 2 2 4" xfId="19758"/>
    <cellStyle name="Normal 2 5 2 2 4 2 2 4 2" xfId="51998"/>
    <cellStyle name="Normal 2 5 2 2 4 2 2 5" xfId="35878"/>
    <cellStyle name="Normal 2 5 2 2 4 2 3" xfId="5653"/>
    <cellStyle name="Normal 2 5 2 2 4 2 3 2" xfId="13713"/>
    <cellStyle name="Normal 2 5 2 2 4 2 3 2 2" xfId="29833"/>
    <cellStyle name="Normal 2 5 2 2 4 2 3 2 2 2" xfId="62073"/>
    <cellStyle name="Normal 2 5 2 2 4 2 3 2 3" xfId="45953"/>
    <cellStyle name="Normal 2 5 2 2 4 2 3 3" xfId="21773"/>
    <cellStyle name="Normal 2 5 2 2 4 2 3 3 2" xfId="54013"/>
    <cellStyle name="Normal 2 5 2 2 4 2 3 4" xfId="37893"/>
    <cellStyle name="Normal 2 5 2 2 4 2 4" xfId="9683"/>
    <cellStyle name="Normal 2 5 2 2 4 2 4 2" xfId="25803"/>
    <cellStyle name="Normal 2 5 2 2 4 2 4 2 2" xfId="58043"/>
    <cellStyle name="Normal 2 5 2 2 4 2 4 3" xfId="41923"/>
    <cellStyle name="Normal 2 5 2 2 4 2 5" xfId="17743"/>
    <cellStyle name="Normal 2 5 2 2 4 2 5 2" xfId="49983"/>
    <cellStyle name="Normal 2 5 2 2 4 2 6" xfId="33863"/>
    <cellStyle name="Normal 2 5 2 2 4 3" xfId="2630"/>
    <cellStyle name="Normal 2 5 2 2 4 3 2" xfId="6660"/>
    <cellStyle name="Normal 2 5 2 2 4 3 2 2" xfId="14720"/>
    <cellStyle name="Normal 2 5 2 2 4 3 2 2 2" xfId="30840"/>
    <cellStyle name="Normal 2 5 2 2 4 3 2 2 2 2" xfId="63080"/>
    <cellStyle name="Normal 2 5 2 2 4 3 2 2 3" xfId="46960"/>
    <cellStyle name="Normal 2 5 2 2 4 3 2 3" xfId="22780"/>
    <cellStyle name="Normal 2 5 2 2 4 3 2 3 2" xfId="55020"/>
    <cellStyle name="Normal 2 5 2 2 4 3 2 4" xfId="38900"/>
    <cellStyle name="Normal 2 5 2 2 4 3 3" xfId="10690"/>
    <cellStyle name="Normal 2 5 2 2 4 3 3 2" xfId="26810"/>
    <cellStyle name="Normal 2 5 2 2 4 3 3 2 2" xfId="59050"/>
    <cellStyle name="Normal 2 5 2 2 4 3 3 3" xfId="42930"/>
    <cellStyle name="Normal 2 5 2 2 4 3 4" xfId="18750"/>
    <cellStyle name="Normal 2 5 2 2 4 3 4 2" xfId="50990"/>
    <cellStyle name="Normal 2 5 2 2 4 3 5" xfId="34870"/>
    <cellStyle name="Normal 2 5 2 2 4 4" xfId="4645"/>
    <cellStyle name="Normal 2 5 2 2 4 4 2" xfId="12705"/>
    <cellStyle name="Normal 2 5 2 2 4 4 2 2" xfId="28825"/>
    <cellStyle name="Normal 2 5 2 2 4 4 2 2 2" xfId="61065"/>
    <cellStyle name="Normal 2 5 2 2 4 4 2 3" xfId="44945"/>
    <cellStyle name="Normal 2 5 2 2 4 4 3" xfId="20765"/>
    <cellStyle name="Normal 2 5 2 2 4 4 3 2" xfId="53005"/>
    <cellStyle name="Normal 2 5 2 2 4 4 4" xfId="36885"/>
    <cellStyle name="Normal 2 5 2 2 4 5" xfId="8675"/>
    <cellStyle name="Normal 2 5 2 2 4 5 2" xfId="24795"/>
    <cellStyle name="Normal 2 5 2 2 4 5 2 2" xfId="57035"/>
    <cellStyle name="Normal 2 5 2 2 4 5 3" xfId="40915"/>
    <cellStyle name="Normal 2 5 2 2 4 6" xfId="16735"/>
    <cellStyle name="Normal 2 5 2 2 4 6 2" xfId="48975"/>
    <cellStyle name="Normal 2 5 2 2 4 7" xfId="32855"/>
    <cellStyle name="Normal 2 5 2 2 5" xfId="1119"/>
    <cellStyle name="Normal 2 5 2 2 5 2" xfId="3134"/>
    <cellStyle name="Normal 2 5 2 2 5 2 2" xfId="7164"/>
    <cellStyle name="Normal 2 5 2 2 5 2 2 2" xfId="15224"/>
    <cellStyle name="Normal 2 5 2 2 5 2 2 2 2" xfId="31344"/>
    <cellStyle name="Normal 2 5 2 2 5 2 2 2 2 2" xfId="63584"/>
    <cellStyle name="Normal 2 5 2 2 5 2 2 2 3" xfId="47464"/>
    <cellStyle name="Normal 2 5 2 2 5 2 2 3" xfId="23284"/>
    <cellStyle name="Normal 2 5 2 2 5 2 2 3 2" xfId="55524"/>
    <cellStyle name="Normal 2 5 2 2 5 2 2 4" xfId="39404"/>
    <cellStyle name="Normal 2 5 2 2 5 2 3" xfId="11194"/>
    <cellStyle name="Normal 2 5 2 2 5 2 3 2" xfId="27314"/>
    <cellStyle name="Normal 2 5 2 2 5 2 3 2 2" xfId="59554"/>
    <cellStyle name="Normal 2 5 2 2 5 2 3 3" xfId="43434"/>
    <cellStyle name="Normal 2 5 2 2 5 2 4" xfId="19254"/>
    <cellStyle name="Normal 2 5 2 2 5 2 4 2" xfId="51494"/>
    <cellStyle name="Normal 2 5 2 2 5 2 5" xfId="35374"/>
    <cellStyle name="Normal 2 5 2 2 5 3" xfId="5149"/>
    <cellStyle name="Normal 2 5 2 2 5 3 2" xfId="13209"/>
    <cellStyle name="Normal 2 5 2 2 5 3 2 2" xfId="29329"/>
    <cellStyle name="Normal 2 5 2 2 5 3 2 2 2" xfId="61569"/>
    <cellStyle name="Normal 2 5 2 2 5 3 2 3" xfId="45449"/>
    <cellStyle name="Normal 2 5 2 2 5 3 3" xfId="21269"/>
    <cellStyle name="Normal 2 5 2 2 5 3 3 2" xfId="53509"/>
    <cellStyle name="Normal 2 5 2 2 5 3 4" xfId="37389"/>
    <cellStyle name="Normal 2 5 2 2 5 4" xfId="9179"/>
    <cellStyle name="Normal 2 5 2 2 5 4 2" xfId="25299"/>
    <cellStyle name="Normal 2 5 2 2 5 4 2 2" xfId="57539"/>
    <cellStyle name="Normal 2 5 2 2 5 4 3" xfId="41419"/>
    <cellStyle name="Normal 2 5 2 2 5 5" xfId="17239"/>
    <cellStyle name="Normal 2 5 2 2 5 5 2" xfId="49479"/>
    <cellStyle name="Normal 2 5 2 2 5 6" xfId="33359"/>
    <cellStyle name="Normal 2 5 2 2 6" xfId="2126"/>
    <cellStyle name="Normal 2 5 2 2 6 2" xfId="6156"/>
    <cellStyle name="Normal 2 5 2 2 6 2 2" xfId="14216"/>
    <cellStyle name="Normal 2 5 2 2 6 2 2 2" xfId="30336"/>
    <cellStyle name="Normal 2 5 2 2 6 2 2 2 2" xfId="62576"/>
    <cellStyle name="Normal 2 5 2 2 6 2 2 3" xfId="46456"/>
    <cellStyle name="Normal 2 5 2 2 6 2 3" xfId="22276"/>
    <cellStyle name="Normal 2 5 2 2 6 2 3 2" xfId="54516"/>
    <cellStyle name="Normal 2 5 2 2 6 2 4" xfId="38396"/>
    <cellStyle name="Normal 2 5 2 2 6 3" xfId="10186"/>
    <cellStyle name="Normal 2 5 2 2 6 3 2" xfId="26306"/>
    <cellStyle name="Normal 2 5 2 2 6 3 2 2" xfId="58546"/>
    <cellStyle name="Normal 2 5 2 2 6 3 3" xfId="42426"/>
    <cellStyle name="Normal 2 5 2 2 6 4" xfId="18246"/>
    <cellStyle name="Normal 2 5 2 2 6 4 2" xfId="50486"/>
    <cellStyle name="Normal 2 5 2 2 6 5" xfId="34366"/>
    <cellStyle name="Normal 2 5 2 2 7" xfId="4141"/>
    <cellStyle name="Normal 2 5 2 2 7 2" xfId="12201"/>
    <cellStyle name="Normal 2 5 2 2 7 2 2" xfId="28321"/>
    <cellStyle name="Normal 2 5 2 2 7 2 2 2" xfId="60561"/>
    <cellStyle name="Normal 2 5 2 2 7 2 3" xfId="44441"/>
    <cellStyle name="Normal 2 5 2 2 7 3" xfId="20261"/>
    <cellStyle name="Normal 2 5 2 2 7 3 2" xfId="52501"/>
    <cellStyle name="Normal 2 5 2 2 7 4" xfId="36381"/>
    <cellStyle name="Normal 2 5 2 2 8" xfId="8171"/>
    <cellStyle name="Normal 2 5 2 2 8 2" xfId="24291"/>
    <cellStyle name="Normal 2 5 2 2 8 2 2" xfId="56531"/>
    <cellStyle name="Normal 2 5 2 2 8 3" xfId="40411"/>
    <cellStyle name="Normal 2 5 2 2 9" xfId="16231"/>
    <cellStyle name="Normal 2 5 2 2 9 2" xfId="48471"/>
    <cellStyle name="Normal 2 5 2 3" xfId="174"/>
    <cellStyle name="Normal 2 5 2 3 2" xfId="426"/>
    <cellStyle name="Normal 2 5 2 3 2 2" xfId="930"/>
    <cellStyle name="Normal 2 5 2 3 2 2 2" xfId="1938"/>
    <cellStyle name="Normal 2 5 2 3 2 2 2 2" xfId="3953"/>
    <cellStyle name="Normal 2 5 2 3 2 2 2 2 2" xfId="7983"/>
    <cellStyle name="Normal 2 5 2 3 2 2 2 2 2 2" xfId="16043"/>
    <cellStyle name="Normal 2 5 2 3 2 2 2 2 2 2 2" xfId="32163"/>
    <cellStyle name="Normal 2 5 2 3 2 2 2 2 2 2 2 2" xfId="64403"/>
    <cellStyle name="Normal 2 5 2 3 2 2 2 2 2 2 3" xfId="48283"/>
    <cellStyle name="Normal 2 5 2 3 2 2 2 2 2 3" xfId="24103"/>
    <cellStyle name="Normal 2 5 2 3 2 2 2 2 2 3 2" xfId="56343"/>
    <cellStyle name="Normal 2 5 2 3 2 2 2 2 2 4" xfId="40223"/>
    <cellStyle name="Normal 2 5 2 3 2 2 2 2 3" xfId="12013"/>
    <cellStyle name="Normal 2 5 2 3 2 2 2 2 3 2" xfId="28133"/>
    <cellStyle name="Normal 2 5 2 3 2 2 2 2 3 2 2" xfId="60373"/>
    <cellStyle name="Normal 2 5 2 3 2 2 2 2 3 3" xfId="44253"/>
    <cellStyle name="Normal 2 5 2 3 2 2 2 2 4" xfId="20073"/>
    <cellStyle name="Normal 2 5 2 3 2 2 2 2 4 2" xfId="52313"/>
    <cellStyle name="Normal 2 5 2 3 2 2 2 2 5" xfId="36193"/>
    <cellStyle name="Normal 2 5 2 3 2 2 2 3" xfId="5968"/>
    <cellStyle name="Normal 2 5 2 3 2 2 2 3 2" xfId="14028"/>
    <cellStyle name="Normal 2 5 2 3 2 2 2 3 2 2" xfId="30148"/>
    <cellStyle name="Normal 2 5 2 3 2 2 2 3 2 2 2" xfId="62388"/>
    <cellStyle name="Normal 2 5 2 3 2 2 2 3 2 3" xfId="46268"/>
    <cellStyle name="Normal 2 5 2 3 2 2 2 3 3" xfId="22088"/>
    <cellStyle name="Normal 2 5 2 3 2 2 2 3 3 2" xfId="54328"/>
    <cellStyle name="Normal 2 5 2 3 2 2 2 3 4" xfId="38208"/>
    <cellStyle name="Normal 2 5 2 3 2 2 2 4" xfId="9998"/>
    <cellStyle name="Normal 2 5 2 3 2 2 2 4 2" xfId="26118"/>
    <cellStyle name="Normal 2 5 2 3 2 2 2 4 2 2" xfId="58358"/>
    <cellStyle name="Normal 2 5 2 3 2 2 2 4 3" xfId="42238"/>
    <cellStyle name="Normal 2 5 2 3 2 2 2 5" xfId="18058"/>
    <cellStyle name="Normal 2 5 2 3 2 2 2 5 2" xfId="50298"/>
    <cellStyle name="Normal 2 5 2 3 2 2 2 6" xfId="34178"/>
    <cellStyle name="Normal 2 5 2 3 2 2 3" xfId="2945"/>
    <cellStyle name="Normal 2 5 2 3 2 2 3 2" xfId="6975"/>
    <cellStyle name="Normal 2 5 2 3 2 2 3 2 2" xfId="15035"/>
    <cellStyle name="Normal 2 5 2 3 2 2 3 2 2 2" xfId="31155"/>
    <cellStyle name="Normal 2 5 2 3 2 2 3 2 2 2 2" xfId="63395"/>
    <cellStyle name="Normal 2 5 2 3 2 2 3 2 2 3" xfId="47275"/>
    <cellStyle name="Normal 2 5 2 3 2 2 3 2 3" xfId="23095"/>
    <cellStyle name="Normal 2 5 2 3 2 2 3 2 3 2" xfId="55335"/>
    <cellStyle name="Normal 2 5 2 3 2 2 3 2 4" xfId="39215"/>
    <cellStyle name="Normal 2 5 2 3 2 2 3 3" xfId="11005"/>
    <cellStyle name="Normal 2 5 2 3 2 2 3 3 2" xfId="27125"/>
    <cellStyle name="Normal 2 5 2 3 2 2 3 3 2 2" xfId="59365"/>
    <cellStyle name="Normal 2 5 2 3 2 2 3 3 3" xfId="43245"/>
    <cellStyle name="Normal 2 5 2 3 2 2 3 4" xfId="19065"/>
    <cellStyle name="Normal 2 5 2 3 2 2 3 4 2" xfId="51305"/>
    <cellStyle name="Normal 2 5 2 3 2 2 3 5" xfId="35185"/>
    <cellStyle name="Normal 2 5 2 3 2 2 4" xfId="4960"/>
    <cellStyle name="Normal 2 5 2 3 2 2 4 2" xfId="13020"/>
    <cellStyle name="Normal 2 5 2 3 2 2 4 2 2" xfId="29140"/>
    <cellStyle name="Normal 2 5 2 3 2 2 4 2 2 2" xfId="61380"/>
    <cellStyle name="Normal 2 5 2 3 2 2 4 2 3" xfId="45260"/>
    <cellStyle name="Normal 2 5 2 3 2 2 4 3" xfId="21080"/>
    <cellStyle name="Normal 2 5 2 3 2 2 4 3 2" xfId="53320"/>
    <cellStyle name="Normal 2 5 2 3 2 2 4 4" xfId="37200"/>
    <cellStyle name="Normal 2 5 2 3 2 2 5" xfId="8990"/>
    <cellStyle name="Normal 2 5 2 3 2 2 5 2" xfId="25110"/>
    <cellStyle name="Normal 2 5 2 3 2 2 5 2 2" xfId="57350"/>
    <cellStyle name="Normal 2 5 2 3 2 2 5 3" xfId="41230"/>
    <cellStyle name="Normal 2 5 2 3 2 2 6" xfId="17050"/>
    <cellStyle name="Normal 2 5 2 3 2 2 6 2" xfId="49290"/>
    <cellStyle name="Normal 2 5 2 3 2 2 7" xfId="33170"/>
    <cellStyle name="Normal 2 5 2 3 2 3" xfId="1434"/>
    <cellStyle name="Normal 2 5 2 3 2 3 2" xfId="3449"/>
    <cellStyle name="Normal 2 5 2 3 2 3 2 2" xfId="7479"/>
    <cellStyle name="Normal 2 5 2 3 2 3 2 2 2" xfId="15539"/>
    <cellStyle name="Normal 2 5 2 3 2 3 2 2 2 2" xfId="31659"/>
    <cellStyle name="Normal 2 5 2 3 2 3 2 2 2 2 2" xfId="63899"/>
    <cellStyle name="Normal 2 5 2 3 2 3 2 2 2 3" xfId="47779"/>
    <cellStyle name="Normal 2 5 2 3 2 3 2 2 3" xfId="23599"/>
    <cellStyle name="Normal 2 5 2 3 2 3 2 2 3 2" xfId="55839"/>
    <cellStyle name="Normal 2 5 2 3 2 3 2 2 4" xfId="39719"/>
    <cellStyle name="Normal 2 5 2 3 2 3 2 3" xfId="11509"/>
    <cellStyle name="Normal 2 5 2 3 2 3 2 3 2" xfId="27629"/>
    <cellStyle name="Normal 2 5 2 3 2 3 2 3 2 2" xfId="59869"/>
    <cellStyle name="Normal 2 5 2 3 2 3 2 3 3" xfId="43749"/>
    <cellStyle name="Normal 2 5 2 3 2 3 2 4" xfId="19569"/>
    <cellStyle name="Normal 2 5 2 3 2 3 2 4 2" xfId="51809"/>
    <cellStyle name="Normal 2 5 2 3 2 3 2 5" xfId="35689"/>
    <cellStyle name="Normal 2 5 2 3 2 3 3" xfId="5464"/>
    <cellStyle name="Normal 2 5 2 3 2 3 3 2" xfId="13524"/>
    <cellStyle name="Normal 2 5 2 3 2 3 3 2 2" xfId="29644"/>
    <cellStyle name="Normal 2 5 2 3 2 3 3 2 2 2" xfId="61884"/>
    <cellStyle name="Normal 2 5 2 3 2 3 3 2 3" xfId="45764"/>
    <cellStyle name="Normal 2 5 2 3 2 3 3 3" xfId="21584"/>
    <cellStyle name="Normal 2 5 2 3 2 3 3 3 2" xfId="53824"/>
    <cellStyle name="Normal 2 5 2 3 2 3 3 4" xfId="37704"/>
    <cellStyle name="Normal 2 5 2 3 2 3 4" xfId="9494"/>
    <cellStyle name="Normal 2 5 2 3 2 3 4 2" xfId="25614"/>
    <cellStyle name="Normal 2 5 2 3 2 3 4 2 2" xfId="57854"/>
    <cellStyle name="Normal 2 5 2 3 2 3 4 3" xfId="41734"/>
    <cellStyle name="Normal 2 5 2 3 2 3 5" xfId="17554"/>
    <cellStyle name="Normal 2 5 2 3 2 3 5 2" xfId="49794"/>
    <cellStyle name="Normal 2 5 2 3 2 3 6" xfId="33674"/>
    <cellStyle name="Normal 2 5 2 3 2 4" xfId="2441"/>
    <cellStyle name="Normal 2 5 2 3 2 4 2" xfId="6471"/>
    <cellStyle name="Normal 2 5 2 3 2 4 2 2" xfId="14531"/>
    <cellStyle name="Normal 2 5 2 3 2 4 2 2 2" xfId="30651"/>
    <cellStyle name="Normal 2 5 2 3 2 4 2 2 2 2" xfId="62891"/>
    <cellStyle name="Normal 2 5 2 3 2 4 2 2 3" xfId="46771"/>
    <cellStyle name="Normal 2 5 2 3 2 4 2 3" xfId="22591"/>
    <cellStyle name="Normal 2 5 2 3 2 4 2 3 2" xfId="54831"/>
    <cellStyle name="Normal 2 5 2 3 2 4 2 4" xfId="38711"/>
    <cellStyle name="Normal 2 5 2 3 2 4 3" xfId="10501"/>
    <cellStyle name="Normal 2 5 2 3 2 4 3 2" xfId="26621"/>
    <cellStyle name="Normal 2 5 2 3 2 4 3 2 2" xfId="58861"/>
    <cellStyle name="Normal 2 5 2 3 2 4 3 3" xfId="42741"/>
    <cellStyle name="Normal 2 5 2 3 2 4 4" xfId="18561"/>
    <cellStyle name="Normal 2 5 2 3 2 4 4 2" xfId="50801"/>
    <cellStyle name="Normal 2 5 2 3 2 4 5" xfId="34681"/>
    <cellStyle name="Normal 2 5 2 3 2 5" xfId="4456"/>
    <cellStyle name="Normal 2 5 2 3 2 5 2" xfId="12516"/>
    <cellStyle name="Normal 2 5 2 3 2 5 2 2" xfId="28636"/>
    <cellStyle name="Normal 2 5 2 3 2 5 2 2 2" xfId="60876"/>
    <cellStyle name="Normal 2 5 2 3 2 5 2 3" xfId="44756"/>
    <cellStyle name="Normal 2 5 2 3 2 5 3" xfId="20576"/>
    <cellStyle name="Normal 2 5 2 3 2 5 3 2" xfId="52816"/>
    <cellStyle name="Normal 2 5 2 3 2 5 4" xfId="36696"/>
    <cellStyle name="Normal 2 5 2 3 2 6" xfId="8486"/>
    <cellStyle name="Normal 2 5 2 3 2 6 2" xfId="24606"/>
    <cellStyle name="Normal 2 5 2 3 2 6 2 2" xfId="56846"/>
    <cellStyle name="Normal 2 5 2 3 2 6 3" xfId="40726"/>
    <cellStyle name="Normal 2 5 2 3 2 7" xfId="16546"/>
    <cellStyle name="Normal 2 5 2 3 2 7 2" xfId="48786"/>
    <cellStyle name="Normal 2 5 2 3 2 8" xfId="32666"/>
    <cellStyle name="Normal 2 5 2 3 3" xfId="678"/>
    <cellStyle name="Normal 2 5 2 3 3 2" xfId="1686"/>
    <cellStyle name="Normal 2 5 2 3 3 2 2" xfId="3701"/>
    <cellStyle name="Normal 2 5 2 3 3 2 2 2" xfId="7731"/>
    <cellStyle name="Normal 2 5 2 3 3 2 2 2 2" xfId="15791"/>
    <cellStyle name="Normal 2 5 2 3 3 2 2 2 2 2" xfId="31911"/>
    <cellStyle name="Normal 2 5 2 3 3 2 2 2 2 2 2" xfId="64151"/>
    <cellStyle name="Normal 2 5 2 3 3 2 2 2 2 3" xfId="48031"/>
    <cellStyle name="Normal 2 5 2 3 3 2 2 2 3" xfId="23851"/>
    <cellStyle name="Normal 2 5 2 3 3 2 2 2 3 2" xfId="56091"/>
    <cellStyle name="Normal 2 5 2 3 3 2 2 2 4" xfId="39971"/>
    <cellStyle name="Normal 2 5 2 3 3 2 2 3" xfId="11761"/>
    <cellStyle name="Normal 2 5 2 3 3 2 2 3 2" xfId="27881"/>
    <cellStyle name="Normal 2 5 2 3 3 2 2 3 2 2" xfId="60121"/>
    <cellStyle name="Normal 2 5 2 3 3 2 2 3 3" xfId="44001"/>
    <cellStyle name="Normal 2 5 2 3 3 2 2 4" xfId="19821"/>
    <cellStyle name="Normal 2 5 2 3 3 2 2 4 2" xfId="52061"/>
    <cellStyle name="Normal 2 5 2 3 3 2 2 5" xfId="35941"/>
    <cellStyle name="Normal 2 5 2 3 3 2 3" xfId="5716"/>
    <cellStyle name="Normal 2 5 2 3 3 2 3 2" xfId="13776"/>
    <cellStyle name="Normal 2 5 2 3 3 2 3 2 2" xfId="29896"/>
    <cellStyle name="Normal 2 5 2 3 3 2 3 2 2 2" xfId="62136"/>
    <cellStyle name="Normal 2 5 2 3 3 2 3 2 3" xfId="46016"/>
    <cellStyle name="Normal 2 5 2 3 3 2 3 3" xfId="21836"/>
    <cellStyle name="Normal 2 5 2 3 3 2 3 3 2" xfId="54076"/>
    <cellStyle name="Normal 2 5 2 3 3 2 3 4" xfId="37956"/>
    <cellStyle name="Normal 2 5 2 3 3 2 4" xfId="9746"/>
    <cellStyle name="Normal 2 5 2 3 3 2 4 2" xfId="25866"/>
    <cellStyle name="Normal 2 5 2 3 3 2 4 2 2" xfId="58106"/>
    <cellStyle name="Normal 2 5 2 3 3 2 4 3" xfId="41986"/>
    <cellStyle name="Normal 2 5 2 3 3 2 5" xfId="17806"/>
    <cellStyle name="Normal 2 5 2 3 3 2 5 2" xfId="50046"/>
    <cellStyle name="Normal 2 5 2 3 3 2 6" xfId="33926"/>
    <cellStyle name="Normal 2 5 2 3 3 3" xfId="2693"/>
    <cellStyle name="Normal 2 5 2 3 3 3 2" xfId="6723"/>
    <cellStyle name="Normal 2 5 2 3 3 3 2 2" xfId="14783"/>
    <cellStyle name="Normal 2 5 2 3 3 3 2 2 2" xfId="30903"/>
    <cellStyle name="Normal 2 5 2 3 3 3 2 2 2 2" xfId="63143"/>
    <cellStyle name="Normal 2 5 2 3 3 3 2 2 3" xfId="47023"/>
    <cellStyle name="Normal 2 5 2 3 3 3 2 3" xfId="22843"/>
    <cellStyle name="Normal 2 5 2 3 3 3 2 3 2" xfId="55083"/>
    <cellStyle name="Normal 2 5 2 3 3 3 2 4" xfId="38963"/>
    <cellStyle name="Normal 2 5 2 3 3 3 3" xfId="10753"/>
    <cellStyle name="Normal 2 5 2 3 3 3 3 2" xfId="26873"/>
    <cellStyle name="Normal 2 5 2 3 3 3 3 2 2" xfId="59113"/>
    <cellStyle name="Normal 2 5 2 3 3 3 3 3" xfId="42993"/>
    <cellStyle name="Normal 2 5 2 3 3 3 4" xfId="18813"/>
    <cellStyle name="Normal 2 5 2 3 3 3 4 2" xfId="51053"/>
    <cellStyle name="Normal 2 5 2 3 3 3 5" xfId="34933"/>
    <cellStyle name="Normal 2 5 2 3 3 4" xfId="4708"/>
    <cellStyle name="Normal 2 5 2 3 3 4 2" xfId="12768"/>
    <cellStyle name="Normal 2 5 2 3 3 4 2 2" xfId="28888"/>
    <cellStyle name="Normal 2 5 2 3 3 4 2 2 2" xfId="61128"/>
    <cellStyle name="Normal 2 5 2 3 3 4 2 3" xfId="45008"/>
    <cellStyle name="Normal 2 5 2 3 3 4 3" xfId="20828"/>
    <cellStyle name="Normal 2 5 2 3 3 4 3 2" xfId="53068"/>
    <cellStyle name="Normal 2 5 2 3 3 4 4" xfId="36948"/>
    <cellStyle name="Normal 2 5 2 3 3 5" xfId="8738"/>
    <cellStyle name="Normal 2 5 2 3 3 5 2" xfId="24858"/>
    <cellStyle name="Normal 2 5 2 3 3 5 2 2" xfId="57098"/>
    <cellStyle name="Normal 2 5 2 3 3 5 3" xfId="40978"/>
    <cellStyle name="Normal 2 5 2 3 3 6" xfId="16798"/>
    <cellStyle name="Normal 2 5 2 3 3 6 2" xfId="49038"/>
    <cellStyle name="Normal 2 5 2 3 3 7" xfId="32918"/>
    <cellStyle name="Normal 2 5 2 3 4" xfId="1182"/>
    <cellStyle name="Normal 2 5 2 3 4 2" xfId="3197"/>
    <cellStyle name="Normal 2 5 2 3 4 2 2" xfId="7227"/>
    <cellStyle name="Normal 2 5 2 3 4 2 2 2" xfId="15287"/>
    <cellStyle name="Normal 2 5 2 3 4 2 2 2 2" xfId="31407"/>
    <cellStyle name="Normal 2 5 2 3 4 2 2 2 2 2" xfId="63647"/>
    <cellStyle name="Normal 2 5 2 3 4 2 2 2 3" xfId="47527"/>
    <cellStyle name="Normal 2 5 2 3 4 2 2 3" xfId="23347"/>
    <cellStyle name="Normal 2 5 2 3 4 2 2 3 2" xfId="55587"/>
    <cellStyle name="Normal 2 5 2 3 4 2 2 4" xfId="39467"/>
    <cellStyle name="Normal 2 5 2 3 4 2 3" xfId="11257"/>
    <cellStyle name="Normal 2 5 2 3 4 2 3 2" xfId="27377"/>
    <cellStyle name="Normal 2 5 2 3 4 2 3 2 2" xfId="59617"/>
    <cellStyle name="Normal 2 5 2 3 4 2 3 3" xfId="43497"/>
    <cellStyle name="Normal 2 5 2 3 4 2 4" xfId="19317"/>
    <cellStyle name="Normal 2 5 2 3 4 2 4 2" xfId="51557"/>
    <cellStyle name="Normal 2 5 2 3 4 2 5" xfId="35437"/>
    <cellStyle name="Normal 2 5 2 3 4 3" xfId="5212"/>
    <cellStyle name="Normal 2 5 2 3 4 3 2" xfId="13272"/>
    <cellStyle name="Normal 2 5 2 3 4 3 2 2" xfId="29392"/>
    <cellStyle name="Normal 2 5 2 3 4 3 2 2 2" xfId="61632"/>
    <cellStyle name="Normal 2 5 2 3 4 3 2 3" xfId="45512"/>
    <cellStyle name="Normal 2 5 2 3 4 3 3" xfId="21332"/>
    <cellStyle name="Normal 2 5 2 3 4 3 3 2" xfId="53572"/>
    <cellStyle name="Normal 2 5 2 3 4 3 4" xfId="37452"/>
    <cellStyle name="Normal 2 5 2 3 4 4" xfId="9242"/>
    <cellStyle name="Normal 2 5 2 3 4 4 2" xfId="25362"/>
    <cellStyle name="Normal 2 5 2 3 4 4 2 2" xfId="57602"/>
    <cellStyle name="Normal 2 5 2 3 4 4 3" xfId="41482"/>
    <cellStyle name="Normal 2 5 2 3 4 5" xfId="17302"/>
    <cellStyle name="Normal 2 5 2 3 4 5 2" xfId="49542"/>
    <cellStyle name="Normal 2 5 2 3 4 6" xfId="33422"/>
    <cellStyle name="Normal 2 5 2 3 5" xfId="2189"/>
    <cellStyle name="Normal 2 5 2 3 5 2" xfId="6219"/>
    <cellStyle name="Normal 2 5 2 3 5 2 2" xfId="14279"/>
    <cellStyle name="Normal 2 5 2 3 5 2 2 2" xfId="30399"/>
    <cellStyle name="Normal 2 5 2 3 5 2 2 2 2" xfId="62639"/>
    <cellStyle name="Normal 2 5 2 3 5 2 2 3" xfId="46519"/>
    <cellStyle name="Normal 2 5 2 3 5 2 3" xfId="22339"/>
    <cellStyle name="Normal 2 5 2 3 5 2 3 2" xfId="54579"/>
    <cellStyle name="Normal 2 5 2 3 5 2 4" xfId="38459"/>
    <cellStyle name="Normal 2 5 2 3 5 3" xfId="10249"/>
    <cellStyle name="Normal 2 5 2 3 5 3 2" xfId="26369"/>
    <cellStyle name="Normal 2 5 2 3 5 3 2 2" xfId="58609"/>
    <cellStyle name="Normal 2 5 2 3 5 3 3" xfId="42489"/>
    <cellStyle name="Normal 2 5 2 3 5 4" xfId="18309"/>
    <cellStyle name="Normal 2 5 2 3 5 4 2" xfId="50549"/>
    <cellStyle name="Normal 2 5 2 3 5 5" xfId="34429"/>
    <cellStyle name="Normal 2 5 2 3 6" xfId="4204"/>
    <cellStyle name="Normal 2 5 2 3 6 2" xfId="12264"/>
    <cellStyle name="Normal 2 5 2 3 6 2 2" xfId="28384"/>
    <cellStyle name="Normal 2 5 2 3 6 2 2 2" xfId="60624"/>
    <cellStyle name="Normal 2 5 2 3 6 2 3" xfId="44504"/>
    <cellStyle name="Normal 2 5 2 3 6 3" xfId="20324"/>
    <cellStyle name="Normal 2 5 2 3 6 3 2" xfId="52564"/>
    <cellStyle name="Normal 2 5 2 3 6 4" xfId="36444"/>
    <cellStyle name="Normal 2 5 2 3 7" xfId="8234"/>
    <cellStyle name="Normal 2 5 2 3 7 2" xfId="24354"/>
    <cellStyle name="Normal 2 5 2 3 7 2 2" xfId="56594"/>
    <cellStyle name="Normal 2 5 2 3 7 3" xfId="40474"/>
    <cellStyle name="Normal 2 5 2 3 8" xfId="16294"/>
    <cellStyle name="Normal 2 5 2 3 8 2" xfId="48534"/>
    <cellStyle name="Normal 2 5 2 3 9" xfId="32414"/>
    <cellStyle name="Normal 2 5 2 4" xfId="300"/>
    <cellStyle name="Normal 2 5 2 4 2" xfId="804"/>
    <cellStyle name="Normal 2 5 2 4 2 2" xfId="1812"/>
    <cellStyle name="Normal 2 5 2 4 2 2 2" xfId="3827"/>
    <cellStyle name="Normal 2 5 2 4 2 2 2 2" xfId="7857"/>
    <cellStyle name="Normal 2 5 2 4 2 2 2 2 2" xfId="15917"/>
    <cellStyle name="Normal 2 5 2 4 2 2 2 2 2 2" xfId="32037"/>
    <cellStyle name="Normal 2 5 2 4 2 2 2 2 2 2 2" xfId="64277"/>
    <cellStyle name="Normal 2 5 2 4 2 2 2 2 2 3" xfId="48157"/>
    <cellStyle name="Normal 2 5 2 4 2 2 2 2 3" xfId="23977"/>
    <cellStyle name="Normal 2 5 2 4 2 2 2 2 3 2" xfId="56217"/>
    <cellStyle name="Normal 2 5 2 4 2 2 2 2 4" xfId="40097"/>
    <cellStyle name="Normal 2 5 2 4 2 2 2 3" xfId="11887"/>
    <cellStyle name="Normal 2 5 2 4 2 2 2 3 2" xfId="28007"/>
    <cellStyle name="Normal 2 5 2 4 2 2 2 3 2 2" xfId="60247"/>
    <cellStyle name="Normal 2 5 2 4 2 2 2 3 3" xfId="44127"/>
    <cellStyle name="Normal 2 5 2 4 2 2 2 4" xfId="19947"/>
    <cellStyle name="Normal 2 5 2 4 2 2 2 4 2" xfId="52187"/>
    <cellStyle name="Normal 2 5 2 4 2 2 2 5" xfId="36067"/>
    <cellStyle name="Normal 2 5 2 4 2 2 3" xfId="5842"/>
    <cellStyle name="Normal 2 5 2 4 2 2 3 2" xfId="13902"/>
    <cellStyle name="Normal 2 5 2 4 2 2 3 2 2" xfId="30022"/>
    <cellStyle name="Normal 2 5 2 4 2 2 3 2 2 2" xfId="62262"/>
    <cellStyle name="Normal 2 5 2 4 2 2 3 2 3" xfId="46142"/>
    <cellStyle name="Normal 2 5 2 4 2 2 3 3" xfId="21962"/>
    <cellStyle name="Normal 2 5 2 4 2 2 3 3 2" xfId="54202"/>
    <cellStyle name="Normal 2 5 2 4 2 2 3 4" xfId="38082"/>
    <cellStyle name="Normal 2 5 2 4 2 2 4" xfId="9872"/>
    <cellStyle name="Normal 2 5 2 4 2 2 4 2" xfId="25992"/>
    <cellStyle name="Normal 2 5 2 4 2 2 4 2 2" xfId="58232"/>
    <cellStyle name="Normal 2 5 2 4 2 2 4 3" xfId="42112"/>
    <cellStyle name="Normal 2 5 2 4 2 2 5" xfId="17932"/>
    <cellStyle name="Normal 2 5 2 4 2 2 5 2" xfId="50172"/>
    <cellStyle name="Normal 2 5 2 4 2 2 6" xfId="34052"/>
    <cellStyle name="Normal 2 5 2 4 2 3" xfId="2819"/>
    <cellStyle name="Normal 2 5 2 4 2 3 2" xfId="6849"/>
    <cellStyle name="Normal 2 5 2 4 2 3 2 2" xfId="14909"/>
    <cellStyle name="Normal 2 5 2 4 2 3 2 2 2" xfId="31029"/>
    <cellStyle name="Normal 2 5 2 4 2 3 2 2 2 2" xfId="63269"/>
    <cellStyle name="Normal 2 5 2 4 2 3 2 2 3" xfId="47149"/>
    <cellStyle name="Normal 2 5 2 4 2 3 2 3" xfId="22969"/>
    <cellStyle name="Normal 2 5 2 4 2 3 2 3 2" xfId="55209"/>
    <cellStyle name="Normal 2 5 2 4 2 3 2 4" xfId="39089"/>
    <cellStyle name="Normal 2 5 2 4 2 3 3" xfId="10879"/>
    <cellStyle name="Normal 2 5 2 4 2 3 3 2" xfId="26999"/>
    <cellStyle name="Normal 2 5 2 4 2 3 3 2 2" xfId="59239"/>
    <cellStyle name="Normal 2 5 2 4 2 3 3 3" xfId="43119"/>
    <cellStyle name="Normal 2 5 2 4 2 3 4" xfId="18939"/>
    <cellStyle name="Normal 2 5 2 4 2 3 4 2" xfId="51179"/>
    <cellStyle name="Normal 2 5 2 4 2 3 5" xfId="35059"/>
    <cellStyle name="Normal 2 5 2 4 2 4" xfId="4834"/>
    <cellStyle name="Normal 2 5 2 4 2 4 2" xfId="12894"/>
    <cellStyle name="Normal 2 5 2 4 2 4 2 2" xfId="29014"/>
    <cellStyle name="Normal 2 5 2 4 2 4 2 2 2" xfId="61254"/>
    <cellStyle name="Normal 2 5 2 4 2 4 2 3" xfId="45134"/>
    <cellStyle name="Normal 2 5 2 4 2 4 3" xfId="20954"/>
    <cellStyle name="Normal 2 5 2 4 2 4 3 2" xfId="53194"/>
    <cellStyle name="Normal 2 5 2 4 2 4 4" xfId="37074"/>
    <cellStyle name="Normal 2 5 2 4 2 5" xfId="8864"/>
    <cellStyle name="Normal 2 5 2 4 2 5 2" xfId="24984"/>
    <cellStyle name="Normal 2 5 2 4 2 5 2 2" xfId="57224"/>
    <cellStyle name="Normal 2 5 2 4 2 5 3" xfId="41104"/>
    <cellStyle name="Normal 2 5 2 4 2 6" xfId="16924"/>
    <cellStyle name="Normal 2 5 2 4 2 6 2" xfId="49164"/>
    <cellStyle name="Normal 2 5 2 4 2 7" xfId="33044"/>
    <cellStyle name="Normal 2 5 2 4 3" xfId="1308"/>
    <cellStyle name="Normal 2 5 2 4 3 2" xfId="3323"/>
    <cellStyle name="Normal 2 5 2 4 3 2 2" xfId="7353"/>
    <cellStyle name="Normal 2 5 2 4 3 2 2 2" xfId="15413"/>
    <cellStyle name="Normal 2 5 2 4 3 2 2 2 2" xfId="31533"/>
    <cellStyle name="Normal 2 5 2 4 3 2 2 2 2 2" xfId="63773"/>
    <cellStyle name="Normal 2 5 2 4 3 2 2 2 3" xfId="47653"/>
    <cellStyle name="Normal 2 5 2 4 3 2 2 3" xfId="23473"/>
    <cellStyle name="Normal 2 5 2 4 3 2 2 3 2" xfId="55713"/>
    <cellStyle name="Normal 2 5 2 4 3 2 2 4" xfId="39593"/>
    <cellStyle name="Normal 2 5 2 4 3 2 3" xfId="11383"/>
    <cellStyle name="Normal 2 5 2 4 3 2 3 2" xfId="27503"/>
    <cellStyle name="Normal 2 5 2 4 3 2 3 2 2" xfId="59743"/>
    <cellStyle name="Normal 2 5 2 4 3 2 3 3" xfId="43623"/>
    <cellStyle name="Normal 2 5 2 4 3 2 4" xfId="19443"/>
    <cellStyle name="Normal 2 5 2 4 3 2 4 2" xfId="51683"/>
    <cellStyle name="Normal 2 5 2 4 3 2 5" xfId="35563"/>
    <cellStyle name="Normal 2 5 2 4 3 3" xfId="5338"/>
    <cellStyle name="Normal 2 5 2 4 3 3 2" xfId="13398"/>
    <cellStyle name="Normal 2 5 2 4 3 3 2 2" xfId="29518"/>
    <cellStyle name="Normal 2 5 2 4 3 3 2 2 2" xfId="61758"/>
    <cellStyle name="Normal 2 5 2 4 3 3 2 3" xfId="45638"/>
    <cellStyle name="Normal 2 5 2 4 3 3 3" xfId="21458"/>
    <cellStyle name="Normal 2 5 2 4 3 3 3 2" xfId="53698"/>
    <cellStyle name="Normal 2 5 2 4 3 3 4" xfId="37578"/>
    <cellStyle name="Normal 2 5 2 4 3 4" xfId="9368"/>
    <cellStyle name="Normal 2 5 2 4 3 4 2" xfId="25488"/>
    <cellStyle name="Normal 2 5 2 4 3 4 2 2" xfId="57728"/>
    <cellStyle name="Normal 2 5 2 4 3 4 3" xfId="41608"/>
    <cellStyle name="Normal 2 5 2 4 3 5" xfId="17428"/>
    <cellStyle name="Normal 2 5 2 4 3 5 2" xfId="49668"/>
    <cellStyle name="Normal 2 5 2 4 3 6" xfId="33548"/>
    <cellStyle name="Normal 2 5 2 4 4" xfId="2315"/>
    <cellStyle name="Normal 2 5 2 4 4 2" xfId="6345"/>
    <cellStyle name="Normal 2 5 2 4 4 2 2" xfId="14405"/>
    <cellStyle name="Normal 2 5 2 4 4 2 2 2" xfId="30525"/>
    <cellStyle name="Normal 2 5 2 4 4 2 2 2 2" xfId="62765"/>
    <cellStyle name="Normal 2 5 2 4 4 2 2 3" xfId="46645"/>
    <cellStyle name="Normal 2 5 2 4 4 2 3" xfId="22465"/>
    <cellStyle name="Normal 2 5 2 4 4 2 3 2" xfId="54705"/>
    <cellStyle name="Normal 2 5 2 4 4 2 4" xfId="38585"/>
    <cellStyle name="Normal 2 5 2 4 4 3" xfId="10375"/>
    <cellStyle name="Normal 2 5 2 4 4 3 2" xfId="26495"/>
    <cellStyle name="Normal 2 5 2 4 4 3 2 2" xfId="58735"/>
    <cellStyle name="Normal 2 5 2 4 4 3 3" xfId="42615"/>
    <cellStyle name="Normal 2 5 2 4 4 4" xfId="18435"/>
    <cellStyle name="Normal 2 5 2 4 4 4 2" xfId="50675"/>
    <cellStyle name="Normal 2 5 2 4 4 5" xfId="34555"/>
    <cellStyle name="Normal 2 5 2 4 5" xfId="4330"/>
    <cellStyle name="Normal 2 5 2 4 5 2" xfId="12390"/>
    <cellStyle name="Normal 2 5 2 4 5 2 2" xfId="28510"/>
    <cellStyle name="Normal 2 5 2 4 5 2 2 2" xfId="60750"/>
    <cellStyle name="Normal 2 5 2 4 5 2 3" xfId="44630"/>
    <cellStyle name="Normal 2 5 2 4 5 3" xfId="20450"/>
    <cellStyle name="Normal 2 5 2 4 5 3 2" xfId="52690"/>
    <cellStyle name="Normal 2 5 2 4 5 4" xfId="36570"/>
    <cellStyle name="Normal 2 5 2 4 6" xfId="8360"/>
    <cellStyle name="Normal 2 5 2 4 6 2" xfId="24480"/>
    <cellStyle name="Normal 2 5 2 4 6 2 2" xfId="56720"/>
    <cellStyle name="Normal 2 5 2 4 6 3" xfId="40600"/>
    <cellStyle name="Normal 2 5 2 4 7" xfId="16420"/>
    <cellStyle name="Normal 2 5 2 4 7 2" xfId="48660"/>
    <cellStyle name="Normal 2 5 2 4 8" xfId="32540"/>
    <cellStyle name="Normal 2 5 2 5" xfId="552"/>
    <cellStyle name="Normal 2 5 2 5 2" xfId="1560"/>
    <cellStyle name="Normal 2 5 2 5 2 2" xfId="3575"/>
    <cellStyle name="Normal 2 5 2 5 2 2 2" xfId="7605"/>
    <cellStyle name="Normal 2 5 2 5 2 2 2 2" xfId="15665"/>
    <cellStyle name="Normal 2 5 2 5 2 2 2 2 2" xfId="31785"/>
    <cellStyle name="Normal 2 5 2 5 2 2 2 2 2 2" xfId="64025"/>
    <cellStyle name="Normal 2 5 2 5 2 2 2 2 3" xfId="47905"/>
    <cellStyle name="Normal 2 5 2 5 2 2 2 3" xfId="23725"/>
    <cellStyle name="Normal 2 5 2 5 2 2 2 3 2" xfId="55965"/>
    <cellStyle name="Normal 2 5 2 5 2 2 2 4" xfId="39845"/>
    <cellStyle name="Normal 2 5 2 5 2 2 3" xfId="11635"/>
    <cellStyle name="Normal 2 5 2 5 2 2 3 2" xfId="27755"/>
    <cellStyle name="Normal 2 5 2 5 2 2 3 2 2" xfId="59995"/>
    <cellStyle name="Normal 2 5 2 5 2 2 3 3" xfId="43875"/>
    <cellStyle name="Normal 2 5 2 5 2 2 4" xfId="19695"/>
    <cellStyle name="Normal 2 5 2 5 2 2 4 2" xfId="51935"/>
    <cellStyle name="Normal 2 5 2 5 2 2 5" xfId="35815"/>
    <cellStyle name="Normal 2 5 2 5 2 3" xfId="5590"/>
    <cellStyle name="Normal 2 5 2 5 2 3 2" xfId="13650"/>
    <cellStyle name="Normal 2 5 2 5 2 3 2 2" xfId="29770"/>
    <cellStyle name="Normal 2 5 2 5 2 3 2 2 2" xfId="62010"/>
    <cellStyle name="Normal 2 5 2 5 2 3 2 3" xfId="45890"/>
    <cellStyle name="Normal 2 5 2 5 2 3 3" xfId="21710"/>
    <cellStyle name="Normal 2 5 2 5 2 3 3 2" xfId="53950"/>
    <cellStyle name="Normal 2 5 2 5 2 3 4" xfId="37830"/>
    <cellStyle name="Normal 2 5 2 5 2 4" xfId="9620"/>
    <cellStyle name="Normal 2 5 2 5 2 4 2" xfId="25740"/>
    <cellStyle name="Normal 2 5 2 5 2 4 2 2" xfId="57980"/>
    <cellStyle name="Normal 2 5 2 5 2 4 3" xfId="41860"/>
    <cellStyle name="Normal 2 5 2 5 2 5" xfId="17680"/>
    <cellStyle name="Normal 2 5 2 5 2 5 2" xfId="49920"/>
    <cellStyle name="Normal 2 5 2 5 2 6" xfId="33800"/>
    <cellStyle name="Normal 2 5 2 5 3" xfId="2567"/>
    <cellStyle name="Normal 2 5 2 5 3 2" xfId="6597"/>
    <cellStyle name="Normal 2 5 2 5 3 2 2" xfId="14657"/>
    <cellStyle name="Normal 2 5 2 5 3 2 2 2" xfId="30777"/>
    <cellStyle name="Normal 2 5 2 5 3 2 2 2 2" xfId="63017"/>
    <cellStyle name="Normal 2 5 2 5 3 2 2 3" xfId="46897"/>
    <cellStyle name="Normal 2 5 2 5 3 2 3" xfId="22717"/>
    <cellStyle name="Normal 2 5 2 5 3 2 3 2" xfId="54957"/>
    <cellStyle name="Normal 2 5 2 5 3 2 4" xfId="38837"/>
    <cellStyle name="Normal 2 5 2 5 3 3" xfId="10627"/>
    <cellStyle name="Normal 2 5 2 5 3 3 2" xfId="26747"/>
    <cellStyle name="Normal 2 5 2 5 3 3 2 2" xfId="58987"/>
    <cellStyle name="Normal 2 5 2 5 3 3 3" xfId="42867"/>
    <cellStyle name="Normal 2 5 2 5 3 4" xfId="18687"/>
    <cellStyle name="Normal 2 5 2 5 3 4 2" xfId="50927"/>
    <cellStyle name="Normal 2 5 2 5 3 5" xfId="34807"/>
    <cellStyle name="Normal 2 5 2 5 4" xfId="4582"/>
    <cellStyle name="Normal 2 5 2 5 4 2" xfId="12642"/>
    <cellStyle name="Normal 2 5 2 5 4 2 2" xfId="28762"/>
    <cellStyle name="Normal 2 5 2 5 4 2 2 2" xfId="61002"/>
    <cellStyle name="Normal 2 5 2 5 4 2 3" xfId="44882"/>
    <cellStyle name="Normal 2 5 2 5 4 3" xfId="20702"/>
    <cellStyle name="Normal 2 5 2 5 4 3 2" xfId="52942"/>
    <cellStyle name="Normal 2 5 2 5 4 4" xfId="36822"/>
    <cellStyle name="Normal 2 5 2 5 5" xfId="8612"/>
    <cellStyle name="Normal 2 5 2 5 5 2" xfId="24732"/>
    <cellStyle name="Normal 2 5 2 5 5 2 2" xfId="56972"/>
    <cellStyle name="Normal 2 5 2 5 5 3" xfId="40852"/>
    <cellStyle name="Normal 2 5 2 5 6" xfId="16672"/>
    <cellStyle name="Normal 2 5 2 5 6 2" xfId="48912"/>
    <cellStyle name="Normal 2 5 2 5 7" xfId="32792"/>
    <cellStyle name="Normal 2 5 2 6" xfId="1056"/>
    <cellStyle name="Normal 2 5 2 6 2" xfId="3071"/>
    <cellStyle name="Normal 2 5 2 6 2 2" xfId="7101"/>
    <cellStyle name="Normal 2 5 2 6 2 2 2" xfId="15161"/>
    <cellStyle name="Normal 2 5 2 6 2 2 2 2" xfId="31281"/>
    <cellStyle name="Normal 2 5 2 6 2 2 2 2 2" xfId="63521"/>
    <cellStyle name="Normal 2 5 2 6 2 2 2 3" xfId="47401"/>
    <cellStyle name="Normal 2 5 2 6 2 2 3" xfId="23221"/>
    <cellStyle name="Normal 2 5 2 6 2 2 3 2" xfId="55461"/>
    <cellStyle name="Normal 2 5 2 6 2 2 4" xfId="39341"/>
    <cellStyle name="Normal 2 5 2 6 2 3" xfId="11131"/>
    <cellStyle name="Normal 2 5 2 6 2 3 2" xfId="27251"/>
    <cellStyle name="Normal 2 5 2 6 2 3 2 2" xfId="59491"/>
    <cellStyle name="Normal 2 5 2 6 2 3 3" xfId="43371"/>
    <cellStyle name="Normal 2 5 2 6 2 4" xfId="19191"/>
    <cellStyle name="Normal 2 5 2 6 2 4 2" xfId="51431"/>
    <cellStyle name="Normal 2 5 2 6 2 5" xfId="35311"/>
    <cellStyle name="Normal 2 5 2 6 3" xfId="5086"/>
    <cellStyle name="Normal 2 5 2 6 3 2" xfId="13146"/>
    <cellStyle name="Normal 2 5 2 6 3 2 2" xfId="29266"/>
    <cellStyle name="Normal 2 5 2 6 3 2 2 2" xfId="61506"/>
    <cellStyle name="Normal 2 5 2 6 3 2 3" xfId="45386"/>
    <cellStyle name="Normal 2 5 2 6 3 3" xfId="21206"/>
    <cellStyle name="Normal 2 5 2 6 3 3 2" xfId="53446"/>
    <cellStyle name="Normal 2 5 2 6 3 4" xfId="37326"/>
    <cellStyle name="Normal 2 5 2 6 4" xfId="9116"/>
    <cellStyle name="Normal 2 5 2 6 4 2" xfId="25236"/>
    <cellStyle name="Normal 2 5 2 6 4 2 2" xfId="57476"/>
    <cellStyle name="Normal 2 5 2 6 4 3" xfId="41356"/>
    <cellStyle name="Normal 2 5 2 6 5" xfId="17176"/>
    <cellStyle name="Normal 2 5 2 6 5 2" xfId="49416"/>
    <cellStyle name="Normal 2 5 2 6 6" xfId="33296"/>
    <cellStyle name="Normal 2 5 2 7" xfId="2063"/>
    <cellStyle name="Normal 2 5 2 7 2" xfId="6093"/>
    <cellStyle name="Normal 2 5 2 7 2 2" xfId="14153"/>
    <cellStyle name="Normal 2 5 2 7 2 2 2" xfId="30273"/>
    <cellStyle name="Normal 2 5 2 7 2 2 2 2" xfId="62513"/>
    <cellStyle name="Normal 2 5 2 7 2 2 3" xfId="46393"/>
    <cellStyle name="Normal 2 5 2 7 2 3" xfId="22213"/>
    <cellStyle name="Normal 2 5 2 7 2 3 2" xfId="54453"/>
    <cellStyle name="Normal 2 5 2 7 2 4" xfId="38333"/>
    <cellStyle name="Normal 2 5 2 7 3" xfId="10123"/>
    <cellStyle name="Normal 2 5 2 7 3 2" xfId="26243"/>
    <cellStyle name="Normal 2 5 2 7 3 2 2" xfId="58483"/>
    <cellStyle name="Normal 2 5 2 7 3 3" xfId="42363"/>
    <cellStyle name="Normal 2 5 2 7 4" xfId="18183"/>
    <cellStyle name="Normal 2 5 2 7 4 2" xfId="50423"/>
    <cellStyle name="Normal 2 5 2 7 5" xfId="34303"/>
    <cellStyle name="Normal 2 5 2 8" xfId="4078"/>
    <cellStyle name="Normal 2 5 2 8 2" xfId="12138"/>
    <cellStyle name="Normal 2 5 2 8 2 2" xfId="28258"/>
    <cellStyle name="Normal 2 5 2 8 2 2 2" xfId="60498"/>
    <cellStyle name="Normal 2 5 2 8 2 3" xfId="44378"/>
    <cellStyle name="Normal 2 5 2 8 3" xfId="20198"/>
    <cellStyle name="Normal 2 5 2 8 3 2" xfId="52438"/>
    <cellStyle name="Normal 2 5 2 8 4" xfId="36318"/>
    <cellStyle name="Normal 2 5 2 9" xfId="8108"/>
    <cellStyle name="Normal 2 5 2 9 2" xfId="24228"/>
    <cellStyle name="Normal 2 5 2 9 2 2" xfId="56468"/>
    <cellStyle name="Normal 2 5 2 9 3" xfId="40348"/>
    <cellStyle name="Normal 2 5 3" xfId="80"/>
    <cellStyle name="Normal 2 5 3 10" xfId="32320"/>
    <cellStyle name="Normal 2 5 3 2" xfId="206"/>
    <cellStyle name="Normal 2 5 3 2 2" xfId="458"/>
    <cellStyle name="Normal 2 5 3 2 2 2" xfId="962"/>
    <cellStyle name="Normal 2 5 3 2 2 2 2" xfId="1970"/>
    <cellStyle name="Normal 2 5 3 2 2 2 2 2" xfId="3985"/>
    <cellStyle name="Normal 2 5 3 2 2 2 2 2 2" xfId="8015"/>
    <cellStyle name="Normal 2 5 3 2 2 2 2 2 2 2" xfId="16075"/>
    <cellStyle name="Normal 2 5 3 2 2 2 2 2 2 2 2" xfId="32195"/>
    <cellStyle name="Normal 2 5 3 2 2 2 2 2 2 2 2 2" xfId="64435"/>
    <cellStyle name="Normal 2 5 3 2 2 2 2 2 2 2 3" xfId="48315"/>
    <cellStyle name="Normal 2 5 3 2 2 2 2 2 2 3" xfId="24135"/>
    <cellStyle name="Normal 2 5 3 2 2 2 2 2 2 3 2" xfId="56375"/>
    <cellStyle name="Normal 2 5 3 2 2 2 2 2 2 4" xfId="40255"/>
    <cellStyle name="Normal 2 5 3 2 2 2 2 2 3" xfId="12045"/>
    <cellStyle name="Normal 2 5 3 2 2 2 2 2 3 2" xfId="28165"/>
    <cellStyle name="Normal 2 5 3 2 2 2 2 2 3 2 2" xfId="60405"/>
    <cellStyle name="Normal 2 5 3 2 2 2 2 2 3 3" xfId="44285"/>
    <cellStyle name="Normal 2 5 3 2 2 2 2 2 4" xfId="20105"/>
    <cellStyle name="Normal 2 5 3 2 2 2 2 2 4 2" xfId="52345"/>
    <cellStyle name="Normal 2 5 3 2 2 2 2 2 5" xfId="36225"/>
    <cellStyle name="Normal 2 5 3 2 2 2 2 3" xfId="6000"/>
    <cellStyle name="Normal 2 5 3 2 2 2 2 3 2" xfId="14060"/>
    <cellStyle name="Normal 2 5 3 2 2 2 2 3 2 2" xfId="30180"/>
    <cellStyle name="Normal 2 5 3 2 2 2 2 3 2 2 2" xfId="62420"/>
    <cellStyle name="Normal 2 5 3 2 2 2 2 3 2 3" xfId="46300"/>
    <cellStyle name="Normal 2 5 3 2 2 2 2 3 3" xfId="22120"/>
    <cellStyle name="Normal 2 5 3 2 2 2 2 3 3 2" xfId="54360"/>
    <cellStyle name="Normal 2 5 3 2 2 2 2 3 4" xfId="38240"/>
    <cellStyle name="Normal 2 5 3 2 2 2 2 4" xfId="10030"/>
    <cellStyle name="Normal 2 5 3 2 2 2 2 4 2" xfId="26150"/>
    <cellStyle name="Normal 2 5 3 2 2 2 2 4 2 2" xfId="58390"/>
    <cellStyle name="Normal 2 5 3 2 2 2 2 4 3" xfId="42270"/>
    <cellStyle name="Normal 2 5 3 2 2 2 2 5" xfId="18090"/>
    <cellStyle name="Normal 2 5 3 2 2 2 2 5 2" xfId="50330"/>
    <cellStyle name="Normal 2 5 3 2 2 2 2 6" xfId="34210"/>
    <cellStyle name="Normal 2 5 3 2 2 2 3" xfId="2977"/>
    <cellStyle name="Normal 2 5 3 2 2 2 3 2" xfId="7007"/>
    <cellStyle name="Normal 2 5 3 2 2 2 3 2 2" xfId="15067"/>
    <cellStyle name="Normal 2 5 3 2 2 2 3 2 2 2" xfId="31187"/>
    <cellStyle name="Normal 2 5 3 2 2 2 3 2 2 2 2" xfId="63427"/>
    <cellStyle name="Normal 2 5 3 2 2 2 3 2 2 3" xfId="47307"/>
    <cellStyle name="Normal 2 5 3 2 2 2 3 2 3" xfId="23127"/>
    <cellStyle name="Normal 2 5 3 2 2 2 3 2 3 2" xfId="55367"/>
    <cellStyle name="Normal 2 5 3 2 2 2 3 2 4" xfId="39247"/>
    <cellStyle name="Normal 2 5 3 2 2 2 3 3" xfId="11037"/>
    <cellStyle name="Normal 2 5 3 2 2 2 3 3 2" xfId="27157"/>
    <cellStyle name="Normal 2 5 3 2 2 2 3 3 2 2" xfId="59397"/>
    <cellStyle name="Normal 2 5 3 2 2 2 3 3 3" xfId="43277"/>
    <cellStyle name="Normal 2 5 3 2 2 2 3 4" xfId="19097"/>
    <cellStyle name="Normal 2 5 3 2 2 2 3 4 2" xfId="51337"/>
    <cellStyle name="Normal 2 5 3 2 2 2 3 5" xfId="35217"/>
    <cellStyle name="Normal 2 5 3 2 2 2 4" xfId="4992"/>
    <cellStyle name="Normal 2 5 3 2 2 2 4 2" xfId="13052"/>
    <cellStyle name="Normal 2 5 3 2 2 2 4 2 2" xfId="29172"/>
    <cellStyle name="Normal 2 5 3 2 2 2 4 2 2 2" xfId="61412"/>
    <cellStyle name="Normal 2 5 3 2 2 2 4 2 3" xfId="45292"/>
    <cellStyle name="Normal 2 5 3 2 2 2 4 3" xfId="21112"/>
    <cellStyle name="Normal 2 5 3 2 2 2 4 3 2" xfId="53352"/>
    <cellStyle name="Normal 2 5 3 2 2 2 4 4" xfId="37232"/>
    <cellStyle name="Normal 2 5 3 2 2 2 5" xfId="9022"/>
    <cellStyle name="Normal 2 5 3 2 2 2 5 2" xfId="25142"/>
    <cellStyle name="Normal 2 5 3 2 2 2 5 2 2" xfId="57382"/>
    <cellStyle name="Normal 2 5 3 2 2 2 5 3" xfId="41262"/>
    <cellStyle name="Normal 2 5 3 2 2 2 6" xfId="17082"/>
    <cellStyle name="Normal 2 5 3 2 2 2 6 2" xfId="49322"/>
    <cellStyle name="Normal 2 5 3 2 2 2 7" xfId="33202"/>
    <cellStyle name="Normal 2 5 3 2 2 3" xfId="1466"/>
    <cellStyle name="Normal 2 5 3 2 2 3 2" xfId="3481"/>
    <cellStyle name="Normal 2 5 3 2 2 3 2 2" xfId="7511"/>
    <cellStyle name="Normal 2 5 3 2 2 3 2 2 2" xfId="15571"/>
    <cellStyle name="Normal 2 5 3 2 2 3 2 2 2 2" xfId="31691"/>
    <cellStyle name="Normal 2 5 3 2 2 3 2 2 2 2 2" xfId="63931"/>
    <cellStyle name="Normal 2 5 3 2 2 3 2 2 2 3" xfId="47811"/>
    <cellStyle name="Normal 2 5 3 2 2 3 2 2 3" xfId="23631"/>
    <cellStyle name="Normal 2 5 3 2 2 3 2 2 3 2" xfId="55871"/>
    <cellStyle name="Normal 2 5 3 2 2 3 2 2 4" xfId="39751"/>
    <cellStyle name="Normal 2 5 3 2 2 3 2 3" xfId="11541"/>
    <cellStyle name="Normal 2 5 3 2 2 3 2 3 2" xfId="27661"/>
    <cellStyle name="Normal 2 5 3 2 2 3 2 3 2 2" xfId="59901"/>
    <cellStyle name="Normal 2 5 3 2 2 3 2 3 3" xfId="43781"/>
    <cellStyle name="Normal 2 5 3 2 2 3 2 4" xfId="19601"/>
    <cellStyle name="Normal 2 5 3 2 2 3 2 4 2" xfId="51841"/>
    <cellStyle name="Normal 2 5 3 2 2 3 2 5" xfId="35721"/>
    <cellStyle name="Normal 2 5 3 2 2 3 3" xfId="5496"/>
    <cellStyle name="Normal 2 5 3 2 2 3 3 2" xfId="13556"/>
    <cellStyle name="Normal 2 5 3 2 2 3 3 2 2" xfId="29676"/>
    <cellStyle name="Normal 2 5 3 2 2 3 3 2 2 2" xfId="61916"/>
    <cellStyle name="Normal 2 5 3 2 2 3 3 2 3" xfId="45796"/>
    <cellStyle name="Normal 2 5 3 2 2 3 3 3" xfId="21616"/>
    <cellStyle name="Normal 2 5 3 2 2 3 3 3 2" xfId="53856"/>
    <cellStyle name="Normal 2 5 3 2 2 3 3 4" xfId="37736"/>
    <cellStyle name="Normal 2 5 3 2 2 3 4" xfId="9526"/>
    <cellStyle name="Normal 2 5 3 2 2 3 4 2" xfId="25646"/>
    <cellStyle name="Normal 2 5 3 2 2 3 4 2 2" xfId="57886"/>
    <cellStyle name="Normal 2 5 3 2 2 3 4 3" xfId="41766"/>
    <cellStyle name="Normal 2 5 3 2 2 3 5" xfId="17586"/>
    <cellStyle name="Normal 2 5 3 2 2 3 5 2" xfId="49826"/>
    <cellStyle name="Normal 2 5 3 2 2 3 6" xfId="33706"/>
    <cellStyle name="Normal 2 5 3 2 2 4" xfId="2473"/>
    <cellStyle name="Normal 2 5 3 2 2 4 2" xfId="6503"/>
    <cellStyle name="Normal 2 5 3 2 2 4 2 2" xfId="14563"/>
    <cellStyle name="Normal 2 5 3 2 2 4 2 2 2" xfId="30683"/>
    <cellStyle name="Normal 2 5 3 2 2 4 2 2 2 2" xfId="62923"/>
    <cellStyle name="Normal 2 5 3 2 2 4 2 2 3" xfId="46803"/>
    <cellStyle name="Normal 2 5 3 2 2 4 2 3" xfId="22623"/>
    <cellStyle name="Normal 2 5 3 2 2 4 2 3 2" xfId="54863"/>
    <cellStyle name="Normal 2 5 3 2 2 4 2 4" xfId="38743"/>
    <cellStyle name="Normal 2 5 3 2 2 4 3" xfId="10533"/>
    <cellStyle name="Normal 2 5 3 2 2 4 3 2" xfId="26653"/>
    <cellStyle name="Normal 2 5 3 2 2 4 3 2 2" xfId="58893"/>
    <cellStyle name="Normal 2 5 3 2 2 4 3 3" xfId="42773"/>
    <cellStyle name="Normal 2 5 3 2 2 4 4" xfId="18593"/>
    <cellStyle name="Normal 2 5 3 2 2 4 4 2" xfId="50833"/>
    <cellStyle name="Normal 2 5 3 2 2 4 5" xfId="34713"/>
    <cellStyle name="Normal 2 5 3 2 2 5" xfId="4488"/>
    <cellStyle name="Normal 2 5 3 2 2 5 2" xfId="12548"/>
    <cellStyle name="Normal 2 5 3 2 2 5 2 2" xfId="28668"/>
    <cellStyle name="Normal 2 5 3 2 2 5 2 2 2" xfId="60908"/>
    <cellStyle name="Normal 2 5 3 2 2 5 2 3" xfId="44788"/>
    <cellStyle name="Normal 2 5 3 2 2 5 3" xfId="20608"/>
    <cellStyle name="Normal 2 5 3 2 2 5 3 2" xfId="52848"/>
    <cellStyle name="Normal 2 5 3 2 2 5 4" xfId="36728"/>
    <cellStyle name="Normal 2 5 3 2 2 6" xfId="8518"/>
    <cellStyle name="Normal 2 5 3 2 2 6 2" xfId="24638"/>
    <cellStyle name="Normal 2 5 3 2 2 6 2 2" xfId="56878"/>
    <cellStyle name="Normal 2 5 3 2 2 6 3" xfId="40758"/>
    <cellStyle name="Normal 2 5 3 2 2 7" xfId="16578"/>
    <cellStyle name="Normal 2 5 3 2 2 7 2" xfId="48818"/>
    <cellStyle name="Normal 2 5 3 2 2 8" xfId="32698"/>
    <cellStyle name="Normal 2 5 3 2 3" xfId="710"/>
    <cellStyle name="Normal 2 5 3 2 3 2" xfId="1718"/>
    <cellStyle name="Normal 2 5 3 2 3 2 2" xfId="3733"/>
    <cellStyle name="Normal 2 5 3 2 3 2 2 2" xfId="7763"/>
    <cellStyle name="Normal 2 5 3 2 3 2 2 2 2" xfId="15823"/>
    <cellStyle name="Normal 2 5 3 2 3 2 2 2 2 2" xfId="31943"/>
    <cellStyle name="Normal 2 5 3 2 3 2 2 2 2 2 2" xfId="64183"/>
    <cellStyle name="Normal 2 5 3 2 3 2 2 2 2 3" xfId="48063"/>
    <cellStyle name="Normal 2 5 3 2 3 2 2 2 3" xfId="23883"/>
    <cellStyle name="Normal 2 5 3 2 3 2 2 2 3 2" xfId="56123"/>
    <cellStyle name="Normal 2 5 3 2 3 2 2 2 4" xfId="40003"/>
    <cellStyle name="Normal 2 5 3 2 3 2 2 3" xfId="11793"/>
    <cellStyle name="Normal 2 5 3 2 3 2 2 3 2" xfId="27913"/>
    <cellStyle name="Normal 2 5 3 2 3 2 2 3 2 2" xfId="60153"/>
    <cellStyle name="Normal 2 5 3 2 3 2 2 3 3" xfId="44033"/>
    <cellStyle name="Normal 2 5 3 2 3 2 2 4" xfId="19853"/>
    <cellStyle name="Normal 2 5 3 2 3 2 2 4 2" xfId="52093"/>
    <cellStyle name="Normal 2 5 3 2 3 2 2 5" xfId="35973"/>
    <cellStyle name="Normal 2 5 3 2 3 2 3" xfId="5748"/>
    <cellStyle name="Normal 2 5 3 2 3 2 3 2" xfId="13808"/>
    <cellStyle name="Normal 2 5 3 2 3 2 3 2 2" xfId="29928"/>
    <cellStyle name="Normal 2 5 3 2 3 2 3 2 2 2" xfId="62168"/>
    <cellStyle name="Normal 2 5 3 2 3 2 3 2 3" xfId="46048"/>
    <cellStyle name="Normal 2 5 3 2 3 2 3 3" xfId="21868"/>
    <cellStyle name="Normal 2 5 3 2 3 2 3 3 2" xfId="54108"/>
    <cellStyle name="Normal 2 5 3 2 3 2 3 4" xfId="37988"/>
    <cellStyle name="Normal 2 5 3 2 3 2 4" xfId="9778"/>
    <cellStyle name="Normal 2 5 3 2 3 2 4 2" xfId="25898"/>
    <cellStyle name="Normal 2 5 3 2 3 2 4 2 2" xfId="58138"/>
    <cellStyle name="Normal 2 5 3 2 3 2 4 3" xfId="42018"/>
    <cellStyle name="Normal 2 5 3 2 3 2 5" xfId="17838"/>
    <cellStyle name="Normal 2 5 3 2 3 2 5 2" xfId="50078"/>
    <cellStyle name="Normal 2 5 3 2 3 2 6" xfId="33958"/>
    <cellStyle name="Normal 2 5 3 2 3 3" xfId="2725"/>
    <cellStyle name="Normal 2 5 3 2 3 3 2" xfId="6755"/>
    <cellStyle name="Normal 2 5 3 2 3 3 2 2" xfId="14815"/>
    <cellStyle name="Normal 2 5 3 2 3 3 2 2 2" xfId="30935"/>
    <cellStyle name="Normal 2 5 3 2 3 3 2 2 2 2" xfId="63175"/>
    <cellStyle name="Normal 2 5 3 2 3 3 2 2 3" xfId="47055"/>
    <cellStyle name="Normal 2 5 3 2 3 3 2 3" xfId="22875"/>
    <cellStyle name="Normal 2 5 3 2 3 3 2 3 2" xfId="55115"/>
    <cellStyle name="Normal 2 5 3 2 3 3 2 4" xfId="38995"/>
    <cellStyle name="Normal 2 5 3 2 3 3 3" xfId="10785"/>
    <cellStyle name="Normal 2 5 3 2 3 3 3 2" xfId="26905"/>
    <cellStyle name="Normal 2 5 3 2 3 3 3 2 2" xfId="59145"/>
    <cellStyle name="Normal 2 5 3 2 3 3 3 3" xfId="43025"/>
    <cellStyle name="Normal 2 5 3 2 3 3 4" xfId="18845"/>
    <cellStyle name="Normal 2 5 3 2 3 3 4 2" xfId="51085"/>
    <cellStyle name="Normal 2 5 3 2 3 3 5" xfId="34965"/>
    <cellStyle name="Normal 2 5 3 2 3 4" xfId="4740"/>
    <cellStyle name="Normal 2 5 3 2 3 4 2" xfId="12800"/>
    <cellStyle name="Normal 2 5 3 2 3 4 2 2" xfId="28920"/>
    <cellStyle name="Normal 2 5 3 2 3 4 2 2 2" xfId="61160"/>
    <cellStyle name="Normal 2 5 3 2 3 4 2 3" xfId="45040"/>
    <cellStyle name="Normal 2 5 3 2 3 4 3" xfId="20860"/>
    <cellStyle name="Normal 2 5 3 2 3 4 3 2" xfId="53100"/>
    <cellStyle name="Normal 2 5 3 2 3 4 4" xfId="36980"/>
    <cellStyle name="Normal 2 5 3 2 3 5" xfId="8770"/>
    <cellStyle name="Normal 2 5 3 2 3 5 2" xfId="24890"/>
    <cellStyle name="Normal 2 5 3 2 3 5 2 2" xfId="57130"/>
    <cellStyle name="Normal 2 5 3 2 3 5 3" xfId="41010"/>
    <cellStyle name="Normal 2 5 3 2 3 6" xfId="16830"/>
    <cellStyle name="Normal 2 5 3 2 3 6 2" xfId="49070"/>
    <cellStyle name="Normal 2 5 3 2 3 7" xfId="32950"/>
    <cellStyle name="Normal 2 5 3 2 4" xfId="1214"/>
    <cellStyle name="Normal 2 5 3 2 4 2" xfId="3229"/>
    <cellStyle name="Normal 2 5 3 2 4 2 2" xfId="7259"/>
    <cellStyle name="Normal 2 5 3 2 4 2 2 2" xfId="15319"/>
    <cellStyle name="Normal 2 5 3 2 4 2 2 2 2" xfId="31439"/>
    <cellStyle name="Normal 2 5 3 2 4 2 2 2 2 2" xfId="63679"/>
    <cellStyle name="Normal 2 5 3 2 4 2 2 2 3" xfId="47559"/>
    <cellStyle name="Normal 2 5 3 2 4 2 2 3" xfId="23379"/>
    <cellStyle name="Normal 2 5 3 2 4 2 2 3 2" xfId="55619"/>
    <cellStyle name="Normal 2 5 3 2 4 2 2 4" xfId="39499"/>
    <cellStyle name="Normal 2 5 3 2 4 2 3" xfId="11289"/>
    <cellStyle name="Normal 2 5 3 2 4 2 3 2" xfId="27409"/>
    <cellStyle name="Normal 2 5 3 2 4 2 3 2 2" xfId="59649"/>
    <cellStyle name="Normal 2 5 3 2 4 2 3 3" xfId="43529"/>
    <cellStyle name="Normal 2 5 3 2 4 2 4" xfId="19349"/>
    <cellStyle name="Normal 2 5 3 2 4 2 4 2" xfId="51589"/>
    <cellStyle name="Normal 2 5 3 2 4 2 5" xfId="35469"/>
    <cellStyle name="Normal 2 5 3 2 4 3" xfId="5244"/>
    <cellStyle name="Normal 2 5 3 2 4 3 2" xfId="13304"/>
    <cellStyle name="Normal 2 5 3 2 4 3 2 2" xfId="29424"/>
    <cellStyle name="Normal 2 5 3 2 4 3 2 2 2" xfId="61664"/>
    <cellStyle name="Normal 2 5 3 2 4 3 2 3" xfId="45544"/>
    <cellStyle name="Normal 2 5 3 2 4 3 3" xfId="21364"/>
    <cellStyle name="Normal 2 5 3 2 4 3 3 2" xfId="53604"/>
    <cellStyle name="Normal 2 5 3 2 4 3 4" xfId="37484"/>
    <cellStyle name="Normal 2 5 3 2 4 4" xfId="9274"/>
    <cellStyle name="Normal 2 5 3 2 4 4 2" xfId="25394"/>
    <cellStyle name="Normal 2 5 3 2 4 4 2 2" xfId="57634"/>
    <cellStyle name="Normal 2 5 3 2 4 4 3" xfId="41514"/>
    <cellStyle name="Normal 2 5 3 2 4 5" xfId="17334"/>
    <cellStyle name="Normal 2 5 3 2 4 5 2" xfId="49574"/>
    <cellStyle name="Normal 2 5 3 2 4 6" xfId="33454"/>
    <cellStyle name="Normal 2 5 3 2 5" xfId="2221"/>
    <cellStyle name="Normal 2 5 3 2 5 2" xfId="6251"/>
    <cellStyle name="Normal 2 5 3 2 5 2 2" xfId="14311"/>
    <cellStyle name="Normal 2 5 3 2 5 2 2 2" xfId="30431"/>
    <cellStyle name="Normal 2 5 3 2 5 2 2 2 2" xfId="62671"/>
    <cellStyle name="Normal 2 5 3 2 5 2 2 3" xfId="46551"/>
    <cellStyle name="Normal 2 5 3 2 5 2 3" xfId="22371"/>
    <cellStyle name="Normal 2 5 3 2 5 2 3 2" xfId="54611"/>
    <cellStyle name="Normal 2 5 3 2 5 2 4" xfId="38491"/>
    <cellStyle name="Normal 2 5 3 2 5 3" xfId="10281"/>
    <cellStyle name="Normal 2 5 3 2 5 3 2" xfId="26401"/>
    <cellStyle name="Normal 2 5 3 2 5 3 2 2" xfId="58641"/>
    <cellStyle name="Normal 2 5 3 2 5 3 3" xfId="42521"/>
    <cellStyle name="Normal 2 5 3 2 5 4" xfId="18341"/>
    <cellStyle name="Normal 2 5 3 2 5 4 2" xfId="50581"/>
    <cellStyle name="Normal 2 5 3 2 5 5" xfId="34461"/>
    <cellStyle name="Normal 2 5 3 2 6" xfId="4236"/>
    <cellStyle name="Normal 2 5 3 2 6 2" xfId="12296"/>
    <cellStyle name="Normal 2 5 3 2 6 2 2" xfId="28416"/>
    <cellStyle name="Normal 2 5 3 2 6 2 2 2" xfId="60656"/>
    <cellStyle name="Normal 2 5 3 2 6 2 3" xfId="44536"/>
    <cellStyle name="Normal 2 5 3 2 6 3" xfId="20356"/>
    <cellStyle name="Normal 2 5 3 2 6 3 2" xfId="52596"/>
    <cellStyle name="Normal 2 5 3 2 6 4" xfId="36476"/>
    <cellStyle name="Normal 2 5 3 2 7" xfId="8266"/>
    <cellStyle name="Normal 2 5 3 2 7 2" xfId="24386"/>
    <cellStyle name="Normal 2 5 3 2 7 2 2" xfId="56626"/>
    <cellStyle name="Normal 2 5 3 2 7 3" xfId="40506"/>
    <cellStyle name="Normal 2 5 3 2 8" xfId="16326"/>
    <cellStyle name="Normal 2 5 3 2 8 2" xfId="48566"/>
    <cellStyle name="Normal 2 5 3 2 9" xfId="32446"/>
    <cellStyle name="Normal 2 5 3 3" xfId="332"/>
    <cellStyle name="Normal 2 5 3 3 2" xfId="836"/>
    <cellStyle name="Normal 2 5 3 3 2 2" xfId="1844"/>
    <cellStyle name="Normal 2 5 3 3 2 2 2" xfId="3859"/>
    <cellStyle name="Normal 2 5 3 3 2 2 2 2" xfId="7889"/>
    <cellStyle name="Normal 2 5 3 3 2 2 2 2 2" xfId="15949"/>
    <cellStyle name="Normal 2 5 3 3 2 2 2 2 2 2" xfId="32069"/>
    <cellStyle name="Normal 2 5 3 3 2 2 2 2 2 2 2" xfId="64309"/>
    <cellStyle name="Normal 2 5 3 3 2 2 2 2 2 3" xfId="48189"/>
    <cellStyle name="Normal 2 5 3 3 2 2 2 2 3" xfId="24009"/>
    <cellStyle name="Normal 2 5 3 3 2 2 2 2 3 2" xfId="56249"/>
    <cellStyle name="Normal 2 5 3 3 2 2 2 2 4" xfId="40129"/>
    <cellStyle name="Normal 2 5 3 3 2 2 2 3" xfId="11919"/>
    <cellStyle name="Normal 2 5 3 3 2 2 2 3 2" xfId="28039"/>
    <cellStyle name="Normal 2 5 3 3 2 2 2 3 2 2" xfId="60279"/>
    <cellStyle name="Normal 2 5 3 3 2 2 2 3 3" xfId="44159"/>
    <cellStyle name="Normal 2 5 3 3 2 2 2 4" xfId="19979"/>
    <cellStyle name="Normal 2 5 3 3 2 2 2 4 2" xfId="52219"/>
    <cellStyle name="Normal 2 5 3 3 2 2 2 5" xfId="36099"/>
    <cellStyle name="Normal 2 5 3 3 2 2 3" xfId="5874"/>
    <cellStyle name="Normal 2 5 3 3 2 2 3 2" xfId="13934"/>
    <cellStyle name="Normal 2 5 3 3 2 2 3 2 2" xfId="30054"/>
    <cellStyle name="Normal 2 5 3 3 2 2 3 2 2 2" xfId="62294"/>
    <cellStyle name="Normal 2 5 3 3 2 2 3 2 3" xfId="46174"/>
    <cellStyle name="Normal 2 5 3 3 2 2 3 3" xfId="21994"/>
    <cellStyle name="Normal 2 5 3 3 2 2 3 3 2" xfId="54234"/>
    <cellStyle name="Normal 2 5 3 3 2 2 3 4" xfId="38114"/>
    <cellStyle name="Normal 2 5 3 3 2 2 4" xfId="9904"/>
    <cellStyle name="Normal 2 5 3 3 2 2 4 2" xfId="26024"/>
    <cellStyle name="Normal 2 5 3 3 2 2 4 2 2" xfId="58264"/>
    <cellStyle name="Normal 2 5 3 3 2 2 4 3" xfId="42144"/>
    <cellStyle name="Normal 2 5 3 3 2 2 5" xfId="17964"/>
    <cellStyle name="Normal 2 5 3 3 2 2 5 2" xfId="50204"/>
    <cellStyle name="Normal 2 5 3 3 2 2 6" xfId="34084"/>
    <cellStyle name="Normal 2 5 3 3 2 3" xfId="2851"/>
    <cellStyle name="Normal 2 5 3 3 2 3 2" xfId="6881"/>
    <cellStyle name="Normal 2 5 3 3 2 3 2 2" xfId="14941"/>
    <cellStyle name="Normal 2 5 3 3 2 3 2 2 2" xfId="31061"/>
    <cellStyle name="Normal 2 5 3 3 2 3 2 2 2 2" xfId="63301"/>
    <cellStyle name="Normal 2 5 3 3 2 3 2 2 3" xfId="47181"/>
    <cellStyle name="Normal 2 5 3 3 2 3 2 3" xfId="23001"/>
    <cellStyle name="Normal 2 5 3 3 2 3 2 3 2" xfId="55241"/>
    <cellStyle name="Normal 2 5 3 3 2 3 2 4" xfId="39121"/>
    <cellStyle name="Normal 2 5 3 3 2 3 3" xfId="10911"/>
    <cellStyle name="Normal 2 5 3 3 2 3 3 2" xfId="27031"/>
    <cellStyle name="Normal 2 5 3 3 2 3 3 2 2" xfId="59271"/>
    <cellStyle name="Normal 2 5 3 3 2 3 3 3" xfId="43151"/>
    <cellStyle name="Normal 2 5 3 3 2 3 4" xfId="18971"/>
    <cellStyle name="Normal 2 5 3 3 2 3 4 2" xfId="51211"/>
    <cellStyle name="Normal 2 5 3 3 2 3 5" xfId="35091"/>
    <cellStyle name="Normal 2 5 3 3 2 4" xfId="4866"/>
    <cellStyle name="Normal 2 5 3 3 2 4 2" xfId="12926"/>
    <cellStyle name="Normal 2 5 3 3 2 4 2 2" xfId="29046"/>
    <cellStyle name="Normal 2 5 3 3 2 4 2 2 2" xfId="61286"/>
    <cellStyle name="Normal 2 5 3 3 2 4 2 3" xfId="45166"/>
    <cellStyle name="Normal 2 5 3 3 2 4 3" xfId="20986"/>
    <cellStyle name="Normal 2 5 3 3 2 4 3 2" xfId="53226"/>
    <cellStyle name="Normal 2 5 3 3 2 4 4" xfId="37106"/>
    <cellStyle name="Normal 2 5 3 3 2 5" xfId="8896"/>
    <cellStyle name="Normal 2 5 3 3 2 5 2" xfId="25016"/>
    <cellStyle name="Normal 2 5 3 3 2 5 2 2" xfId="57256"/>
    <cellStyle name="Normal 2 5 3 3 2 5 3" xfId="41136"/>
    <cellStyle name="Normal 2 5 3 3 2 6" xfId="16956"/>
    <cellStyle name="Normal 2 5 3 3 2 6 2" xfId="49196"/>
    <cellStyle name="Normal 2 5 3 3 2 7" xfId="33076"/>
    <cellStyle name="Normal 2 5 3 3 3" xfId="1340"/>
    <cellStyle name="Normal 2 5 3 3 3 2" xfId="3355"/>
    <cellStyle name="Normal 2 5 3 3 3 2 2" xfId="7385"/>
    <cellStyle name="Normal 2 5 3 3 3 2 2 2" xfId="15445"/>
    <cellStyle name="Normal 2 5 3 3 3 2 2 2 2" xfId="31565"/>
    <cellStyle name="Normal 2 5 3 3 3 2 2 2 2 2" xfId="63805"/>
    <cellStyle name="Normal 2 5 3 3 3 2 2 2 3" xfId="47685"/>
    <cellStyle name="Normal 2 5 3 3 3 2 2 3" xfId="23505"/>
    <cellStyle name="Normal 2 5 3 3 3 2 2 3 2" xfId="55745"/>
    <cellStyle name="Normal 2 5 3 3 3 2 2 4" xfId="39625"/>
    <cellStyle name="Normal 2 5 3 3 3 2 3" xfId="11415"/>
    <cellStyle name="Normal 2 5 3 3 3 2 3 2" xfId="27535"/>
    <cellStyle name="Normal 2 5 3 3 3 2 3 2 2" xfId="59775"/>
    <cellStyle name="Normal 2 5 3 3 3 2 3 3" xfId="43655"/>
    <cellStyle name="Normal 2 5 3 3 3 2 4" xfId="19475"/>
    <cellStyle name="Normal 2 5 3 3 3 2 4 2" xfId="51715"/>
    <cellStyle name="Normal 2 5 3 3 3 2 5" xfId="35595"/>
    <cellStyle name="Normal 2 5 3 3 3 3" xfId="5370"/>
    <cellStyle name="Normal 2 5 3 3 3 3 2" xfId="13430"/>
    <cellStyle name="Normal 2 5 3 3 3 3 2 2" xfId="29550"/>
    <cellStyle name="Normal 2 5 3 3 3 3 2 2 2" xfId="61790"/>
    <cellStyle name="Normal 2 5 3 3 3 3 2 3" xfId="45670"/>
    <cellStyle name="Normal 2 5 3 3 3 3 3" xfId="21490"/>
    <cellStyle name="Normal 2 5 3 3 3 3 3 2" xfId="53730"/>
    <cellStyle name="Normal 2 5 3 3 3 3 4" xfId="37610"/>
    <cellStyle name="Normal 2 5 3 3 3 4" xfId="9400"/>
    <cellStyle name="Normal 2 5 3 3 3 4 2" xfId="25520"/>
    <cellStyle name="Normal 2 5 3 3 3 4 2 2" xfId="57760"/>
    <cellStyle name="Normal 2 5 3 3 3 4 3" xfId="41640"/>
    <cellStyle name="Normal 2 5 3 3 3 5" xfId="17460"/>
    <cellStyle name="Normal 2 5 3 3 3 5 2" xfId="49700"/>
    <cellStyle name="Normal 2 5 3 3 3 6" xfId="33580"/>
    <cellStyle name="Normal 2 5 3 3 4" xfId="2347"/>
    <cellStyle name="Normal 2 5 3 3 4 2" xfId="6377"/>
    <cellStyle name="Normal 2 5 3 3 4 2 2" xfId="14437"/>
    <cellStyle name="Normal 2 5 3 3 4 2 2 2" xfId="30557"/>
    <cellStyle name="Normal 2 5 3 3 4 2 2 2 2" xfId="62797"/>
    <cellStyle name="Normal 2 5 3 3 4 2 2 3" xfId="46677"/>
    <cellStyle name="Normal 2 5 3 3 4 2 3" xfId="22497"/>
    <cellStyle name="Normal 2 5 3 3 4 2 3 2" xfId="54737"/>
    <cellStyle name="Normal 2 5 3 3 4 2 4" xfId="38617"/>
    <cellStyle name="Normal 2 5 3 3 4 3" xfId="10407"/>
    <cellStyle name="Normal 2 5 3 3 4 3 2" xfId="26527"/>
    <cellStyle name="Normal 2 5 3 3 4 3 2 2" xfId="58767"/>
    <cellStyle name="Normal 2 5 3 3 4 3 3" xfId="42647"/>
    <cellStyle name="Normal 2 5 3 3 4 4" xfId="18467"/>
    <cellStyle name="Normal 2 5 3 3 4 4 2" xfId="50707"/>
    <cellStyle name="Normal 2 5 3 3 4 5" xfId="34587"/>
    <cellStyle name="Normal 2 5 3 3 5" xfId="4362"/>
    <cellStyle name="Normal 2 5 3 3 5 2" xfId="12422"/>
    <cellStyle name="Normal 2 5 3 3 5 2 2" xfId="28542"/>
    <cellStyle name="Normal 2 5 3 3 5 2 2 2" xfId="60782"/>
    <cellStyle name="Normal 2 5 3 3 5 2 3" xfId="44662"/>
    <cellStyle name="Normal 2 5 3 3 5 3" xfId="20482"/>
    <cellStyle name="Normal 2 5 3 3 5 3 2" xfId="52722"/>
    <cellStyle name="Normal 2 5 3 3 5 4" xfId="36602"/>
    <cellStyle name="Normal 2 5 3 3 6" xfId="8392"/>
    <cellStyle name="Normal 2 5 3 3 6 2" xfId="24512"/>
    <cellStyle name="Normal 2 5 3 3 6 2 2" xfId="56752"/>
    <cellStyle name="Normal 2 5 3 3 6 3" xfId="40632"/>
    <cellStyle name="Normal 2 5 3 3 7" xfId="16452"/>
    <cellStyle name="Normal 2 5 3 3 7 2" xfId="48692"/>
    <cellStyle name="Normal 2 5 3 3 8" xfId="32572"/>
    <cellStyle name="Normal 2 5 3 4" xfId="584"/>
    <cellStyle name="Normal 2 5 3 4 2" xfId="1592"/>
    <cellStyle name="Normal 2 5 3 4 2 2" xfId="3607"/>
    <cellStyle name="Normal 2 5 3 4 2 2 2" xfId="7637"/>
    <cellStyle name="Normal 2 5 3 4 2 2 2 2" xfId="15697"/>
    <cellStyle name="Normal 2 5 3 4 2 2 2 2 2" xfId="31817"/>
    <cellStyle name="Normal 2 5 3 4 2 2 2 2 2 2" xfId="64057"/>
    <cellStyle name="Normal 2 5 3 4 2 2 2 2 3" xfId="47937"/>
    <cellStyle name="Normal 2 5 3 4 2 2 2 3" xfId="23757"/>
    <cellStyle name="Normal 2 5 3 4 2 2 2 3 2" xfId="55997"/>
    <cellStyle name="Normal 2 5 3 4 2 2 2 4" xfId="39877"/>
    <cellStyle name="Normal 2 5 3 4 2 2 3" xfId="11667"/>
    <cellStyle name="Normal 2 5 3 4 2 2 3 2" xfId="27787"/>
    <cellStyle name="Normal 2 5 3 4 2 2 3 2 2" xfId="60027"/>
    <cellStyle name="Normal 2 5 3 4 2 2 3 3" xfId="43907"/>
    <cellStyle name="Normal 2 5 3 4 2 2 4" xfId="19727"/>
    <cellStyle name="Normal 2 5 3 4 2 2 4 2" xfId="51967"/>
    <cellStyle name="Normal 2 5 3 4 2 2 5" xfId="35847"/>
    <cellStyle name="Normal 2 5 3 4 2 3" xfId="5622"/>
    <cellStyle name="Normal 2 5 3 4 2 3 2" xfId="13682"/>
    <cellStyle name="Normal 2 5 3 4 2 3 2 2" xfId="29802"/>
    <cellStyle name="Normal 2 5 3 4 2 3 2 2 2" xfId="62042"/>
    <cellStyle name="Normal 2 5 3 4 2 3 2 3" xfId="45922"/>
    <cellStyle name="Normal 2 5 3 4 2 3 3" xfId="21742"/>
    <cellStyle name="Normal 2 5 3 4 2 3 3 2" xfId="53982"/>
    <cellStyle name="Normal 2 5 3 4 2 3 4" xfId="37862"/>
    <cellStyle name="Normal 2 5 3 4 2 4" xfId="9652"/>
    <cellStyle name="Normal 2 5 3 4 2 4 2" xfId="25772"/>
    <cellStyle name="Normal 2 5 3 4 2 4 2 2" xfId="58012"/>
    <cellStyle name="Normal 2 5 3 4 2 4 3" xfId="41892"/>
    <cellStyle name="Normal 2 5 3 4 2 5" xfId="17712"/>
    <cellStyle name="Normal 2 5 3 4 2 5 2" xfId="49952"/>
    <cellStyle name="Normal 2 5 3 4 2 6" xfId="33832"/>
    <cellStyle name="Normal 2 5 3 4 3" xfId="2599"/>
    <cellStyle name="Normal 2 5 3 4 3 2" xfId="6629"/>
    <cellStyle name="Normal 2 5 3 4 3 2 2" xfId="14689"/>
    <cellStyle name="Normal 2 5 3 4 3 2 2 2" xfId="30809"/>
    <cellStyle name="Normal 2 5 3 4 3 2 2 2 2" xfId="63049"/>
    <cellStyle name="Normal 2 5 3 4 3 2 2 3" xfId="46929"/>
    <cellStyle name="Normal 2 5 3 4 3 2 3" xfId="22749"/>
    <cellStyle name="Normal 2 5 3 4 3 2 3 2" xfId="54989"/>
    <cellStyle name="Normal 2 5 3 4 3 2 4" xfId="38869"/>
    <cellStyle name="Normal 2 5 3 4 3 3" xfId="10659"/>
    <cellStyle name="Normal 2 5 3 4 3 3 2" xfId="26779"/>
    <cellStyle name="Normal 2 5 3 4 3 3 2 2" xfId="59019"/>
    <cellStyle name="Normal 2 5 3 4 3 3 3" xfId="42899"/>
    <cellStyle name="Normal 2 5 3 4 3 4" xfId="18719"/>
    <cellStyle name="Normal 2 5 3 4 3 4 2" xfId="50959"/>
    <cellStyle name="Normal 2 5 3 4 3 5" xfId="34839"/>
    <cellStyle name="Normal 2 5 3 4 4" xfId="4614"/>
    <cellStyle name="Normal 2 5 3 4 4 2" xfId="12674"/>
    <cellStyle name="Normal 2 5 3 4 4 2 2" xfId="28794"/>
    <cellStyle name="Normal 2 5 3 4 4 2 2 2" xfId="61034"/>
    <cellStyle name="Normal 2 5 3 4 4 2 3" xfId="44914"/>
    <cellStyle name="Normal 2 5 3 4 4 3" xfId="20734"/>
    <cellStyle name="Normal 2 5 3 4 4 3 2" xfId="52974"/>
    <cellStyle name="Normal 2 5 3 4 4 4" xfId="36854"/>
    <cellStyle name="Normal 2 5 3 4 5" xfId="8644"/>
    <cellStyle name="Normal 2 5 3 4 5 2" xfId="24764"/>
    <cellStyle name="Normal 2 5 3 4 5 2 2" xfId="57004"/>
    <cellStyle name="Normal 2 5 3 4 5 3" xfId="40884"/>
    <cellStyle name="Normal 2 5 3 4 6" xfId="16704"/>
    <cellStyle name="Normal 2 5 3 4 6 2" xfId="48944"/>
    <cellStyle name="Normal 2 5 3 4 7" xfId="32824"/>
    <cellStyle name="Normal 2 5 3 5" xfId="1088"/>
    <cellStyle name="Normal 2 5 3 5 2" xfId="3103"/>
    <cellStyle name="Normal 2 5 3 5 2 2" xfId="7133"/>
    <cellStyle name="Normal 2 5 3 5 2 2 2" xfId="15193"/>
    <cellStyle name="Normal 2 5 3 5 2 2 2 2" xfId="31313"/>
    <cellStyle name="Normal 2 5 3 5 2 2 2 2 2" xfId="63553"/>
    <cellStyle name="Normal 2 5 3 5 2 2 2 3" xfId="47433"/>
    <cellStyle name="Normal 2 5 3 5 2 2 3" xfId="23253"/>
    <cellStyle name="Normal 2 5 3 5 2 2 3 2" xfId="55493"/>
    <cellStyle name="Normal 2 5 3 5 2 2 4" xfId="39373"/>
    <cellStyle name="Normal 2 5 3 5 2 3" xfId="11163"/>
    <cellStyle name="Normal 2 5 3 5 2 3 2" xfId="27283"/>
    <cellStyle name="Normal 2 5 3 5 2 3 2 2" xfId="59523"/>
    <cellStyle name="Normal 2 5 3 5 2 3 3" xfId="43403"/>
    <cellStyle name="Normal 2 5 3 5 2 4" xfId="19223"/>
    <cellStyle name="Normal 2 5 3 5 2 4 2" xfId="51463"/>
    <cellStyle name="Normal 2 5 3 5 2 5" xfId="35343"/>
    <cellStyle name="Normal 2 5 3 5 3" xfId="5118"/>
    <cellStyle name="Normal 2 5 3 5 3 2" xfId="13178"/>
    <cellStyle name="Normal 2 5 3 5 3 2 2" xfId="29298"/>
    <cellStyle name="Normal 2 5 3 5 3 2 2 2" xfId="61538"/>
    <cellStyle name="Normal 2 5 3 5 3 2 3" xfId="45418"/>
    <cellStyle name="Normal 2 5 3 5 3 3" xfId="21238"/>
    <cellStyle name="Normal 2 5 3 5 3 3 2" xfId="53478"/>
    <cellStyle name="Normal 2 5 3 5 3 4" xfId="37358"/>
    <cellStyle name="Normal 2 5 3 5 4" xfId="9148"/>
    <cellStyle name="Normal 2 5 3 5 4 2" xfId="25268"/>
    <cellStyle name="Normal 2 5 3 5 4 2 2" xfId="57508"/>
    <cellStyle name="Normal 2 5 3 5 4 3" xfId="41388"/>
    <cellStyle name="Normal 2 5 3 5 5" xfId="17208"/>
    <cellStyle name="Normal 2 5 3 5 5 2" xfId="49448"/>
    <cellStyle name="Normal 2 5 3 5 6" xfId="33328"/>
    <cellStyle name="Normal 2 5 3 6" xfId="2095"/>
    <cellStyle name="Normal 2 5 3 6 2" xfId="6125"/>
    <cellStyle name="Normal 2 5 3 6 2 2" xfId="14185"/>
    <cellStyle name="Normal 2 5 3 6 2 2 2" xfId="30305"/>
    <cellStyle name="Normal 2 5 3 6 2 2 2 2" xfId="62545"/>
    <cellStyle name="Normal 2 5 3 6 2 2 3" xfId="46425"/>
    <cellStyle name="Normal 2 5 3 6 2 3" xfId="22245"/>
    <cellStyle name="Normal 2 5 3 6 2 3 2" xfId="54485"/>
    <cellStyle name="Normal 2 5 3 6 2 4" xfId="38365"/>
    <cellStyle name="Normal 2 5 3 6 3" xfId="10155"/>
    <cellStyle name="Normal 2 5 3 6 3 2" xfId="26275"/>
    <cellStyle name="Normal 2 5 3 6 3 2 2" xfId="58515"/>
    <cellStyle name="Normal 2 5 3 6 3 3" xfId="42395"/>
    <cellStyle name="Normal 2 5 3 6 4" xfId="18215"/>
    <cellStyle name="Normal 2 5 3 6 4 2" xfId="50455"/>
    <cellStyle name="Normal 2 5 3 6 5" xfId="34335"/>
    <cellStyle name="Normal 2 5 3 7" xfId="4110"/>
    <cellStyle name="Normal 2 5 3 7 2" xfId="12170"/>
    <cellStyle name="Normal 2 5 3 7 2 2" xfId="28290"/>
    <cellStyle name="Normal 2 5 3 7 2 2 2" xfId="60530"/>
    <cellStyle name="Normal 2 5 3 7 2 3" xfId="44410"/>
    <cellStyle name="Normal 2 5 3 7 3" xfId="20230"/>
    <cellStyle name="Normal 2 5 3 7 3 2" xfId="52470"/>
    <cellStyle name="Normal 2 5 3 7 4" xfId="36350"/>
    <cellStyle name="Normal 2 5 3 8" xfId="8140"/>
    <cellStyle name="Normal 2 5 3 8 2" xfId="24260"/>
    <cellStyle name="Normal 2 5 3 8 2 2" xfId="56500"/>
    <cellStyle name="Normal 2 5 3 8 3" xfId="40380"/>
    <cellStyle name="Normal 2 5 3 9" xfId="16200"/>
    <cellStyle name="Normal 2 5 3 9 2" xfId="48440"/>
    <cellStyle name="Normal 2 5 4" xfId="143"/>
    <cellStyle name="Normal 2 5 4 2" xfId="395"/>
    <cellStyle name="Normal 2 5 4 2 2" xfId="899"/>
    <cellStyle name="Normal 2 5 4 2 2 2" xfId="1907"/>
    <cellStyle name="Normal 2 5 4 2 2 2 2" xfId="3922"/>
    <cellStyle name="Normal 2 5 4 2 2 2 2 2" xfId="7952"/>
    <cellStyle name="Normal 2 5 4 2 2 2 2 2 2" xfId="16012"/>
    <cellStyle name="Normal 2 5 4 2 2 2 2 2 2 2" xfId="32132"/>
    <cellStyle name="Normal 2 5 4 2 2 2 2 2 2 2 2" xfId="64372"/>
    <cellStyle name="Normal 2 5 4 2 2 2 2 2 2 3" xfId="48252"/>
    <cellStyle name="Normal 2 5 4 2 2 2 2 2 3" xfId="24072"/>
    <cellStyle name="Normal 2 5 4 2 2 2 2 2 3 2" xfId="56312"/>
    <cellStyle name="Normal 2 5 4 2 2 2 2 2 4" xfId="40192"/>
    <cellStyle name="Normal 2 5 4 2 2 2 2 3" xfId="11982"/>
    <cellStyle name="Normal 2 5 4 2 2 2 2 3 2" xfId="28102"/>
    <cellStyle name="Normal 2 5 4 2 2 2 2 3 2 2" xfId="60342"/>
    <cellStyle name="Normal 2 5 4 2 2 2 2 3 3" xfId="44222"/>
    <cellStyle name="Normal 2 5 4 2 2 2 2 4" xfId="20042"/>
    <cellStyle name="Normal 2 5 4 2 2 2 2 4 2" xfId="52282"/>
    <cellStyle name="Normal 2 5 4 2 2 2 2 5" xfId="36162"/>
    <cellStyle name="Normal 2 5 4 2 2 2 3" xfId="5937"/>
    <cellStyle name="Normal 2 5 4 2 2 2 3 2" xfId="13997"/>
    <cellStyle name="Normal 2 5 4 2 2 2 3 2 2" xfId="30117"/>
    <cellStyle name="Normal 2 5 4 2 2 2 3 2 2 2" xfId="62357"/>
    <cellStyle name="Normal 2 5 4 2 2 2 3 2 3" xfId="46237"/>
    <cellStyle name="Normal 2 5 4 2 2 2 3 3" xfId="22057"/>
    <cellStyle name="Normal 2 5 4 2 2 2 3 3 2" xfId="54297"/>
    <cellStyle name="Normal 2 5 4 2 2 2 3 4" xfId="38177"/>
    <cellStyle name="Normal 2 5 4 2 2 2 4" xfId="9967"/>
    <cellStyle name="Normal 2 5 4 2 2 2 4 2" xfId="26087"/>
    <cellStyle name="Normal 2 5 4 2 2 2 4 2 2" xfId="58327"/>
    <cellStyle name="Normal 2 5 4 2 2 2 4 3" xfId="42207"/>
    <cellStyle name="Normal 2 5 4 2 2 2 5" xfId="18027"/>
    <cellStyle name="Normal 2 5 4 2 2 2 5 2" xfId="50267"/>
    <cellStyle name="Normal 2 5 4 2 2 2 6" xfId="34147"/>
    <cellStyle name="Normal 2 5 4 2 2 3" xfId="2914"/>
    <cellStyle name="Normal 2 5 4 2 2 3 2" xfId="6944"/>
    <cellStyle name="Normal 2 5 4 2 2 3 2 2" xfId="15004"/>
    <cellStyle name="Normal 2 5 4 2 2 3 2 2 2" xfId="31124"/>
    <cellStyle name="Normal 2 5 4 2 2 3 2 2 2 2" xfId="63364"/>
    <cellStyle name="Normal 2 5 4 2 2 3 2 2 3" xfId="47244"/>
    <cellStyle name="Normal 2 5 4 2 2 3 2 3" xfId="23064"/>
    <cellStyle name="Normal 2 5 4 2 2 3 2 3 2" xfId="55304"/>
    <cellStyle name="Normal 2 5 4 2 2 3 2 4" xfId="39184"/>
    <cellStyle name="Normal 2 5 4 2 2 3 3" xfId="10974"/>
    <cellStyle name="Normal 2 5 4 2 2 3 3 2" xfId="27094"/>
    <cellStyle name="Normal 2 5 4 2 2 3 3 2 2" xfId="59334"/>
    <cellStyle name="Normal 2 5 4 2 2 3 3 3" xfId="43214"/>
    <cellStyle name="Normal 2 5 4 2 2 3 4" xfId="19034"/>
    <cellStyle name="Normal 2 5 4 2 2 3 4 2" xfId="51274"/>
    <cellStyle name="Normal 2 5 4 2 2 3 5" xfId="35154"/>
    <cellStyle name="Normal 2 5 4 2 2 4" xfId="4929"/>
    <cellStyle name="Normal 2 5 4 2 2 4 2" xfId="12989"/>
    <cellStyle name="Normal 2 5 4 2 2 4 2 2" xfId="29109"/>
    <cellStyle name="Normal 2 5 4 2 2 4 2 2 2" xfId="61349"/>
    <cellStyle name="Normal 2 5 4 2 2 4 2 3" xfId="45229"/>
    <cellStyle name="Normal 2 5 4 2 2 4 3" xfId="21049"/>
    <cellStyle name="Normal 2 5 4 2 2 4 3 2" xfId="53289"/>
    <cellStyle name="Normal 2 5 4 2 2 4 4" xfId="37169"/>
    <cellStyle name="Normal 2 5 4 2 2 5" xfId="8959"/>
    <cellStyle name="Normal 2 5 4 2 2 5 2" xfId="25079"/>
    <cellStyle name="Normal 2 5 4 2 2 5 2 2" xfId="57319"/>
    <cellStyle name="Normal 2 5 4 2 2 5 3" xfId="41199"/>
    <cellStyle name="Normal 2 5 4 2 2 6" xfId="17019"/>
    <cellStyle name="Normal 2 5 4 2 2 6 2" xfId="49259"/>
    <cellStyle name="Normal 2 5 4 2 2 7" xfId="33139"/>
    <cellStyle name="Normal 2 5 4 2 3" xfId="1403"/>
    <cellStyle name="Normal 2 5 4 2 3 2" xfId="3418"/>
    <cellStyle name="Normal 2 5 4 2 3 2 2" xfId="7448"/>
    <cellStyle name="Normal 2 5 4 2 3 2 2 2" xfId="15508"/>
    <cellStyle name="Normal 2 5 4 2 3 2 2 2 2" xfId="31628"/>
    <cellStyle name="Normal 2 5 4 2 3 2 2 2 2 2" xfId="63868"/>
    <cellStyle name="Normal 2 5 4 2 3 2 2 2 3" xfId="47748"/>
    <cellStyle name="Normal 2 5 4 2 3 2 2 3" xfId="23568"/>
    <cellStyle name="Normal 2 5 4 2 3 2 2 3 2" xfId="55808"/>
    <cellStyle name="Normal 2 5 4 2 3 2 2 4" xfId="39688"/>
    <cellStyle name="Normal 2 5 4 2 3 2 3" xfId="11478"/>
    <cellStyle name="Normal 2 5 4 2 3 2 3 2" xfId="27598"/>
    <cellStyle name="Normal 2 5 4 2 3 2 3 2 2" xfId="59838"/>
    <cellStyle name="Normal 2 5 4 2 3 2 3 3" xfId="43718"/>
    <cellStyle name="Normal 2 5 4 2 3 2 4" xfId="19538"/>
    <cellStyle name="Normal 2 5 4 2 3 2 4 2" xfId="51778"/>
    <cellStyle name="Normal 2 5 4 2 3 2 5" xfId="35658"/>
    <cellStyle name="Normal 2 5 4 2 3 3" xfId="5433"/>
    <cellStyle name="Normal 2 5 4 2 3 3 2" xfId="13493"/>
    <cellStyle name="Normal 2 5 4 2 3 3 2 2" xfId="29613"/>
    <cellStyle name="Normal 2 5 4 2 3 3 2 2 2" xfId="61853"/>
    <cellStyle name="Normal 2 5 4 2 3 3 2 3" xfId="45733"/>
    <cellStyle name="Normal 2 5 4 2 3 3 3" xfId="21553"/>
    <cellStyle name="Normal 2 5 4 2 3 3 3 2" xfId="53793"/>
    <cellStyle name="Normal 2 5 4 2 3 3 4" xfId="37673"/>
    <cellStyle name="Normal 2 5 4 2 3 4" xfId="9463"/>
    <cellStyle name="Normal 2 5 4 2 3 4 2" xfId="25583"/>
    <cellStyle name="Normal 2 5 4 2 3 4 2 2" xfId="57823"/>
    <cellStyle name="Normal 2 5 4 2 3 4 3" xfId="41703"/>
    <cellStyle name="Normal 2 5 4 2 3 5" xfId="17523"/>
    <cellStyle name="Normal 2 5 4 2 3 5 2" xfId="49763"/>
    <cellStyle name="Normal 2 5 4 2 3 6" xfId="33643"/>
    <cellStyle name="Normal 2 5 4 2 4" xfId="2410"/>
    <cellStyle name="Normal 2 5 4 2 4 2" xfId="6440"/>
    <cellStyle name="Normal 2 5 4 2 4 2 2" xfId="14500"/>
    <cellStyle name="Normal 2 5 4 2 4 2 2 2" xfId="30620"/>
    <cellStyle name="Normal 2 5 4 2 4 2 2 2 2" xfId="62860"/>
    <cellStyle name="Normal 2 5 4 2 4 2 2 3" xfId="46740"/>
    <cellStyle name="Normal 2 5 4 2 4 2 3" xfId="22560"/>
    <cellStyle name="Normal 2 5 4 2 4 2 3 2" xfId="54800"/>
    <cellStyle name="Normal 2 5 4 2 4 2 4" xfId="38680"/>
    <cellStyle name="Normal 2 5 4 2 4 3" xfId="10470"/>
    <cellStyle name="Normal 2 5 4 2 4 3 2" xfId="26590"/>
    <cellStyle name="Normal 2 5 4 2 4 3 2 2" xfId="58830"/>
    <cellStyle name="Normal 2 5 4 2 4 3 3" xfId="42710"/>
    <cellStyle name="Normal 2 5 4 2 4 4" xfId="18530"/>
    <cellStyle name="Normal 2 5 4 2 4 4 2" xfId="50770"/>
    <cellStyle name="Normal 2 5 4 2 4 5" xfId="34650"/>
    <cellStyle name="Normal 2 5 4 2 5" xfId="4425"/>
    <cellStyle name="Normal 2 5 4 2 5 2" xfId="12485"/>
    <cellStyle name="Normal 2 5 4 2 5 2 2" xfId="28605"/>
    <cellStyle name="Normal 2 5 4 2 5 2 2 2" xfId="60845"/>
    <cellStyle name="Normal 2 5 4 2 5 2 3" xfId="44725"/>
    <cellStyle name="Normal 2 5 4 2 5 3" xfId="20545"/>
    <cellStyle name="Normal 2 5 4 2 5 3 2" xfId="52785"/>
    <cellStyle name="Normal 2 5 4 2 5 4" xfId="36665"/>
    <cellStyle name="Normal 2 5 4 2 6" xfId="8455"/>
    <cellStyle name="Normal 2 5 4 2 6 2" xfId="24575"/>
    <cellStyle name="Normal 2 5 4 2 6 2 2" xfId="56815"/>
    <cellStyle name="Normal 2 5 4 2 6 3" xfId="40695"/>
    <cellStyle name="Normal 2 5 4 2 7" xfId="16515"/>
    <cellStyle name="Normal 2 5 4 2 7 2" xfId="48755"/>
    <cellStyle name="Normal 2 5 4 2 8" xfId="32635"/>
    <cellStyle name="Normal 2 5 4 3" xfId="647"/>
    <cellStyle name="Normal 2 5 4 3 2" xfId="1655"/>
    <cellStyle name="Normal 2 5 4 3 2 2" xfId="3670"/>
    <cellStyle name="Normal 2 5 4 3 2 2 2" xfId="7700"/>
    <cellStyle name="Normal 2 5 4 3 2 2 2 2" xfId="15760"/>
    <cellStyle name="Normal 2 5 4 3 2 2 2 2 2" xfId="31880"/>
    <cellStyle name="Normal 2 5 4 3 2 2 2 2 2 2" xfId="64120"/>
    <cellStyle name="Normal 2 5 4 3 2 2 2 2 3" xfId="48000"/>
    <cellStyle name="Normal 2 5 4 3 2 2 2 3" xfId="23820"/>
    <cellStyle name="Normal 2 5 4 3 2 2 2 3 2" xfId="56060"/>
    <cellStyle name="Normal 2 5 4 3 2 2 2 4" xfId="39940"/>
    <cellStyle name="Normal 2 5 4 3 2 2 3" xfId="11730"/>
    <cellStyle name="Normal 2 5 4 3 2 2 3 2" xfId="27850"/>
    <cellStyle name="Normal 2 5 4 3 2 2 3 2 2" xfId="60090"/>
    <cellStyle name="Normal 2 5 4 3 2 2 3 3" xfId="43970"/>
    <cellStyle name="Normal 2 5 4 3 2 2 4" xfId="19790"/>
    <cellStyle name="Normal 2 5 4 3 2 2 4 2" xfId="52030"/>
    <cellStyle name="Normal 2 5 4 3 2 2 5" xfId="35910"/>
    <cellStyle name="Normal 2 5 4 3 2 3" xfId="5685"/>
    <cellStyle name="Normal 2 5 4 3 2 3 2" xfId="13745"/>
    <cellStyle name="Normal 2 5 4 3 2 3 2 2" xfId="29865"/>
    <cellStyle name="Normal 2 5 4 3 2 3 2 2 2" xfId="62105"/>
    <cellStyle name="Normal 2 5 4 3 2 3 2 3" xfId="45985"/>
    <cellStyle name="Normal 2 5 4 3 2 3 3" xfId="21805"/>
    <cellStyle name="Normal 2 5 4 3 2 3 3 2" xfId="54045"/>
    <cellStyle name="Normal 2 5 4 3 2 3 4" xfId="37925"/>
    <cellStyle name="Normal 2 5 4 3 2 4" xfId="9715"/>
    <cellStyle name="Normal 2 5 4 3 2 4 2" xfId="25835"/>
    <cellStyle name="Normal 2 5 4 3 2 4 2 2" xfId="58075"/>
    <cellStyle name="Normal 2 5 4 3 2 4 3" xfId="41955"/>
    <cellStyle name="Normal 2 5 4 3 2 5" xfId="17775"/>
    <cellStyle name="Normal 2 5 4 3 2 5 2" xfId="50015"/>
    <cellStyle name="Normal 2 5 4 3 2 6" xfId="33895"/>
    <cellStyle name="Normal 2 5 4 3 3" xfId="2662"/>
    <cellStyle name="Normal 2 5 4 3 3 2" xfId="6692"/>
    <cellStyle name="Normal 2 5 4 3 3 2 2" xfId="14752"/>
    <cellStyle name="Normal 2 5 4 3 3 2 2 2" xfId="30872"/>
    <cellStyle name="Normal 2 5 4 3 3 2 2 2 2" xfId="63112"/>
    <cellStyle name="Normal 2 5 4 3 3 2 2 3" xfId="46992"/>
    <cellStyle name="Normal 2 5 4 3 3 2 3" xfId="22812"/>
    <cellStyle name="Normal 2 5 4 3 3 2 3 2" xfId="55052"/>
    <cellStyle name="Normal 2 5 4 3 3 2 4" xfId="38932"/>
    <cellStyle name="Normal 2 5 4 3 3 3" xfId="10722"/>
    <cellStyle name="Normal 2 5 4 3 3 3 2" xfId="26842"/>
    <cellStyle name="Normal 2 5 4 3 3 3 2 2" xfId="59082"/>
    <cellStyle name="Normal 2 5 4 3 3 3 3" xfId="42962"/>
    <cellStyle name="Normal 2 5 4 3 3 4" xfId="18782"/>
    <cellStyle name="Normal 2 5 4 3 3 4 2" xfId="51022"/>
    <cellStyle name="Normal 2 5 4 3 3 5" xfId="34902"/>
    <cellStyle name="Normal 2 5 4 3 4" xfId="4677"/>
    <cellStyle name="Normal 2 5 4 3 4 2" xfId="12737"/>
    <cellStyle name="Normal 2 5 4 3 4 2 2" xfId="28857"/>
    <cellStyle name="Normal 2 5 4 3 4 2 2 2" xfId="61097"/>
    <cellStyle name="Normal 2 5 4 3 4 2 3" xfId="44977"/>
    <cellStyle name="Normal 2 5 4 3 4 3" xfId="20797"/>
    <cellStyle name="Normal 2 5 4 3 4 3 2" xfId="53037"/>
    <cellStyle name="Normal 2 5 4 3 4 4" xfId="36917"/>
    <cellStyle name="Normal 2 5 4 3 5" xfId="8707"/>
    <cellStyle name="Normal 2 5 4 3 5 2" xfId="24827"/>
    <cellStyle name="Normal 2 5 4 3 5 2 2" xfId="57067"/>
    <cellStyle name="Normal 2 5 4 3 5 3" xfId="40947"/>
    <cellStyle name="Normal 2 5 4 3 6" xfId="16767"/>
    <cellStyle name="Normal 2 5 4 3 6 2" xfId="49007"/>
    <cellStyle name="Normal 2 5 4 3 7" xfId="32887"/>
    <cellStyle name="Normal 2 5 4 4" xfId="1151"/>
    <cellStyle name="Normal 2 5 4 4 2" xfId="3166"/>
    <cellStyle name="Normal 2 5 4 4 2 2" xfId="7196"/>
    <cellStyle name="Normal 2 5 4 4 2 2 2" xfId="15256"/>
    <cellStyle name="Normal 2 5 4 4 2 2 2 2" xfId="31376"/>
    <cellStyle name="Normal 2 5 4 4 2 2 2 2 2" xfId="63616"/>
    <cellStyle name="Normal 2 5 4 4 2 2 2 3" xfId="47496"/>
    <cellStyle name="Normal 2 5 4 4 2 2 3" xfId="23316"/>
    <cellStyle name="Normal 2 5 4 4 2 2 3 2" xfId="55556"/>
    <cellStyle name="Normal 2 5 4 4 2 2 4" xfId="39436"/>
    <cellStyle name="Normal 2 5 4 4 2 3" xfId="11226"/>
    <cellStyle name="Normal 2 5 4 4 2 3 2" xfId="27346"/>
    <cellStyle name="Normal 2 5 4 4 2 3 2 2" xfId="59586"/>
    <cellStyle name="Normal 2 5 4 4 2 3 3" xfId="43466"/>
    <cellStyle name="Normal 2 5 4 4 2 4" xfId="19286"/>
    <cellStyle name="Normal 2 5 4 4 2 4 2" xfId="51526"/>
    <cellStyle name="Normal 2 5 4 4 2 5" xfId="35406"/>
    <cellStyle name="Normal 2 5 4 4 3" xfId="5181"/>
    <cellStyle name="Normal 2 5 4 4 3 2" xfId="13241"/>
    <cellStyle name="Normal 2 5 4 4 3 2 2" xfId="29361"/>
    <cellStyle name="Normal 2 5 4 4 3 2 2 2" xfId="61601"/>
    <cellStyle name="Normal 2 5 4 4 3 2 3" xfId="45481"/>
    <cellStyle name="Normal 2 5 4 4 3 3" xfId="21301"/>
    <cellStyle name="Normal 2 5 4 4 3 3 2" xfId="53541"/>
    <cellStyle name="Normal 2 5 4 4 3 4" xfId="37421"/>
    <cellStyle name="Normal 2 5 4 4 4" xfId="9211"/>
    <cellStyle name="Normal 2 5 4 4 4 2" xfId="25331"/>
    <cellStyle name="Normal 2 5 4 4 4 2 2" xfId="57571"/>
    <cellStyle name="Normal 2 5 4 4 4 3" xfId="41451"/>
    <cellStyle name="Normal 2 5 4 4 5" xfId="17271"/>
    <cellStyle name="Normal 2 5 4 4 5 2" xfId="49511"/>
    <cellStyle name="Normal 2 5 4 4 6" xfId="33391"/>
    <cellStyle name="Normal 2 5 4 5" xfId="2158"/>
    <cellStyle name="Normal 2 5 4 5 2" xfId="6188"/>
    <cellStyle name="Normal 2 5 4 5 2 2" xfId="14248"/>
    <cellStyle name="Normal 2 5 4 5 2 2 2" xfId="30368"/>
    <cellStyle name="Normal 2 5 4 5 2 2 2 2" xfId="62608"/>
    <cellStyle name="Normal 2 5 4 5 2 2 3" xfId="46488"/>
    <cellStyle name="Normal 2 5 4 5 2 3" xfId="22308"/>
    <cellStyle name="Normal 2 5 4 5 2 3 2" xfId="54548"/>
    <cellStyle name="Normal 2 5 4 5 2 4" xfId="38428"/>
    <cellStyle name="Normal 2 5 4 5 3" xfId="10218"/>
    <cellStyle name="Normal 2 5 4 5 3 2" xfId="26338"/>
    <cellStyle name="Normal 2 5 4 5 3 2 2" xfId="58578"/>
    <cellStyle name="Normal 2 5 4 5 3 3" xfId="42458"/>
    <cellStyle name="Normal 2 5 4 5 4" xfId="18278"/>
    <cellStyle name="Normal 2 5 4 5 4 2" xfId="50518"/>
    <cellStyle name="Normal 2 5 4 5 5" xfId="34398"/>
    <cellStyle name="Normal 2 5 4 6" xfId="4173"/>
    <cellStyle name="Normal 2 5 4 6 2" xfId="12233"/>
    <cellStyle name="Normal 2 5 4 6 2 2" xfId="28353"/>
    <cellStyle name="Normal 2 5 4 6 2 2 2" xfId="60593"/>
    <cellStyle name="Normal 2 5 4 6 2 3" xfId="44473"/>
    <cellStyle name="Normal 2 5 4 6 3" xfId="20293"/>
    <cellStyle name="Normal 2 5 4 6 3 2" xfId="52533"/>
    <cellStyle name="Normal 2 5 4 6 4" xfId="36413"/>
    <cellStyle name="Normal 2 5 4 7" xfId="8203"/>
    <cellStyle name="Normal 2 5 4 7 2" xfId="24323"/>
    <cellStyle name="Normal 2 5 4 7 2 2" xfId="56563"/>
    <cellStyle name="Normal 2 5 4 7 3" xfId="40443"/>
    <cellStyle name="Normal 2 5 4 8" xfId="16263"/>
    <cellStyle name="Normal 2 5 4 8 2" xfId="48503"/>
    <cellStyle name="Normal 2 5 4 9" xfId="32383"/>
    <cellStyle name="Normal 2 5 5" xfId="269"/>
    <cellStyle name="Normal 2 5 5 2" xfId="773"/>
    <cellStyle name="Normal 2 5 5 2 2" xfId="1781"/>
    <cellStyle name="Normal 2 5 5 2 2 2" xfId="3796"/>
    <cellStyle name="Normal 2 5 5 2 2 2 2" xfId="7826"/>
    <cellStyle name="Normal 2 5 5 2 2 2 2 2" xfId="15886"/>
    <cellStyle name="Normal 2 5 5 2 2 2 2 2 2" xfId="32006"/>
    <cellStyle name="Normal 2 5 5 2 2 2 2 2 2 2" xfId="64246"/>
    <cellStyle name="Normal 2 5 5 2 2 2 2 2 3" xfId="48126"/>
    <cellStyle name="Normal 2 5 5 2 2 2 2 3" xfId="23946"/>
    <cellStyle name="Normal 2 5 5 2 2 2 2 3 2" xfId="56186"/>
    <cellStyle name="Normal 2 5 5 2 2 2 2 4" xfId="40066"/>
    <cellStyle name="Normal 2 5 5 2 2 2 3" xfId="11856"/>
    <cellStyle name="Normal 2 5 5 2 2 2 3 2" xfId="27976"/>
    <cellStyle name="Normal 2 5 5 2 2 2 3 2 2" xfId="60216"/>
    <cellStyle name="Normal 2 5 5 2 2 2 3 3" xfId="44096"/>
    <cellStyle name="Normal 2 5 5 2 2 2 4" xfId="19916"/>
    <cellStyle name="Normal 2 5 5 2 2 2 4 2" xfId="52156"/>
    <cellStyle name="Normal 2 5 5 2 2 2 5" xfId="36036"/>
    <cellStyle name="Normal 2 5 5 2 2 3" xfId="5811"/>
    <cellStyle name="Normal 2 5 5 2 2 3 2" xfId="13871"/>
    <cellStyle name="Normal 2 5 5 2 2 3 2 2" xfId="29991"/>
    <cellStyle name="Normal 2 5 5 2 2 3 2 2 2" xfId="62231"/>
    <cellStyle name="Normal 2 5 5 2 2 3 2 3" xfId="46111"/>
    <cellStyle name="Normal 2 5 5 2 2 3 3" xfId="21931"/>
    <cellStyle name="Normal 2 5 5 2 2 3 3 2" xfId="54171"/>
    <cellStyle name="Normal 2 5 5 2 2 3 4" xfId="38051"/>
    <cellStyle name="Normal 2 5 5 2 2 4" xfId="9841"/>
    <cellStyle name="Normal 2 5 5 2 2 4 2" xfId="25961"/>
    <cellStyle name="Normal 2 5 5 2 2 4 2 2" xfId="58201"/>
    <cellStyle name="Normal 2 5 5 2 2 4 3" xfId="42081"/>
    <cellStyle name="Normal 2 5 5 2 2 5" xfId="17901"/>
    <cellStyle name="Normal 2 5 5 2 2 5 2" xfId="50141"/>
    <cellStyle name="Normal 2 5 5 2 2 6" xfId="34021"/>
    <cellStyle name="Normal 2 5 5 2 3" xfId="2788"/>
    <cellStyle name="Normal 2 5 5 2 3 2" xfId="6818"/>
    <cellStyle name="Normal 2 5 5 2 3 2 2" xfId="14878"/>
    <cellStyle name="Normal 2 5 5 2 3 2 2 2" xfId="30998"/>
    <cellStyle name="Normal 2 5 5 2 3 2 2 2 2" xfId="63238"/>
    <cellStyle name="Normal 2 5 5 2 3 2 2 3" xfId="47118"/>
    <cellStyle name="Normal 2 5 5 2 3 2 3" xfId="22938"/>
    <cellStyle name="Normal 2 5 5 2 3 2 3 2" xfId="55178"/>
    <cellStyle name="Normal 2 5 5 2 3 2 4" xfId="39058"/>
    <cellStyle name="Normal 2 5 5 2 3 3" xfId="10848"/>
    <cellStyle name="Normal 2 5 5 2 3 3 2" xfId="26968"/>
    <cellStyle name="Normal 2 5 5 2 3 3 2 2" xfId="59208"/>
    <cellStyle name="Normal 2 5 5 2 3 3 3" xfId="43088"/>
    <cellStyle name="Normal 2 5 5 2 3 4" xfId="18908"/>
    <cellStyle name="Normal 2 5 5 2 3 4 2" xfId="51148"/>
    <cellStyle name="Normal 2 5 5 2 3 5" xfId="35028"/>
    <cellStyle name="Normal 2 5 5 2 4" xfId="4803"/>
    <cellStyle name="Normal 2 5 5 2 4 2" xfId="12863"/>
    <cellStyle name="Normal 2 5 5 2 4 2 2" xfId="28983"/>
    <cellStyle name="Normal 2 5 5 2 4 2 2 2" xfId="61223"/>
    <cellStyle name="Normal 2 5 5 2 4 2 3" xfId="45103"/>
    <cellStyle name="Normal 2 5 5 2 4 3" xfId="20923"/>
    <cellStyle name="Normal 2 5 5 2 4 3 2" xfId="53163"/>
    <cellStyle name="Normal 2 5 5 2 4 4" xfId="37043"/>
    <cellStyle name="Normal 2 5 5 2 5" xfId="8833"/>
    <cellStyle name="Normal 2 5 5 2 5 2" xfId="24953"/>
    <cellStyle name="Normal 2 5 5 2 5 2 2" xfId="57193"/>
    <cellStyle name="Normal 2 5 5 2 5 3" xfId="41073"/>
    <cellStyle name="Normal 2 5 5 2 6" xfId="16893"/>
    <cellStyle name="Normal 2 5 5 2 6 2" xfId="49133"/>
    <cellStyle name="Normal 2 5 5 2 7" xfId="33013"/>
    <cellStyle name="Normal 2 5 5 3" xfId="1277"/>
    <cellStyle name="Normal 2 5 5 3 2" xfId="3292"/>
    <cellStyle name="Normal 2 5 5 3 2 2" xfId="7322"/>
    <cellStyle name="Normal 2 5 5 3 2 2 2" xfId="15382"/>
    <cellStyle name="Normal 2 5 5 3 2 2 2 2" xfId="31502"/>
    <cellStyle name="Normal 2 5 5 3 2 2 2 2 2" xfId="63742"/>
    <cellStyle name="Normal 2 5 5 3 2 2 2 3" xfId="47622"/>
    <cellStyle name="Normal 2 5 5 3 2 2 3" xfId="23442"/>
    <cellStyle name="Normal 2 5 5 3 2 2 3 2" xfId="55682"/>
    <cellStyle name="Normal 2 5 5 3 2 2 4" xfId="39562"/>
    <cellStyle name="Normal 2 5 5 3 2 3" xfId="11352"/>
    <cellStyle name="Normal 2 5 5 3 2 3 2" xfId="27472"/>
    <cellStyle name="Normal 2 5 5 3 2 3 2 2" xfId="59712"/>
    <cellStyle name="Normal 2 5 5 3 2 3 3" xfId="43592"/>
    <cellStyle name="Normal 2 5 5 3 2 4" xfId="19412"/>
    <cellStyle name="Normal 2 5 5 3 2 4 2" xfId="51652"/>
    <cellStyle name="Normal 2 5 5 3 2 5" xfId="35532"/>
    <cellStyle name="Normal 2 5 5 3 3" xfId="5307"/>
    <cellStyle name="Normal 2 5 5 3 3 2" xfId="13367"/>
    <cellStyle name="Normal 2 5 5 3 3 2 2" xfId="29487"/>
    <cellStyle name="Normal 2 5 5 3 3 2 2 2" xfId="61727"/>
    <cellStyle name="Normal 2 5 5 3 3 2 3" xfId="45607"/>
    <cellStyle name="Normal 2 5 5 3 3 3" xfId="21427"/>
    <cellStyle name="Normal 2 5 5 3 3 3 2" xfId="53667"/>
    <cellStyle name="Normal 2 5 5 3 3 4" xfId="37547"/>
    <cellStyle name="Normal 2 5 5 3 4" xfId="9337"/>
    <cellStyle name="Normal 2 5 5 3 4 2" xfId="25457"/>
    <cellStyle name="Normal 2 5 5 3 4 2 2" xfId="57697"/>
    <cellStyle name="Normal 2 5 5 3 4 3" xfId="41577"/>
    <cellStyle name="Normal 2 5 5 3 5" xfId="17397"/>
    <cellStyle name="Normal 2 5 5 3 5 2" xfId="49637"/>
    <cellStyle name="Normal 2 5 5 3 6" xfId="33517"/>
    <cellStyle name="Normal 2 5 5 4" xfId="2284"/>
    <cellStyle name="Normal 2 5 5 4 2" xfId="6314"/>
    <cellStyle name="Normal 2 5 5 4 2 2" xfId="14374"/>
    <cellStyle name="Normal 2 5 5 4 2 2 2" xfId="30494"/>
    <cellStyle name="Normal 2 5 5 4 2 2 2 2" xfId="62734"/>
    <cellStyle name="Normal 2 5 5 4 2 2 3" xfId="46614"/>
    <cellStyle name="Normal 2 5 5 4 2 3" xfId="22434"/>
    <cellStyle name="Normal 2 5 5 4 2 3 2" xfId="54674"/>
    <cellStyle name="Normal 2 5 5 4 2 4" xfId="38554"/>
    <cellStyle name="Normal 2 5 5 4 3" xfId="10344"/>
    <cellStyle name="Normal 2 5 5 4 3 2" xfId="26464"/>
    <cellStyle name="Normal 2 5 5 4 3 2 2" xfId="58704"/>
    <cellStyle name="Normal 2 5 5 4 3 3" xfId="42584"/>
    <cellStyle name="Normal 2 5 5 4 4" xfId="18404"/>
    <cellStyle name="Normal 2 5 5 4 4 2" xfId="50644"/>
    <cellStyle name="Normal 2 5 5 4 5" xfId="34524"/>
    <cellStyle name="Normal 2 5 5 5" xfId="4299"/>
    <cellStyle name="Normal 2 5 5 5 2" xfId="12359"/>
    <cellStyle name="Normal 2 5 5 5 2 2" xfId="28479"/>
    <cellStyle name="Normal 2 5 5 5 2 2 2" xfId="60719"/>
    <cellStyle name="Normal 2 5 5 5 2 3" xfId="44599"/>
    <cellStyle name="Normal 2 5 5 5 3" xfId="20419"/>
    <cellStyle name="Normal 2 5 5 5 3 2" xfId="52659"/>
    <cellStyle name="Normal 2 5 5 5 4" xfId="36539"/>
    <cellStyle name="Normal 2 5 5 6" xfId="8329"/>
    <cellStyle name="Normal 2 5 5 6 2" xfId="24449"/>
    <cellStyle name="Normal 2 5 5 6 2 2" xfId="56689"/>
    <cellStyle name="Normal 2 5 5 6 3" xfId="40569"/>
    <cellStyle name="Normal 2 5 5 7" xfId="16389"/>
    <cellStyle name="Normal 2 5 5 7 2" xfId="48629"/>
    <cellStyle name="Normal 2 5 5 8" xfId="32509"/>
    <cellStyle name="Normal 2 5 6" xfId="521"/>
    <cellStyle name="Normal 2 5 6 2" xfId="1529"/>
    <cellStyle name="Normal 2 5 6 2 2" xfId="3544"/>
    <cellStyle name="Normal 2 5 6 2 2 2" xfId="7574"/>
    <cellStyle name="Normal 2 5 6 2 2 2 2" xfId="15634"/>
    <cellStyle name="Normal 2 5 6 2 2 2 2 2" xfId="31754"/>
    <cellStyle name="Normal 2 5 6 2 2 2 2 2 2" xfId="63994"/>
    <cellStyle name="Normal 2 5 6 2 2 2 2 3" xfId="47874"/>
    <cellStyle name="Normal 2 5 6 2 2 2 3" xfId="23694"/>
    <cellStyle name="Normal 2 5 6 2 2 2 3 2" xfId="55934"/>
    <cellStyle name="Normal 2 5 6 2 2 2 4" xfId="39814"/>
    <cellStyle name="Normal 2 5 6 2 2 3" xfId="11604"/>
    <cellStyle name="Normal 2 5 6 2 2 3 2" xfId="27724"/>
    <cellStyle name="Normal 2 5 6 2 2 3 2 2" xfId="59964"/>
    <cellStyle name="Normal 2 5 6 2 2 3 3" xfId="43844"/>
    <cellStyle name="Normal 2 5 6 2 2 4" xfId="19664"/>
    <cellStyle name="Normal 2 5 6 2 2 4 2" xfId="51904"/>
    <cellStyle name="Normal 2 5 6 2 2 5" xfId="35784"/>
    <cellStyle name="Normal 2 5 6 2 3" xfId="5559"/>
    <cellStyle name="Normal 2 5 6 2 3 2" xfId="13619"/>
    <cellStyle name="Normal 2 5 6 2 3 2 2" xfId="29739"/>
    <cellStyle name="Normal 2 5 6 2 3 2 2 2" xfId="61979"/>
    <cellStyle name="Normal 2 5 6 2 3 2 3" xfId="45859"/>
    <cellStyle name="Normal 2 5 6 2 3 3" xfId="21679"/>
    <cellStyle name="Normal 2 5 6 2 3 3 2" xfId="53919"/>
    <cellStyle name="Normal 2 5 6 2 3 4" xfId="37799"/>
    <cellStyle name="Normal 2 5 6 2 4" xfId="9589"/>
    <cellStyle name="Normal 2 5 6 2 4 2" xfId="25709"/>
    <cellStyle name="Normal 2 5 6 2 4 2 2" xfId="57949"/>
    <cellStyle name="Normal 2 5 6 2 4 3" xfId="41829"/>
    <cellStyle name="Normal 2 5 6 2 5" xfId="17649"/>
    <cellStyle name="Normal 2 5 6 2 5 2" xfId="49889"/>
    <cellStyle name="Normal 2 5 6 2 6" xfId="33769"/>
    <cellStyle name="Normal 2 5 6 3" xfId="2536"/>
    <cellStyle name="Normal 2 5 6 3 2" xfId="6566"/>
    <cellStyle name="Normal 2 5 6 3 2 2" xfId="14626"/>
    <cellStyle name="Normal 2 5 6 3 2 2 2" xfId="30746"/>
    <cellStyle name="Normal 2 5 6 3 2 2 2 2" xfId="62986"/>
    <cellStyle name="Normal 2 5 6 3 2 2 3" xfId="46866"/>
    <cellStyle name="Normal 2 5 6 3 2 3" xfId="22686"/>
    <cellStyle name="Normal 2 5 6 3 2 3 2" xfId="54926"/>
    <cellStyle name="Normal 2 5 6 3 2 4" xfId="38806"/>
    <cellStyle name="Normal 2 5 6 3 3" xfId="10596"/>
    <cellStyle name="Normal 2 5 6 3 3 2" xfId="26716"/>
    <cellStyle name="Normal 2 5 6 3 3 2 2" xfId="58956"/>
    <cellStyle name="Normal 2 5 6 3 3 3" xfId="42836"/>
    <cellStyle name="Normal 2 5 6 3 4" xfId="18656"/>
    <cellStyle name="Normal 2 5 6 3 4 2" xfId="50896"/>
    <cellStyle name="Normal 2 5 6 3 5" xfId="34776"/>
    <cellStyle name="Normal 2 5 6 4" xfId="4551"/>
    <cellStyle name="Normal 2 5 6 4 2" xfId="12611"/>
    <cellStyle name="Normal 2 5 6 4 2 2" xfId="28731"/>
    <cellStyle name="Normal 2 5 6 4 2 2 2" xfId="60971"/>
    <cellStyle name="Normal 2 5 6 4 2 3" xfId="44851"/>
    <cellStyle name="Normal 2 5 6 4 3" xfId="20671"/>
    <cellStyle name="Normal 2 5 6 4 3 2" xfId="52911"/>
    <cellStyle name="Normal 2 5 6 4 4" xfId="36791"/>
    <cellStyle name="Normal 2 5 6 5" xfId="8581"/>
    <cellStyle name="Normal 2 5 6 5 2" xfId="24701"/>
    <cellStyle name="Normal 2 5 6 5 2 2" xfId="56941"/>
    <cellStyle name="Normal 2 5 6 5 3" xfId="40821"/>
    <cellStyle name="Normal 2 5 6 6" xfId="16641"/>
    <cellStyle name="Normal 2 5 6 6 2" xfId="48881"/>
    <cellStyle name="Normal 2 5 6 7" xfId="32761"/>
    <cellStyle name="Normal 2 5 7" xfId="1025"/>
    <cellStyle name="Normal 2 5 7 2" xfId="3040"/>
    <cellStyle name="Normal 2 5 7 2 2" xfId="7070"/>
    <cellStyle name="Normal 2 5 7 2 2 2" xfId="15130"/>
    <cellStyle name="Normal 2 5 7 2 2 2 2" xfId="31250"/>
    <cellStyle name="Normal 2 5 7 2 2 2 2 2" xfId="63490"/>
    <cellStyle name="Normal 2 5 7 2 2 2 3" xfId="47370"/>
    <cellStyle name="Normal 2 5 7 2 2 3" xfId="23190"/>
    <cellStyle name="Normal 2 5 7 2 2 3 2" xfId="55430"/>
    <cellStyle name="Normal 2 5 7 2 2 4" xfId="39310"/>
    <cellStyle name="Normal 2 5 7 2 3" xfId="11100"/>
    <cellStyle name="Normal 2 5 7 2 3 2" xfId="27220"/>
    <cellStyle name="Normal 2 5 7 2 3 2 2" xfId="59460"/>
    <cellStyle name="Normal 2 5 7 2 3 3" xfId="43340"/>
    <cellStyle name="Normal 2 5 7 2 4" xfId="19160"/>
    <cellStyle name="Normal 2 5 7 2 4 2" xfId="51400"/>
    <cellStyle name="Normal 2 5 7 2 5" xfId="35280"/>
    <cellStyle name="Normal 2 5 7 3" xfId="5055"/>
    <cellStyle name="Normal 2 5 7 3 2" xfId="13115"/>
    <cellStyle name="Normal 2 5 7 3 2 2" xfId="29235"/>
    <cellStyle name="Normal 2 5 7 3 2 2 2" xfId="61475"/>
    <cellStyle name="Normal 2 5 7 3 2 3" xfId="45355"/>
    <cellStyle name="Normal 2 5 7 3 3" xfId="21175"/>
    <cellStyle name="Normal 2 5 7 3 3 2" xfId="53415"/>
    <cellStyle name="Normal 2 5 7 3 4" xfId="37295"/>
    <cellStyle name="Normal 2 5 7 4" xfId="9085"/>
    <cellStyle name="Normal 2 5 7 4 2" xfId="25205"/>
    <cellStyle name="Normal 2 5 7 4 2 2" xfId="57445"/>
    <cellStyle name="Normal 2 5 7 4 3" xfId="41325"/>
    <cellStyle name="Normal 2 5 7 5" xfId="17145"/>
    <cellStyle name="Normal 2 5 7 5 2" xfId="49385"/>
    <cellStyle name="Normal 2 5 7 6" xfId="33265"/>
    <cellStyle name="Normal 2 5 8" xfId="2032"/>
    <cellStyle name="Normal 2 5 8 2" xfId="6062"/>
    <cellStyle name="Normal 2 5 8 2 2" xfId="14122"/>
    <cellStyle name="Normal 2 5 8 2 2 2" xfId="30242"/>
    <cellStyle name="Normal 2 5 8 2 2 2 2" xfId="62482"/>
    <cellStyle name="Normal 2 5 8 2 2 3" xfId="46362"/>
    <cellStyle name="Normal 2 5 8 2 3" xfId="22182"/>
    <cellStyle name="Normal 2 5 8 2 3 2" xfId="54422"/>
    <cellStyle name="Normal 2 5 8 2 4" xfId="38302"/>
    <cellStyle name="Normal 2 5 8 3" xfId="10092"/>
    <cellStyle name="Normal 2 5 8 3 2" xfId="26212"/>
    <cellStyle name="Normal 2 5 8 3 2 2" xfId="58452"/>
    <cellStyle name="Normal 2 5 8 3 3" xfId="42332"/>
    <cellStyle name="Normal 2 5 8 4" xfId="18152"/>
    <cellStyle name="Normal 2 5 8 4 2" xfId="50392"/>
    <cellStyle name="Normal 2 5 8 5" xfId="34272"/>
    <cellStyle name="Normal 2 5 9" xfId="4047"/>
    <cellStyle name="Normal 2 5 9 2" xfId="12107"/>
    <cellStyle name="Normal 2 5 9 2 2" xfId="28227"/>
    <cellStyle name="Normal 2 5 9 2 2 2" xfId="60467"/>
    <cellStyle name="Normal 2 5 9 2 3" xfId="44347"/>
    <cellStyle name="Normal 2 5 9 3" xfId="20167"/>
    <cellStyle name="Normal 2 5 9 3 2" xfId="52407"/>
    <cellStyle name="Normal 2 5 9 4" xfId="36287"/>
    <cellStyle name="Normal 2 6" xfId="32"/>
    <cellStyle name="Normal 2 6 10" xfId="16152"/>
    <cellStyle name="Normal 2 6 10 2" xfId="48392"/>
    <cellStyle name="Normal 2 6 11" xfId="32272"/>
    <cellStyle name="Normal 2 6 2" xfId="95"/>
    <cellStyle name="Normal 2 6 2 10" xfId="32335"/>
    <cellStyle name="Normal 2 6 2 2" xfId="221"/>
    <cellStyle name="Normal 2 6 2 2 2" xfId="473"/>
    <cellStyle name="Normal 2 6 2 2 2 2" xfId="977"/>
    <cellStyle name="Normal 2 6 2 2 2 2 2" xfId="1985"/>
    <cellStyle name="Normal 2 6 2 2 2 2 2 2" xfId="4000"/>
    <cellStyle name="Normal 2 6 2 2 2 2 2 2 2" xfId="8030"/>
    <cellStyle name="Normal 2 6 2 2 2 2 2 2 2 2" xfId="16090"/>
    <cellStyle name="Normal 2 6 2 2 2 2 2 2 2 2 2" xfId="32210"/>
    <cellStyle name="Normal 2 6 2 2 2 2 2 2 2 2 2 2" xfId="64450"/>
    <cellStyle name="Normal 2 6 2 2 2 2 2 2 2 2 3" xfId="48330"/>
    <cellStyle name="Normal 2 6 2 2 2 2 2 2 2 3" xfId="24150"/>
    <cellStyle name="Normal 2 6 2 2 2 2 2 2 2 3 2" xfId="56390"/>
    <cellStyle name="Normal 2 6 2 2 2 2 2 2 2 4" xfId="40270"/>
    <cellStyle name="Normal 2 6 2 2 2 2 2 2 3" xfId="12060"/>
    <cellStyle name="Normal 2 6 2 2 2 2 2 2 3 2" xfId="28180"/>
    <cellStyle name="Normal 2 6 2 2 2 2 2 2 3 2 2" xfId="60420"/>
    <cellStyle name="Normal 2 6 2 2 2 2 2 2 3 3" xfId="44300"/>
    <cellStyle name="Normal 2 6 2 2 2 2 2 2 4" xfId="20120"/>
    <cellStyle name="Normal 2 6 2 2 2 2 2 2 4 2" xfId="52360"/>
    <cellStyle name="Normal 2 6 2 2 2 2 2 2 5" xfId="36240"/>
    <cellStyle name="Normal 2 6 2 2 2 2 2 3" xfId="6015"/>
    <cellStyle name="Normal 2 6 2 2 2 2 2 3 2" xfId="14075"/>
    <cellStyle name="Normal 2 6 2 2 2 2 2 3 2 2" xfId="30195"/>
    <cellStyle name="Normal 2 6 2 2 2 2 2 3 2 2 2" xfId="62435"/>
    <cellStyle name="Normal 2 6 2 2 2 2 2 3 2 3" xfId="46315"/>
    <cellStyle name="Normal 2 6 2 2 2 2 2 3 3" xfId="22135"/>
    <cellStyle name="Normal 2 6 2 2 2 2 2 3 3 2" xfId="54375"/>
    <cellStyle name="Normal 2 6 2 2 2 2 2 3 4" xfId="38255"/>
    <cellStyle name="Normal 2 6 2 2 2 2 2 4" xfId="10045"/>
    <cellStyle name="Normal 2 6 2 2 2 2 2 4 2" xfId="26165"/>
    <cellStyle name="Normal 2 6 2 2 2 2 2 4 2 2" xfId="58405"/>
    <cellStyle name="Normal 2 6 2 2 2 2 2 4 3" xfId="42285"/>
    <cellStyle name="Normal 2 6 2 2 2 2 2 5" xfId="18105"/>
    <cellStyle name="Normal 2 6 2 2 2 2 2 5 2" xfId="50345"/>
    <cellStyle name="Normal 2 6 2 2 2 2 2 6" xfId="34225"/>
    <cellStyle name="Normal 2 6 2 2 2 2 3" xfId="2992"/>
    <cellStyle name="Normal 2 6 2 2 2 2 3 2" xfId="7022"/>
    <cellStyle name="Normal 2 6 2 2 2 2 3 2 2" xfId="15082"/>
    <cellStyle name="Normal 2 6 2 2 2 2 3 2 2 2" xfId="31202"/>
    <cellStyle name="Normal 2 6 2 2 2 2 3 2 2 2 2" xfId="63442"/>
    <cellStyle name="Normal 2 6 2 2 2 2 3 2 2 3" xfId="47322"/>
    <cellStyle name="Normal 2 6 2 2 2 2 3 2 3" xfId="23142"/>
    <cellStyle name="Normal 2 6 2 2 2 2 3 2 3 2" xfId="55382"/>
    <cellStyle name="Normal 2 6 2 2 2 2 3 2 4" xfId="39262"/>
    <cellStyle name="Normal 2 6 2 2 2 2 3 3" xfId="11052"/>
    <cellStyle name="Normal 2 6 2 2 2 2 3 3 2" xfId="27172"/>
    <cellStyle name="Normal 2 6 2 2 2 2 3 3 2 2" xfId="59412"/>
    <cellStyle name="Normal 2 6 2 2 2 2 3 3 3" xfId="43292"/>
    <cellStyle name="Normal 2 6 2 2 2 2 3 4" xfId="19112"/>
    <cellStyle name="Normal 2 6 2 2 2 2 3 4 2" xfId="51352"/>
    <cellStyle name="Normal 2 6 2 2 2 2 3 5" xfId="35232"/>
    <cellStyle name="Normal 2 6 2 2 2 2 4" xfId="5007"/>
    <cellStyle name="Normal 2 6 2 2 2 2 4 2" xfId="13067"/>
    <cellStyle name="Normal 2 6 2 2 2 2 4 2 2" xfId="29187"/>
    <cellStyle name="Normal 2 6 2 2 2 2 4 2 2 2" xfId="61427"/>
    <cellStyle name="Normal 2 6 2 2 2 2 4 2 3" xfId="45307"/>
    <cellStyle name="Normal 2 6 2 2 2 2 4 3" xfId="21127"/>
    <cellStyle name="Normal 2 6 2 2 2 2 4 3 2" xfId="53367"/>
    <cellStyle name="Normal 2 6 2 2 2 2 4 4" xfId="37247"/>
    <cellStyle name="Normal 2 6 2 2 2 2 5" xfId="9037"/>
    <cellStyle name="Normal 2 6 2 2 2 2 5 2" xfId="25157"/>
    <cellStyle name="Normal 2 6 2 2 2 2 5 2 2" xfId="57397"/>
    <cellStyle name="Normal 2 6 2 2 2 2 5 3" xfId="41277"/>
    <cellStyle name="Normal 2 6 2 2 2 2 6" xfId="17097"/>
    <cellStyle name="Normal 2 6 2 2 2 2 6 2" xfId="49337"/>
    <cellStyle name="Normal 2 6 2 2 2 2 7" xfId="33217"/>
    <cellStyle name="Normal 2 6 2 2 2 3" xfId="1481"/>
    <cellStyle name="Normal 2 6 2 2 2 3 2" xfId="3496"/>
    <cellStyle name="Normal 2 6 2 2 2 3 2 2" xfId="7526"/>
    <cellStyle name="Normal 2 6 2 2 2 3 2 2 2" xfId="15586"/>
    <cellStyle name="Normal 2 6 2 2 2 3 2 2 2 2" xfId="31706"/>
    <cellStyle name="Normal 2 6 2 2 2 3 2 2 2 2 2" xfId="63946"/>
    <cellStyle name="Normal 2 6 2 2 2 3 2 2 2 3" xfId="47826"/>
    <cellStyle name="Normal 2 6 2 2 2 3 2 2 3" xfId="23646"/>
    <cellStyle name="Normal 2 6 2 2 2 3 2 2 3 2" xfId="55886"/>
    <cellStyle name="Normal 2 6 2 2 2 3 2 2 4" xfId="39766"/>
    <cellStyle name="Normal 2 6 2 2 2 3 2 3" xfId="11556"/>
    <cellStyle name="Normal 2 6 2 2 2 3 2 3 2" xfId="27676"/>
    <cellStyle name="Normal 2 6 2 2 2 3 2 3 2 2" xfId="59916"/>
    <cellStyle name="Normal 2 6 2 2 2 3 2 3 3" xfId="43796"/>
    <cellStyle name="Normal 2 6 2 2 2 3 2 4" xfId="19616"/>
    <cellStyle name="Normal 2 6 2 2 2 3 2 4 2" xfId="51856"/>
    <cellStyle name="Normal 2 6 2 2 2 3 2 5" xfId="35736"/>
    <cellStyle name="Normal 2 6 2 2 2 3 3" xfId="5511"/>
    <cellStyle name="Normal 2 6 2 2 2 3 3 2" xfId="13571"/>
    <cellStyle name="Normal 2 6 2 2 2 3 3 2 2" xfId="29691"/>
    <cellStyle name="Normal 2 6 2 2 2 3 3 2 2 2" xfId="61931"/>
    <cellStyle name="Normal 2 6 2 2 2 3 3 2 3" xfId="45811"/>
    <cellStyle name="Normal 2 6 2 2 2 3 3 3" xfId="21631"/>
    <cellStyle name="Normal 2 6 2 2 2 3 3 3 2" xfId="53871"/>
    <cellStyle name="Normal 2 6 2 2 2 3 3 4" xfId="37751"/>
    <cellStyle name="Normal 2 6 2 2 2 3 4" xfId="9541"/>
    <cellStyle name="Normal 2 6 2 2 2 3 4 2" xfId="25661"/>
    <cellStyle name="Normal 2 6 2 2 2 3 4 2 2" xfId="57901"/>
    <cellStyle name="Normal 2 6 2 2 2 3 4 3" xfId="41781"/>
    <cellStyle name="Normal 2 6 2 2 2 3 5" xfId="17601"/>
    <cellStyle name="Normal 2 6 2 2 2 3 5 2" xfId="49841"/>
    <cellStyle name="Normal 2 6 2 2 2 3 6" xfId="33721"/>
    <cellStyle name="Normal 2 6 2 2 2 4" xfId="2488"/>
    <cellStyle name="Normal 2 6 2 2 2 4 2" xfId="6518"/>
    <cellStyle name="Normal 2 6 2 2 2 4 2 2" xfId="14578"/>
    <cellStyle name="Normal 2 6 2 2 2 4 2 2 2" xfId="30698"/>
    <cellStyle name="Normal 2 6 2 2 2 4 2 2 2 2" xfId="62938"/>
    <cellStyle name="Normal 2 6 2 2 2 4 2 2 3" xfId="46818"/>
    <cellStyle name="Normal 2 6 2 2 2 4 2 3" xfId="22638"/>
    <cellStyle name="Normal 2 6 2 2 2 4 2 3 2" xfId="54878"/>
    <cellStyle name="Normal 2 6 2 2 2 4 2 4" xfId="38758"/>
    <cellStyle name="Normal 2 6 2 2 2 4 3" xfId="10548"/>
    <cellStyle name="Normal 2 6 2 2 2 4 3 2" xfId="26668"/>
    <cellStyle name="Normal 2 6 2 2 2 4 3 2 2" xfId="58908"/>
    <cellStyle name="Normal 2 6 2 2 2 4 3 3" xfId="42788"/>
    <cellStyle name="Normal 2 6 2 2 2 4 4" xfId="18608"/>
    <cellStyle name="Normal 2 6 2 2 2 4 4 2" xfId="50848"/>
    <cellStyle name="Normal 2 6 2 2 2 4 5" xfId="34728"/>
    <cellStyle name="Normal 2 6 2 2 2 5" xfId="4503"/>
    <cellStyle name="Normal 2 6 2 2 2 5 2" xfId="12563"/>
    <cellStyle name="Normal 2 6 2 2 2 5 2 2" xfId="28683"/>
    <cellStyle name="Normal 2 6 2 2 2 5 2 2 2" xfId="60923"/>
    <cellStyle name="Normal 2 6 2 2 2 5 2 3" xfId="44803"/>
    <cellStyle name="Normal 2 6 2 2 2 5 3" xfId="20623"/>
    <cellStyle name="Normal 2 6 2 2 2 5 3 2" xfId="52863"/>
    <cellStyle name="Normal 2 6 2 2 2 5 4" xfId="36743"/>
    <cellStyle name="Normal 2 6 2 2 2 6" xfId="8533"/>
    <cellStyle name="Normal 2 6 2 2 2 6 2" xfId="24653"/>
    <cellStyle name="Normal 2 6 2 2 2 6 2 2" xfId="56893"/>
    <cellStyle name="Normal 2 6 2 2 2 6 3" xfId="40773"/>
    <cellStyle name="Normal 2 6 2 2 2 7" xfId="16593"/>
    <cellStyle name="Normal 2 6 2 2 2 7 2" xfId="48833"/>
    <cellStyle name="Normal 2 6 2 2 2 8" xfId="32713"/>
    <cellStyle name="Normal 2 6 2 2 3" xfId="725"/>
    <cellStyle name="Normal 2 6 2 2 3 2" xfId="1733"/>
    <cellStyle name="Normal 2 6 2 2 3 2 2" xfId="3748"/>
    <cellStyle name="Normal 2 6 2 2 3 2 2 2" xfId="7778"/>
    <cellStyle name="Normal 2 6 2 2 3 2 2 2 2" xfId="15838"/>
    <cellStyle name="Normal 2 6 2 2 3 2 2 2 2 2" xfId="31958"/>
    <cellStyle name="Normal 2 6 2 2 3 2 2 2 2 2 2" xfId="64198"/>
    <cellStyle name="Normal 2 6 2 2 3 2 2 2 2 3" xfId="48078"/>
    <cellStyle name="Normal 2 6 2 2 3 2 2 2 3" xfId="23898"/>
    <cellStyle name="Normal 2 6 2 2 3 2 2 2 3 2" xfId="56138"/>
    <cellStyle name="Normal 2 6 2 2 3 2 2 2 4" xfId="40018"/>
    <cellStyle name="Normal 2 6 2 2 3 2 2 3" xfId="11808"/>
    <cellStyle name="Normal 2 6 2 2 3 2 2 3 2" xfId="27928"/>
    <cellStyle name="Normal 2 6 2 2 3 2 2 3 2 2" xfId="60168"/>
    <cellStyle name="Normal 2 6 2 2 3 2 2 3 3" xfId="44048"/>
    <cellStyle name="Normal 2 6 2 2 3 2 2 4" xfId="19868"/>
    <cellStyle name="Normal 2 6 2 2 3 2 2 4 2" xfId="52108"/>
    <cellStyle name="Normal 2 6 2 2 3 2 2 5" xfId="35988"/>
    <cellStyle name="Normal 2 6 2 2 3 2 3" xfId="5763"/>
    <cellStyle name="Normal 2 6 2 2 3 2 3 2" xfId="13823"/>
    <cellStyle name="Normal 2 6 2 2 3 2 3 2 2" xfId="29943"/>
    <cellStyle name="Normal 2 6 2 2 3 2 3 2 2 2" xfId="62183"/>
    <cellStyle name="Normal 2 6 2 2 3 2 3 2 3" xfId="46063"/>
    <cellStyle name="Normal 2 6 2 2 3 2 3 3" xfId="21883"/>
    <cellStyle name="Normal 2 6 2 2 3 2 3 3 2" xfId="54123"/>
    <cellStyle name="Normal 2 6 2 2 3 2 3 4" xfId="38003"/>
    <cellStyle name="Normal 2 6 2 2 3 2 4" xfId="9793"/>
    <cellStyle name="Normal 2 6 2 2 3 2 4 2" xfId="25913"/>
    <cellStyle name="Normal 2 6 2 2 3 2 4 2 2" xfId="58153"/>
    <cellStyle name="Normal 2 6 2 2 3 2 4 3" xfId="42033"/>
    <cellStyle name="Normal 2 6 2 2 3 2 5" xfId="17853"/>
    <cellStyle name="Normal 2 6 2 2 3 2 5 2" xfId="50093"/>
    <cellStyle name="Normal 2 6 2 2 3 2 6" xfId="33973"/>
    <cellStyle name="Normal 2 6 2 2 3 3" xfId="2740"/>
    <cellStyle name="Normal 2 6 2 2 3 3 2" xfId="6770"/>
    <cellStyle name="Normal 2 6 2 2 3 3 2 2" xfId="14830"/>
    <cellStyle name="Normal 2 6 2 2 3 3 2 2 2" xfId="30950"/>
    <cellStyle name="Normal 2 6 2 2 3 3 2 2 2 2" xfId="63190"/>
    <cellStyle name="Normal 2 6 2 2 3 3 2 2 3" xfId="47070"/>
    <cellStyle name="Normal 2 6 2 2 3 3 2 3" xfId="22890"/>
    <cellStyle name="Normal 2 6 2 2 3 3 2 3 2" xfId="55130"/>
    <cellStyle name="Normal 2 6 2 2 3 3 2 4" xfId="39010"/>
    <cellStyle name="Normal 2 6 2 2 3 3 3" xfId="10800"/>
    <cellStyle name="Normal 2 6 2 2 3 3 3 2" xfId="26920"/>
    <cellStyle name="Normal 2 6 2 2 3 3 3 2 2" xfId="59160"/>
    <cellStyle name="Normal 2 6 2 2 3 3 3 3" xfId="43040"/>
    <cellStyle name="Normal 2 6 2 2 3 3 4" xfId="18860"/>
    <cellStyle name="Normal 2 6 2 2 3 3 4 2" xfId="51100"/>
    <cellStyle name="Normal 2 6 2 2 3 3 5" xfId="34980"/>
    <cellStyle name="Normal 2 6 2 2 3 4" xfId="4755"/>
    <cellStyle name="Normal 2 6 2 2 3 4 2" xfId="12815"/>
    <cellStyle name="Normal 2 6 2 2 3 4 2 2" xfId="28935"/>
    <cellStyle name="Normal 2 6 2 2 3 4 2 2 2" xfId="61175"/>
    <cellStyle name="Normal 2 6 2 2 3 4 2 3" xfId="45055"/>
    <cellStyle name="Normal 2 6 2 2 3 4 3" xfId="20875"/>
    <cellStyle name="Normal 2 6 2 2 3 4 3 2" xfId="53115"/>
    <cellStyle name="Normal 2 6 2 2 3 4 4" xfId="36995"/>
    <cellStyle name="Normal 2 6 2 2 3 5" xfId="8785"/>
    <cellStyle name="Normal 2 6 2 2 3 5 2" xfId="24905"/>
    <cellStyle name="Normal 2 6 2 2 3 5 2 2" xfId="57145"/>
    <cellStyle name="Normal 2 6 2 2 3 5 3" xfId="41025"/>
    <cellStyle name="Normal 2 6 2 2 3 6" xfId="16845"/>
    <cellStyle name="Normal 2 6 2 2 3 6 2" xfId="49085"/>
    <cellStyle name="Normal 2 6 2 2 3 7" xfId="32965"/>
    <cellStyle name="Normal 2 6 2 2 4" xfId="1229"/>
    <cellStyle name="Normal 2 6 2 2 4 2" xfId="3244"/>
    <cellStyle name="Normal 2 6 2 2 4 2 2" xfId="7274"/>
    <cellStyle name="Normal 2 6 2 2 4 2 2 2" xfId="15334"/>
    <cellStyle name="Normal 2 6 2 2 4 2 2 2 2" xfId="31454"/>
    <cellStyle name="Normal 2 6 2 2 4 2 2 2 2 2" xfId="63694"/>
    <cellStyle name="Normal 2 6 2 2 4 2 2 2 3" xfId="47574"/>
    <cellStyle name="Normal 2 6 2 2 4 2 2 3" xfId="23394"/>
    <cellStyle name="Normal 2 6 2 2 4 2 2 3 2" xfId="55634"/>
    <cellStyle name="Normal 2 6 2 2 4 2 2 4" xfId="39514"/>
    <cellStyle name="Normal 2 6 2 2 4 2 3" xfId="11304"/>
    <cellStyle name="Normal 2 6 2 2 4 2 3 2" xfId="27424"/>
    <cellStyle name="Normal 2 6 2 2 4 2 3 2 2" xfId="59664"/>
    <cellStyle name="Normal 2 6 2 2 4 2 3 3" xfId="43544"/>
    <cellStyle name="Normal 2 6 2 2 4 2 4" xfId="19364"/>
    <cellStyle name="Normal 2 6 2 2 4 2 4 2" xfId="51604"/>
    <cellStyle name="Normal 2 6 2 2 4 2 5" xfId="35484"/>
    <cellStyle name="Normal 2 6 2 2 4 3" xfId="5259"/>
    <cellStyle name="Normal 2 6 2 2 4 3 2" xfId="13319"/>
    <cellStyle name="Normal 2 6 2 2 4 3 2 2" xfId="29439"/>
    <cellStyle name="Normal 2 6 2 2 4 3 2 2 2" xfId="61679"/>
    <cellStyle name="Normal 2 6 2 2 4 3 2 3" xfId="45559"/>
    <cellStyle name="Normal 2 6 2 2 4 3 3" xfId="21379"/>
    <cellStyle name="Normal 2 6 2 2 4 3 3 2" xfId="53619"/>
    <cellStyle name="Normal 2 6 2 2 4 3 4" xfId="37499"/>
    <cellStyle name="Normal 2 6 2 2 4 4" xfId="9289"/>
    <cellStyle name="Normal 2 6 2 2 4 4 2" xfId="25409"/>
    <cellStyle name="Normal 2 6 2 2 4 4 2 2" xfId="57649"/>
    <cellStyle name="Normal 2 6 2 2 4 4 3" xfId="41529"/>
    <cellStyle name="Normal 2 6 2 2 4 5" xfId="17349"/>
    <cellStyle name="Normal 2 6 2 2 4 5 2" xfId="49589"/>
    <cellStyle name="Normal 2 6 2 2 4 6" xfId="33469"/>
    <cellStyle name="Normal 2 6 2 2 5" xfId="2236"/>
    <cellStyle name="Normal 2 6 2 2 5 2" xfId="6266"/>
    <cellStyle name="Normal 2 6 2 2 5 2 2" xfId="14326"/>
    <cellStyle name="Normal 2 6 2 2 5 2 2 2" xfId="30446"/>
    <cellStyle name="Normal 2 6 2 2 5 2 2 2 2" xfId="62686"/>
    <cellStyle name="Normal 2 6 2 2 5 2 2 3" xfId="46566"/>
    <cellStyle name="Normal 2 6 2 2 5 2 3" xfId="22386"/>
    <cellStyle name="Normal 2 6 2 2 5 2 3 2" xfId="54626"/>
    <cellStyle name="Normal 2 6 2 2 5 2 4" xfId="38506"/>
    <cellStyle name="Normal 2 6 2 2 5 3" xfId="10296"/>
    <cellStyle name="Normal 2 6 2 2 5 3 2" xfId="26416"/>
    <cellStyle name="Normal 2 6 2 2 5 3 2 2" xfId="58656"/>
    <cellStyle name="Normal 2 6 2 2 5 3 3" xfId="42536"/>
    <cellStyle name="Normal 2 6 2 2 5 4" xfId="18356"/>
    <cellStyle name="Normal 2 6 2 2 5 4 2" xfId="50596"/>
    <cellStyle name="Normal 2 6 2 2 5 5" xfId="34476"/>
    <cellStyle name="Normal 2 6 2 2 6" xfId="4251"/>
    <cellStyle name="Normal 2 6 2 2 6 2" xfId="12311"/>
    <cellStyle name="Normal 2 6 2 2 6 2 2" xfId="28431"/>
    <cellStyle name="Normal 2 6 2 2 6 2 2 2" xfId="60671"/>
    <cellStyle name="Normal 2 6 2 2 6 2 3" xfId="44551"/>
    <cellStyle name="Normal 2 6 2 2 6 3" xfId="20371"/>
    <cellStyle name="Normal 2 6 2 2 6 3 2" xfId="52611"/>
    <cellStyle name="Normal 2 6 2 2 6 4" xfId="36491"/>
    <cellStyle name="Normal 2 6 2 2 7" xfId="8281"/>
    <cellStyle name="Normal 2 6 2 2 7 2" xfId="24401"/>
    <cellStyle name="Normal 2 6 2 2 7 2 2" xfId="56641"/>
    <cellStyle name="Normal 2 6 2 2 7 3" xfId="40521"/>
    <cellStyle name="Normal 2 6 2 2 8" xfId="16341"/>
    <cellStyle name="Normal 2 6 2 2 8 2" xfId="48581"/>
    <cellStyle name="Normal 2 6 2 2 9" xfId="32461"/>
    <cellStyle name="Normal 2 6 2 3" xfId="347"/>
    <cellStyle name="Normal 2 6 2 3 2" xfId="851"/>
    <cellStyle name="Normal 2 6 2 3 2 2" xfId="1859"/>
    <cellStyle name="Normal 2 6 2 3 2 2 2" xfId="3874"/>
    <cellStyle name="Normal 2 6 2 3 2 2 2 2" xfId="7904"/>
    <cellStyle name="Normal 2 6 2 3 2 2 2 2 2" xfId="15964"/>
    <cellStyle name="Normal 2 6 2 3 2 2 2 2 2 2" xfId="32084"/>
    <cellStyle name="Normal 2 6 2 3 2 2 2 2 2 2 2" xfId="64324"/>
    <cellStyle name="Normal 2 6 2 3 2 2 2 2 2 3" xfId="48204"/>
    <cellStyle name="Normal 2 6 2 3 2 2 2 2 3" xfId="24024"/>
    <cellStyle name="Normal 2 6 2 3 2 2 2 2 3 2" xfId="56264"/>
    <cellStyle name="Normal 2 6 2 3 2 2 2 2 4" xfId="40144"/>
    <cellStyle name="Normal 2 6 2 3 2 2 2 3" xfId="11934"/>
    <cellStyle name="Normal 2 6 2 3 2 2 2 3 2" xfId="28054"/>
    <cellStyle name="Normal 2 6 2 3 2 2 2 3 2 2" xfId="60294"/>
    <cellStyle name="Normal 2 6 2 3 2 2 2 3 3" xfId="44174"/>
    <cellStyle name="Normal 2 6 2 3 2 2 2 4" xfId="19994"/>
    <cellStyle name="Normal 2 6 2 3 2 2 2 4 2" xfId="52234"/>
    <cellStyle name="Normal 2 6 2 3 2 2 2 5" xfId="36114"/>
    <cellStyle name="Normal 2 6 2 3 2 2 3" xfId="5889"/>
    <cellStyle name="Normal 2 6 2 3 2 2 3 2" xfId="13949"/>
    <cellStyle name="Normal 2 6 2 3 2 2 3 2 2" xfId="30069"/>
    <cellStyle name="Normal 2 6 2 3 2 2 3 2 2 2" xfId="62309"/>
    <cellStyle name="Normal 2 6 2 3 2 2 3 2 3" xfId="46189"/>
    <cellStyle name="Normal 2 6 2 3 2 2 3 3" xfId="22009"/>
    <cellStyle name="Normal 2 6 2 3 2 2 3 3 2" xfId="54249"/>
    <cellStyle name="Normal 2 6 2 3 2 2 3 4" xfId="38129"/>
    <cellStyle name="Normal 2 6 2 3 2 2 4" xfId="9919"/>
    <cellStyle name="Normal 2 6 2 3 2 2 4 2" xfId="26039"/>
    <cellStyle name="Normal 2 6 2 3 2 2 4 2 2" xfId="58279"/>
    <cellStyle name="Normal 2 6 2 3 2 2 4 3" xfId="42159"/>
    <cellStyle name="Normal 2 6 2 3 2 2 5" xfId="17979"/>
    <cellStyle name="Normal 2 6 2 3 2 2 5 2" xfId="50219"/>
    <cellStyle name="Normal 2 6 2 3 2 2 6" xfId="34099"/>
    <cellStyle name="Normal 2 6 2 3 2 3" xfId="2866"/>
    <cellStyle name="Normal 2 6 2 3 2 3 2" xfId="6896"/>
    <cellStyle name="Normal 2 6 2 3 2 3 2 2" xfId="14956"/>
    <cellStyle name="Normal 2 6 2 3 2 3 2 2 2" xfId="31076"/>
    <cellStyle name="Normal 2 6 2 3 2 3 2 2 2 2" xfId="63316"/>
    <cellStyle name="Normal 2 6 2 3 2 3 2 2 3" xfId="47196"/>
    <cellStyle name="Normal 2 6 2 3 2 3 2 3" xfId="23016"/>
    <cellStyle name="Normal 2 6 2 3 2 3 2 3 2" xfId="55256"/>
    <cellStyle name="Normal 2 6 2 3 2 3 2 4" xfId="39136"/>
    <cellStyle name="Normal 2 6 2 3 2 3 3" xfId="10926"/>
    <cellStyle name="Normal 2 6 2 3 2 3 3 2" xfId="27046"/>
    <cellStyle name="Normal 2 6 2 3 2 3 3 2 2" xfId="59286"/>
    <cellStyle name="Normal 2 6 2 3 2 3 3 3" xfId="43166"/>
    <cellStyle name="Normal 2 6 2 3 2 3 4" xfId="18986"/>
    <cellStyle name="Normal 2 6 2 3 2 3 4 2" xfId="51226"/>
    <cellStyle name="Normal 2 6 2 3 2 3 5" xfId="35106"/>
    <cellStyle name="Normal 2 6 2 3 2 4" xfId="4881"/>
    <cellStyle name="Normal 2 6 2 3 2 4 2" xfId="12941"/>
    <cellStyle name="Normal 2 6 2 3 2 4 2 2" xfId="29061"/>
    <cellStyle name="Normal 2 6 2 3 2 4 2 2 2" xfId="61301"/>
    <cellStyle name="Normal 2 6 2 3 2 4 2 3" xfId="45181"/>
    <cellStyle name="Normal 2 6 2 3 2 4 3" xfId="21001"/>
    <cellStyle name="Normal 2 6 2 3 2 4 3 2" xfId="53241"/>
    <cellStyle name="Normal 2 6 2 3 2 4 4" xfId="37121"/>
    <cellStyle name="Normal 2 6 2 3 2 5" xfId="8911"/>
    <cellStyle name="Normal 2 6 2 3 2 5 2" xfId="25031"/>
    <cellStyle name="Normal 2 6 2 3 2 5 2 2" xfId="57271"/>
    <cellStyle name="Normal 2 6 2 3 2 5 3" xfId="41151"/>
    <cellStyle name="Normal 2 6 2 3 2 6" xfId="16971"/>
    <cellStyle name="Normal 2 6 2 3 2 6 2" xfId="49211"/>
    <cellStyle name="Normal 2 6 2 3 2 7" xfId="33091"/>
    <cellStyle name="Normal 2 6 2 3 3" xfId="1355"/>
    <cellStyle name="Normal 2 6 2 3 3 2" xfId="3370"/>
    <cellStyle name="Normal 2 6 2 3 3 2 2" xfId="7400"/>
    <cellStyle name="Normal 2 6 2 3 3 2 2 2" xfId="15460"/>
    <cellStyle name="Normal 2 6 2 3 3 2 2 2 2" xfId="31580"/>
    <cellStyle name="Normal 2 6 2 3 3 2 2 2 2 2" xfId="63820"/>
    <cellStyle name="Normal 2 6 2 3 3 2 2 2 3" xfId="47700"/>
    <cellStyle name="Normal 2 6 2 3 3 2 2 3" xfId="23520"/>
    <cellStyle name="Normal 2 6 2 3 3 2 2 3 2" xfId="55760"/>
    <cellStyle name="Normal 2 6 2 3 3 2 2 4" xfId="39640"/>
    <cellStyle name="Normal 2 6 2 3 3 2 3" xfId="11430"/>
    <cellStyle name="Normal 2 6 2 3 3 2 3 2" xfId="27550"/>
    <cellStyle name="Normal 2 6 2 3 3 2 3 2 2" xfId="59790"/>
    <cellStyle name="Normal 2 6 2 3 3 2 3 3" xfId="43670"/>
    <cellStyle name="Normal 2 6 2 3 3 2 4" xfId="19490"/>
    <cellStyle name="Normal 2 6 2 3 3 2 4 2" xfId="51730"/>
    <cellStyle name="Normal 2 6 2 3 3 2 5" xfId="35610"/>
    <cellStyle name="Normal 2 6 2 3 3 3" xfId="5385"/>
    <cellStyle name="Normal 2 6 2 3 3 3 2" xfId="13445"/>
    <cellStyle name="Normal 2 6 2 3 3 3 2 2" xfId="29565"/>
    <cellStyle name="Normal 2 6 2 3 3 3 2 2 2" xfId="61805"/>
    <cellStyle name="Normal 2 6 2 3 3 3 2 3" xfId="45685"/>
    <cellStyle name="Normal 2 6 2 3 3 3 3" xfId="21505"/>
    <cellStyle name="Normal 2 6 2 3 3 3 3 2" xfId="53745"/>
    <cellStyle name="Normal 2 6 2 3 3 3 4" xfId="37625"/>
    <cellStyle name="Normal 2 6 2 3 3 4" xfId="9415"/>
    <cellStyle name="Normal 2 6 2 3 3 4 2" xfId="25535"/>
    <cellStyle name="Normal 2 6 2 3 3 4 2 2" xfId="57775"/>
    <cellStyle name="Normal 2 6 2 3 3 4 3" xfId="41655"/>
    <cellStyle name="Normal 2 6 2 3 3 5" xfId="17475"/>
    <cellStyle name="Normal 2 6 2 3 3 5 2" xfId="49715"/>
    <cellStyle name="Normal 2 6 2 3 3 6" xfId="33595"/>
    <cellStyle name="Normal 2 6 2 3 4" xfId="2362"/>
    <cellStyle name="Normal 2 6 2 3 4 2" xfId="6392"/>
    <cellStyle name="Normal 2 6 2 3 4 2 2" xfId="14452"/>
    <cellStyle name="Normal 2 6 2 3 4 2 2 2" xfId="30572"/>
    <cellStyle name="Normal 2 6 2 3 4 2 2 2 2" xfId="62812"/>
    <cellStyle name="Normal 2 6 2 3 4 2 2 3" xfId="46692"/>
    <cellStyle name="Normal 2 6 2 3 4 2 3" xfId="22512"/>
    <cellStyle name="Normal 2 6 2 3 4 2 3 2" xfId="54752"/>
    <cellStyle name="Normal 2 6 2 3 4 2 4" xfId="38632"/>
    <cellStyle name="Normal 2 6 2 3 4 3" xfId="10422"/>
    <cellStyle name="Normal 2 6 2 3 4 3 2" xfId="26542"/>
    <cellStyle name="Normal 2 6 2 3 4 3 2 2" xfId="58782"/>
    <cellStyle name="Normal 2 6 2 3 4 3 3" xfId="42662"/>
    <cellStyle name="Normal 2 6 2 3 4 4" xfId="18482"/>
    <cellStyle name="Normal 2 6 2 3 4 4 2" xfId="50722"/>
    <cellStyle name="Normal 2 6 2 3 4 5" xfId="34602"/>
    <cellStyle name="Normal 2 6 2 3 5" xfId="4377"/>
    <cellStyle name="Normal 2 6 2 3 5 2" xfId="12437"/>
    <cellStyle name="Normal 2 6 2 3 5 2 2" xfId="28557"/>
    <cellStyle name="Normal 2 6 2 3 5 2 2 2" xfId="60797"/>
    <cellStyle name="Normal 2 6 2 3 5 2 3" xfId="44677"/>
    <cellStyle name="Normal 2 6 2 3 5 3" xfId="20497"/>
    <cellStyle name="Normal 2 6 2 3 5 3 2" xfId="52737"/>
    <cellStyle name="Normal 2 6 2 3 5 4" xfId="36617"/>
    <cellStyle name="Normal 2 6 2 3 6" xfId="8407"/>
    <cellStyle name="Normal 2 6 2 3 6 2" xfId="24527"/>
    <cellStyle name="Normal 2 6 2 3 6 2 2" xfId="56767"/>
    <cellStyle name="Normal 2 6 2 3 6 3" xfId="40647"/>
    <cellStyle name="Normal 2 6 2 3 7" xfId="16467"/>
    <cellStyle name="Normal 2 6 2 3 7 2" xfId="48707"/>
    <cellStyle name="Normal 2 6 2 3 8" xfId="32587"/>
    <cellStyle name="Normal 2 6 2 4" xfId="599"/>
    <cellStyle name="Normal 2 6 2 4 2" xfId="1607"/>
    <cellStyle name="Normal 2 6 2 4 2 2" xfId="3622"/>
    <cellStyle name="Normal 2 6 2 4 2 2 2" xfId="7652"/>
    <cellStyle name="Normal 2 6 2 4 2 2 2 2" xfId="15712"/>
    <cellStyle name="Normal 2 6 2 4 2 2 2 2 2" xfId="31832"/>
    <cellStyle name="Normal 2 6 2 4 2 2 2 2 2 2" xfId="64072"/>
    <cellStyle name="Normal 2 6 2 4 2 2 2 2 3" xfId="47952"/>
    <cellStyle name="Normal 2 6 2 4 2 2 2 3" xfId="23772"/>
    <cellStyle name="Normal 2 6 2 4 2 2 2 3 2" xfId="56012"/>
    <cellStyle name="Normal 2 6 2 4 2 2 2 4" xfId="39892"/>
    <cellStyle name="Normal 2 6 2 4 2 2 3" xfId="11682"/>
    <cellStyle name="Normal 2 6 2 4 2 2 3 2" xfId="27802"/>
    <cellStyle name="Normal 2 6 2 4 2 2 3 2 2" xfId="60042"/>
    <cellStyle name="Normal 2 6 2 4 2 2 3 3" xfId="43922"/>
    <cellStyle name="Normal 2 6 2 4 2 2 4" xfId="19742"/>
    <cellStyle name="Normal 2 6 2 4 2 2 4 2" xfId="51982"/>
    <cellStyle name="Normal 2 6 2 4 2 2 5" xfId="35862"/>
    <cellStyle name="Normal 2 6 2 4 2 3" xfId="5637"/>
    <cellStyle name="Normal 2 6 2 4 2 3 2" xfId="13697"/>
    <cellStyle name="Normal 2 6 2 4 2 3 2 2" xfId="29817"/>
    <cellStyle name="Normal 2 6 2 4 2 3 2 2 2" xfId="62057"/>
    <cellStyle name="Normal 2 6 2 4 2 3 2 3" xfId="45937"/>
    <cellStyle name="Normal 2 6 2 4 2 3 3" xfId="21757"/>
    <cellStyle name="Normal 2 6 2 4 2 3 3 2" xfId="53997"/>
    <cellStyle name="Normal 2 6 2 4 2 3 4" xfId="37877"/>
    <cellStyle name="Normal 2 6 2 4 2 4" xfId="9667"/>
    <cellStyle name="Normal 2 6 2 4 2 4 2" xfId="25787"/>
    <cellStyle name="Normal 2 6 2 4 2 4 2 2" xfId="58027"/>
    <cellStyle name="Normal 2 6 2 4 2 4 3" xfId="41907"/>
    <cellStyle name="Normal 2 6 2 4 2 5" xfId="17727"/>
    <cellStyle name="Normal 2 6 2 4 2 5 2" xfId="49967"/>
    <cellStyle name="Normal 2 6 2 4 2 6" xfId="33847"/>
    <cellStyle name="Normal 2 6 2 4 3" xfId="2614"/>
    <cellStyle name="Normal 2 6 2 4 3 2" xfId="6644"/>
    <cellStyle name="Normal 2 6 2 4 3 2 2" xfId="14704"/>
    <cellStyle name="Normal 2 6 2 4 3 2 2 2" xfId="30824"/>
    <cellStyle name="Normal 2 6 2 4 3 2 2 2 2" xfId="63064"/>
    <cellStyle name="Normal 2 6 2 4 3 2 2 3" xfId="46944"/>
    <cellStyle name="Normal 2 6 2 4 3 2 3" xfId="22764"/>
    <cellStyle name="Normal 2 6 2 4 3 2 3 2" xfId="55004"/>
    <cellStyle name="Normal 2 6 2 4 3 2 4" xfId="38884"/>
    <cellStyle name="Normal 2 6 2 4 3 3" xfId="10674"/>
    <cellStyle name="Normal 2 6 2 4 3 3 2" xfId="26794"/>
    <cellStyle name="Normal 2 6 2 4 3 3 2 2" xfId="59034"/>
    <cellStyle name="Normal 2 6 2 4 3 3 3" xfId="42914"/>
    <cellStyle name="Normal 2 6 2 4 3 4" xfId="18734"/>
    <cellStyle name="Normal 2 6 2 4 3 4 2" xfId="50974"/>
    <cellStyle name="Normal 2 6 2 4 3 5" xfId="34854"/>
    <cellStyle name="Normal 2 6 2 4 4" xfId="4629"/>
    <cellStyle name="Normal 2 6 2 4 4 2" xfId="12689"/>
    <cellStyle name="Normal 2 6 2 4 4 2 2" xfId="28809"/>
    <cellStyle name="Normal 2 6 2 4 4 2 2 2" xfId="61049"/>
    <cellStyle name="Normal 2 6 2 4 4 2 3" xfId="44929"/>
    <cellStyle name="Normal 2 6 2 4 4 3" xfId="20749"/>
    <cellStyle name="Normal 2 6 2 4 4 3 2" xfId="52989"/>
    <cellStyle name="Normal 2 6 2 4 4 4" xfId="36869"/>
    <cellStyle name="Normal 2 6 2 4 5" xfId="8659"/>
    <cellStyle name="Normal 2 6 2 4 5 2" xfId="24779"/>
    <cellStyle name="Normal 2 6 2 4 5 2 2" xfId="57019"/>
    <cellStyle name="Normal 2 6 2 4 5 3" xfId="40899"/>
    <cellStyle name="Normal 2 6 2 4 6" xfId="16719"/>
    <cellStyle name="Normal 2 6 2 4 6 2" xfId="48959"/>
    <cellStyle name="Normal 2 6 2 4 7" xfId="32839"/>
    <cellStyle name="Normal 2 6 2 5" xfId="1103"/>
    <cellStyle name="Normal 2 6 2 5 2" xfId="3118"/>
    <cellStyle name="Normal 2 6 2 5 2 2" xfId="7148"/>
    <cellStyle name="Normal 2 6 2 5 2 2 2" xfId="15208"/>
    <cellStyle name="Normal 2 6 2 5 2 2 2 2" xfId="31328"/>
    <cellStyle name="Normal 2 6 2 5 2 2 2 2 2" xfId="63568"/>
    <cellStyle name="Normal 2 6 2 5 2 2 2 3" xfId="47448"/>
    <cellStyle name="Normal 2 6 2 5 2 2 3" xfId="23268"/>
    <cellStyle name="Normal 2 6 2 5 2 2 3 2" xfId="55508"/>
    <cellStyle name="Normal 2 6 2 5 2 2 4" xfId="39388"/>
    <cellStyle name="Normal 2 6 2 5 2 3" xfId="11178"/>
    <cellStyle name="Normal 2 6 2 5 2 3 2" xfId="27298"/>
    <cellStyle name="Normal 2 6 2 5 2 3 2 2" xfId="59538"/>
    <cellStyle name="Normal 2 6 2 5 2 3 3" xfId="43418"/>
    <cellStyle name="Normal 2 6 2 5 2 4" xfId="19238"/>
    <cellStyle name="Normal 2 6 2 5 2 4 2" xfId="51478"/>
    <cellStyle name="Normal 2 6 2 5 2 5" xfId="35358"/>
    <cellStyle name="Normal 2 6 2 5 3" xfId="5133"/>
    <cellStyle name="Normal 2 6 2 5 3 2" xfId="13193"/>
    <cellStyle name="Normal 2 6 2 5 3 2 2" xfId="29313"/>
    <cellStyle name="Normal 2 6 2 5 3 2 2 2" xfId="61553"/>
    <cellStyle name="Normal 2 6 2 5 3 2 3" xfId="45433"/>
    <cellStyle name="Normal 2 6 2 5 3 3" xfId="21253"/>
    <cellStyle name="Normal 2 6 2 5 3 3 2" xfId="53493"/>
    <cellStyle name="Normal 2 6 2 5 3 4" xfId="37373"/>
    <cellStyle name="Normal 2 6 2 5 4" xfId="9163"/>
    <cellStyle name="Normal 2 6 2 5 4 2" xfId="25283"/>
    <cellStyle name="Normal 2 6 2 5 4 2 2" xfId="57523"/>
    <cellStyle name="Normal 2 6 2 5 4 3" xfId="41403"/>
    <cellStyle name="Normal 2 6 2 5 5" xfId="17223"/>
    <cellStyle name="Normal 2 6 2 5 5 2" xfId="49463"/>
    <cellStyle name="Normal 2 6 2 5 6" xfId="33343"/>
    <cellStyle name="Normal 2 6 2 6" xfId="2110"/>
    <cellStyle name="Normal 2 6 2 6 2" xfId="6140"/>
    <cellStyle name="Normal 2 6 2 6 2 2" xfId="14200"/>
    <cellStyle name="Normal 2 6 2 6 2 2 2" xfId="30320"/>
    <cellStyle name="Normal 2 6 2 6 2 2 2 2" xfId="62560"/>
    <cellStyle name="Normal 2 6 2 6 2 2 3" xfId="46440"/>
    <cellStyle name="Normal 2 6 2 6 2 3" xfId="22260"/>
    <cellStyle name="Normal 2 6 2 6 2 3 2" xfId="54500"/>
    <cellStyle name="Normal 2 6 2 6 2 4" xfId="38380"/>
    <cellStyle name="Normal 2 6 2 6 3" xfId="10170"/>
    <cellStyle name="Normal 2 6 2 6 3 2" xfId="26290"/>
    <cellStyle name="Normal 2 6 2 6 3 2 2" xfId="58530"/>
    <cellStyle name="Normal 2 6 2 6 3 3" xfId="42410"/>
    <cellStyle name="Normal 2 6 2 6 4" xfId="18230"/>
    <cellStyle name="Normal 2 6 2 6 4 2" xfId="50470"/>
    <cellStyle name="Normal 2 6 2 6 5" xfId="34350"/>
    <cellStyle name="Normal 2 6 2 7" xfId="4125"/>
    <cellStyle name="Normal 2 6 2 7 2" xfId="12185"/>
    <cellStyle name="Normal 2 6 2 7 2 2" xfId="28305"/>
    <cellStyle name="Normal 2 6 2 7 2 2 2" xfId="60545"/>
    <cellStyle name="Normal 2 6 2 7 2 3" xfId="44425"/>
    <cellStyle name="Normal 2 6 2 7 3" xfId="20245"/>
    <cellStyle name="Normal 2 6 2 7 3 2" xfId="52485"/>
    <cellStyle name="Normal 2 6 2 7 4" xfId="36365"/>
    <cellStyle name="Normal 2 6 2 8" xfId="8155"/>
    <cellStyle name="Normal 2 6 2 8 2" xfId="24275"/>
    <cellStyle name="Normal 2 6 2 8 2 2" xfId="56515"/>
    <cellStyle name="Normal 2 6 2 8 3" xfId="40395"/>
    <cellStyle name="Normal 2 6 2 9" xfId="16215"/>
    <cellStyle name="Normal 2 6 2 9 2" xfId="48455"/>
    <cellStyle name="Normal 2 6 3" xfId="158"/>
    <cellStyle name="Normal 2 6 3 2" xfId="410"/>
    <cellStyle name="Normal 2 6 3 2 2" xfId="914"/>
    <cellStyle name="Normal 2 6 3 2 2 2" xfId="1922"/>
    <cellStyle name="Normal 2 6 3 2 2 2 2" xfId="3937"/>
    <cellStyle name="Normal 2 6 3 2 2 2 2 2" xfId="7967"/>
    <cellStyle name="Normal 2 6 3 2 2 2 2 2 2" xfId="16027"/>
    <cellStyle name="Normal 2 6 3 2 2 2 2 2 2 2" xfId="32147"/>
    <cellStyle name="Normal 2 6 3 2 2 2 2 2 2 2 2" xfId="64387"/>
    <cellStyle name="Normal 2 6 3 2 2 2 2 2 2 3" xfId="48267"/>
    <cellStyle name="Normal 2 6 3 2 2 2 2 2 3" xfId="24087"/>
    <cellStyle name="Normal 2 6 3 2 2 2 2 2 3 2" xfId="56327"/>
    <cellStyle name="Normal 2 6 3 2 2 2 2 2 4" xfId="40207"/>
    <cellStyle name="Normal 2 6 3 2 2 2 2 3" xfId="11997"/>
    <cellStyle name="Normal 2 6 3 2 2 2 2 3 2" xfId="28117"/>
    <cellStyle name="Normal 2 6 3 2 2 2 2 3 2 2" xfId="60357"/>
    <cellStyle name="Normal 2 6 3 2 2 2 2 3 3" xfId="44237"/>
    <cellStyle name="Normal 2 6 3 2 2 2 2 4" xfId="20057"/>
    <cellStyle name="Normal 2 6 3 2 2 2 2 4 2" xfId="52297"/>
    <cellStyle name="Normal 2 6 3 2 2 2 2 5" xfId="36177"/>
    <cellStyle name="Normal 2 6 3 2 2 2 3" xfId="5952"/>
    <cellStyle name="Normal 2 6 3 2 2 2 3 2" xfId="14012"/>
    <cellStyle name="Normal 2 6 3 2 2 2 3 2 2" xfId="30132"/>
    <cellStyle name="Normal 2 6 3 2 2 2 3 2 2 2" xfId="62372"/>
    <cellStyle name="Normal 2 6 3 2 2 2 3 2 3" xfId="46252"/>
    <cellStyle name="Normal 2 6 3 2 2 2 3 3" xfId="22072"/>
    <cellStyle name="Normal 2 6 3 2 2 2 3 3 2" xfId="54312"/>
    <cellStyle name="Normal 2 6 3 2 2 2 3 4" xfId="38192"/>
    <cellStyle name="Normal 2 6 3 2 2 2 4" xfId="9982"/>
    <cellStyle name="Normal 2 6 3 2 2 2 4 2" xfId="26102"/>
    <cellStyle name="Normal 2 6 3 2 2 2 4 2 2" xfId="58342"/>
    <cellStyle name="Normal 2 6 3 2 2 2 4 3" xfId="42222"/>
    <cellStyle name="Normal 2 6 3 2 2 2 5" xfId="18042"/>
    <cellStyle name="Normal 2 6 3 2 2 2 5 2" xfId="50282"/>
    <cellStyle name="Normal 2 6 3 2 2 2 6" xfId="34162"/>
    <cellStyle name="Normal 2 6 3 2 2 3" xfId="2929"/>
    <cellStyle name="Normal 2 6 3 2 2 3 2" xfId="6959"/>
    <cellStyle name="Normal 2 6 3 2 2 3 2 2" xfId="15019"/>
    <cellStyle name="Normal 2 6 3 2 2 3 2 2 2" xfId="31139"/>
    <cellStyle name="Normal 2 6 3 2 2 3 2 2 2 2" xfId="63379"/>
    <cellStyle name="Normal 2 6 3 2 2 3 2 2 3" xfId="47259"/>
    <cellStyle name="Normal 2 6 3 2 2 3 2 3" xfId="23079"/>
    <cellStyle name="Normal 2 6 3 2 2 3 2 3 2" xfId="55319"/>
    <cellStyle name="Normal 2 6 3 2 2 3 2 4" xfId="39199"/>
    <cellStyle name="Normal 2 6 3 2 2 3 3" xfId="10989"/>
    <cellStyle name="Normal 2 6 3 2 2 3 3 2" xfId="27109"/>
    <cellStyle name="Normal 2 6 3 2 2 3 3 2 2" xfId="59349"/>
    <cellStyle name="Normal 2 6 3 2 2 3 3 3" xfId="43229"/>
    <cellStyle name="Normal 2 6 3 2 2 3 4" xfId="19049"/>
    <cellStyle name="Normal 2 6 3 2 2 3 4 2" xfId="51289"/>
    <cellStyle name="Normal 2 6 3 2 2 3 5" xfId="35169"/>
    <cellStyle name="Normal 2 6 3 2 2 4" xfId="4944"/>
    <cellStyle name="Normal 2 6 3 2 2 4 2" xfId="13004"/>
    <cellStyle name="Normal 2 6 3 2 2 4 2 2" xfId="29124"/>
    <cellStyle name="Normal 2 6 3 2 2 4 2 2 2" xfId="61364"/>
    <cellStyle name="Normal 2 6 3 2 2 4 2 3" xfId="45244"/>
    <cellStyle name="Normal 2 6 3 2 2 4 3" xfId="21064"/>
    <cellStyle name="Normal 2 6 3 2 2 4 3 2" xfId="53304"/>
    <cellStyle name="Normal 2 6 3 2 2 4 4" xfId="37184"/>
    <cellStyle name="Normal 2 6 3 2 2 5" xfId="8974"/>
    <cellStyle name="Normal 2 6 3 2 2 5 2" xfId="25094"/>
    <cellStyle name="Normal 2 6 3 2 2 5 2 2" xfId="57334"/>
    <cellStyle name="Normal 2 6 3 2 2 5 3" xfId="41214"/>
    <cellStyle name="Normal 2 6 3 2 2 6" xfId="17034"/>
    <cellStyle name="Normal 2 6 3 2 2 6 2" xfId="49274"/>
    <cellStyle name="Normal 2 6 3 2 2 7" xfId="33154"/>
    <cellStyle name="Normal 2 6 3 2 3" xfId="1418"/>
    <cellStyle name="Normal 2 6 3 2 3 2" xfId="3433"/>
    <cellStyle name="Normal 2 6 3 2 3 2 2" xfId="7463"/>
    <cellStyle name="Normal 2 6 3 2 3 2 2 2" xfId="15523"/>
    <cellStyle name="Normal 2 6 3 2 3 2 2 2 2" xfId="31643"/>
    <cellStyle name="Normal 2 6 3 2 3 2 2 2 2 2" xfId="63883"/>
    <cellStyle name="Normal 2 6 3 2 3 2 2 2 3" xfId="47763"/>
    <cellStyle name="Normal 2 6 3 2 3 2 2 3" xfId="23583"/>
    <cellStyle name="Normal 2 6 3 2 3 2 2 3 2" xfId="55823"/>
    <cellStyle name="Normal 2 6 3 2 3 2 2 4" xfId="39703"/>
    <cellStyle name="Normal 2 6 3 2 3 2 3" xfId="11493"/>
    <cellStyle name="Normal 2 6 3 2 3 2 3 2" xfId="27613"/>
    <cellStyle name="Normal 2 6 3 2 3 2 3 2 2" xfId="59853"/>
    <cellStyle name="Normal 2 6 3 2 3 2 3 3" xfId="43733"/>
    <cellStyle name="Normal 2 6 3 2 3 2 4" xfId="19553"/>
    <cellStyle name="Normal 2 6 3 2 3 2 4 2" xfId="51793"/>
    <cellStyle name="Normal 2 6 3 2 3 2 5" xfId="35673"/>
    <cellStyle name="Normal 2 6 3 2 3 3" xfId="5448"/>
    <cellStyle name="Normal 2 6 3 2 3 3 2" xfId="13508"/>
    <cellStyle name="Normal 2 6 3 2 3 3 2 2" xfId="29628"/>
    <cellStyle name="Normal 2 6 3 2 3 3 2 2 2" xfId="61868"/>
    <cellStyle name="Normal 2 6 3 2 3 3 2 3" xfId="45748"/>
    <cellStyle name="Normal 2 6 3 2 3 3 3" xfId="21568"/>
    <cellStyle name="Normal 2 6 3 2 3 3 3 2" xfId="53808"/>
    <cellStyle name="Normal 2 6 3 2 3 3 4" xfId="37688"/>
    <cellStyle name="Normal 2 6 3 2 3 4" xfId="9478"/>
    <cellStyle name="Normal 2 6 3 2 3 4 2" xfId="25598"/>
    <cellStyle name="Normal 2 6 3 2 3 4 2 2" xfId="57838"/>
    <cellStyle name="Normal 2 6 3 2 3 4 3" xfId="41718"/>
    <cellStyle name="Normal 2 6 3 2 3 5" xfId="17538"/>
    <cellStyle name="Normal 2 6 3 2 3 5 2" xfId="49778"/>
    <cellStyle name="Normal 2 6 3 2 3 6" xfId="33658"/>
    <cellStyle name="Normal 2 6 3 2 4" xfId="2425"/>
    <cellStyle name="Normal 2 6 3 2 4 2" xfId="6455"/>
    <cellStyle name="Normal 2 6 3 2 4 2 2" xfId="14515"/>
    <cellStyle name="Normal 2 6 3 2 4 2 2 2" xfId="30635"/>
    <cellStyle name="Normal 2 6 3 2 4 2 2 2 2" xfId="62875"/>
    <cellStyle name="Normal 2 6 3 2 4 2 2 3" xfId="46755"/>
    <cellStyle name="Normal 2 6 3 2 4 2 3" xfId="22575"/>
    <cellStyle name="Normal 2 6 3 2 4 2 3 2" xfId="54815"/>
    <cellStyle name="Normal 2 6 3 2 4 2 4" xfId="38695"/>
    <cellStyle name="Normal 2 6 3 2 4 3" xfId="10485"/>
    <cellStyle name="Normal 2 6 3 2 4 3 2" xfId="26605"/>
    <cellStyle name="Normal 2 6 3 2 4 3 2 2" xfId="58845"/>
    <cellStyle name="Normal 2 6 3 2 4 3 3" xfId="42725"/>
    <cellStyle name="Normal 2 6 3 2 4 4" xfId="18545"/>
    <cellStyle name="Normal 2 6 3 2 4 4 2" xfId="50785"/>
    <cellStyle name="Normal 2 6 3 2 4 5" xfId="34665"/>
    <cellStyle name="Normal 2 6 3 2 5" xfId="4440"/>
    <cellStyle name="Normal 2 6 3 2 5 2" xfId="12500"/>
    <cellStyle name="Normal 2 6 3 2 5 2 2" xfId="28620"/>
    <cellStyle name="Normal 2 6 3 2 5 2 2 2" xfId="60860"/>
    <cellStyle name="Normal 2 6 3 2 5 2 3" xfId="44740"/>
    <cellStyle name="Normal 2 6 3 2 5 3" xfId="20560"/>
    <cellStyle name="Normal 2 6 3 2 5 3 2" xfId="52800"/>
    <cellStyle name="Normal 2 6 3 2 5 4" xfId="36680"/>
    <cellStyle name="Normal 2 6 3 2 6" xfId="8470"/>
    <cellStyle name="Normal 2 6 3 2 6 2" xfId="24590"/>
    <cellStyle name="Normal 2 6 3 2 6 2 2" xfId="56830"/>
    <cellStyle name="Normal 2 6 3 2 6 3" xfId="40710"/>
    <cellStyle name="Normal 2 6 3 2 7" xfId="16530"/>
    <cellStyle name="Normal 2 6 3 2 7 2" xfId="48770"/>
    <cellStyle name="Normal 2 6 3 2 8" xfId="32650"/>
    <cellStyle name="Normal 2 6 3 3" xfId="662"/>
    <cellStyle name="Normal 2 6 3 3 2" xfId="1670"/>
    <cellStyle name="Normal 2 6 3 3 2 2" xfId="3685"/>
    <cellStyle name="Normal 2 6 3 3 2 2 2" xfId="7715"/>
    <cellStyle name="Normal 2 6 3 3 2 2 2 2" xfId="15775"/>
    <cellStyle name="Normal 2 6 3 3 2 2 2 2 2" xfId="31895"/>
    <cellStyle name="Normal 2 6 3 3 2 2 2 2 2 2" xfId="64135"/>
    <cellStyle name="Normal 2 6 3 3 2 2 2 2 3" xfId="48015"/>
    <cellStyle name="Normal 2 6 3 3 2 2 2 3" xfId="23835"/>
    <cellStyle name="Normal 2 6 3 3 2 2 2 3 2" xfId="56075"/>
    <cellStyle name="Normal 2 6 3 3 2 2 2 4" xfId="39955"/>
    <cellStyle name="Normal 2 6 3 3 2 2 3" xfId="11745"/>
    <cellStyle name="Normal 2 6 3 3 2 2 3 2" xfId="27865"/>
    <cellStyle name="Normal 2 6 3 3 2 2 3 2 2" xfId="60105"/>
    <cellStyle name="Normal 2 6 3 3 2 2 3 3" xfId="43985"/>
    <cellStyle name="Normal 2 6 3 3 2 2 4" xfId="19805"/>
    <cellStyle name="Normal 2 6 3 3 2 2 4 2" xfId="52045"/>
    <cellStyle name="Normal 2 6 3 3 2 2 5" xfId="35925"/>
    <cellStyle name="Normal 2 6 3 3 2 3" xfId="5700"/>
    <cellStyle name="Normal 2 6 3 3 2 3 2" xfId="13760"/>
    <cellStyle name="Normal 2 6 3 3 2 3 2 2" xfId="29880"/>
    <cellStyle name="Normal 2 6 3 3 2 3 2 2 2" xfId="62120"/>
    <cellStyle name="Normal 2 6 3 3 2 3 2 3" xfId="46000"/>
    <cellStyle name="Normal 2 6 3 3 2 3 3" xfId="21820"/>
    <cellStyle name="Normal 2 6 3 3 2 3 3 2" xfId="54060"/>
    <cellStyle name="Normal 2 6 3 3 2 3 4" xfId="37940"/>
    <cellStyle name="Normal 2 6 3 3 2 4" xfId="9730"/>
    <cellStyle name="Normal 2 6 3 3 2 4 2" xfId="25850"/>
    <cellStyle name="Normal 2 6 3 3 2 4 2 2" xfId="58090"/>
    <cellStyle name="Normal 2 6 3 3 2 4 3" xfId="41970"/>
    <cellStyle name="Normal 2 6 3 3 2 5" xfId="17790"/>
    <cellStyle name="Normal 2 6 3 3 2 5 2" xfId="50030"/>
    <cellStyle name="Normal 2 6 3 3 2 6" xfId="33910"/>
    <cellStyle name="Normal 2 6 3 3 3" xfId="2677"/>
    <cellStyle name="Normal 2 6 3 3 3 2" xfId="6707"/>
    <cellStyle name="Normal 2 6 3 3 3 2 2" xfId="14767"/>
    <cellStyle name="Normal 2 6 3 3 3 2 2 2" xfId="30887"/>
    <cellStyle name="Normal 2 6 3 3 3 2 2 2 2" xfId="63127"/>
    <cellStyle name="Normal 2 6 3 3 3 2 2 3" xfId="47007"/>
    <cellStyle name="Normal 2 6 3 3 3 2 3" xfId="22827"/>
    <cellStyle name="Normal 2 6 3 3 3 2 3 2" xfId="55067"/>
    <cellStyle name="Normal 2 6 3 3 3 2 4" xfId="38947"/>
    <cellStyle name="Normal 2 6 3 3 3 3" xfId="10737"/>
    <cellStyle name="Normal 2 6 3 3 3 3 2" xfId="26857"/>
    <cellStyle name="Normal 2 6 3 3 3 3 2 2" xfId="59097"/>
    <cellStyle name="Normal 2 6 3 3 3 3 3" xfId="42977"/>
    <cellStyle name="Normal 2 6 3 3 3 4" xfId="18797"/>
    <cellStyle name="Normal 2 6 3 3 3 4 2" xfId="51037"/>
    <cellStyle name="Normal 2 6 3 3 3 5" xfId="34917"/>
    <cellStyle name="Normal 2 6 3 3 4" xfId="4692"/>
    <cellStyle name="Normal 2 6 3 3 4 2" xfId="12752"/>
    <cellStyle name="Normal 2 6 3 3 4 2 2" xfId="28872"/>
    <cellStyle name="Normal 2 6 3 3 4 2 2 2" xfId="61112"/>
    <cellStyle name="Normal 2 6 3 3 4 2 3" xfId="44992"/>
    <cellStyle name="Normal 2 6 3 3 4 3" xfId="20812"/>
    <cellStyle name="Normal 2 6 3 3 4 3 2" xfId="53052"/>
    <cellStyle name="Normal 2 6 3 3 4 4" xfId="36932"/>
    <cellStyle name="Normal 2 6 3 3 5" xfId="8722"/>
    <cellStyle name="Normal 2 6 3 3 5 2" xfId="24842"/>
    <cellStyle name="Normal 2 6 3 3 5 2 2" xfId="57082"/>
    <cellStyle name="Normal 2 6 3 3 5 3" xfId="40962"/>
    <cellStyle name="Normal 2 6 3 3 6" xfId="16782"/>
    <cellStyle name="Normal 2 6 3 3 6 2" xfId="49022"/>
    <cellStyle name="Normal 2 6 3 3 7" xfId="32902"/>
    <cellStyle name="Normal 2 6 3 4" xfId="1166"/>
    <cellStyle name="Normal 2 6 3 4 2" xfId="3181"/>
    <cellStyle name="Normal 2 6 3 4 2 2" xfId="7211"/>
    <cellStyle name="Normal 2 6 3 4 2 2 2" xfId="15271"/>
    <cellStyle name="Normal 2 6 3 4 2 2 2 2" xfId="31391"/>
    <cellStyle name="Normal 2 6 3 4 2 2 2 2 2" xfId="63631"/>
    <cellStyle name="Normal 2 6 3 4 2 2 2 3" xfId="47511"/>
    <cellStyle name="Normal 2 6 3 4 2 2 3" xfId="23331"/>
    <cellStyle name="Normal 2 6 3 4 2 2 3 2" xfId="55571"/>
    <cellStyle name="Normal 2 6 3 4 2 2 4" xfId="39451"/>
    <cellStyle name="Normal 2 6 3 4 2 3" xfId="11241"/>
    <cellStyle name="Normal 2 6 3 4 2 3 2" xfId="27361"/>
    <cellStyle name="Normal 2 6 3 4 2 3 2 2" xfId="59601"/>
    <cellStyle name="Normal 2 6 3 4 2 3 3" xfId="43481"/>
    <cellStyle name="Normal 2 6 3 4 2 4" xfId="19301"/>
    <cellStyle name="Normal 2 6 3 4 2 4 2" xfId="51541"/>
    <cellStyle name="Normal 2 6 3 4 2 5" xfId="35421"/>
    <cellStyle name="Normal 2 6 3 4 3" xfId="5196"/>
    <cellStyle name="Normal 2 6 3 4 3 2" xfId="13256"/>
    <cellStyle name="Normal 2 6 3 4 3 2 2" xfId="29376"/>
    <cellStyle name="Normal 2 6 3 4 3 2 2 2" xfId="61616"/>
    <cellStyle name="Normal 2 6 3 4 3 2 3" xfId="45496"/>
    <cellStyle name="Normal 2 6 3 4 3 3" xfId="21316"/>
    <cellStyle name="Normal 2 6 3 4 3 3 2" xfId="53556"/>
    <cellStyle name="Normal 2 6 3 4 3 4" xfId="37436"/>
    <cellStyle name="Normal 2 6 3 4 4" xfId="9226"/>
    <cellStyle name="Normal 2 6 3 4 4 2" xfId="25346"/>
    <cellStyle name="Normal 2 6 3 4 4 2 2" xfId="57586"/>
    <cellStyle name="Normal 2 6 3 4 4 3" xfId="41466"/>
    <cellStyle name="Normal 2 6 3 4 5" xfId="17286"/>
    <cellStyle name="Normal 2 6 3 4 5 2" xfId="49526"/>
    <cellStyle name="Normal 2 6 3 4 6" xfId="33406"/>
    <cellStyle name="Normal 2 6 3 5" xfId="2173"/>
    <cellStyle name="Normal 2 6 3 5 2" xfId="6203"/>
    <cellStyle name="Normal 2 6 3 5 2 2" xfId="14263"/>
    <cellStyle name="Normal 2 6 3 5 2 2 2" xfId="30383"/>
    <cellStyle name="Normal 2 6 3 5 2 2 2 2" xfId="62623"/>
    <cellStyle name="Normal 2 6 3 5 2 2 3" xfId="46503"/>
    <cellStyle name="Normal 2 6 3 5 2 3" xfId="22323"/>
    <cellStyle name="Normal 2 6 3 5 2 3 2" xfId="54563"/>
    <cellStyle name="Normal 2 6 3 5 2 4" xfId="38443"/>
    <cellStyle name="Normal 2 6 3 5 3" xfId="10233"/>
    <cellStyle name="Normal 2 6 3 5 3 2" xfId="26353"/>
    <cellStyle name="Normal 2 6 3 5 3 2 2" xfId="58593"/>
    <cellStyle name="Normal 2 6 3 5 3 3" xfId="42473"/>
    <cellStyle name="Normal 2 6 3 5 4" xfId="18293"/>
    <cellStyle name="Normal 2 6 3 5 4 2" xfId="50533"/>
    <cellStyle name="Normal 2 6 3 5 5" xfId="34413"/>
    <cellStyle name="Normal 2 6 3 6" xfId="4188"/>
    <cellStyle name="Normal 2 6 3 6 2" xfId="12248"/>
    <cellStyle name="Normal 2 6 3 6 2 2" xfId="28368"/>
    <cellStyle name="Normal 2 6 3 6 2 2 2" xfId="60608"/>
    <cellStyle name="Normal 2 6 3 6 2 3" xfId="44488"/>
    <cellStyle name="Normal 2 6 3 6 3" xfId="20308"/>
    <cellStyle name="Normal 2 6 3 6 3 2" xfId="52548"/>
    <cellStyle name="Normal 2 6 3 6 4" xfId="36428"/>
    <cellStyle name="Normal 2 6 3 7" xfId="8218"/>
    <cellStyle name="Normal 2 6 3 7 2" xfId="24338"/>
    <cellStyle name="Normal 2 6 3 7 2 2" xfId="56578"/>
    <cellStyle name="Normal 2 6 3 7 3" xfId="40458"/>
    <cellStyle name="Normal 2 6 3 8" xfId="16278"/>
    <cellStyle name="Normal 2 6 3 8 2" xfId="48518"/>
    <cellStyle name="Normal 2 6 3 9" xfId="32398"/>
    <cellStyle name="Normal 2 6 4" xfId="284"/>
    <cellStyle name="Normal 2 6 4 2" xfId="788"/>
    <cellStyle name="Normal 2 6 4 2 2" xfId="1796"/>
    <cellStyle name="Normal 2 6 4 2 2 2" xfId="3811"/>
    <cellStyle name="Normal 2 6 4 2 2 2 2" xfId="7841"/>
    <cellStyle name="Normal 2 6 4 2 2 2 2 2" xfId="15901"/>
    <cellStyle name="Normal 2 6 4 2 2 2 2 2 2" xfId="32021"/>
    <cellStyle name="Normal 2 6 4 2 2 2 2 2 2 2" xfId="64261"/>
    <cellStyle name="Normal 2 6 4 2 2 2 2 2 3" xfId="48141"/>
    <cellStyle name="Normal 2 6 4 2 2 2 2 3" xfId="23961"/>
    <cellStyle name="Normal 2 6 4 2 2 2 2 3 2" xfId="56201"/>
    <cellStyle name="Normal 2 6 4 2 2 2 2 4" xfId="40081"/>
    <cellStyle name="Normal 2 6 4 2 2 2 3" xfId="11871"/>
    <cellStyle name="Normal 2 6 4 2 2 2 3 2" xfId="27991"/>
    <cellStyle name="Normal 2 6 4 2 2 2 3 2 2" xfId="60231"/>
    <cellStyle name="Normal 2 6 4 2 2 2 3 3" xfId="44111"/>
    <cellStyle name="Normal 2 6 4 2 2 2 4" xfId="19931"/>
    <cellStyle name="Normal 2 6 4 2 2 2 4 2" xfId="52171"/>
    <cellStyle name="Normal 2 6 4 2 2 2 5" xfId="36051"/>
    <cellStyle name="Normal 2 6 4 2 2 3" xfId="5826"/>
    <cellStyle name="Normal 2 6 4 2 2 3 2" xfId="13886"/>
    <cellStyle name="Normal 2 6 4 2 2 3 2 2" xfId="30006"/>
    <cellStyle name="Normal 2 6 4 2 2 3 2 2 2" xfId="62246"/>
    <cellStyle name="Normal 2 6 4 2 2 3 2 3" xfId="46126"/>
    <cellStyle name="Normal 2 6 4 2 2 3 3" xfId="21946"/>
    <cellStyle name="Normal 2 6 4 2 2 3 3 2" xfId="54186"/>
    <cellStyle name="Normal 2 6 4 2 2 3 4" xfId="38066"/>
    <cellStyle name="Normal 2 6 4 2 2 4" xfId="9856"/>
    <cellStyle name="Normal 2 6 4 2 2 4 2" xfId="25976"/>
    <cellStyle name="Normal 2 6 4 2 2 4 2 2" xfId="58216"/>
    <cellStyle name="Normal 2 6 4 2 2 4 3" xfId="42096"/>
    <cellStyle name="Normal 2 6 4 2 2 5" xfId="17916"/>
    <cellStyle name="Normal 2 6 4 2 2 5 2" xfId="50156"/>
    <cellStyle name="Normal 2 6 4 2 2 6" xfId="34036"/>
    <cellStyle name="Normal 2 6 4 2 3" xfId="2803"/>
    <cellStyle name="Normal 2 6 4 2 3 2" xfId="6833"/>
    <cellStyle name="Normal 2 6 4 2 3 2 2" xfId="14893"/>
    <cellStyle name="Normal 2 6 4 2 3 2 2 2" xfId="31013"/>
    <cellStyle name="Normal 2 6 4 2 3 2 2 2 2" xfId="63253"/>
    <cellStyle name="Normal 2 6 4 2 3 2 2 3" xfId="47133"/>
    <cellStyle name="Normal 2 6 4 2 3 2 3" xfId="22953"/>
    <cellStyle name="Normal 2 6 4 2 3 2 3 2" xfId="55193"/>
    <cellStyle name="Normal 2 6 4 2 3 2 4" xfId="39073"/>
    <cellStyle name="Normal 2 6 4 2 3 3" xfId="10863"/>
    <cellStyle name="Normal 2 6 4 2 3 3 2" xfId="26983"/>
    <cellStyle name="Normal 2 6 4 2 3 3 2 2" xfId="59223"/>
    <cellStyle name="Normal 2 6 4 2 3 3 3" xfId="43103"/>
    <cellStyle name="Normal 2 6 4 2 3 4" xfId="18923"/>
    <cellStyle name="Normal 2 6 4 2 3 4 2" xfId="51163"/>
    <cellStyle name="Normal 2 6 4 2 3 5" xfId="35043"/>
    <cellStyle name="Normal 2 6 4 2 4" xfId="4818"/>
    <cellStyle name="Normal 2 6 4 2 4 2" xfId="12878"/>
    <cellStyle name="Normal 2 6 4 2 4 2 2" xfId="28998"/>
    <cellStyle name="Normal 2 6 4 2 4 2 2 2" xfId="61238"/>
    <cellStyle name="Normal 2 6 4 2 4 2 3" xfId="45118"/>
    <cellStyle name="Normal 2 6 4 2 4 3" xfId="20938"/>
    <cellStyle name="Normal 2 6 4 2 4 3 2" xfId="53178"/>
    <cellStyle name="Normal 2 6 4 2 4 4" xfId="37058"/>
    <cellStyle name="Normal 2 6 4 2 5" xfId="8848"/>
    <cellStyle name="Normal 2 6 4 2 5 2" xfId="24968"/>
    <cellStyle name="Normal 2 6 4 2 5 2 2" xfId="57208"/>
    <cellStyle name="Normal 2 6 4 2 5 3" xfId="41088"/>
    <cellStyle name="Normal 2 6 4 2 6" xfId="16908"/>
    <cellStyle name="Normal 2 6 4 2 6 2" xfId="49148"/>
    <cellStyle name="Normal 2 6 4 2 7" xfId="33028"/>
    <cellStyle name="Normal 2 6 4 3" xfId="1292"/>
    <cellStyle name="Normal 2 6 4 3 2" xfId="3307"/>
    <cellStyle name="Normal 2 6 4 3 2 2" xfId="7337"/>
    <cellStyle name="Normal 2 6 4 3 2 2 2" xfId="15397"/>
    <cellStyle name="Normal 2 6 4 3 2 2 2 2" xfId="31517"/>
    <cellStyle name="Normal 2 6 4 3 2 2 2 2 2" xfId="63757"/>
    <cellStyle name="Normal 2 6 4 3 2 2 2 3" xfId="47637"/>
    <cellStyle name="Normal 2 6 4 3 2 2 3" xfId="23457"/>
    <cellStyle name="Normal 2 6 4 3 2 2 3 2" xfId="55697"/>
    <cellStyle name="Normal 2 6 4 3 2 2 4" xfId="39577"/>
    <cellStyle name="Normal 2 6 4 3 2 3" xfId="11367"/>
    <cellStyle name="Normal 2 6 4 3 2 3 2" xfId="27487"/>
    <cellStyle name="Normal 2 6 4 3 2 3 2 2" xfId="59727"/>
    <cellStyle name="Normal 2 6 4 3 2 3 3" xfId="43607"/>
    <cellStyle name="Normal 2 6 4 3 2 4" xfId="19427"/>
    <cellStyle name="Normal 2 6 4 3 2 4 2" xfId="51667"/>
    <cellStyle name="Normal 2 6 4 3 2 5" xfId="35547"/>
    <cellStyle name="Normal 2 6 4 3 3" xfId="5322"/>
    <cellStyle name="Normal 2 6 4 3 3 2" xfId="13382"/>
    <cellStyle name="Normal 2 6 4 3 3 2 2" xfId="29502"/>
    <cellStyle name="Normal 2 6 4 3 3 2 2 2" xfId="61742"/>
    <cellStyle name="Normal 2 6 4 3 3 2 3" xfId="45622"/>
    <cellStyle name="Normal 2 6 4 3 3 3" xfId="21442"/>
    <cellStyle name="Normal 2 6 4 3 3 3 2" xfId="53682"/>
    <cellStyle name="Normal 2 6 4 3 3 4" xfId="37562"/>
    <cellStyle name="Normal 2 6 4 3 4" xfId="9352"/>
    <cellStyle name="Normal 2 6 4 3 4 2" xfId="25472"/>
    <cellStyle name="Normal 2 6 4 3 4 2 2" xfId="57712"/>
    <cellStyle name="Normal 2 6 4 3 4 3" xfId="41592"/>
    <cellStyle name="Normal 2 6 4 3 5" xfId="17412"/>
    <cellStyle name="Normal 2 6 4 3 5 2" xfId="49652"/>
    <cellStyle name="Normal 2 6 4 3 6" xfId="33532"/>
    <cellStyle name="Normal 2 6 4 4" xfId="2299"/>
    <cellStyle name="Normal 2 6 4 4 2" xfId="6329"/>
    <cellStyle name="Normal 2 6 4 4 2 2" xfId="14389"/>
    <cellStyle name="Normal 2 6 4 4 2 2 2" xfId="30509"/>
    <cellStyle name="Normal 2 6 4 4 2 2 2 2" xfId="62749"/>
    <cellStyle name="Normal 2 6 4 4 2 2 3" xfId="46629"/>
    <cellStyle name="Normal 2 6 4 4 2 3" xfId="22449"/>
    <cellStyle name="Normal 2 6 4 4 2 3 2" xfId="54689"/>
    <cellStyle name="Normal 2 6 4 4 2 4" xfId="38569"/>
    <cellStyle name="Normal 2 6 4 4 3" xfId="10359"/>
    <cellStyle name="Normal 2 6 4 4 3 2" xfId="26479"/>
    <cellStyle name="Normal 2 6 4 4 3 2 2" xfId="58719"/>
    <cellStyle name="Normal 2 6 4 4 3 3" xfId="42599"/>
    <cellStyle name="Normal 2 6 4 4 4" xfId="18419"/>
    <cellStyle name="Normal 2 6 4 4 4 2" xfId="50659"/>
    <cellStyle name="Normal 2 6 4 4 5" xfId="34539"/>
    <cellStyle name="Normal 2 6 4 5" xfId="4314"/>
    <cellStyle name="Normal 2 6 4 5 2" xfId="12374"/>
    <cellStyle name="Normal 2 6 4 5 2 2" xfId="28494"/>
    <cellStyle name="Normal 2 6 4 5 2 2 2" xfId="60734"/>
    <cellStyle name="Normal 2 6 4 5 2 3" xfId="44614"/>
    <cellStyle name="Normal 2 6 4 5 3" xfId="20434"/>
    <cellStyle name="Normal 2 6 4 5 3 2" xfId="52674"/>
    <cellStyle name="Normal 2 6 4 5 4" xfId="36554"/>
    <cellStyle name="Normal 2 6 4 6" xfId="8344"/>
    <cellStyle name="Normal 2 6 4 6 2" xfId="24464"/>
    <cellStyle name="Normal 2 6 4 6 2 2" xfId="56704"/>
    <cellStyle name="Normal 2 6 4 6 3" xfId="40584"/>
    <cellStyle name="Normal 2 6 4 7" xfId="16404"/>
    <cellStyle name="Normal 2 6 4 7 2" xfId="48644"/>
    <cellStyle name="Normal 2 6 4 8" xfId="32524"/>
    <cellStyle name="Normal 2 6 5" xfId="536"/>
    <cellStyle name="Normal 2 6 5 2" xfId="1544"/>
    <cellStyle name="Normal 2 6 5 2 2" xfId="3559"/>
    <cellStyle name="Normal 2 6 5 2 2 2" xfId="7589"/>
    <cellStyle name="Normal 2 6 5 2 2 2 2" xfId="15649"/>
    <cellStyle name="Normal 2 6 5 2 2 2 2 2" xfId="31769"/>
    <cellStyle name="Normal 2 6 5 2 2 2 2 2 2" xfId="64009"/>
    <cellStyle name="Normal 2 6 5 2 2 2 2 3" xfId="47889"/>
    <cellStyle name="Normal 2 6 5 2 2 2 3" xfId="23709"/>
    <cellStyle name="Normal 2 6 5 2 2 2 3 2" xfId="55949"/>
    <cellStyle name="Normal 2 6 5 2 2 2 4" xfId="39829"/>
    <cellStyle name="Normal 2 6 5 2 2 3" xfId="11619"/>
    <cellStyle name="Normal 2 6 5 2 2 3 2" xfId="27739"/>
    <cellStyle name="Normal 2 6 5 2 2 3 2 2" xfId="59979"/>
    <cellStyle name="Normal 2 6 5 2 2 3 3" xfId="43859"/>
    <cellStyle name="Normal 2 6 5 2 2 4" xfId="19679"/>
    <cellStyle name="Normal 2 6 5 2 2 4 2" xfId="51919"/>
    <cellStyle name="Normal 2 6 5 2 2 5" xfId="35799"/>
    <cellStyle name="Normal 2 6 5 2 3" xfId="5574"/>
    <cellStyle name="Normal 2 6 5 2 3 2" xfId="13634"/>
    <cellStyle name="Normal 2 6 5 2 3 2 2" xfId="29754"/>
    <cellStyle name="Normal 2 6 5 2 3 2 2 2" xfId="61994"/>
    <cellStyle name="Normal 2 6 5 2 3 2 3" xfId="45874"/>
    <cellStyle name="Normal 2 6 5 2 3 3" xfId="21694"/>
    <cellStyle name="Normal 2 6 5 2 3 3 2" xfId="53934"/>
    <cellStyle name="Normal 2 6 5 2 3 4" xfId="37814"/>
    <cellStyle name="Normal 2 6 5 2 4" xfId="9604"/>
    <cellStyle name="Normal 2 6 5 2 4 2" xfId="25724"/>
    <cellStyle name="Normal 2 6 5 2 4 2 2" xfId="57964"/>
    <cellStyle name="Normal 2 6 5 2 4 3" xfId="41844"/>
    <cellStyle name="Normal 2 6 5 2 5" xfId="17664"/>
    <cellStyle name="Normal 2 6 5 2 5 2" xfId="49904"/>
    <cellStyle name="Normal 2 6 5 2 6" xfId="33784"/>
    <cellStyle name="Normal 2 6 5 3" xfId="2551"/>
    <cellStyle name="Normal 2 6 5 3 2" xfId="6581"/>
    <cellStyle name="Normal 2 6 5 3 2 2" xfId="14641"/>
    <cellStyle name="Normal 2 6 5 3 2 2 2" xfId="30761"/>
    <cellStyle name="Normal 2 6 5 3 2 2 2 2" xfId="63001"/>
    <cellStyle name="Normal 2 6 5 3 2 2 3" xfId="46881"/>
    <cellStyle name="Normal 2 6 5 3 2 3" xfId="22701"/>
    <cellStyle name="Normal 2 6 5 3 2 3 2" xfId="54941"/>
    <cellStyle name="Normal 2 6 5 3 2 4" xfId="38821"/>
    <cellStyle name="Normal 2 6 5 3 3" xfId="10611"/>
    <cellStyle name="Normal 2 6 5 3 3 2" xfId="26731"/>
    <cellStyle name="Normal 2 6 5 3 3 2 2" xfId="58971"/>
    <cellStyle name="Normal 2 6 5 3 3 3" xfId="42851"/>
    <cellStyle name="Normal 2 6 5 3 4" xfId="18671"/>
    <cellStyle name="Normal 2 6 5 3 4 2" xfId="50911"/>
    <cellStyle name="Normal 2 6 5 3 5" xfId="34791"/>
    <cellStyle name="Normal 2 6 5 4" xfId="4566"/>
    <cellStyle name="Normal 2 6 5 4 2" xfId="12626"/>
    <cellStyle name="Normal 2 6 5 4 2 2" xfId="28746"/>
    <cellStyle name="Normal 2 6 5 4 2 2 2" xfId="60986"/>
    <cellStyle name="Normal 2 6 5 4 2 3" xfId="44866"/>
    <cellStyle name="Normal 2 6 5 4 3" xfId="20686"/>
    <cellStyle name="Normal 2 6 5 4 3 2" xfId="52926"/>
    <cellStyle name="Normal 2 6 5 4 4" xfId="36806"/>
    <cellStyle name="Normal 2 6 5 5" xfId="8596"/>
    <cellStyle name="Normal 2 6 5 5 2" xfId="24716"/>
    <cellStyle name="Normal 2 6 5 5 2 2" xfId="56956"/>
    <cellStyle name="Normal 2 6 5 5 3" xfId="40836"/>
    <cellStyle name="Normal 2 6 5 6" xfId="16656"/>
    <cellStyle name="Normal 2 6 5 6 2" xfId="48896"/>
    <cellStyle name="Normal 2 6 5 7" xfId="32776"/>
    <cellStyle name="Normal 2 6 6" xfId="1040"/>
    <cellStyle name="Normal 2 6 6 2" xfId="3055"/>
    <cellStyle name="Normal 2 6 6 2 2" xfId="7085"/>
    <cellStyle name="Normal 2 6 6 2 2 2" xfId="15145"/>
    <cellStyle name="Normal 2 6 6 2 2 2 2" xfId="31265"/>
    <cellStyle name="Normal 2 6 6 2 2 2 2 2" xfId="63505"/>
    <cellStyle name="Normal 2 6 6 2 2 2 3" xfId="47385"/>
    <cellStyle name="Normal 2 6 6 2 2 3" xfId="23205"/>
    <cellStyle name="Normal 2 6 6 2 2 3 2" xfId="55445"/>
    <cellStyle name="Normal 2 6 6 2 2 4" xfId="39325"/>
    <cellStyle name="Normal 2 6 6 2 3" xfId="11115"/>
    <cellStyle name="Normal 2 6 6 2 3 2" xfId="27235"/>
    <cellStyle name="Normal 2 6 6 2 3 2 2" xfId="59475"/>
    <cellStyle name="Normal 2 6 6 2 3 3" xfId="43355"/>
    <cellStyle name="Normal 2 6 6 2 4" xfId="19175"/>
    <cellStyle name="Normal 2 6 6 2 4 2" xfId="51415"/>
    <cellStyle name="Normal 2 6 6 2 5" xfId="35295"/>
    <cellStyle name="Normal 2 6 6 3" xfId="5070"/>
    <cellStyle name="Normal 2 6 6 3 2" xfId="13130"/>
    <cellStyle name="Normal 2 6 6 3 2 2" xfId="29250"/>
    <cellStyle name="Normal 2 6 6 3 2 2 2" xfId="61490"/>
    <cellStyle name="Normal 2 6 6 3 2 3" xfId="45370"/>
    <cellStyle name="Normal 2 6 6 3 3" xfId="21190"/>
    <cellStyle name="Normal 2 6 6 3 3 2" xfId="53430"/>
    <cellStyle name="Normal 2 6 6 3 4" xfId="37310"/>
    <cellStyle name="Normal 2 6 6 4" xfId="9100"/>
    <cellStyle name="Normal 2 6 6 4 2" xfId="25220"/>
    <cellStyle name="Normal 2 6 6 4 2 2" xfId="57460"/>
    <cellStyle name="Normal 2 6 6 4 3" xfId="41340"/>
    <cellStyle name="Normal 2 6 6 5" xfId="17160"/>
    <cellStyle name="Normal 2 6 6 5 2" xfId="49400"/>
    <cellStyle name="Normal 2 6 6 6" xfId="33280"/>
    <cellStyle name="Normal 2 6 7" xfId="2047"/>
    <cellStyle name="Normal 2 6 7 2" xfId="6077"/>
    <cellStyle name="Normal 2 6 7 2 2" xfId="14137"/>
    <cellStyle name="Normal 2 6 7 2 2 2" xfId="30257"/>
    <cellStyle name="Normal 2 6 7 2 2 2 2" xfId="62497"/>
    <cellStyle name="Normal 2 6 7 2 2 3" xfId="46377"/>
    <cellStyle name="Normal 2 6 7 2 3" xfId="22197"/>
    <cellStyle name="Normal 2 6 7 2 3 2" xfId="54437"/>
    <cellStyle name="Normal 2 6 7 2 4" xfId="38317"/>
    <cellStyle name="Normal 2 6 7 3" xfId="10107"/>
    <cellStyle name="Normal 2 6 7 3 2" xfId="26227"/>
    <cellStyle name="Normal 2 6 7 3 2 2" xfId="58467"/>
    <cellStyle name="Normal 2 6 7 3 3" xfId="42347"/>
    <cellStyle name="Normal 2 6 7 4" xfId="18167"/>
    <cellStyle name="Normal 2 6 7 4 2" xfId="50407"/>
    <cellStyle name="Normal 2 6 7 5" xfId="34287"/>
    <cellStyle name="Normal 2 6 8" xfId="4062"/>
    <cellStyle name="Normal 2 6 8 2" xfId="12122"/>
    <cellStyle name="Normal 2 6 8 2 2" xfId="28242"/>
    <cellStyle name="Normal 2 6 8 2 2 2" xfId="60482"/>
    <cellStyle name="Normal 2 6 8 2 3" xfId="44362"/>
    <cellStyle name="Normal 2 6 8 3" xfId="20182"/>
    <cellStyle name="Normal 2 6 8 3 2" xfId="52422"/>
    <cellStyle name="Normal 2 6 8 4" xfId="36302"/>
    <cellStyle name="Normal 2 6 9" xfId="8092"/>
    <cellStyle name="Normal 2 6 9 2" xfId="24212"/>
    <cellStyle name="Normal 2 6 9 2 2" xfId="56452"/>
    <cellStyle name="Normal 2 6 9 3" xfId="40332"/>
    <cellStyle name="Normal 2 7" xfId="64"/>
    <cellStyle name="Normal 2 7 10" xfId="32304"/>
    <cellStyle name="Normal 2 7 2" xfId="190"/>
    <cellStyle name="Normal 2 7 2 2" xfId="442"/>
    <cellStyle name="Normal 2 7 2 2 2" xfId="946"/>
    <cellStyle name="Normal 2 7 2 2 2 2" xfId="1954"/>
    <cellStyle name="Normal 2 7 2 2 2 2 2" xfId="3969"/>
    <cellStyle name="Normal 2 7 2 2 2 2 2 2" xfId="7999"/>
    <cellStyle name="Normal 2 7 2 2 2 2 2 2 2" xfId="16059"/>
    <cellStyle name="Normal 2 7 2 2 2 2 2 2 2 2" xfId="32179"/>
    <cellStyle name="Normal 2 7 2 2 2 2 2 2 2 2 2" xfId="64419"/>
    <cellStyle name="Normal 2 7 2 2 2 2 2 2 2 3" xfId="48299"/>
    <cellStyle name="Normal 2 7 2 2 2 2 2 2 3" xfId="24119"/>
    <cellStyle name="Normal 2 7 2 2 2 2 2 2 3 2" xfId="56359"/>
    <cellStyle name="Normal 2 7 2 2 2 2 2 2 4" xfId="40239"/>
    <cellStyle name="Normal 2 7 2 2 2 2 2 3" xfId="12029"/>
    <cellStyle name="Normal 2 7 2 2 2 2 2 3 2" xfId="28149"/>
    <cellStyle name="Normal 2 7 2 2 2 2 2 3 2 2" xfId="60389"/>
    <cellStyle name="Normal 2 7 2 2 2 2 2 3 3" xfId="44269"/>
    <cellStyle name="Normal 2 7 2 2 2 2 2 4" xfId="20089"/>
    <cellStyle name="Normal 2 7 2 2 2 2 2 4 2" xfId="52329"/>
    <cellStyle name="Normal 2 7 2 2 2 2 2 5" xfId="36209"/>
    <cellStyle name="Normal 2 7 2 2 2 2 3" xfId="5984"/>
    <cellStyle name="Normal 2 7 2 2 2 2 3 2" xfId="14044"/>
    <cellStyle name="Normal 2 7 2 2 2 2 3 2 2" xfId="30164"/>
    <cellStyle name="Normal 2 7 2 2 2 2 3 2 2 2" xfId="62404"/>
    <cellStyle name="Normal 2 7 2 2 2 2 3 2 3" xfId="46284"/>
    <cellStyle name="Normal 2 7 2 2 2 2 3 3" xfId="22104"/>
    <cellStyle name="Normal 2 7 2 2 2 2 3 3 2" xfId="54344"/>
    <cellStyle name="Normal 2 7 2 2 2 2 3 4" xfId="38224"/>
    <cellStyle name="Normal 2 7 2 2 2 2 4" xfId="10014"/>
    <cellStyle name="Normal 2 7 2 2 2 2 4 2" xfId="26134"/>
    <cellStyle name="Normal 2 7 2 2 2 2 4 2 2" xfId="58374"/>
    <cellStyle name="Normal 2 7 2 2 2 2 4 3" xfId="42254"/>
    <cellStyle name="Normal 2 7 2 2 2 2 5" xfId="18074"/>
    <cellStyle name="Normal 2 7 2 2 2 2 5 2" xfId="50314"/>
    <cellStyle name="Normal 2 7 2 2 2 2 6" xfId="34194"/>
    <cellStyle name="Normal 2 7 2 2 2 3" xfId="2961"/>
    <cellStyle name="Normal 2 7 2 2 2 3 2" xfId="6991"/>
    <cellStyle name="Normal 2 7 2 2 2 3 2 2" xfId="15051"/>
    <cellStyle name="Normal 2 7 2 2 2 3 2 2 2" xfId="31171"/>
    <cellStyle name="Normal 2 7 2 2 2 3 2 2 2 2" xfId="63411"/>
    <cellStyle name="Normal 2 7 2 2 2 3 2 2 3" xfId="47291"/>
    <cellStyle name="Normal 2 7 2 2 2 3 2 3" xfId="23111"/>
    <cellStyle name="Normal 2 7 2 2 2 3 2 3 2" xfId="55351"/>
    <cellStyle name="Normal 2 7 2 2 2 3 2 4" xfId="39231"/>
    <cellStyle name="Normal 2 7 2 2 2 3 3" xfId="11021"/>
    <cellStyle name="Normal 2 7 2 2 2 3 3 2" xfId="27141"/>
    <cellStyle name="Normal 2 7 2 2 2 3 3 2 2" xfId="59381"/>
    <cellStyle name="Normal 2 7 2 2 2 3 3 3" xfId="43261"/>
    <cellStyle name="Normal 2 7 2 2 2 3 4" xfId="19081"/>
    <cellStyle name="Normal 2 7 2 2 2 3 4 2" xfId="51321"/>
    <cellStyle name="Normal 2 7 2 2 2 3 5" xfId="35201"/>
    <cellStyle name="Normal 2 7 2 2 2 4" xfId="4976"/>
    <cellStyle name="Normal 2 7 2 2 2 4 2" xfId="13036"/>
    <cellStyle name="Normal 2 7 2 2 2 4 2 2" xfId="29156"/>
    <cellStyle name="Normal 2 7 2 2 2 4 2 2 2" xfId="61396"/>
    <cellStyle name="Normal 2 7 2 2 2 4 2 3" xfId="45276"/>
    <cellStyle name="Normal 2 7 2 2 2 4 3" xfId="21096"/>
    <cellStyle name="Normal 2 7 2 2 2 4 3 2" xfId="53336"/>
    <cellStyle name="Normal 2 7 2 2 2 4 4" xfId="37216"/>
    <cellStyle name="Normal 2 7 2 2 2 5" xfId="9006"/>
    <cellStyle name="Normal 2 7 2 2 2 5 2" xfId="25126"/>
    <cellStyle name="Normal 2 7 2 2 2 5 2 2" xfId="57366"/>
    <cellStyle name="Normal 2 7 2 2 2 5 3" xfId="41246"/>
    <cellStyle name="Normal 2 7 2 2 2 6" xfId="17066"/>
    <cellStyle name="Normal 2 7 2 2 2 6 2" xfId="49306"/>
    <cellStyle name="Normal 2 7 2 2 2 7" xfId="33186"/>
    <cellStyle name="Normal 2 7 2 2 3" xfId="1450"/>
    <cellStyle name="Normal 2 7 2 2 3 2" xfId="3465"/>
    <cellStyle name="Normal 2 7 2 2 3 2 2" xfId="7495"/>
    <cellStyle name="Normal 2 7 2 2 3 2 2 2" xfId="15555"/>
    <cellStyle name="Normal 2 7 2 2 3 2 2 2 2" xfId="31675"/>
    <cellStyle name="Normal 2 7 2 2 3 2 2 2 2 2" xfId="63915"/>
    <cellStyle name="Normal 2 7 2 2 3 2 2 2 3" xfId="47795"/>
    <cellStyle name="Normal 2 7 2 2 3 2 2 3" xfId="23615"/>
    <cellStyle name="Normal 2 7 2 2 3 2 2 3 2" xfId="55855"/>
    <cellStyle name="Normal 2 7 2 2 3 2 2 4" xfId="39735"/>
    <cellStyle name="Normal 2 7 2 2 3 2 3" xfId="11525"/>
    <cellStyle name="Normal 2 7 2 2 3 2 3 2" xfId="27645"/>
    <cellStyle name="Normal 2 7 2 2 3 2 3 2 2" xfId="59885"/>
    <cellStyle name="Normal 2 7 2 2 3 2 3 3" xfId="43765"/>
    <cellStyle name="Normal 2 7 2 2 3 2 4" xfId="19585"/>
    <cellStyle name="Normal 2 7 2 2 3 2 4 2" xfId="51825"/>
    <cellStyle name="Normal 2 7 2 2 3 2 5" xfId="35705"/>
    <cellStyle name="Normal 2 7 2 2 3 3" xfId="5480"/>
    <cellStyle name="Normal 2 7 2 2 3 3 2" xfId="13540"/>
    <cellStyle name="Normal 2 7 2 2 3 3 2 2" xfId="29660"/>
    <cellStyle name="Normal 2 7 2 2 3 3 2 2 2" xfId="61900"/>
    <cellStyle name="Normal 2 7 2 2 3 3 2 3" xfId="45780"/>
    <cellStyle name="Normal 2 7 2 2 3 3 3" xfId="21600"/>
    <cellStyle name="Normal 2 7 2 2 3 3 3 2" xfId="53840"/>
    <cellStyle name="Normal 2 7 2 2 3 3 4" xfId="37720"/>
    <cellStyle name="Normal 2 7 2 2 3 4" xfId="9510"/>
    <cellStyle name="Normal 2 7 2 2 3 4 2" xfId="25630"/>
    <cellStyle name="Normal 2 7 2 2 3 4 2 2" xfId="57870"/>
    <cellStyle name="Normal 2 7 2 2 3 4 3" xfId="41750"/>
    <cellStyle name="Normal 2 7 2 2 3 5" xfId="17570"/>
    <cellStyle name="Normal 2 7 2 2 3 5 2" xfId="49810"/>
    <cellStyle name="Normal 2 7 2 2 3 6" xfId="33690"/>
    <cellStyle name="Normal 2 7 2 2 4" xfId="2457"/>
    <cellStyle name="Normal 2 7 2 2 4 2" xfId="6487"/>
    <cellStyle name="Normal 2 7 2 2 4 2 2" xfId="14547"/>
    <cellStyle name="Normal 2 7 2 2 4 2 2 2" xfId="30667"/>
    <cellStyle name="Normal 2 7 2 2 4 2 2 2 2" xfId="62907"/>
    <cellStyle name="Normal 2 7 2 2 4 2 2 3" xfId="46787"/>
    <cellStyle name="Normal 2 7 2 2 4 2 3" xfId="22607"/>
    <cellStyle name="Normal 2 7 2 2 4 2 3 2" xfId="54847"/>
    <cellStyle name="Normal 2 7 2 2 4 2 4" xfId="38727"/>
    <cellStyle name="Normal 2 7 2 2 4 3" xfId="10517"/>
    <cellStyle name="Normal 2 7 2 2 4 3 2" xfId="26637"/>
    <cellStyle name="Normal 2 7 2 2 4 3 2 2" xfId="58877"/>
    <cellStyle name="Normal 2 7 2 2 4 3 3" xfId="42757"/>
    <cellStyle name="Normal 2 7 2 2 4 4" xfId="18577"/>
    <cellStyle name="Normal 2 7 2 2 4 4 2" xfId="50817"/>
    <cellStyle name="Normal 2 7 2 2 4 5" xfId="34697"/>
    <cellStyle name="Normal 2 7 2 2 5" xfId="4472"/>
    <cellStyle name="Normal 2 7 2 2 5 2" xfId="12532"/>
    <cellStyle name="Normal 2 7 2 2 5 2 2" xfId="28652"/>
    <cellStyle name="Normal 2 7 2 2 5 2 2 2" xfId="60892"/>
    <cellStyle name="Normal 2 7 2 2 5 2 3" xfId="44772"/>
    <cellStyle name="Normal 2 7 2 2 5 3" xfId="20592"/>
    <cellStyle name="Normal 2 7 2 2 5 3 2" xfId="52832"/>
    <cellStyle name="Normal 2 7 2 2 5 4" xfId="36712"/>
    <cellStyle name="Normal 2 7 2 2 6" xfId="8502"/>
    <cellStyle name="Normal 2 7 2 2 6 2" xfId="24622"/>
    <cellStyle name="Normal 2 7 2 2 6 2 2" xfId="56862"/>
    <cellStyle name="Normal 2 7 2 2 6 3" xfId="40742"/>
    <cellStyle name="Normal 2 7 2 2 7" xfId="16562"/>
    <cellStyle name="Normal 2 7 2 2 7 2" xfId="48802"/>
    <cellStyle name="Normal 2 7 2 2 8" xfId="32682"/>
    <cellStyle name="Normal 2 7 2 3" xfId="694"/>
    <cellStyle name="Normal 2 7 2 3 2" xfId="1702"/>
    <cellStyle name="Normal 2 7 2 3 2 2" xfId="3717"/>
    <cellStyle name="Normal 2 7 2 3 2 2 2" xfId="7747"/>
    <cellStyle name="Normal 2 7 2 3 2 2 2 2" xfId="15807"/>
    <cellStyle name="Normal 2 7 2 3 2 2 2 2 2" xfId="31927"/>
    <cellStyle name="Normal 2 7 2 3 2 2 2 2 2 2" xfId="64167"/>
    <cellStyle name="Normal 2 7 2 3 2 2 2 2 3" xfId="48047"/>
    <cellStyle name="Normal 2 7 2 3 2 2 2 3" xfId="23867"/>
    <cellStyle name="Normal 2 7 2 3 2 2 2 3 2" xfId="56107"/>
    <cellStyle name="Normal 2 7 2 3 2 2 2 4" xfId="39987"/>
    <cellStyle name="Normal 2 7 2 3 2 2 3" xfId="11777"/>
    <cellStyle name="Normal 2 7 2 3 2 2 3 2" xfId="27897"/>
    <cellStyle name="Normal 2 7 2 3 2 2 3 2 2" xfId="60137"/>
    <cellStyle name="Normal 2 7 2 3 2 2 3 3" xfId="44017"/>
    <cellStyle name="Normal 2 7 2 3 2 2 4" xfId="19837"/>
    <cellStyle name="Normal 2 7 2 3 2 2 4 2" xfId="52077"/>
    <cellStyle name="Normal 2 7 2 3 2 2 5" xfId="35957"/>
    <cellStyle name="Normal 2 7 2 3 2 3" xfId="5732"/>
    <cellStyle name="Normal 2 7 2 3 2 3 2" xfId="13792"/>
    <cellStyle name="Normal 2 7 2 3 2 3 2 2" xfId="29912"/>
    <cellStyle name="Normal 2 7 2 3 2 3 2 2 2" xfId="62152"/>
    <cellStyle name="Normal 2 7 2 3 2 3 2 3" xfId="46032"/>
    <cellStyle name="Normal 2 7 2 3 2 3 3" xfId="21852"/>
    <cellStyle name="Normal 2 7 2 3 2 3 3 2" xfId="54092"/>
    <cellStyle name="Normal 2 7 2 3 2 3 4" xfId="37972"/>
    <cellStyle name="Normal 2 7 2 3 2 4" xfId="9762"/>
    <cellStyle name="Normal 2 7 2 3 2 4 2" xfId="25882"/>
    <cellStyle name="Normal 2 7 2 3 2 4 2 2" xfId="58122"/>
    <cellStyle name="Normal 2 7 2 3 2 4 3" xfId="42002"/>
    <cellStyle name="Normal 2 7 2 3 2 5" xfId="17822"/>
    <cellStyle name="Normal 2 7 2 3 2 5 2" xfId="50062"/>
    <cellStyle name="Normal 2 7 2 3 2 6" xfId="33942"/>
    <cellStyle name="Normal 2 7 2 3 3" xfId="2709"/>
    <cellStyle name="Normal 2 7 2 3 3 2" xfId="6739"/>
    <cellStyle name="Normal 2 7 2 3 3 2 2" xfId="14799"/>
    <cellStyle name="Normal 2 7 2 3 3 2 2 2" xfId="30919"/>
    <cellStyle name="Normal 2 7 2 3 3 2 2 2 2" xfId="63159"/>
    <cellStyle name="Normal 2 7 2 3 3 2 2 3" xfId="47039"/>
    <cellStyle name="Normal 2 7 2 3 3 2 3" xfId="22859"/>
    <cellStyle name="Normal 2 7 2 3 3 2 3 2" xfId="55099"/>
    <cellStyle name="Normal 2 7 2 3 3 2 4" xfId="38979"/>
    <cellStyle name="Normal 2 7 2 3 3 3" xfId="10769"/>
    <cellStyle name="Normal 2 7 2 3 3 3 2" xfId="26889"/>
    <cellStyle name="Normal 2 7 2 3 3 3 2 2" xfId="59129"/>
    <cellStyle name="Normal 2 7 2 3 3 3 3" xfId="43009"/>
    <cellStyle name="Normal 2 7 2 3 3 4" xfId="18829"/>
    <cellStyle name="Normal 2 7 2 3 3 4 2" xfId="51069"/>
    <cellStyle name="Normal 2 7 2 3 3 5" xfId="34949"/>
    <cellStyle name="Normal 2 7 2 3 4" xfId="4724"/>
    <cellStyle name="Normal 2 7 2 3 4 2" xfId="12784"/>
    <cellStyle name="Normal 2 7 2 3 4 2 2" xfId="28904"/>
    <cellStyle name="Normal 2 7 2 3 4 2 2 2" xfId="61144"/>
    <cellStyle name="Normal 2 7 2 3 4 2 3" xfId="45024"/>
    <cellStyle name="Normal 2 7 2 3 4 3" xfId="20844"/>
    <cellStyle name="Normal 2 7 2 3 4 3 2" xfId="53084"/>
    <cellStyle name="Normal 2 7 2 3 4 4" xfId="36964"/>
    <cellStyle name="Normal 2 7 2 3 5" xfId="8754"/>
    <cellStyle name="Normal 2 7 2 3 5 2" xfId="24874"/>
    <cellStyle name="Normal 2 7 2 3 5 2 2" xfId="57114"/>
    <cellStyle name="Normal 2 7 2 3 5 3" xfId="40994"/>
    <cellStyle name="Normal 2 7 2 3 6" xfId="16814"/>
    <cellStyle name="Normal 2 7 2 3 6 2" xfId="49054"/>
    <cellStyle name="Normal 2 7 2 3 7" xfId="32934"/>
    <cellStyle name="Normal 2 7 2 4" xfId="1198"/>
    <cellStyle name="Normal 2 7 2 4 2" xfId="3213"/>
    <cellStyle name="Normal 2 7 2 4 2 2" xfId="7243"/>
    <cellStyle name="Normal 2 7 2 4 2 2 2" xfId="15303"/>
    <cellStyle name="Normal 2 7 2 4 2 2 2 2" xfId="31423"/>
    <cellStyle name="Normal 2 7 2 4 2 2 2 2 2" xfId="63663"/>
    <cellStyle name="Normal 2 7 2 4 2 2 2 3" xfId="47543"/>
    <cellStyle name="Normal 2 7 2 4 2 2 3" xfId="23363"/>
    <cellStyle name="Normal 2 7 2 4 2 2 3 2" xfId="55603"/>
    <cellStyle name="Normal 2 7 2 4 2 2 4" xfId="39483"/>
    <cellStyle name="Normal 2 7 2 4 2 3" xfId="11273"/>
    <cellStyle name="Normal 2 7 2 4 2 3 2" xfId="27393"/>
    <cellStyle name="Normal 2 7 2 4 2 3 2 2" xfId="59633"/>
    <cellStyle name="Normal 2 7 2 4 2 3 3" xfId="43513"/>
    <cellStyle name="Normal 2 7 2 4 2 4" xfId="19333"/>
    <cellStyle name="Normal 2 7 2 4 2 4 2" xfId="51573"/>
    <cellStyle name="Normal 2 7 2 4 2 5" xfId="35453"/>
    <cellStyle name="Normal 2 7 2 4 3" xfId="5228"/>
    <cellStyle name="Normal 2 7 2 4 3 2" xfId="13288"/>
    <cellStyle name="Normal 2 7 2 4 3 2 2" xfId="29408"/>
    <cellStyle name="Normal 2 7 2 4 3 2 2 2" xfId="61648"/>
    <cellStyle name="Normal 2 7 2 4 3 2 3" xfId="45528"/>
    <cellStyle name="Normal 2 7 2 4 3 3" xfId="21348"/>
    <cellStyle name="Normal 2 7 2 4 3 3 2" xfId="53588"/>
    <cellStyle name="Normal 2 7 2 4 3 4" xfId="37468"/>
    <cellStyle name="Normal 2 7 2 4 4" xfId="9258"/>
    <cellStyle name="Normal 2 7 2 4 4 2" xfId="25378"/>
    <cellStyle name="Normal 2 7 2 4 4 2 2" xfId="57618"/>
    <cellStyle name="Normal 2 7 2 4 4 3" xfId="41498"/>
    <cellStyle name="Normal 2 7 2 4 5" xfId="17318"/>
    <cellStyle name="Normal 2 7 2 4 5 2" xfId="49558"/>
    <cellStyle name="Normal 2 7 2 4 6" xfId="33438"/>
    <cellStyle name="Normal 2 7 2 5" xfId="2205"/>
    <cellStyle name="Normal 2 7 2 5 2" xfId="6235"/>
    <cellStyle name="Normal 2 7 2 5 2 2" xfId="14295"/>
    <cellStyle name="Normal 2 7 2 5 2 2 2" xfId="30415"/>
    <cellStyle name="Normal 2 7 2 5 2 2 2 2" xfId="62655"/>
    <cellStyle name="Normal 2 7 2 5 2 2 3" xfId="46535"/>
    <cellStyle name="Normal 2 7 2 5 2 3" xfId="22355"/>
    <cellStyle name="Normal 2 7 2 5 2 3 2" xfId="54595"/>
    <cellStyle name="Normal 2 7 2 5 2 4" xfId="38475"/>
    <cellStyle name="Normal 2 7 2 5 3" xfId="10265"/>
    <cellStyle name="Normal 2 7 2 5 3 2" xfId="26385"/>
    <cellStyle name="Normal 2 7 2 5 3 2 2" xfId="58625"/>
    <cellStyle name="Normal 2 7 2 5 3 3" xfId="42505"/>
    <cellStyle name="Normal 2 7 2 5 4" xfId="18325"/>
    <cellStyle name="Normal 2 7 2 5 4 2" xfId="50565"/>
    <cellStyle name="Normal 2 7 2 5 5" xfId="34445"/>
    <cellStyle name="Normal 2 7 2 6" xfId="4220"/>
    <cellStyle name="Normal 2 7 2 6 2" xfId="12280"/>
    <cellStyle name="Normal 2 7 2 6 2 2" xfId="28400"/>
    <cellStyle name="Normal 2 7 2 6 2 2 2" xfId="60640"/>
    <cellStyle name="Normal 2 7 2 6 2 3" xfId="44520"/>
    <cellStyle name="Normal 2 7 2 6 3" xfId="20340"/>
    <cellStyle name="Normal 2 7 2 6 3 2" xfId="52580"/>
    <cellStyle name="Normal 2 7 2 6 4" xfId="36460"/>
    <cellStyle name="Normal 2 7 2 7" xfId="8250"/>
    <cellStyle name="Normal 2 7 2 7 2" xfId="24370"/>
    <cellStyle name="Normal 2 7 2 7 2 2" xfId="56610"/>
    <cellStyle name="Normal 2 7 2 7 3" xfId="40490"/>
    <cellStyle name="Normal 2 7 2 8" xfId="16310"/>
    <cellStyle name="Normal 2 7 2 8 2" xfId="48550"/>
    <cellStyle name="Normal 2 7 2 9" xfId="32430"/>
    <cellStyle name="Normal 2 7 3" xfId="316"/>
    <cellStyle name="Normal 2 7 3 2" xfId="820"/>
    <cellStyle name="Normal 2 7 3 2 2" xfId="1828"/>
    <cellStyle name="Normal 2 7 3 2 2 2" xfId="3843"/>
    <cellStyle name="Normal 2 7 3 2 2 2 2" xfId="7873"/>
    <cellStyle name="Normal 2 7 3 2 2 2 2 2" xfId="15933"/>
    <cellStyle name="Normal 2 7 3 2 2 2 2 2 2" xfId="32053"/>
    <cellStyle name="Normal 2 7 3 2 2 2 2 2 2 2" xfId="64293"/>
    <cellStyle name="Normal 2 7 3 2 2 2 2 2 3" xfId="48173"/>
    <cellStyle name="Normal 2 7 3 2 2 2 2 3" xfId="23993"/>
    <cellStyle name="Normal 2 7 3 2 2 2 2 3 2" xfId="56233"/>
    <cellStyle name="Normal 2 7 3 2 2 2 2 4" xfId="40113"/>
    <cellStyle name="Normal 2 7 3 2 2 2 3" xfId="11903"/>
    <cellStyle name="Normal 2 7 3 2 2 2 3 2" xfId="28023"/>
    <cellStyle name="Normal 2 7 3 2 2 2 3 2 2" xfId="60263"/>
    <cellStyle name="Normal 2 7 3 2 2 2 3 3" xfId="44143"/>
    <cellStyle name="Normal 2 7 3 2 2 2 4" xfId="19963"/>
    <cellStyle name="Normal 2 7 3 2 2 2 4 2" xfId="52203"/>
    <cellStyle name="Normal 2 7 3 2 2 2 5" xfId="36083"/>
    <cellStyle name="Normal 2 7 3 2 2 3" xfId="5858"/>
    <cellStyle name="Normal 2 7 3 2 2 3 2" xfId="13918"/>
    <cellStyle name="Normal 2 7 3 2 2 3 2 2" xfId="30038"/>
    <cellStyle name="Normal 2 7 3 2 2 3 2 2 2" xfId="62278"/>
    <cellStyle name="Normal 2 7 3 2 2 3 2 3" xfId="46158"/>
    <cellStyle name="Normal 2 7 3 2 2 3 3" xfId="21978"/>
    <cellStyle name="Normal 2 7 3 2 2 3 3 2" xfId="54218"/>
    <cellStyle name="Normal 2 7 3 2 2 3 4" xfId="38098"/>
    <cellStyle name="Normal 2 7 3 2 2 4" xfId="9888"/>
    <cellStyle name="Normal 2 7 3 2 2 4 2" xfId="26008"/>
    <cellStyle name="Normal 2 7 3 2 2 4 2 2" xfId="58248"/>
    <cellStyle name="Normal 2 7 3 2 2 4 3" xfId="42128"/>
    <cellStyle name="Normal 2 7 3 2 2 5" xfId="17948"/>
    <cellStyle name="Normal 2 7 3 2 2 5 2" xfId="50188"/>
    <cellStyle name="Normal 2 7 3 2 2 6" xfId="34068"/>
    <cellStyle name="Normal 2 7 3 2 3" xfId="2835"/>
    <cellStyle name="Normal 2 7 3 2 3 2" xfId="6865"/>
    <cellStyle name="Normal 2 7 3 2 3 2 2" xfId="14925"/>
    <cellStyle name="Normal 2 7 3 2 3 2 2 2" xfId="31045"/>
    <cellStyle name="Normal 2 7 3 2 3 2 2 2 2" xfId="63285"/>
    <cellStyle name="Normal 2 7 3 2 3 2 2 3" xfId="47165"/>
    <cellStyle name="Normal 2 7 3 2 3 2 3" xfId="22985"/>
    <cellStyle name="Normal 2 7 3 2 3 2 3 2" xfId="55225"/>
    <cellStyle name="Normal 2 7 3 2 3 2 4" xfId="39105"/>
    <cellStyle name="Normal 2 7 3 2 3 3" xfId="10895"/>
    <cellStyle name="Normal 2 7 3 2 3 3 2" xfId="27015"/>
    <cellStyle name="Normal 2 7 3 2 3 3 2 2" xfId="59255"/>
    <cellStyle name="Normal 2 7 3 2 3 3 3" xfId="43135"/>
    <cellStyle name="Normal 2 7 3 2 3 4" xfId="18955"/>
    <cellStyle name="Normal 2 7 3 2 3 4 2" xfId="51195"/>
    <cellStyle name="Normal 2 7 3 2 3 5" xfId="35075"/>
    <cellStyle name="Normal 2 7 3 2 4" xfId="4850"/>
    <cellStyle name="Normal 2 7 3 2 4 2" xfId="12910"/>
    <cellStyle name="Normal 2 7 3 2 4 2 2" xfId="29030"/>
    <cellStyle name="Normal 2 7 3 2 4 2 2 2" xfId="61270"/>
    <cellStyle name="Normal 2 7 3 2 4 2 3" xfId="45150"/>
    <cellStyle name="Normal 2 7 3 2 4 3" xfId="20970"/>
    <cellStyle name="Normal 2 7 3 2 4 3 2" xfId="53210"/>
    <cellStyle name="Normal 2 7 3 2 4 4" xfId="37090"/>
    <cellStyle name="Normal 2 7 3 2 5" xfId="8880"/>
    <cellStyle name="Normal 2 7 3 2 5 2" xfId="25000"/>
    <cellStyle name="Normal 2 7 3 2 5 2 2" xfId="57240"/>
    <cellStyle name="Normal 2 7 3 2 5 3" xfId="41120"/>
    <cellStyle name="Normal 2 7 3 2 6" xfId="16940"/>
    <cellStyle name="Normal 2 7 3 2 6 2" xfId="49180"/>
    <cellStyle name="Normal 2 7 3 2 7" xfId="33060"/>
    <cellStyle name="Normal 2 7 3 3" xfId="1324"/>
    <cellStyle name="Normal 2 7 3 3 2" xfId="3339"/>
    <cellStyle name="Normal 2 7 3 3 2 2" xfId="7369"/>
    <cellStyle name="Normal 2 7 3 3 2 2 2" xfId="15429"/>
    <cellStyle name="Normal 2 7 3 3 2 2 2 2" xfId="31549"/>
    <cellStyle name="Normal 2 7 3 3 2 2 2 2 2" xfId="63789"/>
    <cellStyle name="Normal 2 7 3 3 2 2 2 3" xfId="47669"/>
    <cellStyle name="Normal 2 7 3 3 2 2 3" xfId="23489"/>
    <cellStyle name="Normal 2 7 3 3 2 2 3 2" xfId="55729"/>
    <cellStyle name="Normal 2 7 3 3 2 2 4" xfId="39609"/>
    <cellStyle name="Normal 2 7 3 3 2 3" xfId="11399"/>
    <cellStyle name="Normal 2 7 3 3 2 3 2" xfId="27519"/>
    <cellStyle name="Normal 2 7 3 3 2 3 2 2" xfId="59759"/>
    <cellStyle name="Normal 2 7 3 3 2 3 3" xfId="43639"/>
    <cellStyle name="Normal 2 7 3 3 2 4" xfId="19459"/>
    <cellStyle name="Normal 2 7 3 3 2 4 2" xfId="51699"/>
    <cellStyle name="Normal 2 7 3 3 2 5" xfId="35579"/>
    <cellStyle name="Normal 2 7 3 3 3" xfId="5354"/>
    <cellStyle name="Normal 2 7 3 3 3 2" xfId="13414"/>
    <cellStyle name="Normal 2 7 3 3 3 2 2" xfId="29534"/>
    <cellStyle name="Normal 2 7 3 3 3 2 2 2" xfId="61774"/>
    <cellStyle name="Normal 2 7 3 3 3 2 3" xfId="45654"/>
    <cellStyle name="Normal 2 7 3 3 3 3" xfId="21474"/>
    <cellStyle name="Normal 2 7 3 3 3 3 2" xfId="53714"/>
    <cellStyle name="Normal 2 7 3 3 3 4" xfId="37594"/>
    <cellStyle name="Normal 2 7 3 3 4" xfId="9384"/>
    <cellStyle name="Normal 2 7 3 3 4 2" xfId="25504"/>
    <cellStyle name="Normal 2 7 3 3 4 2 2" xfId="57744"/>
    <cellStyle name="Normal 2 7 3 3 4 3" xfId="41624"/>
    <cellStyle name="Normal 2 7 3 3 5" xfId="17444"/>
    <cellStyle name="Normal 2 7 3 3 5 2" xfId="49684"/>
    <cellStyle name="Normal 2 7 3 3 6" xfId="33564"/>
    <cellStyle name="Normal 2 7 3 4" xfId="2331"/>
    <cellStyle name="Normal 2 7 3 4 2" xfId="6361"/>
    <cellStyle name="Normal 2 7 3 4 2 2" xfId="14421"/>
    <cellStyle name="Normal 2 7 3 4 2 2 2" xfId="30541"/>
    <cellStyle name="Normal 2 7 3 4 2 2 2 2" xfId="62781"/>
    <cellStyle name="Normal 2 7 3 4 2 2 3" xfId="46661"/>
    <cellStyle name="Normal 2 7 3 4 2 3" xfId="22481"/>
    <cellStyle name="Normal 2 7 3 4 2 3 2" xfId="54721"/>
    <cellStyle name="Normal 2 7 3 4 2 4" xfId="38601"/>
    <cellStyle name="Normal 2 7 3 4 3" xfId="10391"/>
    <cellStyle name="Normal 2 7 3 4 3 2" xfId="26511"/>
    <cellStyle name="Normal 2 7 3 4 3 2 2" xfId="58751"/>
    <cellStyle name="Normal 2 7 3 4 3 3" xfId="42631"/>
    <cellStyle name="Normal 2 7 3 4 4" xfId="18451"/>
    <cellStyle name="Normal 2 7 3 4 4 2" xfId="50691"/>
    <cellStyle name="Normal 2 7 3 4 5" xfId="34571"/>
    <cellStyle name="Normal 2 7 3 5" xfId="4346"/>
    <cellStyle name="Normal 2 7 3 5 2" xfId="12406"/>
    <cellStyle name="Normal 2 7 3 5 2 2" xfId="28526"/>
    <cellStyle name="Normal 2 7 3 5 2 2 2" xfId="60766"/>
    <cellStyle name="Normal 2 7 3 5 2 3" xfId="44646"/>
    <cellStyle name="Normal 2 7 3 5 3" xfId="20466"/>
    <cellStyle name="Normal 2 7 3 5 3 2" xfId="52706"/>
    <cellStyle name="Normal 2 7 3 5 4" xfId="36586"/>
    <cellStyle name="Normal 2 7 3 6" xfId="8376"/>
    <cellStyle name="Normal 2 7 3 6 2" xfId="24496"/>
    <cellStyle name="Normal 2 7 3 6 2 2" xfId="56736"/>
    <cellStyle name="Normal 2 7 3 6 3" xfId="40616"/>
    <cellStyle name="Normal 2 7 3 7" xfId="16436"/>
    <cellStyle name="Normal 2 7 3 7 2" xfId="48676"/>
    <cellStyle name="Normal 2 7 3 8" xfId="32556"/>
    <cellStyle name="Normal 2 7 4" xfId="568"/>
    <cellStyle name="Normal 2 7 4 2" xfId="1576"/>
    <cellStyle name="Normal 2 7 4 2 2" xfId="3591"/>
    <cellStyle name="Normal 2 7 4 2 2 2" xfId="7621"/>
    <cellStyle name="Normal 2 7 4 2 2 2 2" xfId="15681"/>
    <cellStyle name="Normal 2 7 4 2 2 2 2 2" xfId="31801"/>
    <cellStyle name="Normal 2 7 4 2 2 2 2 2 2" xfId="64041"/>
    <cellStyle name="Normal 2 7 4 2 2 2 2 3" xfId="47921"/>
    <cellStyle name="Normal 2 7 4 2 2 2 3" xfId="23741"/>
    <cellStyle name="Normal 2 7 4 2 2 2 3 2" xfId="55981"/>
    <cellStyle name="Normal 2 7 4 2 2 2 4" xfId="39861"/>
    <cellStyle name="Normal 2 7 4 2 2 3" xfId="11651"/>
    <cellStyle name="Normal 2 7 4 2 2 3 2" xfId="27771"/>
    <cellStyle name="Normal 2 7 4 2 2 3 2 2" xfId="60011"/>
    <cellStyle name="Normal 2 7 4 2 2 3 3" xfId="43891"/>
    <cellStyle name="Normal 2 7 4 2 2 4" xfId="19711"/>
    <cellStyle name="Normal 2 7 4 2 2 4 2" xfId="51951"/>
    <cellStyle name="Normal 2 7 4 2 2 5" xfId="35831"/>
    <cellStyle name="Normal 2 7 4 2 3" xfId="5606"/>
    <cellStyle name="Normal 2 7 4 2 3 2" xfId="13666"/>
    <cellStyle name="Normal 2 7 4 2 3 2 2" xfId="29786"/>
    <cellStyle name="Normal 2 7 4 2 3 2 2 2" xfId="62026"/>
    <cellStyle name="Normal 2 7 4 2 3 2 3" xfId="45906"/>
    <cellStyle name="Normal 2 7 4 2 3 3" xfId="21726"/>
    <cellStyle name="Normal 2 7 4 2 3 3 2" xfId="53966"/>
    <cellStyle name="Normal 2 7 4 2 3 4" xfId="37846"/>
    <cellStyle name="Normal 2 7 4 2 4" xfId="9636"/>
    <cellStyle name="Normal 2 7 4 2 4 2" xfId="25756"/>
    <cellStyle name="Normal 2 7 4 2 4 2 2" xfId="57996"/>
    <cellStyle name="Normal 2 7 4 2 4 3" xfId="41876"/>
    <cellStyle name="Normal 2 7 4 2 5" xfId="17696"/>
    <cellStyle name="Normal 2 7 4 2 5 2" xfId="49936"/>
    <cellStyle name="Normal 2 7 4 2 6" xfId="33816"/>
    <cellStyle name="Normal 2 7 4 3" xfId="2583"/>
    <cellStyle name="Normal 2 7 4 3 2" xfId="6613"/>
    <cellStyle name="Normal 2 7 4 3 2 2" xfId="14673"/>
    <cellStyle name="Normal 2 7 4 3 2 2 2" xfId="30793"/>
    <cellStyle name="Normal 2 7 4 3 2 2 2 2" xfId="63033"/>
    <cellStyle name="Normal 2 7 4 3 2 2 3" xfId="46913"/>
    <cellStyle name="Normal 2 7 4 3 2 3" xfId="22733"/>
    <cellStyle name="Normal 2 7 4 3 2 3 2" xfId="54973"/>
    <cellStyle name="Normal 2 7 4 3 2 4" xfId="38853"/>
    <cellStyle name="Normal 2 7 4 3 3" xfId="10643"/>
    <cellStyle name="Normal 2 7 4 3 3 2" xfId="26763"/>
    <cellStyle name="Normal 2 7 4 3 3 2 2" xfId="59003"/>
    <cellStyle name="Normal 2 7 4 3 3 3" xfId="42883"/>
    <cellStyle name="Normal 2 7 4 3 4" xfId="18703"/>
    <cellStyle name="Normal 2 7 4 3 4 2" xfId="50943"/>
    <cellStyle name="Normal 2 7 4 3 5" xfId="34823"/>
    <cellStyle name="Normal 2 7 4 4" xfId="4598"/>
    <cellStyle name="Normal 2 7 4 4 2" xfId="12658"/>
    <cellStyle name="Normal 2 7 4 4 2 2" xfId="28778"/>
    <cellStyle name="Normal 2 7 4 4 2 2 2" xfId="61018"/>
    <cellStyle name="Normal 2 7 4 4 2 3" xfId="44898"/>
    <cellStyle name="Normal 2 7 4 4 3" xfId="20718"/>
    <cellStyle name="Normal 2 7 4 4 3 2" xfId="52958"/>
    <cellStyle name="Normal 2 7 4 4 4" xfId="36838"/>
    <cellStyle name="Normal 2 7 4 5" xfId="8628"/>
    <cellStyle name="Normal 2 7 4 5 2" xfId="24748"/>
    <cellStyle name="Normal 2 7 4 5 2 2" xfId="56988"/>
    <cellStyle name="Normal 2 7 4 5 3" xfId="40868"/>
    <cellStyle name="Normal 2 7 4 6" xfId="16688"/>
    <cellStyle name="Normal 2 7 4 6 2" xfId="48928"/>
    <cellStyle name="Normal 2 7 4 7" xfId="32808"/>
    <cellStyle name="Normal 2 7 5" xfId="1072"/>
    <cellStyle name="Normal 2 7 5 2" xfId="3087"/>
    <cellStyle name="Normal 2 7 5 2 2" xfId="7117"/>
    <cellStyle name="Normal 2 7 5 2 2 2" xfId="15177"/>
    <cellStyle name="Normal 2 7 5 2 2 2 2" xfId="31297"/>
    <cellStyle name="Normal 2 7 5 2 2 2 2 2" xfId="63537"/>
    <cellStyle name="Normal 2 7 5 2 2 2 3" xfId="47417"/>
    <cellStyle name="Normal 2 7 5 2 2 3" xfId="23237"/>
    <cellStyle name="Normal 2 7 5 2 2 3 2" xfId="55477"/>
    <cellStyle name="Normal 2 7 5 2 2 4" xfId="39357"/>
    <cellStyle name="Normal 2 7 5 2 3" xfId="11147"/>
    <cellStyle name="Normal 2 7 5 2 3 2" xfId="27267"/>
    <cellStyle name="Normal 2 7 5 2 3 2 2" xfId="59507"/>
    <cellStyle name="Normal 2 7 5 2 3 3" xfId="43387"/>
    <cellStyle name="Normal 2 7 5 2 4" xfId="19207"/>
    <cellStyle name="Normal 2 7 5 2 4 2" xfId="51447"/>
    <cellStyle name="Normal 2 7 5 2 5" xfId="35327"/>
    <cellStyle name="Normal 2 7 5 3" xfId="5102"/>
    <cellStyle name="Normal 2 7 5 3 2" xfId="13162"/>
    <cellStyle name="Normal 2 7 5 3 2 2" xfId="29282"/>
    <cellStyle name="Normal 2 7 5 3 2 2 2" xfId="61522"/>
    <cellStyle name="Normal 2 7 5 3 2 3" xfId="45402"/>
    <cellStyle name="Normal 2 7 5 3 3" xfId="21222"/>
    <cellStyle name="Normal 2 7 5 3 3 2" xfId="53462"/>
    <cellStyle name="Normal 2 7 5 3 4" xfId="37342"/>
    <cellStyle name="Normal 2 7 5 4" xfId="9132"/>
    <cellStyle name="Normal 2 7 5 4 2" xfId="25252"/>
    <cellStyle name="Normal 2 7 5 4 2 2" xfId="57492"/>
    <cellStyle name="Normal 2 7 5 4 3" xfId="41372"/>
    <cellStyle name="Normal 2 7 5 5" xfId="17192"/>
    <cellStyle name="Normal 2 7 5 5 2" xfId="49432"/>
    <cellStyle name="Normal 2 7 5 6" xfId="33312"/>
    <cellStyle name="Normal 2 7 6" xfId="2079"/>
    <cellStyle name="Normal 2 7 6 2" xfId="6109"/>
    <cellStyle name="Normal 2 7 6 2 2" xfId="14169"/>
    <cellStyle name="Normal 2 7 6 2 2 2" xfId="30289"/>
    <cellStyle name="Normal 2 7 6 2 2 2 2" xfId="62529"/>
    <cellStyle name="Normal 2 7 6 2 2 3" xfId="46409"/>
    <cellStyle name="Normal 2 7 6 2 3" xfId="22229"/>
    <cellStyle name="Normal 2 7 6 2 3 2" xfId="54469"/>
    <cellStyle name="Normal 2 7 6 2 4" xfId="38349"/>
    <cellStyle name="Normal 2 7 6 3" xfId="10139"/>
    <cellStyle name="Normal 2 7 6 3 2" xfId="26259"/>
    <cellStyle name="Normal 2 7 6 3 2 2" xfId="58499"/>
    <cellStyle name="Normal 2 7 6 3 3" xfId="42379"/>
    <cellStyle name="Normal 2 7 6 4" xfId="18199"/>
    <cellStyle name="Normal 2 7 6 4 2" xfId="50439"/>
    <cellStyle name="Normal 2 7 6 5" xfId="34319"/>
    <cellStyle name="Normal 2 7 7" xfId="4094"/>
    <cellStyle name="Normal 2 7 7 2" xfId="12154"/>
    <cellStyle name="Normal 2 7 7 2 2" xfId="28274"/>
    <cellStyle name="Normal 2 7 7 2 2 2" xfId="60514"/>
    <cellStyle name="Normal 2 7 7 2 3" xfId="44394"/>
    <cellStyle name="Normal 2 7 7 3" xfId="20214"/>
    <cellStyle name="Normal 2 7 7 3 2" xfId="52454"/>
    <cellStyle name="Normal 2 7 7 4" xfId="36334"/>
    <cellStyle name="Normal 2 7 8" xfId="8124"/>
    <cellStyle name="Normal 2 7 8 2" xfId="24244"/>
    <cellStyle name="Normal 2 7 8 2 2" xfId="56484"/>
    <cellStyle name="Normal 2 7 8 3" xfId="40364"/>
    <cellStyle name="Normal 2 7 9" xfId="16184"/>
    <cellStyle name="Normal 2 7 9 2" xfId="48424"/>
    <cellStyle name="Normal 2 8" xfId="127"/>
    <cellStyle name="Normal 2 8 2" xfId="379"/>
    <cellStyle name="Normal 2 8 2 2" xfId="883"/>
    <cellStyle name="Normal 2 8 2 2 2" xfId="1891"/>
    <cellStyle name="Normal 2 8 2 2 2 2" xfId="3906"/>
    <cellStyle name="Normal 2 8 2 2 2 2 2" xfId="7936"/>
    <cellStyle name="Normal 2 8 2 2 2 2 2 2" xfId="15996"/>
    <cellStyle name="Normal 2 8 2 2 2 2 2 2 2" xfId="32116"/>
    <cellStyle name="Normal 2 8 2 2 2 2 2 2 2 2" xfId="64356"/>
    <cellStyle name="Normal 2 8 2 2 2 2 2 2 3" xfId="48236"/>
    <cellStyle name="Normal 2 8 2 2 2 2 2 3" xfId="24056"/>
    <cellStyle name="Normal 2 8 2 2 2 2 2 3 2" xfId="56296"/>
    <cellStyle name="Normal 2 8 2 2 2 2 2 4" xfId="40176"/>
    <cellStyle name="Normal 2 8 2 2 2 2 3" xfId="11966"/>
    <cellStyle name="Normal 2 8 2 2 2 2 3 2" xfId="28086"/>
    <cellStyle name="Normal 2 8 2 2 2 2 3 2 2" xfId="60326"/>
    <cellStyle name="Normal 2 8 2 2 2 2 3 3" xfId="44206"/>
    <cellStyle name="Normal 2 8 2 2 2 2 4" xfId="20026"/>
    <cellStyle name="Normal 2 8 2 2 2 2 4 2" xfId="52266"/>
    <cellStyle name="Normal 2 8 2 2 2 2 5" xfId="36146"/>
    <cellStyle name="Normal 2 8 2 2 2 3" xfId="5921"/>
    <cellStyle name="Normal 2 8 2 2 2 3 2" xfId="13981"/>
    <cellStyle name="Normal 2 8 2 2 2 3 2 2" xfId="30101"/>
    <cellStyle name="Normal 2 8 2 2 2 3 2 2 2" xfId="62341"/>
    <cellStyle name="Normal 2 8 2 2 2 3 2 3" xfId="46221"/>
    <cellStyle name="Normal 2 8 2 2 2 3 3" xfId="22041"/>
    <cellStyle name="Normal 2 8 2 2 2 3 3 2" xfId="54281"/>
    <cellStyle name="Normal 2 8 2 2 2 3 4" xfId="38161"/>
    <cellStyle name="Normal 2 8 2 2 2 4" xfId="9951"/>
    <cellStyle name="Normal 2 8 2 2 2 4 2" xfId="26071"/>
    <cellStyle name="Normal 2 8 2 2 2 4 2 2" xfId="58311"/>
    <cellStyle name="Normal 2 8 2 2 2 4 3" xfId="42191"/>
    <cellStyle name="Normal 2 8 2 2 2 5" xfId="18011"/>
    <cellStyle name="Normal 2 8 2 2 2 5 2" xfId="50251"/>
    <cellStyle name="Normal 2 8 2 2 2 6" xfId="34131"/>
    <cellStyle name="Normal 2 8 2 2 3" xfId="2898"/>
    <cellStyle name="Normal 2 8 2 2 3 2" xfId="6928"/>
    <cellStyle name="Normal 2 8 2 2 3 2 2" xfId="14988"/>
    <cellStyle name="Normal 2 8 2 2 3 2 2 2" xfId="31108"/>
    <cellStyle name="Normal 2 8 2 2 3 2 2 2 2" xfId="63348"/>
    <cellStyle name="Normal 2 8 2 2 3 2 2 3" xfId="47228"/>
    <cellStyle name="Normal 2 8 2 2 3 2 3" xfId="23048"/>
    <cellStyle name="Normal 2 8 2 2 3 2 3 2" xfId="55288"/>
    <cellStyle name="Normal 2 8 2 2 3 2 4" xfId="39168"/>
    <cellStyle name="Normal 2 8 2 2 3 3" xfId="10958"/>
    <cellStyle name="Normal 2 8 2 2 3 3 2" xfId="27078"/>
    <cellStyle name="Normal 2 8 2 2 3 3 2 2" xfId="59318"/>
    <cellStyle name="Normal 2 8 2 2 3 3 3" xfId="43198"/>
    <cellStyle name="Normal 2 8 2 2 3 4" xfId="19018"/>
    <cellStyle name="Normal 2 8 2 2 3 4 2" xfId="51258"/>
    <cellStyle name="Normal 2 8 2 2 3 5" xfId="35138"/>
    <cellStyle name="Normal 2 8 2 2 4" xfId="4913"/>
    <cellStyle name="Normal 2 8 2 2 4 2" xfId="12973"/>
    <cellStyle name="Normal 2 8 2 2 4 2 2" xfId="29093"/>
    <cellStyle name="Normal 2 8 2 2 4 2 2 2" xfId="61333"/>
    <cellStyle name="Normal 2 8 2 2 4 2 3" xfId="45213"/>
    <cellStyle name="Normal 2 8 2 2 4 3" xfId="21033"/>
    <cellStyle name="Normal 2 8 2 2 4 3 2" xfId="53273"/>
    <cellStyle name="Normal 2 8 2 2 4 4" xfId="37153"/>
    <cellStyle name="Normal 2 8 2 2 5" xfId="8943"/>
    <cellStyle name="Normal 2 8 2 2 5 2" xfId="25063"/>
    <cellStyle name="Normal 2 8 2 2 5 2 2" xfId="57303"/>
    <cellStyle name="Normal 2 8 2 2 5 3" xfId="41183"/>
    <cellStyle name="Normal 2 8 2 2 6" xfId="17003"/>
    <cellStyle name="Normal 2 8 2 2 6 2" xfId="49243"/>
    <cellStyle name="Normal 2 8 2 2 7" xfId="33123"/>
    <cellStyle name="Normal 2 8 2 3" xfId="1387"/>
    <cellStyle name="Normal 2 8 2 3 2" xfId="3402"/>
    <cellStyle name="Normal 2 8 2 3 2 2" xfId="7432"/>
    <cellStyle name="Normal 2 8 2 3 2 2 2" xfId="15492"/>
    <cellStyle name="Normal 2 8 2 3 2 2 2 2" xfId="31612"/>
    <cellStyle name="Normal 2 8 2 3 2 2 2 2 2" xfId="63852"/>
    <cellStyle name="Normal 2 8 2 3 2 2 2 3" xfId="47732"/>
    <cellStyle name="Normal 2 8 2 3 2 2 3" xfId="23552"/>
    <cellStyle name="Normal 2 8 2 3 2 2 3 2" xfId="55792"/>
    <cellStyle name="Normal 2 8 2 3 2 2 4" xfId="39672"/>
    <cellStyle name="Normal 2 8 2 3 2 3" xfId="11462"/>
    <cellStyle name="Normal 2 8 2 3 2 3 2" xfId="27582"/>
    <cellStyle name="Normal 2 8 2 3 2 3 2 2" xfId="59822"/>
    <cellStyle name="Normal 2 8 2 3 2 3 3" xfId="43702"/>
    <cellStyle name="Normal 2 8 2 3 2 4" xfId="19522"/>
    <cellStyle name="Normal 2 8 2 3 2 4 2" xfId="51762"/>
    <cellStyle name="Normal 2 8 2 3 2 5" xfId="35642"/>
    <cellStyle name="Normal 2 8 2 3 3" xfId="5417"/>
    <cellStyle name="Normal 2 8 2 3 3 2" xfId="13477"/>
    <cellStyle name="Normal 2 8 2 3 3 2 2" xfId="29597"/>
    <cellStyle name="Normal 2 8 2 3 3 2 2 2" xfId="61837"/>
    <cellStyle name="Normal 2 8 2 3 3 2 3" xfId="45717"/>
    <cellStyle name="Normal 2 8 2 3 3 3" xfId="21537"/>
    <cellStyle name="Normal 2 8 2 3 3 3 2" xfId="53777"/>
    <cellStyle name="Normal 2 8 2 3 3 4" xfId="37657"/>
    <cellStyle name="Normal 2 8 2 3 4" xfId="9447"/>
    <cellStyle name="Normal 2 8 2 3 4 2" xfId="25567"/>
    <cellStyle name="Normal 2 8 2 3 4 2 2" xfId="57807"/>
    <cellStyle name="Normal 2 8 2 3 4 3" xfId="41687"/>
    <cellStyle name="Normal 2 8 2 3 5" xfId="17507"/>
    <cellStyle name="Normal 2 8 2 3 5 2" xfId="49747"/>
    <cellStyle name="Normal 2 8 2 3 6" xfId="33627"/>
    <cellStyle name="Normal 2 8 2 4" xfId="2394"/>
    <cellStyle name="Normal 2 8 2 4 2" xfId="6424"/>
    <cellStyle name="Normal 2 8 2 4 2 2" xfId="14484"/>
    <cellStyle name="Normal 2 8 2 4 2 2 2" xfId="30604"/>
    <cellStyle name="Normal 2 8 2 4 2 2 2 2" xfId="62844"/>
    <cellStyle name="Normal 2 8 2 4 2 2 3" xfId="46724"/>
    <cellStyle name="Normal 2 8 2 4 2 3" xfId="22544"/>
    <cellStyle name="Normal 2 8 2 4 2 3 2" xfId="54784"/>
    <cellStyle name="Normal 2 8 2 4 2 4" xfId="38664"/>
    <cellStyle name="Normal 2 8 2 4 3" xfId="10454"/>
    <cellStyle name="Normal 2 8 2 4 3 2" xfId="26574"/>
    <cellStyle name="Normal 2 8 2 4 3 2 2" xfId="58814"/>
    <cellStyle name="Normal 2 8 2 4 3 3" xfId="42694"/>
    <cellStyle name="Normal 2 8 2 4 4" xfId="18514"/>
    <cellStyle name="Normal 2 8 2 4 4 2" xfId="50754"/>
    <cellStyle name="Normal 2 8 2 4 5" xfId="34634"/>
    <cellStyle name="Normal 2 8 2 5" xfId="4409"/>
    <cellStyle name="Normal 2 8 2 5 2" xfId="12469"/>
    <cellStyle name="Normal 2 8 2 5 2 2" xfId="28589"/>
    <cellStyle name="Normal 2 8 2 5 2 2 2" xfId="60829"/>
    <cellStyle name="Normal 2 8 2 5 2 3" xfId="44709"/>
    <cellStyle name="Normal 2 8 2 5 3" xfId="20529"/>
    <cellStyle name="Normal 2 8 2 5 3 2" xfId="52769"/>
    <cellStyle name="Normal 2 8 2 5 4" xfId="36649"/>
    <cellStyle name="Normal 2 8 2 6" xfId="8439"/>
    <cellStyle name="Normal 2 8 2 6 2" xfId="24559"/>
    <cellStyle name="Normal 2 8 2 6 2 2" xfId="56799"/>
    <cellStyle name="Normal 2 8 2 6 3" xfId="40679"/>
    <cellStyle name="Normal 2 8 2 7" xfId="16499"/>
    <cellStyle name="Normal 2 8 2 7 2" xfId="48739"/>
    <cellStyle name="Normal 2 8 2 8" xfId="32619"/>
    <cellStyle name="Normal 2 8 3" xfId="631"/>
    <cellStyle name="Normal 2 8 3 2" xfId="1639"/>
    <cellStyle name="Normal 2 8 3 2 2" xfId="3654"/>
    <cellStyle name="Normal 2 8 3 2 2 2" xfId="7684"/>
    <cellStyle name="Normal 2 8 3 2 2 2 2" xfId="15744"/>
    <cellStyle name="Normal 2 8 3 2 2 2 2 2" xfId="31864"/>
    <cellStyle name="Normal 2 8 3 2 2 2 2 2 2" xfId="64104"/>
    <cellStyle name="Normal 2 8 3 2 2 2 2 3" xfId="47984"/>
    <cellStyle name="Normal 2 8 3 2 2 2 3" xfId="23804"/>
    <cellStyle name="Normal 2 8 3 2 2 2 3 2" xfId="56044"/>
    <cellStyle name="Normal 2 8 3 2 2 2 4" xfId="39924"/>
    <cellStyle name="Normal 2 8 3 2 2 3" xfId="11714"/>
    <cellStyle name="Normal 2 8 3 2 2 3 2" xfId="27834"/>
    <cellStyle name="Normal 2 8 3 2 2 3 2 2" xfId="60074"/>
    <cellStyle name="Normal 2 8 3 2 2 3 3" xfId="43954"/>
    <cellStyle name="Normal 2 8 3 2 2 4" xfId="19774"/>
    <cellStyle name="Normal 2 8 3 2 2 4 2" xfId="52014"/>
    <cellStyle name="Normal 2 8 3 2 2 5" xfId="35894"/>
    <cellStyle name="Normal 2 8 3 2 3" xfId="5669"/>
    <cellStyle name="Normal 2 8 3 2 3 2" xfId="13729"/>
    <cellStyle name="Normal 2 8 3 2 3 2 2" xfId="29849"/>
    <cellStyle name="Normal 2 8 3 2 3 2 2 2" xfId="62089"/>
    <cellStyle name="Normal 2 8 3 2 3 2 3" xfId="45969"/>
    <cellStyle name="Normal 2 8 3 2 3 3" xfId="21789"/>
    <cellStyle name="Normal 2 8 3 2 3 3 2" xfId="54029"/>
    <cellStyle name="Normal 2 8 3 2 3 4" xfId="37909"/>
    <cellStyle name="Normal 2 8 3 2 4" xfId="9699"/>
    <cellStyle name="Normal 2 8 3 2 4 2" xfId="25819"/>
    <cellStyle name="Normal 2 8 3 2 4 2 2" xfId="58059"/>
    <cellStyle name="Normal 2 8 3 2 4 3" xfId="41939"/>
    <cellStyle name="Normal 2 8 3 2 5" xfId="17759"/>
    <cellStyle name="Normal 2 8 3 2 5 2" xfId="49999"/>
    <cellStyle name="Normal 2 8 3 2 6" xfId="33879"/>
    <cellStyle name="Normal 2 8 3 3" xfId="2646"/>
    <cellStyle name="Normal 2 8 3 3 2" xfId="6676"/>
    <cellStyle name="Normal 2 8 3 3 2 2" xfId="14736"/>
    <cellStyle name="Normal 2 8 3 3 2 2 2" xfId="30856"/>
    <cellStyle name="Normal 2 8 3 3 2 2 2 2" xfId="63096"/>
    <cellStyle name="Normal 2 8 3 3 2 2 3" xfId="46976"/>
    <cellStyle name="Normal 2 8 3 3 2 3" xfId="22796"/>
    <cellStyle name="Normal 2 8 3 3 2 3 2" xfId="55036"/>
    <cellStyle name="Normal 2 8 3 3 2 4" xfId="38916"/>
    <cellStyle name="Normal 2 8 3 3 3" xfId="10706"/>
    <cellStyle name="Normal 2 8 3 3 3 2" xfId="26826"/>
    <cellStyle name="Normal 2 8 3 3 3 2 2" xfId="59066"/>
    <cellStyle name="Normal 2 8 3 3 3 3" xfId="42946"/>
    <cellStyle name="Normal 2 8 3 3 4" xfId="18766"/>
    <cellStyle name="Normal 2 8 3 3 4 2" xfId="51006"/>
    <cellStyle name="Normal 2 8 3 3 5" xfId="34886"/>
    <cellStyle name="Normal 2 8 3 4" xfId="4661"/>
    <cellStyle name="Normal 2 8 3 4 2" xfId="12721"/>
    <cellStyle name="Normal 2 8 3 4 2 2" xfId="28841"/>
    <cellStyle name="Normal 2 8 3 4 2 2 2" xfId="61081"/>
    <cellStyle name="Normal 2 8 3 4 2 3" xfId="44961"/>
    <cellStyle name="Normal 2 8 3 4 3" xfId="20781"/>
    <cellStyle name="Normal 2 8 3 4 3 2" xfId="53021"/>
    <cellStyle name="Normal 2 8 3 4 4" xfId="36901"/>
    <cellStyle name="Normal 2 8 3 5" xfId="8691"/>
    <cellStyle name="Normal 2 8 3 5 2" xfId="24811"/>
    <cellStyle name="Normal 2 8 3 5 2 2" xfId="57051"/>
    <cellStyle name="Normal 2 8 3 5 3" xfId="40931"/>
    <cellStyle name="Normal 2 8 3 6" xfId="16751"/>
    <cellStyle name="Normal 2 8 3 6 2" xfId="48991"/>
    <cellStyle name="Normal 2 8 3 7" xfId="32871"/>
    <cellStyle name="Normal 2 8 4" xfId="1135"/>
    <cellStyle name="Normal 2 8 4 2" xfId="3150"/>
    <cellStyle name="Normal 2 8 4 2 2" xfId="7180"/>
    <cellStyle name="Normal 2 8 4 2 2 2" xfId="15240"/>
    <cellStyle name="Normal 2 8 4 2 2 2 2" xfId="31360"/>
    <cellStyle name="Normal 2 8 4 2 2 2 2 2" xfId="63600"/>
    <cellStyle name="Normal 2 8 4 2 2 2 3" xfId="47480"/>
    <cellStyle name="Normal 2 8 4 2 2 3" xfId="23300"/>
    <cellStyle name="Normal 2 8 4 2 2 3 2" xfId="55540"/>
    <cellStyle name="Normal 2 8 4 2 2 4" xfId="39420"/>
    <cellStyle name="Normal 2 8 4 2 3" xfId="11210"/>
    <cellStyle name="Normal 2 8 4 2 3 2" xfId="27330"/>
    <cellStyle name="Normal 2 8 4 2 3 2 2" xfId="59570"/>
    <cellStyle name="Normal 2 8 4 2 3 3" xfId="43450"/>
    <cellStyle name="Normal 2 8 4 2 4" xfId="19270"/>
    <cellStyle name="Normal 2 8 4 2 4 2" xfId="51510"/>
    <cellStyle name="Normal 2 8 4 2 5" xfId="35390"/>
    <cellStyle name="Normal 2 8 4 3" xfId="5165"/>
    <cellStyle name="Normal 2 8 4 3 2" xfId="13225"/>
    <cellStyle name="Normal 2 8 4 3 2 2" xfId="29345"/>
    <cellStyle name="Normal 2 8 4 3 2 2 2" xfId="61585"/>
    <cellStyle name="Normal 2 8 4 3 2 3" xfId="45465"/>
    <cellStyle name="Normal 2 8 4 3 3" xfId="21285"/>
    <cellStyle name="Normal 2 8 4 3 3 2" xfId="53525"/>
    <cellStyle name="Normal 2 8 4 3 4" xfId="37405"/>
    <cellStyle name="Normal 2 8 4 4" xfId="9195"/>
    <cellStyle name="Normal 2 8 4 4 2" xfId="25315"/>
    <cellStyle name="Normal 2 8 4 4 2 2" xfId="57555"/>
    <cellStyle name="Normal 2 8 4 4 3" xfId="41435"/>
    <cellStyle name="Normal 2 8 4 5" xfId="17255"/>
    <cellStyle name="Normal 2 8 4 5 2" xfId="49495"/>
    <cellStyle name="Normal 2 8 4 6" xfId="33375"/>
    <cellStyle name="Normal 2 8 5" xfId="2142"/>
    <cellStyle name="Normal 2 8 5 2" xfId="6172"/>
    <cellStyle name="Normal 2 8 5 2 2" xfId="14232"/>
    <cellStyle name="Normal 2 8 5 2 2 2" xfId="30352"/>
    <cellStyle name="Normal 2 8 5 2 2 2 2" xfId="62592"/>
    <cellStyle name="Normal 2 8 5 2 2 3" xfId="46472"/>
    <cellStyle name="Normal 2 8 5 2 3" xfId="22292"/>
    <cellStyle name="Normal 2 8 5 2 3 2" xfId="54532"/>
    <cellStyle name="Normal 2 8 5 2 4" xfId="38412"/>
    <cellStyle name="Normal 2 8 5 3" xfId="10202"/>
    <cellStyle name="Normal 2 8 5 3 2" xfId="26322"/>
    <cellStyle name="Normal 2 8 5 3 2 2" xfId="58562"/>
    <cellStyle name="Normal 2 8 5 3 3" xfId="42442"/>
    <cellStyle name="Normal 2 8 5 4" xfId="18262"/>
    <cellStyle name="Normal 2 8 5 4 2" xfId="50502"/>
    <cellStyle name="Normal 2 8 5 5" xfId="34382"/>
    <cellStyle name="Normal 2 8 6" xfId="4157"/>
    <cellStyle name="Normal 2 8 6 2" xfId="12217"/>
    <cellStyle name="Normal 2 8 6 2 2" xfId="28337"/>
    <cellStyle name="Normal 2 8 6 2 2 2" xfId="60577"/>
    <cellStyle name="Normal 2 8 6 2 3" xfId="44457"/>
    <cellStyle name="Normal 2 8 6 3" xfId="20277"/>
    <cellStyle name="Normal 2 8 6 3 2" xfId="52517"/>
    <cellStyle name="Normal 2 8 6 4" xfId="36397"/>
    <cellStyle name="Normal 2 8 7" xfId="8187"/>
    <cellStyle name="Normal 2 8 7 2" xfId="24307"/>
    <cellStyle name="Normal 2 8 7 2 2" xfId="56547"/>
    <cellStyle name="Normal 2 8 7 3" xfId="40427"/>
    <cellStyle name="Normal 2 8 8" xfId="16247"/>
    <cellStyle name="Normal 2 8 8 2" xfId="48487"/>
    <cellStyle name="Normal 2 8 9" xfId="32367"/>
    <cellStyle name="Normal 2 9" xfId="253"/>
    <cellStyle name="Normal 2 9 2" xfId="757"/>
    <cellStyle name="Normal 2 9 2 2" xfId="1765"/>
    <cellStyle name="Normal 2 9 2 2 2" xfId="3780"/>
    <cellStyle name="Normal 2 9 2 2 2 2" xfId="7810"/>
    <cellStyle name="Normal 2 9 2 2 2 2 2" xfId="15870"/>
    <cellStyle name="Normal 2 9 2 2 2 2 2 2" xfId="31990"/>
    <cellStyle name="Normal 2 9 2 2 2 2 2 2 2" xfId="64230"/>
    <cellStyle name="Normal 2 9 2 2 2 2 2 3" xfId="48110"/>
    <cellStyle name="Normal 2 9 2 2 2 2 3" xfId="23930"/>
    <cellStyle name="Normal 2 9 2 2 2 2 3 2" xfId="56170"/>
    <cellStyle name="Normal 2 9 2 2 2 2 4" xfId="40050"/>
    <cellStyle name="Normal 2 9 2 2 2 3" xfId="11840"/>
    <cellStyle name="Normal 2 9 2 2 2 3 2" xfId="27960"/>
    <cellStyle name="Normal 2 9 2 2 2 3 2 2" xfId="60200"/>
    <cellStyle name="Normal 2 9 2 2 2 3 3" xfId="44080"/>
    <cellStyle name="Normal 2 9 2 2 2 4" xfId="19900"/>
    <cellStyle name="Normal 2 9 2 2 2 4 2" xfId="52140"/>
    <cellStyle name="Normal 2 9 2 2 2 5" xfId="36020"/>
    <cellStyle name="Normal 2 9 2 2 3" xfId="5795"/>
    <cellStyle name="Normal 2 9 2 2 3 2" xfId="13855"/>
    <cellStyle name="Normal 2 9 2 2 3 2 2" xfId="29975"/>
    <cellStyle name="Normal 2 9 2 2 3 2 2 2" xfId="62215"/>
    <cellStyle name="Normal 2 9 2 2 3 2 3" xfId="46095"/>
    <cellStyle name="Normal 2 9 2 2 3 3" xfId="21915"/>
    <cellStyle name="Normal 2 9 2 2 3 3 2" xfId="54155"/>
    <cellStyle name="Normal 2 9 2 2 3 4" xfId="38035"/>
    <cellStyle name="Normal 2 9 2 2 4" xfId="9825"/>
    <cellStyle name="Normal 2 9 2 2 4 2" xfId="25945"/>
    <cellStyle name="Normal 2 9 2 2 4 2 2" xfId="58185"/>
    <cellStyle name="Normal 2 9 2 2 4 3" xfId="42065"/>
    <cellStyle name="Normal 2 9 2 2 5" xfId="17885"/>
    <cellStyle name="Normal 2 9 2 2 5 2" xfId="50125"/>
    <cellStyle name="Normal 2 9 2 2 6" xfId="34005"/>
    <cellStyle name="Normal 2 9 2 3" xfId="2772"/>
    <cellStyle name="Normal 2 9 2 3 2" xfId="6802"/>
    <cellStyle name="Normal 2 9 2 3 2 2" xfId="14862"/>
    <cellStyle name="Normal 2 9 2 3 2 2 2" xfId="30982"/>
    <cellStyle name="Normal 2 9 2 3 2 2 2 2" xfId="63222"/>
    <cellStyle name="Normal 2 9 2 3 2 2 3" xfId="47102"/>
    <cellStyle name="Normal 2 9 2 3 2 3" xfId="22922"/>
    <cellStyle name="Normal 2 9 2 3 2 3 2" xfId="55162"/>
    <cellStyle name="Normal 2 9 2 3 2 4" xfId="39042"/>
    <cellStyle name="Normal 2 9 2 3 3" xfId="10832"/>
    <cellStyle name="Normal 2 9 2 3 3 2" xfId="26952"/>
    <cellStyle name="Normal 2 9 2 3 3 2 2" xfId="59192"/>
    <cellStyle name="Normal 2 9 2 3 3 3" xfId="43072"/>
    <cellStyle name="Normal 2 9 2 3 4" xfId="18892"/>
    <cellStyle name="Normal 2 9 2 3 4 2" xfId="51132"/>
    <cellStyle name="Normal 2 9 2 3 5" xfId="35012"/>
    <cellStyle name="Normal 2 9 2 4" xfId="4787"/>
    <cellStyle name="Normal 2 9 2 4 2" xfId="12847"/>
    <cellStyle name="Normal 2 9 2 4 2 2" xfId="28967"/>
    <cellStyle name="Normal 2 9 2 4 2 2 2" xfId="61207"/>
    <cellStyle name="Normal 2 9 2 4 2 3" xfId="45087"/>
    <cellStyle name="Normal 2 9 2 4 3" xfId="20907"/>
    <cellStyle name="Normal 2 9 2 4 3 2" xfId="53147"/>
    <cellStyle name="Normal 2 9 2 4 4" xfId="37027"/>
    <cellStyle name="Normal 2 9 2 5" xfId="8817"/>
    <cellStyle name="Normal 2 9 2 5 2" xfId="24937"/>
    <cellStyle name="Normal 2 9 2 5 2 2" xfId="57177"/>
    <cellStyle name="Normal 2 9 2 5 3" xfId="41057"/>
    <cellStyle name="Normal 2 9 2 6" xfId="16877"/>
    <cellStyle name="Normal 2 9 2 6 2" xfId="49117"/>
    <cellStyle name="Normal 2 9 2 7" xfId="32997"/>
    <cellStyle name="Normal 2 9 3" xfId="1261"/>
    <cellStyle name="Normal 2 9 3 2" xfId="3276"/>
    <cellStyle name="Normal 2 9 3 2 2" xfId="7306"/>
    <cellStyle name="Normal 2 9 3 2 2 2" xfId="15366"/>
    <cellStyle name="Normal 2 9 3 2 2 2 2" xfId="31486"/>
    <cellStyle name="Normal 2 9 3 2 2 2 2 2" xfId="63726"/>
    <cellStyle name="Normal 2 9 3 2 2 2 3" xfId="47606"/>
    <cellStyle name="Normal 2 9 3 2 2 3" xfId="23426"/>
    <cellStyle name="Normal 2 9 3 2 2 3 2" xfId="55666"/>
    <cellStyle name="Normal 2 9 3 2 2 4" xfId="39546"/>
    <cellStyle name="Normal 2 9 3 2 3" xfId="11336"/>
    <cellStyle name="Normal 2 9 3 2 3 2" xfId="27456"/>
    <cellStyle name="Normal 2 9 3 2 3 2 2" xfId="59696"/>
    <cellStyle name="Normal 2 9 3 2 3 3" xfId="43576"/>
    <cellStyle name="Normal 2 9 3 2 4" xfId="19396"/>
    <cellStyle name="Normal 2 9 3 2 4 2" xfId="51636"/>
    <cellStyle name="Normal 2 9 3 2 5" xfId="35516"/>
    <cellStyle name="Normal 2 9 3 3" xfId="5291"/>
    <cellStyle name="Normal 2 9 3 3 2" xfId="13351"/>
    <cellStyle name="Normal 2 9 3 3 2 2" xfId="29471"/>
    <cellStyle name="Normal 2 9 3 3 2 2 2" xfId="61711"/>
    <cellStyle name="Normal 2 9 3 3 2 3" xfId="45591"/>
    <cellStyle name="Normal 2 9 3 3 3" xfId="21411"/>
    <cellStyle name="Normal 2 9 3 3 3 2" xfId="53651"/>
    <cellStyle name="Normal 2 9 3 3 4" xfId="37531"/>
    <cellStyle name="Normal 2 9 3 4" xfId="9321"/>
    <cellStyle name="Normal 2 9 3 4 2" xfId="25441"/>
    <cellStyle name="Normal 2 9 3 4 2 2" xfId="57681"/>
    <cellStyle name="Normal 2 9 3 4 3" xfId="41561"/>
    <cellStyle name="Normal 2 9 3 5" xfId="17381"/>
    <cellStyle name="Normal 2 9 3 5 2" xfId="49621"/>
    <cellStyle name="Normal 2 9 3 6" xfId="33501"/>
    <cellStyle name="Normal 2 9 4" xfId="2268"/>
    <cellStyle name="Normal 2 9 4 2" xfId="6298"/>
    <cellStyle name="Normal 2 9 4 2 2" xfId="14358"/>
    <cellStyle name="Normal 2 9 4 2 2 2" xfId="30478"/>
    <cellStyle name="Normal 2 9 4 2 2 2 2" xfId="62718"/>
    <cellStyle name="Normal 2 9 4 2 2 3" xfId="46598"/>
    <cellStyle name="Normal 2 9 4 2 3" xfId="22418"/>
    <cellStyle name="Normal 2 9 4 2 3 2" xfId="54658"/>
    <cellStyle name="Normal 2 9 4 2 4" xfId="38538"/>
    <cellStyle name="Normal 2 9 4 3" xfId="10328"/>
    <cellStyle name="Normal 2 9 4 3 2" xfId="26448"/>
    <cellStyle name="Normal 2 9 4 3 2 2" xfId="58688"/>
    <cellStyle name="Normal 2 9 4 3 3" xfId="42568"/>
    <cellStyle name="Normal 2 9 4 4" xfId="18388"/>
    <cellStyle name="Normal 2 9 4 4 2" xfId="50628"/>
    <cellStyle name="Normal 2 9 4 5" xfId="34508"/>
    <cellStyle name="Normal 2 9 5" xfId="4283"/>
    <cellStyle name="Normal 2 9 5 2" xfId="12343"/>
    <cellStyle name="Normal 2 9 5 2 2" xfId="28463"/>
    <cellStyle name="Normal 2 9 5 2 2 2" xfId="60703"/>
    <cellStyle name="Normal 2 9 5 2 3" xfId="44583"/>
    <cellStyle name="Normal 2 9 5 3" xfId="20403"/>
    <cellStyle name="Normal 2 9 5 3 2" xfId="52643"/>
    <cellStyle name="Normal 2 9 5 4" xfId="36523"/>
    <cellStyle name="Normal 2 9 6" xfId="8313"/>
    <cellStyle name="Normal 2 9 6 2" xfId="24433"/>
    <cellStyle name="Normal 2 9 6 2 2" xfId="56673"/>
    <cellStyle name="Normal 2 9 6 3" xfId="40553"/>
    <cellStyle name="Normal 2 9 7" xfId="16373"/>
    <cellStyle name="Normal 2 9 7 2" xfId="48613"/>
    <cellStyle name="Normal 2 9 8" xfId="32493"/>
    <cellStyle name="Normal 3" xfId="2"/>
    <cellStyle name="Normal 3 10" xfId="1010"/>
    <cellStyle name="Normal 3 10 2" xfId="3025"/>
    <cellStyle name="Normal 3 10 2 2" xfId="7055"/>
    <cellStyle name="Normal 3 10 2 2 2" xfId="15115"/>
    <cellStyle name="Normal 3 10 2 2 2 2" xfId="31235"/>
    <cellStyle name="Normal 3 10 2 2 2 2 2" xfId="63475"/>
    <cellStyle name="Normal 3 10 2 2 2 3" xfId="47355"/>
    <cellStyle name="Normal 3 10 2 2 3" xfId="23175"/>
    <cellStyle name="Normal 3 10 2 2 3 2" xfId="55415"/>
    <cellStyle name="Normal 3 10 2 2 4" xfId="39295"/>
    <cellStyle name="Normal 3 10 2 3" xfId="11085"/>
    <cellStyle name="Normal 3 10 2 3 2" xfId="27205"/>
    <cellStyle name="Normal 3 10 2 3 2 2" xfId="59445"/>
    <cellStyle name="Normal 3 10 2 3 3" xfId="43325"/>
    <cellStyle name="Normal 3 10 2 4" xfId="19145"/>
    <cellStyle name="Normal 3 10 2 4 2" xfId="51385"/>
    <cellStyle name="Normal 3 10 2 5" xfId="35265"/>
    <cellStyle name="Normal 3 10 3" xfId="5040"/>
    <cellStyle name="Normal 3 10 3 2" xfId="13100"/>
    <cellStyle name="Normal 3 10 3 2 2" xfId="29220"/>
    <cellStyle name="Normal 3 10 3 2 2 2" xfId="61460"/>
    <cellStyle name="Normal 3 10 3 2 3" xfId="45340"/>
    <cellStyle name="Normal 3 10 3 3" xfId="21160"/>
    <cellStyle name="Normal 3 10 3 3 2" xfId="53400"/>
    <cellStyle name="Normal 3 10 3 4" xfId="37280"/>
    <cellStyle name="Normal 3 10 4" xfId="9070"/>
    <cellStyle name="Normal 3 10 4 2" xfId="25190"/>
    <cellStyle name="Normal 3 10 4 2 2" xfId="57430"/>
    <cellStyle name="Normal 3 10 4 3" xfId="41310"/>
    <cellStyle name="Normal 3 10 5" xfId="17130"/>
    <cellStyle name="Normal 3 10 5 2" xfId="49370"/>
    <cellStyle name="Normal 3 10 6" xfId="33250"/>
    <cellStyle name="Normal 3 11" xfId="2017"/>
    <cellStyle name="Normal 3 11 2" xfId="6047"/>
    <cellStyle name="Normal 3 11 2 2" xfId="14107"/>
    <cellStyle name="Normal 3 11 2 2 2" xfId="30227"/>
    <cellStyle name="Normal 3 11 2 2 2 2" xfId="62467"/>
    <cellStyle name="Normal 3 11 2 2 3" xfId="46347"/>
    <cellStyle name="Normal 3 11 2 3" xfId="22167"/>
    <cellStyle name="Normal 3 11 2 3 2" xfId="54407"/>
    <cellStyle name="Normal 3 11 2 4" xfId="38287"/>
    <cellStyle name="Normal 3 11 3" xfId="10077"/>
    <cellStyle name="Normal 3 11 3 2" xfId="26197"/>
    <cellStyle name="Normal 3 11 3 2 2" xfId="58437"/>
    <cellStyle name="Normal 3 11 3 3" xfId="42317"/>
    <cellStyle name="Normal 3 11 4" xfId="18137"/>
    <cellStyle name="Normal 3 11 4 2" xfId="50377"/>
    <cellStyle name="Normal 3 11 5" xfId="34257"/>
    <cellStyle name="Normal 3 12" xfId="4032"/>
    <cellStyle name="Normal 3 12 2" xfId="12092"/>
    <cellStyle name="Normal 3 12 2 2" xfId="28212"/>
    <cellStyle name="Normal 3 12 2 2 2" xfId="60452"/>
    <cellStyle name="Normal 3 12 2 3" xfId="44332"/>
    <cellStyle name="Normal 3 12 3" xfId="20152"/>
    <cellStyle name="Normal 3 12 3 2" xfId="52392"/>
    <cellStyle name="Normal 3 12 4" xfId="36272"/>
    <cellStyle name="Normal 3 13" xfId="8062"/>
    <cellStyle name="Normal 3 13 2" xfId="24182"/>
    <cellStyle name="Normal 3 13 2 2" xfId="56422"/>
    <cellStyle name="Normal 3 13 3" xfId="40302"/>
    <cellStyle name="Normal 3 14" xfId="16122"/>
    <cellStyle name="Normal 3 14 2" xfId="48362"/>
    <cellStyle name="Normal 3 15" xfId="32242"/>
    <cellStyle name="Normal 3 2" xfId="6"/>
    <cellStyle name="Normal 3 2 10" xfId="2021"/>
    <cellStyle name="Normal 3 2 10 2" xfId="6051"/>
    <cellStyle name="Normal 3 2 10 2 2" xfId="14111"/>
    <cellStyle name="Normal 3 2 10 2 2 2" xfId="30231"/>
    <cellStyle name="Normal 3 2 10 2 2 2 2" xfId="62471"/>
    <cellStyle name="Normal 3 2 10 2 2 3" xfId="46351"/>
    <cellStyle name="Normal 3 2 10 2 3" xfId="22171"/>
    <cellStyle name="Normal 3 2 10 2 3 2" xfId="54411"/>
    <cellStyle name="Normal 3 2 10 2 4" xfId="38291"/>
    <cellStyle name="Normal 3 2 10 3" xfId="10081"/>
    <cellStyle name="Normal 3 2 10 3 2" xfId="26201"/>
    <cellStyle name="Normal 3 2 10 3 2 2" xfId="58441"/>
    <cellStyle name="Normal 3 2 10 3 3" xfId="42321"/>
    <cellStyle name="Normal 3 2 10 4" xfId="18141"/>
    <cellStyle name="Normal 3 2 10 4 2" xfId="50381"/>
    <cellStyle name="Normal 3 2 10 5" xfId="34261"/>
    <cellStyle name="Normal 3 2 11" xfId="4036"/>
    <cellStyle name="Normal 3 2 11 2" xfId="12096"/>
    <cellStyle name="Normal 3 2 11 2 2" xfId="28216"/>
    <cellStyle name="Normal 3 2 11 2 2 2" xfId="60456"/>
    <cellStyle name="Normal 3 2 11 2 3" xfId="44336"/>
    <cellStyle name="Normal 3 2 11 3" xfId="20156"/>
    <cellStyle name="Normal 3 2 11 3 2" xfId="52396"/>
    <cellStyle name="Normal 3 2 11 4" xfId="36276"/>
    <cellStyle name="Normal 3 2 12" xfId="8066"/>
    <cellStyle name="Normal 3 2 12 2" xfId="24186"/>
    <cellStyle name="Normal 3 2 12 2 2" xfId="56426"/>
    <cellStyle name="Normal 3 2 12 3" xfId="40306"/>
    <cellStyle name="Normal 3 2 13" xfId="16126"/>
    <cellStyle name="Normal 3 2 13 2" xfId="48366"/>
    <cellStyle name="Normal 3 2 14" xfId="32246"/>
    <cellStyle name="Normal 3 2 2" xfId="14"/>
    <cellStyle name="Normal 3 2 2 10" xfId="4044"/>
    <cellStyle name="Normal 3 2 2 10 2" xfId="12104"/>
    <cellStyle name="Normal 3 2 2 10 2 2" xfId="28224"/>
    <cellStyle name="Normal 3 2 2 10 2 2 2" xfId="60464"/>
    <cellStyle name="Normal 3 2 2 10 2 3" xfId="44344"/>
    <cellStyle name="Normal 3 2 2 10 3" xfId="20164"/>
    <cellStyle name="Normal 3 2 2 10 3 2" xfId="52404"/>
    <cellStyle name="Normal 3 2 2 10 4" xfId="36284"/>
    <cellStyle name="Normal 3 2 2 11" xfId="8074"/>
    <cellStyle name="Normal 3 2 2 11 2" xfId="24194"/>
    <cellStyle name="Normal 3 2 2 11 2 2" xfId="56434"/>
    <cellStyle name="Normal 3 2 2 11 3" xfId="40314"/>
    <cellStyle name="Normal 3 2 2 12" xfId="16134"/>
    <cellStyle name="Normal 3 2 2 12 2" xfId="48374"/>
    <cellStyle name="Normal 3 2 2 13" xfId="32254"/>
    <cellStyle name="Normal 3 2 2 2" xfId="30"/>
    <cellStyle name="Normal 3 2 2 2 10" xfId="8090"/>
    <cellStyle name="Normal 3 2 2 2 10 2" xfId="24210"/>
    <cellStyle name="Normal 3 2 2 2 10 2 2" xfId="56450"/>
    <cellStyle name="Normal 3 2 2 2 10 3" xfId="40330"/>
    <cellStyle name="Normal 3 2 2 2 11" xfId="16150"/>
    <cellStyle name="Normal 3 2 2 2 11 2" xfId="48390"/>
    <cellStyle name="Normal 3 2 2 2 12" xfId="32270"/>
    <cellStyle name="Normal 3 2 2 2 2" xfId="61"/>
    <cellStyle name="Normal 3 2 2 2 2 10" xfId="16181"/>
    <cellStyle name="Normal 3 2 2 2 2 10 2" xfId="48421"/>
    <cellStyle name="Normal 3 2 2 2 2 11" xfId="32301"/>
    <cellStyle name="Normal 3 2 2 2 2 2" xfId="124"/>
    <cellStyle name="Normal 3 2 2 2 2 2 10" xfId="32364"/>
    <cellStyle name="Normal 3 2 2 2 2 2 2" xfId="250"/>
    <cellStyle name="Normal 3 2 2 2 2 2 2 2" xfId="502"/>
    <cellStyle name="Normal 3 2 2 2 2 2 2 2 2" xfId="1006"/>
    <cellStyle name="Normal 3 2 2 2 2 2 2 2 2 2" xfId="2014"/>
    <cellStyle name="Normal 3 2 2 2 2 2 2 2 2 2 2" xfId="4029"/>
    <cellStyle name="Normal 3 2 2 2 2 2 2 2 2 2 2 2" xfId="8059"/>
    <cellStyle name="Normal 3 2 2 2 2 2 2 2 2 2 2 2 2" xfId="16119"/>
    <cellStyle name="Normal 3 2 2 2 2 2 2 2 2 2 2 2 2 2" xfId="32239"/>
    <cellStyle name="Normal 3 2 2 2 2 2 2 2 2 2 2 2 2 2 2" xfId="64479"/>
    <cellStyle name="Normal 3 2 2 2 2 2 2 2 2 2 2 2 2 3" xfId="48359"/>
    <cellStyle name="Normal 3 2 2 2 2 2 2 2 2 2 2 2 3" xfId="24179"/>
    <cellStyle name="Normal 3 2 2 2 2 2 2 2 2 2 2 2 3 2" xfId="56419"/>
    <cellStyle name="Normal 3 2 2 2 2 2 2 2 2 2 2 2 4" xfId="40299"/>
    <cellStyle name="Normal 3 2 2 2 2 2 2 2 2 2 2 3" xfId="12089"/>
    <cellStyle name="Normal 3 2 2 2 2 2 2 2 2 2 2 3 2" xfId="28209"/>
    <cellStyle name="Normal 3 2 2 2 2 2 2 2 2 2 2 3 2 2" xfId="60449"/>
    <cellStyle name="Normal 3 2 2 2 2 2 2 2 2 2 2 3 3" xfId="44329"/>
    <cellStyle name="Normal 3 2 2 2 2 2 2 2 2 2 2 4" xfId="20149"/>
    <cellStyle name="Normal 3 2 2 2 2 2 2 2 2 2 2 4 2" xfId="52389"/>
    <cellStyle name="Normal 3 2 2 2 2 2 2 2 2 2 2 5" xfId="36269"/>
    <cellStyle name="Normal 3 2 2 2 2 2 2 2 2 2 3" xfId="6044"/>
    <cellStyle name="Normal 3 2 2 2 2 2 2 2 2 2 3 2" xfId="14104"/>
    <cellStyle name="Normal 3 2 2 2 2 2 2 2 2 2 3 2 2" xfId="30224"/>
    <cellStyle name="Normal 3 2 2 2 2 2 2 2 2 2 3 2 2 2" xfId="62464"/>
    <cellStyle name="Normal 3 2 2 2 2 2 2 2 2 2 3 2 3" xfId="46344"/>
    <cellStyle name="Normal 3 2 2 2 2 2 2 2 2 2 3 3" xfId="22164"/>
    <cellStyle name="Normal 3 2 2 2 2 2 2 2 2 2 3 3 2" xfId="54404"/>
    <cellStyle name="Normal 3 2 2 2 2 2 2 2 2 2 3 4" xfId="38284"/>
    <cellStyle name="Normal 3 2 2 2 2 2 2 2 2 2 4" xfId="10074"/>
    <cellStyle name="Normal 3 2 2 2 2 2 2 2 2 2 4 2" xfId="26194"/>
    <cellStyle name="Normal 3 2 2 2 2 2 2 2 2 2 4 2 2" xfId="58434"/>
    <cellStyle name="Normal 3 2 2 2 2 2 2 2 2 2 4 3" xfId="42314"/>
    <cellStyle name="Normal 3 2 2 2 2 2 2 2 2 2 5" xfId="18134"/>
    <cellStyle name="Normal 3 2 2 2 2 2 2 2 2 2 5 2" xfId="50374"/>
    <cellStyle name="Normal 3 2 2 2 2 2 2 2 2 2 6" xfId="34254"/>
    <cellStyle name="Normal 3 2 2 2 2 2 2 2 2 3" xfId="3021"/>
    <cellStyle name="Normal 3 2 2 2 2 2 2 2 2 3 2" xfId="7051"/>
    <cellStyle name="Normal 3 2 2 2 2 2 2 2 2 3 2 2" xfId="15111"/>
    <cellStyle name="Normal 3 2 2 2 2 2 2 2 2 3 2 2 2" xfId="31231"/>
    <cellStyle name="Normal 3 2 2 2 2 2 2 2 2 3 2 2 2 2" xfId="63471"/>
    <cellStyle name="Normal 3 2 2 2 2 2 2 2 2 3 2 2 3" xfId="47351"/>
    <cellStyle name="Normal 3 2 2 2 2 2 2 2 2 3 2 3" xfId="23171"/>
    <cellStyle name="Normal 3 2 2 2 2 2 2 2 2 3 2 3 2" xfId="55411"/>
    <cellStyle name="Normal 3 2 2 2 2 2 2 2 2 3 2 4" xfId="39291"/>
    <cellStyle name="Normal 3 2 2 2 2 2 2 2 2 3 3" xfId="11081"/>
    <cellStyle name="Normal 3 2 2 2 2 2 2 2 2 3 3 2" xfId="27201"/>
    <cellStyle name="Normal 3 2 2 2 2 2 2 2 2 3 3 2 2" xfId="59441"/>
    <cellStyle name="Normal 3 2 2 2 2 2 2 2 2 3 3 3" xfId="43321"/>
    <cellStyle name="Normal 3 2 2 2 2 2 2 2 2 3 4" xfId="19141"/>
    <cellStyle name="Normal 3 2 2 2 2 2 2 2 2 3 4 2" xfId="51381"/>
    <cellStyle name="Normal 3 2 2 2 2 2 2 2 2 3 5" xfId="35261"/>
    <cellStyle name="Normal 3 2 2 2 2 2 2 2 2 4" xfId="5036"/>
    <cellStyle name="Normal 3 2 2 2 2 2 2 2 2 4 2" xfId="13096"/>
    <cellStyle name="Normal 3 2 2 2 2 2 2 2 2 4 2 2" xfId="29216"/>
    <cellStyle name="Normal 3 2 2 2 2 2 2 2 2 4 2 2 2" xfId="61456"/>
    <cellStyle name="Normal 3 2 2 2 2 2 2 2 2 4 2 3" xfId="45336"/>
    <cellStyle name="Normal 3 2 2 2 2 2 2 2 2 4 3" xfId="21156"/>
    <cellStyle name="Normal 3 2 2 2 2 2 2 2 2 4 3 2" xfId="53396"/>
    <cellStyle name="Normal 3 2 2 2 2 2 2 2 2 4 4" xfId="37276"/>
    <cellStyle name="Normal 3 2 2 2 2 2 2 2 2 5" xfId="9066"/>
    <cellStyle name="Normal 3 2 2 2 2 2 2 2 2 5 2" xfId="25186"/>
    <cellStyle name="Normal 3 2 2 2 2 2 2 2 2 5 2 2" xfId="57426"/>
    <cellStyle name="Normal 3 2 2 2 2 2 2 2 2 5 3" xfId="41306"/>
    <cellStyle name="Normal 3 2 2 2 2 2 2 2 2 6" xfId="17126"/>
    <cellStyle name="Normal 3 2 2 2 2 2 2 2 2 6 2" xfId="49366"/>
    <cellStyle name="Normal 3 2 2 2 2 2 2 2 2 7" xfId="33246"/>
    <cellStyle name="Normal 3 2 2 2 2 2 2 2 3" xfId="1510"/>
    <cellStyle name="Normal 3 2 2 2 2 2 2 2 3 2" xfId="3525"/>
    <cellStyle name="Normal 3 2 2 2 2 2 2 2 3 2 2" xfId="7555"/>
    <cellStyle name="Normal 3 2 2 2 2 2 2 2 3 2 2 2" xfId="15615"/>
    <cellStyle name="Normal 3 2 2 2 2 2 2 2 3 2 2 2 2" xfId="31735"/>
    <cellStyle name="Normal 3 2 2 2 2 2 2 2 3 2 2 2 2 2" xfId="63975"/>
    <cellStyle name="Normal 3 2 2 2 2 2 2 2 3 2 2 2 3" xfId="47855"/>
    <cellStyle name="Normal 3 2 2 2 2 2 2 2 3 2 2 3" xfId="23675"/>
    <cellStyle name="Normal 3 2 2 2 2 2 2 2 3 2 2 3 2" xfId="55915"/>
    <cellStyle name="Normal 3 2 2 2 2 2 2 2 3 2 2 4" xfId="39795"/>
    <cellStyle name="Normal 3 2 2 2 2 2 2 2 3 2 3" xfId="11585"/>
    <cellStyle name="Normal 3 2 2 2 2 2 2 2 3 2 3 2" xfId="27705"/>
    <cellStyle name="Normal 3 2 2 2 2 2 2 2 3 2 3 2 2" xfId="59945"/>
    <cellStyle name="Normal 3 2 2 2 2 2 2 2 3 2 3 3" xfId="43825"/>
    <cellStyle name="Normal 3 2 2 2 2 2 2 2 3 2 4" xfId="19645"/>
    <cellStyle name="Normal 3 2 2 2 2 2 2 2 3 2 4 2" xfId="51885"/>
    <cellStyle name="Normal 3 2 2 2 2 2 2 2 3 2 5" xfId="35765"/>
    <cellStyle name="Normal 3 2 2 2 2 2 2 2 3 3" xfId="5540"/>
    <cellStyle name="Normal 3 2 2 2 2 2 2 2 3 3 2" xfId="13600"/>
    <cellStyle name="Normal 3 2 2 2 2 2 2 2 3 3 2 2" xfId="29720"/>
    <cellStyle name="Normal 3 2 2 2 2 2 2 2 3 3 2 2 2" xfId="61960"/>
    <cellStyle name="Normal 3 2 2 2 2 2 2 2 3 3 2 3" xfId="45840"/>
    <cellStyle name="Normal 3 2 2 2 2 2 2 2 3 3 3" xfId="21660"/>
    <cellStyle name="Normal 3 2 2 2 2 2 2 2 3 3 3 2" xfId="53900"/>
    <cellStyle name="Normal 3 2 2 2 2 2 2 2 3 3 4" xfId="37780"/>
    <cellStyle name="Normal 3 2 2 2 2 2 2 2 3 4" xfId="9570"/>
    <cellStyle name="Normal 3 2 2 2 2 2 2 2 3 4 2" xfId="25690"/>
    <cellStyle name="Normal 3 2 2 2 2 2 2 2 3 4 2 2" xfId="57930"/>
    <cellStyle name="Normal 3 2 2 2 2 2 2 2 3 4 3" xfId="41810"/>
    <cellStyle name="Normal 3 2 2 2 2 2 2 2 3 5" xfId="17630"/>
    <cellStyle name="Normal 3 2 2 2 2 2 2 2 3 5 2" xfId="49870"/>
    <cellStyle name="Normal 3 2 2 2 2 2 2 2 3 6" xfId="33750"/>
    <cellStyle name="Normal 3 2 2 2 2 2 2 2 4" xfId="2517"/>
    <cellStyle name="Normal 3 2 2 2 2 2 2 2 4 2" xfId="6547"/>
    <cellStyle name="Normal 3 2 2 2 2 2 2 2 4 2 2" xfId="14607"/>
    <cellStyle name="Normal 3 2 2 2 2 2 2 2 4 2 2 2" xfId="30727"/>
    <cellStyle name="Normal 3 2 2 2 2 2 2 2 4 2 2 2 2" xfId="62967"/>
    <cellStyle name="Normal 3 2 2 2 2 2 2 2 4 2 2 3" xfId="46847"/>
    <cellStyle name="Normal 3 2 2 2 2 2 2 2 4 2 3" xfId="22667"/>
    <cellStyle name="Normal 3 2 2 2 2 2 2 2 4 2 3 2" xfId="54907"/>
    <cellStyle name="Normal 3 2 2 2 2 2 2 2 4 2 4" xfId="38787"/>
    <cellStyle name="Normal 3 2 2 2 2 2 2 2 4 3" xfId="10577"/>
    <cellStyle name="Normal 3 2 2 2 2 2 2 2 4 3 2" xfId="26697"/>
    <cellStyle name="Normal 3 2 2 2 2 2 2 2 4 3 2 2" xfId="58937"/>
    <cellStyle name="Normal 3 2 2 2 2 2 2 2 4 3 3" xfId="42817"/>
    <cellStyle name="Normal 3 2 2 2 2 2 2 2 4 4" xfId="18637"/>
    <cellStyle name="Normal 3 2 2 2 2 2 2 2 4 4 2" xfId="50877"/>
    <cellStyle name="Normal 3 2 2 2 2 2 2 2 4 5" xfId="34757"/>
    <cellStyle name="Normal 3 2 2 2 2 2 2 2 5" xfId="4532"/>
    <cellStyle name="Normal 3 2 2 2 2 2 2 2 5 2" xfId="12592"/>
    <cellStyle name="Normal 3 2 2 2 2 2 2 2 5 2 2" xfId="28712"/>
    <cellStyle name="Normal 3 2 2 2 2 2 2 2 5 2 2 2" xfId="60952"/>
    <cellStyle name="Normal 3 2 2 2 2 2 2 2 5 2 3" xfId="44832"/>
    <cellStyle name="Normal 3 2 2 2 2 2 2 2 5 3" xfId="20652"/>
    <cellStyle name="Normal 3 2 2 2 2 2 2 2 5 3 2" xfId="52892"/>
    <cellStyle name="Normal 3 2 2 2 2 2 2 2 5 4" xfId="36772"/>
    <cellStyle name="Normal 3 2 2 2 2 2 2 2 6" xfId="8562"/>
    <cellStyle name="Normal 3 2 2 2 2 2 2 2 6 2" xfId="24682"/>
    <cellStyle name="Normal 3 2 2 2 2 2 2 2 6 2 2" xfId="56922"/>
    <cellStyle name="Normal 3 2 2 2 2 2 2 2 6 3" xfId="40802"/>
    <cellStyle name="Normal 3 2 2 2 2 2 2 2 7" xfId="16622"/>
    <cellStyle name="Normal 3 2 2 2 2 2 2 2 7 2" xfId="48862"/>
    <cellStyle name="Normal 3 2 2 2 2 2 2 2 8" xfId="32742"/>
    <cellStyle name="Normal 3 2 2 2 2 2 2 3" xfId="754"/>
    <cellStyle name="Normal 3 2 2 2 2 2 2 3 2" xfId="1762"/>
    <cellStyle name="Normal 3 2 2 2 2 2 2 3 2 2" xfId="3777"/>
    <cellStyle name="Normal 3 2 2 2 2 2 2 3 2 2 2" xfId="7807"/>
    <cellStyle name="Normal 3 2 2 2 2 2 2 3 2 2 2 2" xfId="15867"/>
    <cellStyle name="Normal 3 2 2 2 2 2 2 3 2 2 2 2 2" xfId="31987"/>
    <cellStyle name="Normal 3 2 2 2 2 2 2 3 2 2 2 2 2 2" xfId="64227"/>
    <cellStyle name="Normal 3 2 2 2 2 2 2 3 2 2 2 2 3" xfId="48107"/>
    <cellStyle name="Normal 3 2 2 2 2 2 2 3 2 2 2 3" xfId="23927"/>
    <cellStyle name="Normal 3 2 2 2 2 2 2 3 2 2 2 3 2" xfId="56167"/>
    <cellStyle name="Normal 3 2 2 2 2 2 2 3 2 2 2 4" xfId="40047"/>
    <cellStyle name="Normal 3 2 2 2 2 2 2 3 2 2 3" xfId="11837"/>
    <cellStyle name="Normal 3 2 2 2 2 2 2 3 2 2 3 2" xfId="27957"/>
    <cellStyle name="Normal 3 2 2 2 2 2 2 3 2 2 3 2 2" xfId="60197"/>
    <cellStyle name="Normal 3 2 2 2 2 2 2 3 2 2 3 3" xfId="44077"/>
    <cellStyle name="Normal 3 2 2 2 2 2 2 3 2 2 4" xfId="19897"/>
    <cellStyle name="Normal 3 2 2 2 2 2 2 3 2 2 4 2" xfId="52137"/>
    <cellStyle name="Normal 3 2 2 2 2 2 2 3 2 2 5" xfId="36017"/>
    <cellStyle name="Normal 3 2 2 2 2 2 2 3 2 3" xfId="5792"/>
    <cellStyle name="Normal 3 2 2 2 2 2 2 3 2 3 2" xfId="13852"/>
    <cellStyle name="Normal 3 2 2 2 2 2 2 3 2 3 2 2" xfId="29972"/>
    <cellStyle name="Normal 3 2 2 2 2 2 2 3 2 3 2 2 2" xfId="62212"/>
    <cellStyle name="Normal 3 2 2 2 2 2 2 3 2 3 2 3" xfId="46092"/>
    <cellStyle name="Normal 3 2 2 2 2 2 2 3 2 3 3" xfId="21912"/>
    <cellStyle name="Normal 3 2 2 2 2 2 2 3 2 3 3 2" xfId="54152"/>
    <cellStyle name="Normal 3 2 2 2 2 2 2 3 2 3 4" xfId="38032"/>
    <cellStyle name="Normal 3 2 2 2 2 2 2 3 2 4" xfId="9822"/>
    <cellStyle name="Normal 3 2 2 2 2 2 2 3 2 4 2" xfId="25942"/>
    <cellStyle name="Normal 3 2 2 2 2 2 2 3 2 4 2 2" xfId="58182"/>
    <cellStyle name="Normal 3 2 2 2 2 2 2 3 2 4 3" xfId="42062"/>
    <cellStyle name="Normal 3 2 2 2 2 2 2 3 2 5" xfId="17882"/>
    <cellStyle name="Normal 3 2 2 2 2 2 2 3 2 5 2" xfId="50122"/>
    <cellStyle name="Normal 3 2 2 2 2 2 2 3 2 6" xfId="34002"/>
    <cellStyle name="Normal 3 2 2 2 2 2 2 3 3" xfId="2769"/>
    <cellStyle name="Normal 3 2 2 2 2 2 2 3 3 2" xfId="6799"/>
    <cellStyle name="Normal 3 2 2 2 2 2 2 3 3 2 2" xfId="14859"/>
    <cellStyle name="Normal 3 2 2 2 2 2 2 3 3 2 2 2" xfId="30979"/>
    <cellStyle name="Normal 3 2 2 2 2 2 2 3 3 2 2 2 2" xfId="63219"/>
    <cellStyle name="Normal 3 2 2 2 2 2 2 3 3 2 2 3" xfId="47099"/>
    <cellStyle name="Normal 3 2 2 2 2 2 2 3 3 2 3" xfId="22919"/>
    <cellStyle name="Normal 3 2 2 2 2 2 2 3 3 2 3 2" xfId="55159"/>
    <cellStyle name="Normal 3 2 2 2 2 2 2 3 3 2 4" xfId="39039"/>
    <cellStyle name="Normal 3 2 2 2 2 2 2 3 3 3" xfId="10829"/>
    <cellStyle name="Normal 3 2 2 2 2 2 2 3 3 3 2" xfId="26949"/>
    <cellStyle name="Normal 3 2 2 2 2 2 2 3 3 3 2 2" xfId="59189"/>
    <cellStyle name="Normal 3 2 2 2 2 2 2 3 3 3 3" xfId="43069"/>
    <cellStyle name="Normal 3 2 2 2 2 2 2 3 3 4" xfId="18889"/>
    <cellStyle name="Normal 3 2 2 2 2 2 2 3 3 4 2" xfId="51129"/>
    <cellStyle name="Normal 3 2 2 2 2 2 2 3 3 5" xfId="35009"/>
    <cellStyle name="Normal 3 2 2 2 2 2 2 3 4" xfId="4784"/>
    <cellStyle name="Normal 3 2 2 2 2 2 2 3 4 2" xfId="12844"/>
    <cellStyle name="Normal 3 2 2 2 2 2 2 3 4 2 2" xfId="28964"/>
    <cellStyle name="Normal 3 2 2 2 2 2 2 3 4 2 2 2" xfId="61204"/>
    <cellStyle name="Normal 3 2 2 2 2 2 2 3 4 2 3" xfId="45084"/>
    <cellStyle name="Normal 3 2 2 2 2 2 2 3 4 3" xfId="20904"/>
    <cellStyle name="Normal 3 2 2 2 2 2 2 3 4 3 2" xfId="53144"/>
    <cellStyle name="Normal 3 2 2 2 2 2 2 3 4 4" xfId="37024"/>
    <cellStyle name="Normal 3 2 2 2 2 2 2 3 5" xfId="8814"/>
    <cellStyle name="Normal 3 2 2 2 2 2 2 3 5 2" xfId="24934"/>
    <cellStyle name="Normal 3 2 2 2 2 2 2 3 5 2 2" xfId="57174"/>
    <cellStyle name="Normal 3 2 2 2 2 2 2 3 5 3" xfId="41054"/>
    <cellStyle name="Normal 3 2 2 2 2 2 2 3 6" xfId="16874"/>
    <cellStyle name="Normal 3 2 2 2 2 2 2 3 6 2" xfId="49114"/>
    <cellStyle name="Normal 3 2 2 2 2 2 2 3 7" xfId="32994"/>
    <cellStyle name="Normal 3 2 2 2 2 2 2 4" xfId="1258"/>
    <cellStyle name="Normal 3 2 2 2 2 2 2 4 2" xfId="3273"/>
    <cellStyle name="Normal 3 2 2 2 2 2 2 4 2 2" xfId="7303"/>
    <cellStyle name="Normal 3 2 2 2 2 2 2 4 2 2 2" xfId="15363"/>
    <cellStyle name="Normal 3 2 2 2 2 2 2 4 2 2 2 2" xfId="31483"/>
    <cellStyle name="Normal 3 2 2 2 2 2 2 4 2 2 2 2 2" xfId="63723"/>
    <cellStyle name="Normal 3 2 2 2 2 2 2 4 2 2 2 3" xfId="47603"/>
    <cellStyle name="Normal 3 2 2 2 2 2 2 4 2 2 3" xfId="23423"/>
    <cellStyle name="Normal 3 2 2 2 2 2 2 4 2 2 3 2" xfId="55663"/>
    <cellStyle name="Normal 3 2 2 2 2 2 2 4 2 2 4" xfId="39543"/>
    <cellStyle name="Normal 3 2 2 2 2 2 2 4 2 3" xfId="11333"/>
    <cellStyle name="Normal 3 2 2 2 2 2 2 4 2 3 2" xfId="27453"/>
    <cellStyle name="Normal 3 2 2 2 2 2 2 4 2 3 2 2" xfId="59693"/>
    <cellStyle name="Normal 3 2 2 2 2 2 2 4 2 3 3" xfId="43573"/>
    <cellStyle name="Normal 3 2 2 2 2 2 2 4 2 4" xfId="19393"/>
    <cellStyle name="Normal 3 2 2 2 2 2 2 4 2 4 2" xfId="51633"/>
    <cellStyle name="Normal 3 2 2 2 2 2 2 4 2 5" xfId="35513"/>
    <cellStyle name="Normal 3 2 2 2 2 2 2 4 3" xfId="5288"/>
    <cellStyle name="Normal 3 2 2 2 2 2 2 4 3 2" xfId="13348"/>
    <cellStyle name="Normal 3 2 2 2 2 2 2 4 3 2 2" xfId="29468"/>
    <cellStyle name="Normal 3 2 2 2 2 2 2 4 3 2 2 2" xfId="61708"/>
    <cellStyle name="Normal 3 2 2 2 2 2 2 4 3 2 3" xfId="45588"/>
    <cellStyle name="Normal 3 2 2 2 2 2 2 4 3 3" xfId="21408"/>
    <cellStyle name="Normal 3 2 2 2 2 2 2 4 3 3 2" xfId="53648"/>
    <cellStyle name="Normal 3 2 2 2 2 2 2 4 3 4" xfId="37528"/>
    <cellStyle name="Normal 3 2 2 2 2 2 2 4 4" xfId="9318"/>
    <cellStyle name="Normal 3 2 2 2 2 2 2 4 4 2" xfId="25438"/>
    <cellStyle name="Normal 3 2 2 2 2 2 2 4 4 2 2" xfId="57678"/>
    <cellStyle name="Normal 3 2 2 2 2 2 2 4 4 3" xfId="41558"/>
    <cellStyle name="Normal 3 2 2 2 2 2 2 4 5" xfId="17378"/>
    <cellStyle name="Normal 3 2 2 2 2 2 2 4 5 2" xfId="49618"/>
    <cellStyle name="Normal 3 2 2 2 2 2 2 4 6" xfId="33498"/>
    <cellStyle name="Normal 3 2 2 2 2 2 2 5" xfId="2265"/>
    <cellStyle name="Normal 3 2 2 2 2 2 2 5 2" xfId="6295"/>
    <cellStyle name="Normal 3 2 2 2 2 2 2 5 2 2" xfId="14355"/>
    <cellStyle name="Normal 3 2 2 2 2 2 2 5 2 2 2" xfId="30475"/>
    <cellStyle name="Normal 3 2 2 2 2 2 2 5 2 2 2 2" xfId="62715"/>
    <cellStyle name="Normal 3 2 2 2 2 2 2 5 2 2 3" xfId="46595"/>
    <cellStyle name="Normal 3 2 2 2 2 2 2 5 2 3" xfId="22415"/>
    <cellStyle name="Normal 3 2 2 2 2 2 2 5 2 3 2" xfId="54655"/>
    <cellStyle name="Normal 3 2 2 2 2 2 2 5 2 4" xfId="38535"/>
    <cellStyle name="Normal 3 2 2 2 2 2 2 5 3" xfId="10325"/>
    <cellStyle name="Normal 3 2 2 2 2 2 2 5 3 2" xfId="26445"/>
    <cellStyle name="Normal 3 2 2 2 2 2 2 5 3 2 2" xfId="58685"/>
    <cellStyle name="Normal 3 2 2 2 2 2 2 5 3 3" xfId="42565"/>
    <cellStyle name="Normal 3 2 2 2 2 2 2 5 4" xfId="18385"/>
    <cellStyle name="Normal 3 2 2 2 2 2 2 5 4 2" xfId="50625"/>
    <cellStyle name="Normal 3 2 2 2 2 2 2 5 5" xfId="34505"/>
    <cellStyle name="Normal 3 2 2 2 2 2 2 6" xfId="4280"/>
    <cellStyle name="Normal 3 2 2 2 2 2 2 6 2" xfId="12340"/>
    <cellStyle name="Normal 3 2 2 2 2 2 2 6 2 2" xfId="28460"/>
    <cellStyle name="Normal 3 2 2 2 2 2 2 6 2 2 2" xfId="60700"/>
    <cellStyle name="Normal 3 2 2 2 2 2 2 6 2 3" xfId="44580"/>
    <cellStyle name="Normal 3 2 2 2 2 2 2 6 3" xfId="20400"/>
    <cellStyle name="Normal 3 2 2 2 2 2 2 6 3 2" xfId="52640"/>
    <cellStyle name="Normal 3 2 2 2 2 2 2 6 4" xfId="36520"/>
    <cellStyle name="Normal 3 2 2 2 2 2 2 7" xfId="8310"/>
    <cellStyle name="Normal 3 2 2 2 2 2 2 7 2" xfId="24430"/>
    <cellStyle name="Normal 3 2 2 2 2 2 2 7 2 2" xfId="56670"/>
    <cellStyle name="Normal 3 2 2 2 2 2 2 7 3" xfId="40550"/>
    <cellStyle name="Normal 3 2 2 2 2 2 2 8" xfId="16370"/>
    <cellStyle name="Normal 3 2 2 2 2 2 2 8 2" xfId="48610"/>
    <cellStyle name="Normal 3 2 2 2 2 2 2 9" xfId="32490"/>
    <cellStyle name="Normal 3 2 2 2 2 2 3" xfId="376"/>
    <cellStyle name="Normal 3 2 2 2 2 2 3 2" xfId="880"/>
    <cellStyle name="Normal 3 2 2 2 2 2 3 2 2" xfId="1888"/>
    <cellStyle name="Normal 3 2 2 2 2 2 3 2 2 2" xfId="3903"/>
    <cellStyle name="Normal 3 2 2 2 2 2 3 2 2 2 2" xfId="7933"/>
    <cellStyle name="Normal 3 2 2 2 2 2 3 2 2 2 2 2" xfId="15993"/>
    <cellStyle name="Normal 3 2 2 2 2 2 3 2 2 2 2 2 2" xfId="32113"/>
    <cellStyle name="Normal 3 2 2 2 2 2 3 2 2 2 2 2 2 2" xfId="64353"/>
    <cellStyle name="Normal 3 2 2 2 2 2 3 2 2 2 2 2 3" xfId="48233"/>
    <cellStyle name="Normal 3 2 2 2 2 2 3 2 2 2 2 3" xfId="24053"/>
    <cellStyle name="Normal 3 2 2 2 2 2 3 2 2 2 2 3 2" xfId="56293"/>
    <cellStyle name="Normal 3 2 2 2 2 2 3 2 2 2 2 4" xfId="40173"/>
    <cellStyle name="Normal 3 2 2 2 2 2 3 2 2 2 3" xfId="11963"/>
    <cellStyle name="Normal 3 2 2 2 2 2 3 2 2 2 3 2" xfId="28083"/>
    <cellStyle name="Normal 3 2 2 2 2 2 3 2 2 2 3 2 2" xfId="60323"/>
    <cellStyle name="Normal 3 2 2 2 2 2 3 2 2 2 3 3" xfId="44203"/>
    <cellStyle name="Normal 3 2 2 2 2 2 3 2 2 2 4" xfId="20023"/>
    <cellStyle name="Normal 3 2 2 2 2 2 3 2 2 2 4 2" xfId="52263"/>
    <cellStyle name="Normal 3 2 2 2 2 2 3 2 2 2 5" xfId="36143"/>
    <cellStyle name="Normal 3 2 2 2 2 2 3 2 2 3" xfId="5918"/>
    <cellStyle name="Normal 3 2 2 2 2 2 3 2 2 3 2" xfId="13978"/>
    <cellStyle name="Normal 3 2 2 2 2 2 3 2 2 3 2 2" xfId="30098"/>
    <cellStyle name="Normal 3 2 2 2 2 2 3 2 2 3 2 2 2" xfId="62338"/>
    <cellStyle name="Normal 3 2 2 2 2 2 3 2 2 3 2 3" xfId="46218"/>
    <cellStyle name="Normal 3 2 2 2 2 2 3 2 2 3 3" xfId="22038"/>
    <cellStyle name="Normal 3 2 2 2 2 2 3 2 2 3 3 2" xfId="54278"/>
    <cellStyle name="Normal 3 2 2 2 2 2 3 2 2 3 4" xfId="38158"/>
    <cellStyle name="Normal 3 2 2 2 2 2 3 2 2 4" xfId="9948"/>
    <cellStyle name="Normal 3 2 2 2 2 2 3 2 2 4 2" xfId="26068"/>
    <cellStyle name="Normal 3 2 2 2 2 2 3 2 2 4 2 2" xfId="58308"/>
    <cellStyle name="Normal 3 2 2 2 2 2 3 2 2 4 3" xfId="42188"/>
    <cellStyle name="Normal 3 2 2 2 2 2 3 2 2 5" xfId="18008"/>
    <cellStyle name="Normal 3 2 2 2 2 2 3 2 2 5 2" xfId="50248"/>
    <cellStyle name="Normal 3 2 2 2 2 2 3 2 2 6" xfId="34128"/>
    <cellStyle name="Normal 3 2 2 2 2 2 3 2 3" xfId="2895"/>
    <cellStyle name="Normal 3 2 2 2 2 2 3 2 3 2" xfId="6925"/>
    <cellStyle name="Normal 3 2 2 2 2 2 3 2 3 2 2" xfId="14985"/>
    <cellStyle name="Normal 3 2 2 2 2 2 3 2 3 2 2 2" xfId="31105"/>
    <cellStyle name="Normal 3 2 2 2 2 2 3 2 3 2 2 2 2" xfId="63345"/>
    <cellStyle name="Normal 3 2 2 2 2 2 3 2 3 2 2 3" xfId="47225"/>
    <cellStyle name="Normal 3 2 2 2 2 2 3 2 3 2 3" xfId="23045"/>
    <cellStyle name="Normal 3 2 2 2 2 2 3 2 3 2 3 2" xfId="55285"/>
    <cellStyle name="Normal 3 2 2 2 2 2 3 2 3 2 4" xfId="39165"/>
    <cellStyle name="Normal 3 2 2 2 2 2 3 2 3 3" xfId="10955"/>
    <cellStyle name="Normal 3 2 2 2 2 2 3 2 3 3 2" xfId="27075"/>
    <cellStyle name="Normal 3 2 2 2 2 2 3 2 3 3 2 2" xfId="59315"/>
    <cellStyle name="Normal 3 2 2 2 2 2 3 2 3 3 3" xfId="43195"/>
    <cellStyle name="Normal 3 2 2 2 2 2 3 2 3 4" xfId="19015"/>
    <cellStyle name="Normal 3 2 2 2 2 2 3 2 3 4 2" xfId="51255"/>
    <cellStyle name="Normal 3 2 2 2 2 2 3 2 3 5" xfId="35135"/>
    <cellStyle name="Normal 3 2 2 2 2 2 3 2 4" xfId="4910"/>
    <cellStyle name="Normal 3 2 2 2 2 2 3 2 4 2" xfId="12970"/>
    <cellStyle name="Normal 3 2 2 2 2 2 3 2 4 2 2" xfId="29090"/>
    <cellStyle name="Normal 3 2 2 2 2 2 3 2 4 2 2 2" xfId="61330"/>
    <cellStyle name="Normal 3 2 2 2 2 2 3 2 4 2 3" xfId="45210"/>
    <cellStyle name="Normal 3 2 2 2 2 2 3 2 4 3" xfId="21030"/>
    <cellStyle name="Normal 3 2 2 2 2 2 3 2 4 3 2" xfId="53270"/>
    <cellStyle name="Normal 3 2 2 2 2 2 3 2 4 4" xfId="37150"/>
    <cellStyle name="Normal 3 2 2 2 2 2 3 2 5" xfId="8940"/>
    <cellStyle name="Normal 3 2 2 2 2 2 3 2 5 2" xfId="25060"/>
    <cellStyle name="Normal 3 2 2 2 2 2 3 2 5 2 2" xfId="57300"/>
    <cellStyle name="Normal 3 2 2 2 2 2 3 2 5 3" xfId="41180"/>
    <cellStyle name="Normal 3 2 2 2 2 2 3 2 6" xfId="17000"/>
    <cellStyle name="Normal 3 2 2 2 2 2 3 2 6 2" xfId="49240"/>
    <cellStyle name="Normal 3 2 2 2 2 2 3 2 7" xfId="33120"/>
    <cellStyle name="Normal 3 2 2 2 2 2 3 3" xfId="1384"/>
    <cellStyle name="Normal 3 2 2 2 2 2 3 3 2" xfId="3399"/>
    <cellStyle name="Normal 3 2 2 2 2 2 3 3 2 2" xfId="7429"/>
    <cellStyle name="Normal 3 2 2 2 2 2 3 3 2 2 2" xfId="15489"/>
    <cellStyle name="Normal 3 2 2 2 2 2 3 3 2 2 2 2" xfId="31609"/>
    <cellStyle name="Normal 3 2 2 2 2 2 3 3 2 2 2 2 2" xfId="63849"/>
    <cellStyle name="Normal 3 2 2 2 2 2 3 3 2 2 2 3" xfId="47729"/>
    <cellStyle name="Normal 3 2 2 2 2 2 3 3 2 2 3" xfId="23549"/>
    <cellStyle name="Normal 3 2 2 2 2 2 3 3 2 2 3 2" xfId="55789"/>
    <cellStyle name="Normal 3 2 2 2 2 2 3 3 2 2 4" xfId="39669"/>
    <cellStyle name="Normal 3 2 2 2 2 2 3 3 2 3" xfId="11459"/>
    <cellStyle name="Normal 3 2 2 2 2 2 3 3 2 3 2" xfId="27579"/>
    <cellStyle name="Normal 3 2 2 2 2 2 3 3 2 3 2 2" xfId="59819"/>
    <cellStyle name="Normal 3 2 2 2 2 2 3 3 2 3 3" xfId="43699"/>
    <cellStyle name="Normal 3 2 2 2 2 2 3 3 2 4" xfId="19519"/>
    <cellStyle name="Normal 3 2 2 2 2 2 3 3 2 4 2" xfId="51759"/>
    <cellStyle name="Normal 3 2 2 2 2 2 3 3 2 5" xfId="35639"/>
    <cellStyle name="Normal 3 2 2 2 2 2 3 3 3" xfId="5414"/>
    <cellStyle name="Normal 3 2 2 2 2 2 3 3 3 2" xfId="13474"/>
    <cellStyle name="Normal 3 2 2 2 2 2 3 3 3 2 2" xfId="29594"/>
    <cellStyle name="Normal 3 2 2 2 2 2 3 3 3 2 2 2" xfId="61834"/>
    <cellStyle name="Normal 3 2 2 2 2 2 3 3 3 2 3" xfId="45714"/>
    <cellStyle name="Normal 3 2 2 2 2 2 3 3 3 3" xfId="21534"/>
    <cellStyle name="Normal 3 2 2 2 2 2 3 3 3 3 2" xfId="53774"/>
    <cellStyle name="Normal 3 2 2 2 2 2 3 3 3 4" xfId="37654"/>
    <cellStyle name="Normal 3 2 2 2 2 2 3 3 4" xfId="9444"/>
    <cellStyle name="Normal 3 2 2 2 2 2 3 3 4 2" xfId="25564"/>
    <cellStyle name="Normal 3 2 2 2 2 2 3 3 4 2 2" xfId="57804"/>
    <cellStyle name="Normal 3 2 2 2 2 2 3 3 4 3" xfId="41684"/>
    <cellStyle name="Normal 3 2 2 2 2 2 3 3 5" xfId="17504"/>
    <cellStyle name="Normal 3 2 2 2 2 2 3 3 5 2" xfId="49744"/>
    <cellStyle name="Normal 3 2 2 2 2 2 3 3 6" xfId="33624"/>
    <cellStyle name="Normal 3 2 2 2 2 2 3 4" xfId="2391"/>
    <cellStyle name="Normal 3 2 2 2 2 2 3 4 2" xfId="6421"/>
    <cellStyle name="Normal 3 2 2 2 2 2 3 4 2 2" xfId="14481"/>
    <cellStyle name="Normal 3 2 2 2 2 2 3 4 2 2 2" xfId="30601"/>
    <cellStyle name="Normal 3 2 2 2 2 2 3 4 2 2 2 2" xfId="62841"/>
    <cellStyle name="Normal 3 2 2 2 2 2 3 4 2 2 3" xfId="46721"/>
    <cellStyle name="Normal 3 2 2 2 2 2 3 4 2 3" xfId="22541"/>
    <cellStyle name="Normal 3 2 2 2 2 2 3 4 2 3 2" xfId="54781"/>
    <cellStyle name="Normal 3 2 2 2 2 2 3 4 2 4" xfId="38661"/>
    <cellStyle name="Normal 3 2 2 2 2 2 3 4 3" xfId="10451"/>
    <cellStyle name="Normal 3 2 2 2 2 2 3 4 3 2" xfId="26571"/>
    <cellStyle name="Normal 3 2 2 2 2 2 3 4 3 2 2" xfId="58811"/>
    <cellStyle name="Normal 3 2 2 2 2 2 3 4 3 3" xfId="42691"/>
    <cellStyle name="Normal 3 2 2 2 2 2 3 4 4" xfId="18511"/>
    <cellStyle name="Normal 3 2 2 2 2 2 3 4 4 2" xfId="50751"/>
    <cellStyle name="Normal 3 2 2 2 2 2 3 4 5" xfId="34631"/>
    <cellStyle name="Normal 3 2 2 2 2 2 3 5" xfId="4406"/>
    <cellStyle name="Normal 3 2 2 2 2 2 3 5 2" xfId="12466"/>
    <cellStyle name="Normal 3 2 2 2 2 2 3 5 2 2" xfId="28586"/>
    <cellStyle name="Normal 3 2 2 2 2 2 3 5 2 2 2" xfId="60826"/>
    <cellStyle name="Normal 3 2 2 2 2 2 3 5 2 3" xfId="44706"/>
    <cellStyle name="Normal 3 2 2 2 2 2 3 5 3" xfId="20526"/>
    <cellStyle name="Normal 3 2 2 2 2 2 3 5 3 2" xfId="52766"/>
    <cellStyle name="Normal 3 2 2 2 2 2 3 5 4" xfId="36646"/>
    <cellStyle name="Normal 3 2 2 2 2 2 3 6" xfId="8436"/>
    <cellStyle name="Normal 3 2 2 2 2 2 3 6 2" xfId="24556"/>
    <cellStyle name="Normal 3 2 2 2 2 2 3 6 2 2" xfId="56796"/>
    <cellStyle name="Normal 3 2 2 2 2 2 3 6 3" xfId="40676"/>
    <cellStyle name="Normal 3 2 2 2 2 2 3 7" xfId="16496"/>
    <cellStyle name="Normal 3 2 2 2 2 2 3 7 2" xfId="48736"/>
    <cellStyle name="Normal 3 2 2 2 2 2 3 8" xfId="32616"/>
    <cellStyle name="Normal 3 2 2 2 2 2 4" xfId="628"/>
    <cellStyle name="Normal 3 2 2 2 2 2 4 2" xfId="1636"/>
    <cellStyle name="Normal 3 2 2 2 2 2 4 2 2" xfId="3651"/>
    <cellStyle name="Normal 3 2 2 2 2 2 4 2 2 2" xfId="7681"/>
    <cellStyle name="Normal 3 2 2 2 2 2 4 2 2 2 2" xfId="15741"/>
    <cellStyle name="Normal 3 2 2 2 2 2 4 2 2 2 2 2" xfId="31861"/>
    <cellStyle name="Normal 3 2 2 2 2 2 4 2 2 2 2 2 2" xfId="64101"/>
    <cellStyle name="Normal 3 2 2 2 2 2 4 2 2 2 2 3" xfId="47981"/>
    <cellStyle name="Normal 3 2 2 2 2 2 4 2 2 2 3" xfId="23801"/>
    <cellStyle name="Normal 3 2 2 2 2 2 4 2 2 2 3 2" xfId="56041"/>
    <cellStyle name="Normal 3 2 2 2 2 2 4 2 2 2 4" xfId="39921"/>
    <cellStyle name="Normal 3 2 2 2 2 2 4 2 2 3" xfId="11711"/>
    <cellStyle name="Normal 3 2 2 2 2 2 4 2 2 3 2" xfId="27831"/>
    <cellStyle name="Normal 3 2 2 2 2 2 4 2 2 3 2 2" xfId="60071"/>
    <cellStyle name="Normal 3 2 2 2 2 2 4 2 2 3 3" xfId="43951"/>
    <cellStyle name="Normal 3 2 2 2 2 2 4 2 2 4" xfId="19771"/>
    <cellStyle name="Normal 3 2 2 2 2 2 4 2 2 4 2" xfId="52011"/>
    <cellStyle name="Normal 3 2 2 2 2 2 4 2 2 5" xfId="35891"/>
    <cellStyle name="Normal 3 2 2 2 2 2 4 2 3" xfId="5666"/>
    <cellStyle name="Normal 3 2 2 2 2 2 4 2 3 2" xfId="13726"/>
    <cellStyle name="Normal 3 2 2 2 2 2 4 2 3 2 2" xfId="29846"/>
    <cellStyle name="Normal 3 2 2 2 2 2 4 2 3 2 2 2" xfId="62086"/>
    <cellStyle name="Normal 3 2 2 2 2 2 4 2 3 2 3" xfId="45966"/>
    <cellStyle name="Normal 3 2 2 2 2 2 4 2 3 3" xfId="21786"/>
    <cellStyle name="Normal 3 2 2 2 2 2 4 2 3 3 2" xfId="54026"/>
    <cellStyle name="Normal 3 2 2 2 2 2 4 2 3 4" xfId="37906"/>
    <cellStyle name="Normal 3 2 2 2 2 2 4 2 4" xfId="9696"/>
    <cellStyle name="Normal 3 2 2 2 2 2 4 2 4 2" xfId="25816"/>
    <cellStyle name="Normal 3 2 2 2 2 2 4 2 4 2 2" xfId="58056"/>
    <cellStyle name="Normal 3 2 2 2 2 2 4 2 4 3" xfId="41936"/>
    <cellStyle name="Normal 3 2 2 2 2 2 4 2 5" xfId="17756"/>
    <cellStyle name="Normal 3 2 2 2 2 2 4 2 5 2" xfId="49996"/>
    <cellStyle name="Normal 3 2 2 2 2 2 4 2 6" xfId="33876"/>
    <cellStyle name="Normal 3 2 2 2 2 2 4 3" xfId="2643"/>
    <cellStyle name="Normal 3 2 2 2 2 2 4 3 2" xfId="6673"/>
    <cellStyle name="Normal 3 2 2 2 2 2 4 3 2 2" xfId="14733"/>
    <cellStyle name="Normal 3 2 2 2 2 2 4 3 2 2 2" xfId="30853"/>
    <cellStyle name="Normal 3 2 2 2 2 2 4 3 2 2 2 2" xfId="63093"/>
    <cellStyle name="Normal 3 2 2 2 2 2 4 3 2 2 3" xfId="46973"/>
    <cellStyle name="Normal 3 2 2 2 2 2 4 3 2 3" xfId="22793"/>
    <cellStyle name="Normal 3 2 2 2 2 2 4 3 2 3 2" xfId="55033"/>
    <cellStyle name="Normal 3 2 2 2 2 2 4 3 2 4" xfId="38913"/>
    <cellStyle name="Normal 3 2 2 2 2 2 4 3 3" xfId="10703"/>
    <cellStyle name="Normal 3 2 2 2 2 2 4 3 3 2" xfId="26823"/>
    <cellStyle name="Normal 3 2 2 2 2 2 4 3 3 2 2" xfId="59063"/>
    <cellStyle name="Normal 3 2 2 2 2 2 4 3 3 3" xfId="42943"/>
    <cellStyle name="Normal 3 2 2 2 2 2 4 3 4" xfId="18763"/>
    <cellStyle name="Normal 3 2 2 2 2 2 4 3 4 2" xfId="51003"/>
    <cellStyle name="Normal 3 2 2 2 2 2 4 3 5" xfId="34883"/>
    <cellStyle name="Normal 3 2 2 2 2 2 4 4" xfId="4658"/>
    <cellStyle name="Normal 3 2 2 2 2 2 4 4 2" xfId="12718"/>
    <cellStyle name="Normal 3 2 2 2 2 2 4 4 2 2" xfId="28838"/>
    <cellStyle name="Normal 3 2 2 2 2 2 4 4 2 2 2" xfId="61078"/>
    <cellStyle name="Normal 3 2 2 2 2 2 4 4 2 3" xfId="44958"/>
    <cellStyle name="Normal 3 2 2 2 2 2 4 4 3" xfId="20778"/>
    <cellStyle name="Normal 3 2 2 2 2 2 4 4 3 2" xfId="53018"/>
    <cellStyle name="Normal 3 2 2 2 2 2 4 4 4" xfId="36898"/>
    <cellStyle name="Normal 3 2 2 2 2 2 4 5" xfId="8688"/>
    <cellStyle name="Normal 3 2 2 2 2 2 4 5 2" xfId="24808"/>
    <cellStyle name="Normal 3 2 2 2 2 2 4 5 2 2" xfId="57048"/>
    <cellStyle name="Normal 3 2 2 2 2 2 4 5 3" xfId="40928"/>
    <cellStyle name="Normal 3 2 2 2 2 2 4 6" xfId="16748"/>
    <cellStyle name="Normal 3 2 2 2 2 2 4 6 2" xfId="48988"/>
    <cellStyle name="Normal 3 2 2 2 2 2 4 7" xfId="32868"/>
    <cellStyle name="Normal 3 2 2 2 2 2 5" xfId="1132"/>
    <cellStyle name="Normal 3 2 2 2 2 2 5 2" xfId="3147"/>
    <cellStyle name="Normal 3 2 2 2 2 2 5 2 2" xfId="7177"/>
    <cellStyle name="Normal 3 2 2 2 2 2 5 2 2 2" xfId="15237"/>
    <cellStyle name="Normal 3 2 2 2 2 2 5 2 2 2 2" xfId="31357"/>
    <cellStyle name="Normal 3 2 2 2 2 2 5 2 2 2 2 2" xfId="63597"/>
    <cellStyle name="Normal 3 2 2 2 2 2 5 2 2 2 3" xfId="47477"/>
    <cellStyle name="Normal 3 2 2 2 2 2 5 2 2 3" xfId="23297"/>
    <cellStyle name="Normal 3 2 2 2 2 2 5 2 2 3 2" xfId="55537"/>
    <cellStyle name="Normal 3 2 2 2 2 2 5 2 2 4" xfId="39417"/>
    <cellStyle name="Normal 3 2 2 2 2 2 5 2 3" xfId="11207"/>
    <cellStyle name="Normal 3 2 2 2 2 2 5 2 3 2" xfId="27327"/>
    <cellStyle name="Normal 3 2 2 2 2 2 5 2 3 2 2" xfId="59567"/>
    <cellStyle name="Normal 3 2 2 2 2 2 5 2 3 3" xfId="43447"/>
    <cellStyle name="Normal 3 2 2 2 2 2 5 2 4" xfId="19267"/>
    <cellStyle name="Normal 3 2 2 2 2 2 5 2 4 2" xfId="51507"/>
    <cellStyle name="Normal 3 2 2 2 2 2 5 2 5" xfId="35387"/>
    <cellStyle name="Normal 3 2 2 2 2 2 5 3" xfId="5162"/>
    <cellStyle name="Normal 3 2 2 2 2 2 5 3 2" xfId="13222"/>
    <cellStyle name="Normal 3 2 2 2 2 2 5 3 2 2" xfId="29342"/>
    <cellStyle name="Normal 3 2 2 2 2 2 5 3 2 2 2" xfId="61582"/>
    <cellStyle name="Normal 3 2 2 2 2 2 5 3 2 3" xfId="45462"/>
    <cellStyle name="Normal 3 2 2 2 2 2 5 3 3" xfId="21282"/>
    <cellStyle name="Normal 3 2 2 2 2 2 5 3 3 2" xfId="53522"/>
    <cellStyle name="Normal 3 2 2 2 2 2 5 3 4" xfId="37402"/>
    <cellStyle name="Normal 3 2 2 2 2 2 5 4" xfId="9192"/>
    <cellStyle name="Normal 3 2 2 2 2 2 5 4 2" xfId="25312"/>
    <cellStyle name="Normal 3 2 2 2 2 2 5 4 2 2" xfId="57552"/>
    <cellStyle name="Normal 3 2 2 2 2 2 5 4 3" xfId="41432"/>
    <cellStyle name="Normal 3 2 2 2 2 2 5 5" xfId="17252"/>
    <cellStyle name="Normal 3 2 2 2 2 2 5 5 2" xfId="49492"/>
    <cellStyle name="Normal 3 2 2 2 2 2 5 6" xfId="33372"/>
    <cellStyle name="Normal 3 2 2 2 2 2 6" xfId="2139"/>
    <cellStyle name="Normal 3 2 2 2 2 2 6 2" xfId="6169"/>
    <cellStyle name="Normal 3 2 2 2 2 2 6 2 2" xfId="14229"/>
    <cellStyle name="Normal 3 2 2 2 2 2 6 2 2 2" xfId="30349"/>
    <cellStyle name="Normal 3 2 2 2 2 2 6 2 2 2 2" xfId="62589"/>
    <cellStyle name="Normal 3 2 2 2 2 2 6 2 2 3" xfId="46469"/>
    <cellStyle name="Normal 3 2 2 2 2 2 6 2 3" xfId="22289"/>
    <cellStyle name="Normal 3 2 2 2 2 2 6 2 3 2" xfId="54529"/>
    <cellStyle name="Normal 3 2 2 2 2 2 6 2 4" xfId="38409"/>
    <cellStyle name="Normal 3 2 2 2 2 2 6 3" xfId="10199"/>
    <cellStyle name="Normal 3 2 2 2 2 2 6 3 2" xfId="26319"/>
    <cellStyle name="Normal 3 2 2 2 2 2 6 3 2 2" xfId="58559"/>
    <cellStyle name="Normal 3 2 2 2 2 2 6 3 3" xfId="42439"/>
    <cellStyle name="Normal 3 2 2 2 2 2 6 4" xfId="18259"/>
    <cellStyle name="Normal 3 2 2 2 2 2 6 4 2" xfId="50499"/>
    <cellStyle name="Normal 3 2 2 2 2 2 6 5" xfId="34379"/>
    <cellStyle name="Normal 3 2 2 2 2 2 7" xfId="4154"/>
    <cellStyle name="Normal 3 2 2 2 2 2 7 2" xfId="12214"/>
    <cellStyle name="Normal 3 2 2 2 2 2 7 2 2" xfId="28334"/>
    <cellStyle name="Normal 3 2 2 2 2 2 7 2 2 2" xfId="60574"/>
    <cellStyle name="Normal 3 2 2 2 2 2 7 2 3" xfId="44454"/>
    <cellStyle name="Normal 3 2 2 2 2 2 7 3" xfId="20274"/>
    <cellStyle name="Normal 3 2 2 2 2 2 7 3 2" xfId="52514"/>
    <cellStyle name="Normal 3 2 2 2 2 2 7 4" xfId="36394"/>
    <cellStyle name="Normal 3 2 2 2 2 2 8" xfId="8184"/>
    <cellStyle name="Normal 3 2 2 2 2 2 8 2" xfId="24304"/>
    <cellStyle name="Normal 3 2 2 2 2 2 8 2 2" xfId="56544"/>
    <cellStyle name="Normal 3 2 2 2 2 2 8 3" xfId="40424"/>
    <cellStyle name="Normal 3 2 2 2 2 2 9" xfId="16244"/>
    <cellStyle name="Normal 3 2 2 2 2 2 9 2" xfId="48484"/>
    <cellStyle name="Normal 3 2 2 2 2 3" xfId="187"/>
    <cellStyle name="Normal 3 2 2 2 2 3 2" xfId="439"/>
    <cellStyle name="Normal 3 2 2 2 2 3 2 2" xfId="943"/>
    <cellStyle name="Normal 3 2 2 2 2 3 2 2 2" xfId="1951"/>
    <cellStyle name="Normal 3 2 2 2 2 3 2 2 2 2" xfId="3966"/>
    <cellStyle name="Normal 3 2 2 2 2 3 2 2 2 2 2" xfId="7996"/>
    <cellStyle name="Normal 3 2 2 2 2 3 2 2 2 2 2 2" xfId="16056"/>
    <cellStyle name="Normal 3 2 2 2 2 3 2 2 2 2 2 2 2" xfId="32176"/>
    <cellStyle name="Normal 3 2 2 2 2 3 2 2 2 2 2 2 2 2" xfId="64416"/>
    <cellStyle name="Normal 3 2 2 2 2 3 2 2 2 2 2 2 3" xfId="48296"/>
    <cellStyle name="Normal 3 2 2 2 2 3 2 2 2 2 2 3" xfId="24116"/>
    <cellStyle name="Normal 3 2 2 2 2 3 2 2 2 2 2 3 2" xfId="56356"/>
    <cellStyle name="Normal 3 2 2 2 2 3 2 2 2 2 2 4" xfId="40236"/>
    <cellStyle name="Normal 3 2 2 2 2 3 2 2 2 2 3" xfId="12026"/>
    <cellStyle name="Normal 3 2 2 2 2 3 2 2 2 2 3 2" xfId="28146"/>
    <cellStyle name="Normal 3 2 2 2 2 3 2 2 2 2 3 2 2" xfId="60386"/>
    <cellStyle name="Normal 3 2 2 2 2 3 2 2 2 2 3 3" xfId="44266"/>
    <cellStyle name="Normal 3 2 2 2 2 3 2 2 2 2 4" xfId="20086"/>
    <cellStyle name="Normal 3 2 2 2 2 3 2 2 2 2 4 2" xfId="52326"/>
    <cellStyle name="Normal 3 2 2 2 2 3 2 2 2 2 5" xfId="36206"/>
    <cellStyle name="Normal 3 2 2 2 2 3 2 2 2 3" xfId="5981"/>
    <cellStyle name="Normal 3 2 2 2 2 3 2 2 2 3 2" xfId="14041"/>
    <cellStyle name="Normal 3 2 2 2 2 3 2 2 2 3 2 2" xfId="30161"/>
    <cellStyle name="Normal 3 2 2 2 2 3 2 2 2 3 2 2 2" xfId="62401"/>
    <cellStyle name="Normal 3 2 2 2 2 3 2 2 2 3 2 3" xfId="46281"/>
    <cellStyle name="Normal 3 2 2 2 2 3 2 2 2 3 3" xfId="22101"/>
    <cellStyle name="Normal 3 2 2 2 2 3 2 2 2 3 3 2" xfId="54341"/>
    <cellStyle name="Normal 3 2 2 2 2 3 2 2 2 3 4" xfId="38221"/>
    <cellStyle name="Normal 3 2 2 2 2 3 2 2 2 4" xfId="10011"/>
    <cellStyle name="Normal 3 2 2 2 2 3 2 2 2 4 2" xfId="26131"/>
    <cellStyle name="Normal 3 2 2 2 2 3 2 2 2 4 2 2" xfId="58371"/>
    <cellStyle name="Normal 3 2 2 2 2 3 2 2 2 4 3" xfId="42251"/>
    <cellStyle name="Normal 3 2 2 2 2 3 2 2 2 5" xfId="18071"/>
    <cellStyle name="Normal 3 2 2 2 2 3 2 2 2 5 2" xfId="50311"/>
    <cellStyle name="Normal 3 2 2 2 2 3 2 2 2 6" xfId="34191"/>
    <cellStyle name="Normal 3 2 2 2 2 3 2 2 3" xfId="2958"/>
    <cellStyle name="Normal 3 2 2 2 2 3 2 2 3 2" xfId="6988"/>
    <cellStyle name="Normal 3 2 2 2 2 3 2 2 3 2 2" xfId="15048"/>
    <cellStyle name="Normal 3 2 2 2 2 3 2 2 3 2 2 2" xfId="31168"/>
    <cellStyle name="Normal 3 2 2 2 2 3 2 2 3 2 2 2 2" xfId="63408"/>
    <cellStyle name="Normal 3 2 2 2 2 3 2 2 3 2 2 3" xfId="47288"/>
    <cellStyle name="Normal 3 2 2 2 2 3 2 2 3 2 3" xfId="23108"/>
    <cellStyle name="Normal 3 2 2 2 2 3 2 2 3 2 3 2" xfId="55348"/>
    <cellStyle name="Normal 3 2 2 2 2 3 2 2 3 2 4" xfId="39228"/>
    <cellStyle name="Normal 3 2 2 2 2 3 2 2 3 3" xfId="11018"/>
    <cellStyle name="Normal 3 2 2 2 2 3 2 2 3 3 2" xfId="27138"/>
    <cellStyle name="Normal 3 2 2 2 2 3 2 2 3 3 2 2" xfId="59378"/>
    <cellStyle name="Normal 3 2 2 2 2 3 2 2 3 3 3" xfId="43258"/>
    <cellStyle name="Normal 3 2 2 2 2 3 2 2 3 4" xfId="19078"/>
    <cellStyle name="Normal 3 2 2 2 2 3 2 2 3 4 2" xfId="51318"/>
    <cellStyle name="Normal 3 2 2 2 2 3 2 2 3 5" xfId="35198"/>
    <cellStyle name="Normal 3 2 2 2 2 3 2 2 4" xfId="4973"/>
    <cellStyle name="Normal 3 2 2 2 2 3 2 2 4 2" xfId="13033"/>
    <cellStyle name="Normal 3 2 2 2 2 3 2 2 4 2 2" xfId="29153"/>
    <cellStyle name="Normal 3 2 2 2 2 3 2 2 4 2 2 2" xfId="61393"/>
    <cellStyle name="Normal 3 2 2 2 2 3 2 2 4 2 3" xfId="45273"/>
    <cellStyle name="Normal 3 2 2 2 2 3 2 2 4 3" xfId="21093"/>
    <cellStyle name="Normal 3 2 2 2 2 3 2 2 4 3 2" xfId="53333"/>
    <cellStyle name="Normal 3 2 2 2 2 3 2 2 4 4" xfId="37213"/>
    <cellStyle name="Normal 3 2 2 2 2 3 2 2 5" xfId="9003"/>
    <cellStyle name="Normal 3 2 2 2 2 3 2 2 5 2" xfId="25123"/>
    <cellStyle name="Normal 3 2 2 2 2 3 2 2 5 2 2" xfId="57363"/>
    <cellStyle name="Normal 3 2 2 2 2 3 2 2 5 3" xfId="41243"/>
    <cellStyle name="Normal 3 2 2 2 2 3 2 2 6" xfId="17063"/>
    <cellStyle name="Normal 3 2 2 2 2 3 2 2 6 2" xfId="49303"/>
    <cellStyle name="Normal 3 2 2 2 2 3 2 2 7" xfId="33183"/>
    <cellStyle name="Normal 3 2 2 2 2 3 2 3" xfId="1447"/>
    <cellStyle name="Normal 3 2 2 2 2 3 2 3 2" xfId="3462"/>
    <cellStyle name="Normal 3 2 2 2 2 3 2 3 2 2" xfId="7492"/>
    <cellStyle name="Normal 3 2 2 2 2 3 2 3 2 2 2" xfId="15552"/>
    <cellStyle name="Normal 3 2 2 2 2 3 2 3 2 2 2 2" xfId="31672"/>
    <cellStyle name="Normal 3 2 2 2 2 3 2 3 2 2 2 2 2" xfId="63912"/>
    <cellStyle name="Normal 3 2 2 2 2 3 2 3 2 2 2 3" xfId="47792"/>
    <cellStyle name="Normal 3 2 2 2 2 3 2 3 2 2 3" xfId="23612"/>
    <cellStyle name="Normal 3 2 2 2 2 3 2 3 2 2 3 2" xfId="55852"/>
    <cellStyle name="Normal 3 2 2 2 2 3 2 3 2 2 4" xfId="39732"/>
    <cellStyle name="Normal 3 2 2 2 2 3 2 3 2 3" xfId="11522"/>
    <cellStyle name="Normal 3 2 2 2 2 3 2 3 2 3 2" xfId="27642"/>
    <cellStyle name="Normal 3 2 2 2 2 3 2 3 2 3 2 2" xfId="59882"/>
    <cellStyle name="Normal 3 2 2 2 2 3 2 3 2 3 3" xfId="43762"/>
    <cellStyle name="Normal 3 2 2 2 2 3 2 3 2 4" xfId="19582"/>
    <cellStyle name="Normal 3 2 2 2 2 3 2 3 2 4 2" xfId="51822"/>
    <cellStyle name="Normal 3 2 2 2 2 3 2 3 2 5" xfId="35702"/>
    <cellStyle name="Normal 3 2 2 2 2 3 2 3 3" xfId="5477"/>
    <cellStyle name="Normal 3 2 2 2 2 3 2 3 3 2" xfId="13537"/>
    <cellStyle name="Normal 3 2 2 2 2 3 2 3 3 2 2" xfId="29657"/>
    <cellStyle name="Normal 3 2 2 2 2 3 2 3 3 2 2 2" xfId="61897"/>
    <cellStyle name="Normal 3 2 2 2 2 3 2 3 3 2 3" xfId="45777"/>
    <cellStyle name="Normal 3 2 2 2 2 3 2 3 3 3" xfId="21597"/>
    <cellStyle name="Normal 3 2 2 2 2 3 2 3 3 3 2" xfId="53837"/>
    <cellStyle name="Normal 3 2 2 2 2 3 2 3 3 4" xfId="37717"/>
    <cellStyle name="Normal 3 2 2 2 2 3 2 3 4" xfId="9507"/>
    <cellStyle name="Normal 3 2 2 2 2 3 2 3 4 2" xfId="25627"/>
    <cellStyle name="Normal 3 2 2 2 2 3 2 3 4 2 2" xfId="57867"/>
    <cellStyle name="Normal 3 2 2 2 2 3 2 3 4 3" xfId="41747"/>
    <cellStyle name="Normal 3 2 2 2 2 3 2 3 5" xfId="17567"/>
    <cellStyle name="Normal 3 2 2 2 2 3 2 3 5 2" xfId="49807"/>
    <cellStyle name="Normal 3 2 2 2 2 3 2 3 6" xfId="33687"/>
    <cellStyle name="Normal 3 2 2 2 2 3 2 4" xfId="2454"/>
    <cellStyle name="Normal 3 2 2 2 2 3 2 4 2" xfId="6484"/>
    <cellStyle name="Normal 3 2 2 2 2 3 2 4 2 2" xfId="14544"/>
    <cellStyle name="Normal 3 2 2 2 2 3 2 4 2 2 2" xfId="30664"/>
    <cellStyle name="Normal 3 2 2 2 2 3 2 4 2 2 2 2" xfId="62904"/>
    <cellStyle name="Normal 3 2 2 2 2 3 2 4 2 2 3" xfId="46784"/>
    <cellStyle name="Normal 3 2 2 2 2 3 2 4 2 3" xfId="22604"/>
    <cellStyle name="Normal 3 2 2 2 2 3 2 4 2 3 2" xfId="54844"/>
    <cellStyle name="Normal 3 2 2 2 2 3 2 4 2 4" xfId="38724"/>
    <cellStyle name="Normal 3 2 2 2 2 3 2 4 3" xfId="10514"/>
    <cellStyle name="Normal 3 2 2 2 2 3 2 4 3 2" xfId="26634"/>
    <cellStyle name="Normal 3 2 2 2 2 3 2 4 3 2 2" xfId="58874"/>
    <cellStyle name="Normal 3 2 2 2 2 3 2 4 3 3" xfId="42754"/>
    <cellStyle name="Normal 3 2 2 2 2 3 2 4 4" xfId="18574"/>
    <cellStyle name="Normal 3 2 2 2 2 3 2 4 4 2" xfId="50814"/>
    <cellStyle name="Normal 3 2 2 2 2 3 2 4 5" xfId="34694"/>
    <cellStyle name="Normal 3 2 2 2 2 3 2 5" xfId="4469"/>
    <cellStyle name="Normal 3 2 2 2 2 3 2 5 2" xfId="12529"/>
    <cellStyle name="Normal 3 2 2 2 2 3 2 5 2 2" xfId="28649"/>
    <cellStyle name="Normal 3 2 2 2 2 3 2 5 2 2 2" xfId="60889"/>
    <cellStyle name="Normal 3 2 2 2 2 3 2 5 2 3" xfId="44769"/>
    <cellStyle name="Normal 3 2 2 2 2 3 2 5 3" xfId="20589"/>
    <cellStyle name="Normal 3 2 2 2 2 3 2 5 3 2" xfId="52829"/>
    <cellStyle name="Normal 3 2 2 2 2 3 2 5 4" xfId="36709"/>
    <cellStyle name="Normal 3 2 2 2 2 3 2 6" xfId="8499"/>
    <cellStyle name="Normal 3 2 2 2 2 3 2 6 2" xfId="24619"/>
    <cellStyle name="Normal 3 2 2 2 2 3 2 6 2 2" xfId="56859"/>
    <cellStyle name="Normal 3 2 2 2 2 3 2 6 3" xfId="40739"/>
    <cellStyle name="Normal 3 2 2 2 2 3 2 7" xfId="16559"/>
    <cellStyle name="Normal 3 2 2 2 2 3 2 7 2" xfId="48799"/>
    <cellStyle name="Normal 3 2 2 2 2 3 2 8" xfId="32679"/>
    <cellStyle name="Normal 3 2 2 2 2 3 3" xfId="691"/>
    <cellStyle name="Normal 3 2 2 2 2 3 3 2" xfId="1699"/>
    <cellStyle name="Normal 3 2 2 2 2 3 3 2 2" xfId="3714"/>
    <cellStyle name="Normal 3 2 2 2 2 3 3 2 2 2" xfId="7744"/>
    <cellStyle name="Normal 3 2 2 2 2 3 3 2 2 2 2" xfId="15804"/>
    <cellStyle name="Normal 3 2 2 2 2 3 3 2 2 2 2 2" xfId="31924"/>
    <cellStyle name="Normal 3 2 2 2 2 3 3 2 2 2 2 2 2" xfId="64164"/>
    <cellStyle name="Normal 3 2 2 2 2 3 3 2 2 2 2 3" xfId="48044"/>
    <cellStyle name="Normal 3 2 2 2 2 3 3 2 2 2 3" xfId="23864"/>
    <cellStyle name="Normal 3 2 2 2 2 3 3 2 2 2 3 2" xfId="56104"/>
    <cellStyle name="Normal 3 2 2 2 2 3 3 2 2 2 4" xfId="39984"/>
    <cellStyle name="Normal 3 2 2 2 2 3 3 2 2 3" xfId="11774"/>
    <cellStyle name="Normal 3 2 2 2 2 3 3 2 2 3 2" xfId="27894"/>
    <cellStyle name="Normal 3 2 2 2 2 3 3 2 2 3 2 2" xfId="60134"/>
    <cellStyle name="Normal 3 2 2 2 2 3 3 2 2 3 3" xfId="44014"/>
    <cellStyle name="Normal 3 2 2 2 2 3 3 2 2 4" xfId="19834"/>
    <cellStyle name="Normal 3 2 2 2 2 3 3 2 2 4 2" xfId="52074"/>
    <cellStyle name="Normal 3 2 2 2 2 3 3 2 2 5" xfId="35954"/>
    <cellStyle name="Normal 3 2 2 2 2 3 3 2 3" xfId="5729"/>
    <cellStyle name="Normal 3 2 2 2 2 3 3 2 3 2" xfId="13789"/>
    <cellStyle name="Normal 3 2 2 2 2 3 3 2 3 2 2" xfId="29909"/>
    <cellStyle name="Normal 3 2 2 2 2 3 3 2 3 2 2 2" xfId="62149"/>
    <cellStyle name="Normal 3 2 2 2 2 3 3 2 3 2 3" xfId="46029"/>
    <cellStyle name="Normal 3 2 2 2 2 3 3 2 3 3" xfId="21849"/>
    <cellStyle name="Normal 3 2 2 2 2 3 3 2 3 3 2" xfId="54089"/>
    <cellStyle name="Normal 3 2 2 2 2 3 3 2 3 4" xfId="37969"/>
    <cellStyle name="Normal 3 2 2 2 2 3 3 2 4" xfId="9759"/>
    <cellStyle name="Normal 3 2 2 2 2 3 3 2 4 2" xfId="25879"/>
    <cellStyle name="Normal 3 2 2 2 2 3 3 2 4 2 2" xfId="58119"/>
    <cellStyle name="Normal 3 2 2 2 2 3 3 2 4 3" xfId="41999"/>
    <cellStyle name="Normal 3 2 2 2 2 3 3 2 5" xfId="17819"/>
    <cellStyle name="Normal 3 2 2 2 2 3 3 2 5 2" xfId="50059"/>
    <cellStyle name="Normal 3 2 2 2 2 3 3 2 6" xfId="33939"/>
    <cellStyle name="Normal 3 2 2 2 2 3 3 3" xfId="2706"/>
    <cellStyle name="Normal 3 2 2 2 2 3 3 3 2" xfId="6736"/>
    <cellStyle name="Normal 3 2 2 2 2 3 3 3 2 2" xfId="14796"/>
    <cellStyle name="Normal 3 2 2 2 2 3 3 3 2 2 2" xfId="30916"/>
    <cellStyle name="Normal 3 2 2 2 2 3 3 3 2 2 2 2" xfId="63156"/>
    <cellStyle name="Normal 3 2 2 2 2 3 3 3 2 2 3" xfId="47036"/>
    <cellStyle name="Normal 3 2 2 2 2 3 3 3 2 3" xfId="22856"/>
    <cellStyle name="Normal 3 2 2 2 2 3 3 3 2 3 2" xfId="55096"/>
    <cellStyle name="Normal 3 2 2 2 2 3 3 3 2 4" xfId="38976"/>
    <cellStyle name="Normal 3 2 2 2 2 3 3 3 3" xfId="10766"/>
    <cellStyle name="Normal 3 2 2 2 2 3 3 3 3 2" xfId="26886"/>
    <cellStyle name="Normal 3 2 2 2 2 3 3 3 3 2 2" xfId="59126"/>
    <cellStyle name="Normal 3 2 2 2 2 3 3 3 3 3" xfId="43006"/>
    <cellStyle name="Normal 3 2 2 2 2 3 3 3 4" xfId="18826"/>
    <cellStyle name="Normal 3 2 2 2 2 3 3 3 4 2" xfId="51066"/>
    <cellStyle name="Normal 3 2 2 2 2 3 3 3 5" xfId="34946"/>
    <cellStyle name="Normal 3 2 2 2 2 3 3 4" xfId="4721"/>
    <cellStyle name="Normal 3 2 2 2 2 3 3 4 2" xfId="12781"/>
    <cellStyle name="Normal 3 2 2 2 2 3 3 4 2 2" xfId="28901"/>
    <cellStyle name="Normal 3 2 2 2 2 3 3 4 2 2 2" xfId="61141"/>
    <cellStyle name="Normal 3 2 2 2 2 3 3 4 2 3" xfId="45021"/>
    <cellStyle name="Normal 3 2 2 2 2 3 3 4 3" xfId="20841"/>
    <cellStyle name="Normal 3 2 2 2 2 3 3 4 3 2" xfId="53081"/>
    <cellStyle name="Normal 3 2 2 2 2 3 3 4 4" xfId="36961"/>
    <cellStyle name="Normal 3 2 2 2 2 3 3 5" xfId="8751"/>
    <cellStyle name="Normal 3 2 2 2 2 3 3 5 2" xfId="24871"/>
    <cellStyle name="Normal 3 2 2 2 2 3 3 5 2 2" xfId="57111"/>
    <cellStyle name="Normal 3 2 2 2 2 3 3 5 3" xfId="40991"/>
    <cellStyle name="Normal 3 2 2 2 2 3 3 6" xfId="16811"/>
    <cellStyle name="Normal 3 2 2 2 2 3 3 6 2" xfId="49051"/>
    <cellStyle name="Normal 3 2 2 2 2 3 3 7" xfId="32931"/>
    <cellStyle name="Normal 3 2 2 2 2 3 4" xfId="1195"/>
    <cellStyle name="Normal 3 2 2 2 2 3 4 2" xfId="3210"/>
    <cellStyle name="Normal 3 2 2 2 2 3 4 2 2" xfId="7240"/>
    <cellStyle name="Normal 3 2 2 2 2 3 4 2 2 2" xfId="15300"/>
    <cellStyle name="Normal 3 2 2 2 2 3 4 2 2 2 2" xfId="31420"/>
    <cellStyle name="Normal 3 2 2 2 2 3 4 2 2 2 2 2" xfId="63660"/>
    <cellStyle name="Normal 3 2 2 2 2 3 4 2 2 2 3" xfId="47540"/>
    <cellStyle name="Normal 3 2 2 2 2 3 4 2 2 3" xfId="23360"/>
    <cellStyle name="Normal 3 2 2 2 2 3 4 2 2 3 2" xfId="55600"/>
    <cellStyle name="Normal 3 2 2 2 2 3 4 2 2 4" xfId="39480"/>
    <cellStyle name="Normal 3 2 2 2 2 3 4 2 3" xfId="11270"/>
    <cellStyle name="Normal 3 2 2 2 2 3 4 2 3 2" xfId="27390"/>
    <cellStyle name="Normal 3 2 2 2 2 3 4 2 3 2 2" xfId="59630"/>
    <cellStyle name="Normal 3 2 2 2 2 3 4 2 3 3" xfId="43510"/>
    <cellStyle name="Normal 3 2 2 2 2 3 4 2 4" xfId="19330"/>
    <cellStyle name="Normal 3 2 2 2 2 3 4 2 4 2" xfId="51570"/>
    <cellStyle name="Normal 3 2 2 2 2 3 4 2 5" xfId="35450"/>
    <cellStyle name="Normal 3 2 2 2 2 3 4 3" xfId="5225"/>
    <cellStyle name="Normal 3 2 2 2 2 3 4 3 2" xfId="13285"/>
    <cellStyle name="Normal 3 2 2 2 2 3 4 3 2 2" xfId="29405"/>
    <cellStyle name="Normal 3 2 2 2 2 3 4 3 2 2 2" xfId="61645"/>
    <cellStyle name="Normal 3 2 2 2 2 3 4 3 2 3" xfId="45525"/>
    <cellStyle name="Normal 3 2 2 2 2 3 4 3 3" xfId="21345"/>
    <cellStyle name="Normal 3 2 2 2 2 3 4 3 3 2" xfId="53585"/>
    <cellStyle name="Normal 3 2 2 2 2 3 4 3 4" xfId="37465"/>
    <cellStyle name="Normal 3 2 2 2 2 3 4 4" xfId="9255"/>
    <cellStyle name="Normal 3 2 2 2 2 3 4 4 2" xfId="25375"/>
    <cellStyle name="Normal 3 2 2 2 2 3 4 4 2 2" xfId="57615"/>
    <cellStyle name="Normal 3 2 2 2 2 3 4 4 3" xfId="41495"/>
    <cellStyle name="Normal 3 2 2 2 2 3 4 5" xfId="17315"/>
    <cellStyle name="Normal 3 2 2 2 2 3 4 5 2" xfId="49555"/>
    <cellStyle name="Normal 3 2 2 2 2 3 4 6" xfId="33435"/>
    <cellStyle name="Normal 3 2 2 2 2 3 5" xfId="2202"/>
    <cellStyle name="Normal 3 2 2 2 2 3 5 2" xfId="6232"/>
    <cellStyle name="Normal 3 2 2 2 2 3 5 2 2" xfId="14292"/>
    <cellStyle name="Normal 3 2 2 2 2 3 5 2 2 2" xfId="30412"/>
    <cellStyle name="Normal 3 2 2 2 2 3 5 2 2 2 2" xfId="62652"/>
    <cellStyle name="Normal 3 2 2 2 2 3 5 2 2 3" xfId="46532"/>
    <cellStyle name="Normal 3 2 2 2 2 3 5 2 3" xfId="22352"/>
    <cellStyle name="Normal 3 2 2 2 2 3 5 2 3 2" xfId="54592"/>
    <cellStyle name="Normal 3 2 2 2 2 3 5 2 4" xfId="38472"/>
    <cellStyle name="Normal 3 2 2 2 2 3 5 3" xfId="10262"/>
    <cellStyle name="Normal 3 2 2 2 2 3 5 3 2" xfId="26382"/>
    <cellStyle name="Normal 3 2 2 2 2 3 5 3 2 2" xfId="58622"/>
    <cellStyle name="Normal 3 2 2 2 2 3 5 3 3" xfId="42502"/>
    <cellStyle name="Normal 3 2 2 2 2 3 5 4" xfId="18322"/>
    <cellStyle name="Normal 3 2 2 2 2 3 5 4 2" xfId="50562"/>
    <cellStyle name="Normal 3 2 2 2 2 3 5 5" xfId="34442"/>
    <cellStyle name="Normal 3 2 2 2 2 3 6" xfId="4217"/>
    <cellStyle name="Normal 3 2 2 2 2 3 6 2" xfId="12277"/>
    <cellStyle name="Normal 3 2 2 2 2 3 6 2 2" xfId="28397"/>
    <cellStyle name="Normal 3 2 2 2 2 3 6 2 2 2" xfId="60637"/>
    <cellStyle name="Normal 3 2 2 2 2 3 6 2 3" xfId="44517"/>
    <cellStyle name="Normal 3 2 2 2 2 3 6 3" xfId="20337"/>
    <cellStyle name="Normal 3 2 2 2 2 3 6 3 2" xfId="52577"/>
    <cellStyle name="Normal 3 2 2 2 2 3 6 4" xfId="36457"/>
    <cellStyle name="Normal 3 2 2 2 2 3 7" xfId="8247"/>
    <cellStyle name="Normal 3 2 2 2 2 3 7 2" xfId="24367"/>
    <cellStyle name="Normal 3 2 2 2 2 3 7 2 2" xfId="56607"/>
    <cellStyle name="Normal 3 2 2 2 2 3 7 3" xfId="40487"/>
    <cellStyle name="Normal 3 2 2 2 2 3 8" xfId="16307"/>
    <cellStyle name="Normal 3 2 2 2 2 3 8 2" xfId="48547"/>
    <cellStyle name="Normal 3 2 2 2 2 3 9" xfId="32427"/>
    <cellStyle name="Normal 3 2 2 2 2 4" xfId="313"/>
    <cellStyle name="Normal 3 2 2 2 2 4 2" xfId="817"/>
    <cellStyle name="Normal 3 2 2 2 2 4 2 2" xfId="1825"/>
    <cellStyle name="Normal 3 2 2 2 2 4 2 2 2" xfId="3840"/>
    <cellStyle name="Normal 3 2 2 2 2 4 2 2 2 2" xfId="7870"/>
    <cellStyle name="Normal 3 2 2 2 2 4 2 2 2 2 2" xfId="15930"/>
    <cellStyle name="Normal 3 2 2 2 2 4 2 2 2 2 2 2" xfId="32050"/>
    <cellStyle name="Normal 3 2 2 2 2 4 2 2 2 2 2 2 2" xfId="64290"/>
    <cellStyle name="Normal 3 2 2 2 2 4 2 2 2 2 2 3" xfId="48170"/>
    <cellStyle name="Normal 3 2 2 2 2 4 2 2 2 2 3" xfId="23990"/>
    <cellStyle name="Normal 3 2 2 2 2 4 2 2 2 2 3 2" xfId="56230"/>
    <cellStyle name="Normal 3 2 2 2 2 4 2 2 2 2 4" xfId="40110"/>
    <cellStyle name="Normal 3 2 2 2 2 4 2 2 2 3" xfId="11900"/>
    <cellStyle name="Normal 3 2 2 2 2 4 2 2 2 3 2" xfId="28020"/>
    <cellStyle name="Normal 3 2 2 2 2 4 2 2 2 3 2 2" xfId="60260"/>
    <cellStyle name="Normal 3 2 2 2 2 4 2 2 2 3 3" xfId="44140"/>
    <cellStyle name="Normal 3 2 2 2 2 4 2 2 2 4" xfId="19960"/>
    <cellStyle name="Normal 3 2 2 2 2 4 2 2 2 4 2" xfId="52200"/>
    <cellStyle name="Normal 3 2 2 2 2 4 2 2 2 5" xfId="36080"/>
    <cellStyle name="Normal 3 2 2 2 2 4 2 2 3" xfId="5855"/>
    <cellStyle name="Normal 3 2 2 2 2 4 2 2 3 2" xfId="13915"/>
    <cellStyle name="Normal 3 2 2 2 2 4 2 2 3 2 2" xfId="30035"/>
    <cellStyle name="Normal 3 2 2 2 2 4 2 2 3 2 2 2" xfId="62275"/>
    <cellStyle name="Normal 3 2 2 2 2 4 2 2 3 2 3" xfId="46155"/>
    <cellStyle name="Normal 3 2 2 2 2 4 2 2 3 3" xfId="21975"/>
    <cellStyle name="Normal 3 2 2 2 2 4 2 2 3 3 2" xfId="54215"/>
    <cellStyle name="Normal 3 2 2 2 2 4 2 2 3 4" xfId="38095"/>
    <cellStyle name="Normal 3 2 2 2 2 4 2 2 4" xfId="9885"/>
    <cellStyle name="Normal 3 2 2 2 2 4 2 2 4 2" xfId="26005"/>
    <cellStyle name="Normal 3 2 2 2 2 4 2 2 4 2 2" xfId="58245"/>
    <cellStyle name="Normal 3 2 2 2 2 4 2 2 4 3" xfId="42125"/>
    <cellStyle name="Normal 3 2 2 2 2 4 2 2 5" xfId="17945"/>
    <cellStyle name="Normal 3 2 2 2 2 4 2 2 5 2" xfId="50185"/>
    <cellStyle name="Normal 3 2 2 2 2 4 2 2 6" xfId="34065"/>
    <cellStyle name="Normal 3 2 2 2 2 4 2 3" xfId="2832"/>
    <cellStyle name="Normal 3 2 2 2 2 4 2 3 2" xfId="6862"/>
    <cellStyle name="Normal 3 2 2 2 2 4 2 3 2 2" xfId="14922"/>
    <cellStyle name="Normal 3 2 2 2 2 4 2 3 2 2 2" xfId="31042"/>
    <cellStyle name="Normal 3 2 2 2 2 4 2 3 2 2 2 2" xfId="63282"/>
    <cellStyle name="Normal 3 2 2 2 2 4 2 3 2 2 3" xfId="47162"/>
    <cellStyle name="Normal 3 2 2 2 2 4 2 3 2 3" xfId="22982"/>
    <cellStyle name="Normal 3 2 2 2 2 4 2 3 2 3 2" xfId="55222"/>
    <cellStyle name="Normal 3 2 2 2 2 4 2 3 2 4" xfId="39102"/>
    <cellStyle name="Normal 3 2 2 2 2 4 2 3 3" xfId="10892"/>
    <cellStyle name="Normal 3 2 2 2 2 4 2 3 3 2" xfId="27012"/>
    <cellStyle name="Normal 3 2 2 2 2 4 2 3 3 2 2" xfId="59252"/>
    <cellStyle name="Normal 3 2 2 2 2 4 2 3 3 3" xfId="43132"/>
    <cellStyle name="Normal 3 2 2 2 2 4 2 3 4" xfId="18952"/>
    <cellStyle name="Normal 3 2 2 2 2 4 2 3 4 2" xfId="51192"/>
    <cellStyle name="Normal 3 2 2 2 2 4 2 3 5" xfId="35072"/>
    <cellStyle name="Normal 3 2 2 2 2 4 2 4" xfId="4847"/>
    <cellStyle name="Normal 3 2 2 2 2 4 2 4 2" xfId="12907"/>
    <cellStyle name="Normal 3 2 2 2 2 4 2 4 2 2" xfId="29027"/>
    <cellStyle name="Normal 3 2 2 2 2 4 2 4 2 2 2" xfId="61267"/>
    <cellStyle name="Normal 3 2 2 2 2 4 2 4 2 3" xfId="45147"/>
    <cellStyle name="Normal 3 2 2 2 2 4 2 4 3" xfId="20967"/>
    <cellStyle name="Normal 3 2 2 2 2 4 2 4 3 2" xfId="53207"/>
    <cellStyle name="Normal 3 2 2 2 2 4 2 4 4" xfId="37087"/>
    <cellStyle name="Normal 3 2 2 2 2 4 2 5" xfId="8877"/>
    <cellStyle name="Normal 3 2 2 2 2 4 2 5 2" xfId="24997"/>
    <cellStyle name="Normal 3 2 2 2 2 4 2 5 2 2" xfId="57237"/>
    <cellStyle name="Normal 3 2 2 2 2 4 2 5 3" xfId="41117"/>
    <cellStyle name="Normal 3 2 2 2 2 4 2 6" xfId="16937"/>
    <cellStyle name="Normal 3 2 2 2 2 4 2 6 2" xfId="49177"/>
    <cellStyle name="Normal 3 2 2 2 2 4 2 7" xfId="33057"/>
    <cellStyle name="Normal 3 2 2 2 2 4 3" xfId="1321"/>
    <cellStyle name="Normal 3 2 2 2 2 4 3 2" xfId="3336"/>
    <cellStyle name="Normal 3 2 2 2 2 4 3 2 2" xfId="7366"/>
    <cellStyle name="Normal 3 2 2 2 2 4 3 2 2 2" xfId="15426"/>
    <cellStyle name="Normal 3 2 2 2 2 4 3 2 2 2 2" xfId="31546"/>
    <cellStyle name="Normal 3 2 2 2 2 4 3 2 2 2 2 2" xfId="63786"/>
    <cellStyle name="Normal 3 2 2 2 2 4 3 2 2 2 3" xfId="47666"/>
    <cellStyle name="Normal 3 2 2 2 2 4 3 2 2 3" xfId="23486"/>
    <cellStyle name="Normal 3 2 2 2 2 4 3 2 2 3 2" xfId="55726"/>
    <cellStyle name="Normal 3 2 2 2 2 4 3 2 2 4" xfId="39606"/>
    <cellStyle name="Normal 3 2 2 2 2 4 3 2 3" xfId="11396"/>
    <cellStyle name="Normal 3 2 2 2 2 4 3 2 3 2" xfId="27516"/>
    <cellStyle name="Normal 3 2 2 2 2 4 3 2 3 2 2" xfId="59756"/>
    <cellStyle name="Normal 3 2 2 2 2 4 3 2 3 3" xfId="43636"/>
    <cellStyle name="Normal 3 2 2 2 2 4 3 2 4" xfId="19456"/>
    <cellStyle name="Normal 3 2 2 2 2 4 3 2 4 2" xfId="51696"/>
    <cellStyle name="Normal 3 2 2 2 2 4 3 2 5" xfId="35576"/>
    <cellStyle name="Normal 3 2 2 2 2 4 3 3" xfId="5351"/>
    <cellStyle name="Normal 3 2 2 2 2 4 3 3 2" xfId="13411"/>
    <cellStyle name="Normal 3 2 2 2 2 4 3 3 2 2" xfId="29531"/>
    <cellStyle name="Normal 3 2 2 2 2 4 3 3 2 2 2" xfId="61771"/>
    <cellStyle name="Normal 3 2 2 2 2 4 3 3 2 3" xfId="45651"/>
    <cellStyle name="Normal 3 2 2 2 2 4 3 3 3" xfId="21471"/>
    <cellStyle name="Normal 3 2 2 2 2 4 3 3 3 2" xfId="53711"/>
    <cellStyle name="Normal 3 2 2 2 2 4 3 3 4" xfId="37591"/>
    <cellStyle name="Normal 3 2 2 2 2 4 3 4" xfId="9381"/>
    <cellStyle name="Normal 3 2 2 2 2 4 3 4 2" xfId="25501"/>
    <cellStyle name="Normal 3 2 2 2 2 4 3 4 2 2" xfId="57741"/>
    <cellStyle name="Normal 3 2 2 2 2 4 3 4 3" xfId="41621"/>
    <cellStyle name="Normal 3 2 2 2 2 4 3 5" xfId="17441"/>
    <cellStyle name="Normal 3 2 2 2 2 4 3 5 2" xfId="49681"/>
    <cellStyle name="Normal 3 2 2 2 2 4 3 6" xfId="33561"/>
    <cellStyle name="Normal 3 2 2 2 2 4 4" xfId="2328"/>
    <cellStyle name="Normal 3 2 2 2 2 4 4 2" xfId="6358"/>
    <cellStyle name="Normal 3 2 2 2 2 4 4 2 2" xfId="14418"/>
    <cellStyle name="Normal 3 2 2 2 2 4 4 2 2 2" xfId="30538"/>
    <cellStyle name="Normal 3 2 2 2 2 4 4 2 2 2 2" xfId="62778"/>
    <cellStyle name="Normal 3 2 2 2 2 4 4 2 2 3" xfId="46658"/>
    <cellStyle name="Normal 3 2 2 2 2 4 4 2 3" xfId="22478"/>
    <cellStyle name="Normal 3 2 2 2 2 4 4 2 3 2" xfId="54718"/>
    <cellStyle name="Normal 3 2 2 2 2 4 4 2 4" xfId="38598"/>
    <cellStyle name="Normal 3 2 2 2 2 4 4 3" xfId="10388"/>
    <cellStyle name="Normal 3 2 2 2 2 4 4 3 2" xfId="26508"/>
    <cellStyle name="Normal 3 2 2 2 2 4 4 3 2 2" xfId="58748"/>
    <cellStyle name="Normal 3 2 2 2 2 4 4 3 3" xfId="42628"/>
    <cellStyle name="Normal 3 2 2 2 2 4 4 4" xfId="18448"/>
    <cellStyle name="Normal 3 2 2 2 2 4 4 4 2" xfId="50688"/>
    <cellStyle name="Normal 3 2 2 2 2 4 4 5" xfId="34568"/>
    <cellStyle name="Normal 3 2 2 2 2 4 5" xfId="4343"/>
    <cellStyle name="Normal 3 2 2 2 2 4 5 2" xfId="12403"/>
    <cellStyle name="Normal 3 2 2 2 2 4 5 2 2" xfId="28523"/>
    <cellStyle name="Normal 3 2 2 2 2 4 5 2 2 2" xfId="60763"/>
    <cellStyle name="Normal 3 2 2 2 2 4 5 2 3" xfId="44643"/>
    <cellStyle name="Normal 3 2 2 2 2 4 5 3" xfId="20463"/>
    <cellStyle name="Normal 3 2 2 2 2 4 5 3 2" xfId="52703"/>
    <cellStyle name="Normal 3 2 2 2 2 4 5 4" xfId="36583"/>
    <cellStyle name="Normal 3 2 2 2 2 4 6" xfId="8373"/>
    <cellStyle name="Normal 3 2 2 2 2 4 6 2" xfId="24493"/>
    <cellStyle name="Normal 3 2 2 2 2 4 6 2 2" xfId="56733"/>
    <cellStyle name="Normal 3 2 2 2 2 4 6 3" xfId="40613"/>
    <cellStyle name="Normal 3 2 2 2 2 4 7" xfId="16433"/>
    <cellStyle name="Normal 3 2 2 2 2 4 7 2" xfId="48673"/>
    <cellStyle name="Normal 3 2 2 2 2 4 8" xfId="32553"/>
    <cellStyle name="Normal 3 2 2 2 2 5" xfId="565"/>
    <cellStyle name="Normal 3 2 2 2 2 5 2" xfId="1573"/>
    <cellStyle name="Normal 3 2 2 2 2 5 2 2" xfId="3588"/>
    <cellStyle name="Normal 3 2 2 2 2 5 2 2 2" xfId="7618"/>
    <cellStyle name="Normal 3 2 2 2 2 5 2 2 2 2" xfId="15678"/>
    <cellStyle name="Normal 3 2 2 2 2 5 2 2 2 2 2" xfId="31798"/>
    <cellStyle name="Normal 3 2 2 2 2 5 2 2 2 2 2 2" xfId="64038"/>
    <cellStyle name="Normal 3 2 2 2 2 5 2 2 2 2 3" xfId="47918"/>
    <cellStyle name="Normal 3 2 2 2 2 5 2 2 2 3" xfId="23738"/>
    <cellStyle name="Normal 3 2 2 2 2 5 2 2 2 3 2" xfId="55978"/>
    <cellStyle name="Normal 3 2 2 2 2 5 2 2 2 4" xfId="39858"/>
    <cellStyle name="Normal 3 2 2 2 2 5 2 2 3" xfId="11648"/>
    <cellStyle name="Normal 3 2 2 2 2 5 2 2 3 2" xfId="27768"/>
    <cellStyle name="Normal 3 2 2 2 2 5 2 2 3 2 2" xfId="60008"/>
    <cellStyle name="Normal 3 2 2 2 2 5 2 2 3 3" xfId="43888"/>
    <cellStyle name="Normal 3 2 2 2 2 5 2 2 4" xfId="19708"/>
    <cellStyle name="Normal 3 2 2 2 2 5 2 2 4 2" xfId="51948"/>
    <cellStyle name="Normal 3 2 2 2 2 5 2 2 5" xfId="35828"/>
    <cellStyle name="Normal 3 2 2 2 2 5 2 3" xfId="5603"/>
    <cellStyle name="Normal 3 2 2 2 2 5 2 3 2" xfId="13663"/>
    <cellStyle name="Normal 3 2 2 2 2 5 2 3 2 2" xfId="29783"/>
    <cellStyle name="Normal 3 2 2 2 2 5 2 3 2 2 2" xfId="62023"/>
    <cellStyle name="Normal 3 2 2 2 2 5 2 3 2 3" xfId="45903"/>
    <cellStyle name="Normal 3 2 2 2 2 5 2 3 3" xfId="21723"/>
    <cellStyle name="Normal 3 2 2 2 2 5 2 3 3 2" xfId="53963"/>
    <cellStyle name="Normal 3 2 2 2 2 5 2 3 4" xfId="37843"/>
    <cellStyle name="Normal 3 2 2 2 2 5 2 4" xfId="9633"/>
    <cellStyle name="Normal 3 2 2 2 2 5 2 4 2" xfId="25753"/>
    <cellStyle name="Normal 3 2 2 2 2 5 2 4 2 2" xfId="57993"/>
    <cellStyle name="Normal 3 2 2 2 2 5 2 4 3" xfId="41873"/>
    <cellStyle name="Normal 3 2 2 2 2 5 2 5" xfId="17693"/>
    <cellStyle name="Normal 3 2 2 2 2 5 2 5 2" xfId="49933"/>
    <cellStyle name="Normal 3 2 2 2 2 5 2 6" xfId="33813"/>
    <cellStyle name="Normal 3 2 2 2 2 5 3" xfId="2580"/>
    <cellStyle name="Normal 3 2 2 2 2 5 3 2" xfId="6610"/>
    <cellStyle name="Normal 3 2 2 2 2 5 3 2 2" xfId="14670"/>
    <cellStyle name="Normal 3 2 2 2 2 5 3 2 2 2" xfId="30790"/>
    <cellStyle name="Normal 3 2 2 2 2 5 3 2 2 2 2" xfId="63030"/>
    <cellStyle name="Normal 3 2 2 2 2 5 3 2 2 3" xfId="46910"/>
    <cellStyle name="Normal 3 2 2 2 2 5 3 2 3" xfId="22730"/>
    <cellStyle name="Normal 3 2 2 2 2 5 3 2 3 2" xfId="54970"/>
    <cellStyle name="Normal 3 2 2 2 2 5 3 2 4" xfId="38850"/>
    <cellStyle name="Normal 3 2 2 2 2 5 3 3" xfId="10640"/>
    <cellStyle name="Normal 3 2 2 2 2 5 3 3 2" xfId="26760"/>
    <cellStyle name="Normal 3 2 2 2 2 5 3 3 2 2" xfId="59000"/>
    <cellStyle name="Normal 3 2 2 2 2 5 3 3 3" xfId="42880"/>
    <cellStyle name="Normal 3 2 2 2 2 5 3 4" xfId="18700"/>
    <cellStyle name="Normal 3 2 2 2 2 5 3 4 2" xfId="50940"/>
    <cellStyle name="Normal 3 2 2 2 2 5 3 5" xfId="34820"/>
    <cellStyle name="Normal 3 2 2 2 2 5 4" xfId="4595"/>
    <cellStyle name="Normal 3 2 2 2 2 5 4 2" xfId="12655"/>
    <cellStyle name="Normal 3 2 2 2 2 5 4 2 2" xfId="28775"/>
    <cellStyle name="Normal 3 2 2 2 2 5 4 2 2 2" xfId="61015"/>
    <cellStyle name="Normal 3 2 2 2 2 5 4 2 3" xfId="44895"/>
    <cellStyle name="Normal 3 2 2 2 2 5 4 3" xfId="20715"/>
    <cellStyle name="Normal 3 2 2 2 2 5 4 3 2" xfId="52955"/>
    <cellStyle name="Normal 3 2 2 2 2 5 4 4" xfId="36835"/>
    <cellStyle name="Normal 3 2 2 2 2 5 5" xfId="8625"/>
    <cellStyle name="Normal 3 2 2 2 2 5 5 2" xfId="24745"/>
    <cellStyle name="Normal 3 2 2 2 2 5 5 2 2" xfId="56985"/>
    <cellStyle name="Normal 3 2 2 2 2 5 5 3" xfId="40865"/>
    <cellStyle name="Normal 3 2 2 2 2 5 6" xfId="16685"/>
    <cellStyle name="Normal 3 2 2 2 2 5 6 2" xfId="48925"/>
    <cellStyle name="Normal 3 2 2 2 2 5 7" xfId="32805"/>
    <cellStyle name="Normal 3 2 2 2 2 6" xfId="1069"/>
    <cellStyle name="Normal 3 2 2 2 2 6 2" xfId="3084"/>
    <cellStyle name="Normal 3 2 2 2 2 6 2 2" xfId="7114"/>
    <cellStyle name="Normal 3 2 2 2 2 6 2 2 2" xfId="15174"/>
    <cellStyle name="Normal 3 2 2 2 2 6 2 2 2 2" xfId="31294"/>
    <cellStyle name="Normal 3 2 2 2 2 6 2 2 2 2 2" xfId="63534"/>
    <cellStyle name="Normal 3 2 2 2 2 6 2 2 2 3" xfId="47414"/>
    <cellStyle name="Normal 3 2 2 2 2 6 2 2 3" xfId="23234"/>
    <cellStyle name="Normal 3 2 2 2 2 6 2 2 3 2" xfId="55474"/>
    <cellStyle name="Normal 3 2 2 2 2 6 2 2 4" xfId="39354"/>
    <cellStyle name="Normal 3 2 2 2 2 6 2 3" xfId="11144"/>
    <cellStyle name="Normal 3 2 2 2 2 6 2 3 2" xfId="27264"/>
    <cellStyle name="Normal 3 2 2 2 2 6 2 3 2 2" xfId="59504"/>
    <cellStyle name="Normal 3 2 2 2 2 6 2 3 3" xfId="43384"/>
    <cellStyle name="Normal 3 2 2 2 2 6 2 4" xfId="19204"/>
    <cellStyle name="Normal 3 2 2 2 2 6 2 4 2" xfId="51444"/>
    <cellStyle name="Normal 3 2 2 2 2 6 2 5" xfId="35324"/>
    <cellStyle name="Normal 3 2 2 2 2 6 3" xfId="5099"/>
    <cellStyle name="Normal 3 2 2 2 2 6 3 2" xfId="13159"/>
    <cellStyle name="Normal 3 2 2 2 2 6 3 2 2" xfId="29279"/>
    <cellStyle name="Normal 3 2 2 2 2 6 3 2 2 2" xfId="61519"/>
    <cellStyle name="Normal 3 2 2 2 2 6 3 2 3" xfId="45399"/>
    <cellStyle name="Normal 3 2 2 2 2 6 3 3" xfId="21219"/>
    <cellStyle name="Normal 3 2 2 2 2 6 3 3 2" xfId="53459"/>
    <cellStyle name="Normal 3 2 2 2 2 6 3 4" xfId="37339"/>
    <cellStyle name="Normal 3 2 2 2 2 6 4" xfId="9129"/>
    <cellStyle name="Normal 3 2 2 2 2 6 4 2" xfId="25249"/>
    <cellStyle name="Normal 3 2 2 2 2 6 4 2 2" xfId="57489"/>
    <cellStyle name="Normal 3 2 2 2 2 6 4 3" xfId="41369"/>
    <cellStyle name="Normal 3 2 2 2 2 6 5" xfId="17189"/>
    <cellStyle name="Normal 3 2 2 2 2 6 5 2" xfId="49429"/>
    <cellStyle name="Normal 3 2 2 2 2 6 6" xfId="33309"/>
    <cellStyle name="Normal 3 2 2 2 2 7" xfId="2076"/>
    <cellStyle name="Normal 3 2 2 2 2 7 2" xfId="6106"/>
    <cellStyle name="Normal 3 2 2 2 2 7 2 2" xfId="14166"/>
    <cellStyle name="Normal 3 2 2 2 2 7 2 2 2" xfId="30286"/>
    <cellStyle name="Normal 3 2 2 2 2 7 2 2 2 2" xfId="62526"/>
    <cellStyle name="Normal 3 2 2 2 2 7 2 2 3" xfId="46406"/>
    <cellStyle name="Normal 3 2 2 2 2 7 2 3" xfId="22226"/>
    <cellStyle name="Normal 3 2 2 2 2 7 2 3 2" xfId="54466"/>
    <cellStyle name="Normal 3 2 2 2 2 7 2 4" xfId="38346"/>
    <cellStyle name="Normal 3 2 2 2 2 7 3" xfId="10136"/>
    <cellStyle name="Normal 3 2 2 2 2 7 3 2" xfId="26256"/>
    <cellStyle name="Normal 3 2 2 2 2 7 3 2 2" xfId="58496"/>
    <cellStyle name="Normal 3 2 2 2 2 7 3 3" xfId="42376"/>
    <cellStyle name="Normal 3 2 2 2 2 7 4" xfId="18196"/>
    <cellStyle name="Normal 3 2 2 2 2 7 4 2" xfId="50436"/>
    <cellStyle name="Normal 3 2 2 2 2 7 5" xfId="34316"/>
    <cellStyle name="Normal 3 2 2 2 2 8" xfId="4091"/>
    <cellStyle name="Normal 3 2 2 2 2 8 2" xfId="12151"/>
    <cellStyle name="Normal 3 2 2 2 2 8 2 2" xfId="28271"/>
    <cellStyle name="Normal 3 2 2 2 2 8 2 2 2" xfId="60511"/>
    <cellStyle name="Normal 3 2 2 2 2 8 2 3" xfId="44391"/>
    <cellStyle name="Normal 3 2 2 2 2 8 3" xfId="20211"/>
    <cellStyle name="Normal 3 2 2 2 2 8 3 2" xfId="52451"/>
    <cellStyle name="Normal 3 2 2 2 2 8 4" xfId="36331"/>
    <cellStyle name="Normal 3 2 2 2 2 9" xfId="8121"/>
    <cellStyle name="Normal 3 2 2 2 2 9 2" xfId="24241"/>
    <cellStyle name="Normal 3 2 2 2 2 9 2 2" xfId="56481"/>
    <cellStyle name="Normal 3 2 2 2 2 9 3" xfId="40361"/>
    <cellStyle name="Normal 3 2 2 2 3" xfId="93"/>
    <cellStyle name="Normal 3 2 2 2 3 10" xfId="32333"/>
    <cellStyle name="Normal 3 2 2 2 3 2" xfId="219"/>
    <cellStyle name="Normal 3 2 2 2 3 2 2" xfId="471"/>
    <cellStyle name="Normal 3 2 2 2 3 2 2 2" xfId="975"/>
    <cellStyle name="Normal 3 2 2 2 3 2 2 2 2" xfId="1983"/>
    <cellStyle name="Normal 3 2 2 2 3 2 2 2 2 2" xfId="3998"/>
    <cellStyle name="Normal 3 2 2 2 3 2 2 2 2 2 2" xfId="8028"/>
    <cellStyle name="Normal 3 2 2 2 3 2 2 2 2 2 2 2" xfId="16088"/>
    <cellStyle name="Normal 3 2 2 2 3 2 2 2 2 2 2 2 2" xfId="32208"/>
    <cellStyle name="Normal 3 2 2 2 3 2 2 2 2 2 2 2 2 2" xfId="64448"/>
    <cellStyle name="Normal 3 2 2 2 3 2 2 2 2 2 2 2 3" xfId="48328"/>
    <cellStyle name="Normal 3 2 2 2 3 2 2 2 2 2 2 3" xfId="24148"/>
    <cellStyle name="Normal 3 2 2 2 3 2 2 2 2 2 2 3 2" xfId="56388"/>
    <cellStyle name="Normal 3 2 2 2 3 2 2 2 2 2 2 4" xfId="40268"/>
    <cellStyle name="Normal 3 2 2 2 3 2 2 2 2 2 3" xfId="12058"/>
    <cellStyle name="Normal 3 2 2 2 3 2 2 2 2 2 3 2" xfId="28178"/>
    <cellStyle name="Normal 3 2 2 2 3 2 2 2 2 2 3 2 2" xfId="60418"/>
    <cellStyle name="Normal 3 2 2 2 3 2 2 2 2 2 3 3" xfId="44298"/>
    <cellStyle name="Normal 3 2 2 2 3 2 2 2 2 2 4" xfId="20118"/>
    <cellStyle name="Normal 3 2 2 2 3 2 2 2 2 2 4 2" xfId="52358"/>
    <cellStyle name="Normal 3 2 2 2 3 2 2 2 2 2 5" xfId="36238"/>
    <cellStyle name="Normal 3 2 2 2 3 2 2 2 2 3" xfId="6013"/>
    <cellStyle name="Normal 3 2 2 2 3 2 2 2 2 3 2" xfId="14073"/>
    <cellStyle name="Normal 3 2 2 2 3 2 2 2 2 3 2 2" xfId="30193"/>
    <cellStyle name="Normal 3 2 2 2 3 2 2 2 2 3 2 2 2" xfId="62433"/>
    <cellStyle name="Normal 3 2 2 2 3 2 2 2 2 3 2 3" xfId="46313"/>
    <cellStyle name="Normal 3 2 2 2 3 2 2 2 2 3 3" xfId="22133"/>
    <cellStyle name="Normal 3 2 2 2 3 2 2 2 2 3 3 2" xfId="54373"/>
    <cellStyle name="Normal 3 2 2 2 3 2 2 2 2 3 4" xfId="38253"/>
    <cellStyle name="Normal 3 2 2 2 3 2 2 2 2 4" xfId="10043"/>
    <cellStyle name="Normal 3 2 2 2 3 2 2 2 2 4 2" xfId="26163"/>
    <cellStyle name="Normal 3 2 2 2 3 2 2 2 2 4 2 2" xfId="58403"/>
    <cellStyle name="Normal 3 2 2 2 3 2 2 2 2 4 3" xfId="42283"/>
    <cellStyle name="Normal 3 2 2 2 3 2 2 2 2 5" xfId="18103"/>
    <cellStyle name="Normal 3 2 2 2 3 2 2 2 2 5 2" xfId="50343"/>
    <cellStyle name="Normal 3 2 2 2 3 2 2 2 2 6" xfId="34223"/>
    <cellStyle name="Normal 3 2 2 2 3 2 2 2 3" xfId="2990"/>
    <cellStyle name="Normal 3 2 2 2 3 2 2 2 3 2" xfId="7020"/>
    <cellStyle name="Normal 3 2 2 2 3 2 2 2 3 2 2" xfId="15080"/>
    <cellStyle name="Normal 3 2 2 2 3 2 2 2 3 2 2 2" xfId="31200"/>
    <cellStyle name="Normal 3 2 2 2 3 2 2 2 3 2 2 2 2" xfId="63440"/>
    <cellStyle name="Normal 3 2 2 2 3 2 2 2 3 2 2 3" xfId="47320"/>
    <cellStyle name="Normal 3 2 2 2 3 2 2 2 3 2 3" xfId="23140"/>
    <cellStyle name="Normal 3 2 2 2 3 2 2 2 3 2 3 2" xfId="55380"/>
    <cellStyle name="Normal 3 2 2 2 3 2 2 2 3 2 4" xfId="39260"/>
    <cellStyle name="Normal 3 2 2 2 3 2 2 2 3 3" xfId="11050"/>
    <cellStyle name="Normal 3 2 2 2 3 2 2 2 3 3 2" xfId="27170"/>
    <cellStyle name="Normal 3 2 2 2 3 2 2 2 3 3 2 2" xfId="59410"/>
    <cellStyle name="Normal 3 2 2 2 3 2 2 2 3 3 3" xfId="43290"/>
    <cellStyle name="Normal 3 2 2 2 3 2 2 2 3 4" xfId="19110"/>
    <cellStyle name="Normal 3 2 2 2 3 2 2 2 3 4 2" xfId="51350"/>
    <cellStyle name="Normal 3 2 2 2 3 2 2 2 3 5" xfId="35230"/>
    <cellStyle name="Normal 3 2 2 2 3 2 2 2 4" xfId="5005"/>
    <cellStyle name="Normal 3 2 2 2 3 2 2 2 4 2" xfId="13065"/>
    <cellStyle name="Normal 3 2 2 2 3 2 2 2 4 2 2" xfId="29185"/>
    <cellStyle name="Normal 3 2 2 2 3 2 2 2 4 2 2 2" xfId="61425"/>
    <cellStyle name="Normal 3 2 2 2 3 2 2 2 4 2 3" xfId="45305"/>
    <cellStyle name="Normal 3 2 2 2 3 2 2 2 4 3" xfId="21125"/>
    <cellStyle name="Normal 3 2 2 2 3 2 2 2 4 3 2" xfId="53365"/>
    <cellStyle name="Normal 3 2 2 2 3 2 2 2 4 4" xfId="37245"/>
    <cellStyle name="Normal 3 2 2 2 3 2 2 2 5" xfId="9035"/>
    <cellStyle name="Normal 3 2 2 2 3 2 2 2 5 2" xfId="25155"/>
    <cellStyle name="Normal 3 2 2 2 3 2 2 2 5 2 2" xfId="57395"/>
    <cellStyle name="Normal 3 2 2 2 3 2 2 2 5 3" xfId="41275"/>
    <cellStyle name="Normal 3 2 2 2 3 2 2 2 6" xfId="17095"/>
    <cellStyle name="Normal 3 2 2 2 3 2 2 2 6 2" xfId="49335"/>
    <cellStyle name="Normal 3 2 2 2 3 2 2 2 7" xfId="33215"/>
    <cellStyle name="Normal 3 2 2 2 3 2 2 3" xfId="1479"/>
    <cellStyle name="Normal 3 2 2 2 3 2 2 3 2" xfId="3494"/>
    <cellStyle name="Normal 3 2 2 2 3 2 2 3 2 2" xfId="7524"/>
    <cellStyle name="Normal 3 2 2 2 3 2 2 3 2 2 2" xfId="15584"/>
    <cellStyle name="Normal 3 2 2 2 3 2 2 3 2 2 2 2" xfId="31704"/>
    <cellStyle name="Normal 3 2 2 2 3 2 2 3 2 2 2 2 2" xfId="63944"/>
    <cellStyle name="Normal 3 2 2 2 3 2 2 3 2 2 2 3" xfId="47824"/>
    <cellStyle name="Normal 3 2 2 2 3 2 2 3 2 2 3" xfId="23644"/>
    <cellStyle name="Normal 3 2 2 2 3 2 2 3 2 2 3 2" xfId="55884"/>
    <cellStyle name="Normal 3 2 2 2 3 2 2 3 2 2 4" xfId="39764"/>
    <cellStyle name="Normal 3 2 2 2 3 2 2 3 2 3" xfId="11554"/>
    <cellStyle name="Normal 3 2 2 2 3 2 2 3 2 3 2" xfId="27674"/>
    <cellStyle name="Normal 3 2 2 2 3 2 2 3 2 3 2 2" xfId="59914"/>
    <cellStyle name="Normal 3 2 2 2 3 2 2 3 2 3 3" xfId="43794"/>
    <cellStyle name="Normal 3 2 2 2 3 2 2 3 2 4" xfId="19614"/>
    <cellStyle name="Normal 3 2 2 2 3 2 2 3 2 4 2" xfId="51854"/>
    <cellStyle name="Normal 3 2 2 2 3 2 2 3 2 5" xfId="35734"/>
    <cellStyle name="Normal 3 2 2 2 3 2 2 3 3" xfId="5509"/>
    <cellStyle name="Normal 3 2 2 2 3 2 2 3 3 2" xfId="13569"/>
    <cellStyle name="Normal 3 2 2 2 3 2 2 3 3 2 2" xfId="29689"/>
    <cellStyle name="Normal 3 2 2 2 3 2 2 3 3 2 2 2" xfId="61929"/>
    <cellStyle name="Normal 3 2 2 2 3 2 2 3 3 2 3" xfId="45809"/>
    <cellStyle name="Normal 3 2 2 2 3 2 2 3 3 3" xfId="21629"/>
    <cellStyle name="Normal 3 2 2 2 3 2 2 3 3 3 2" xfId="53869"/>
    <cellStyle name="Normal 3 2 2 2 3 2 2 3 3 4" xfId="37749"/>
    <cellStyle name="Normal 3 2 2 2 3 2 2 3 4" xfId="9539"/>
    <cellStyle name="Normal 3 2 2 2 3 2 2 3 4 2" xfId="25659"/>
    <cellStyle name="Normal 3 2 2 2 3 2 2 3 4 2 2" xfId="57899"/>
    <cellStyle name="Normal 3 2 2 2 3 2 2 3 4 3" xfId="41779"/>
    <cellStyle name="Normal 3 2 2 2 3 2 2 3 5" xfId="17599"/>
    <cellStyle name="Normal 3 2 2 2 3 2 2 3 5 2" xfId="49839"/>
    <cellStyle name="Normal 3 2 2 2 3 2 2 3 6" xfId="33719"/>
    <cellStyle name="Normal 3 2 2 2 3 2 2 4" xfId="2486"/>
    <cellStyle name="Normal 3 2 2 2 3 2 2 4 2" xfId="6516"/>
    <cellStyle name="Normal 3 2 2 2 3 2 2 4 2 2" xfId="14576"/>
    <cellStyle name="Normal 3 2 2 2 3 2 2 4 2 2 2" xfId="30696"/>
    <cellStyle name="Normal 3 2 2 2 3 2 2 4 2 2 2 2" xfId="62936"/>
    <cellStyle name="Normal 3 2 2 2 3 2 2 4 2 2 3" xfId="46816"/>
    <cellStyle name="Normal 3 2 2 2 3 2 2 4 2 3" xfId="22636"/>
    <cellStyle name="Normal 3 2 2 2 3 2 2 4 2 3 2" xfId="54876"/>
    <cellStyle name="Normal 3 2 2 2 3 2 2 4 2 4" xfId="38756"/>
    <cellStyle name="Normal 3 2 2 2 3 2 2 4 3" xfId="10546"/>
    <cellStyle name="Normal 3 2 2 2 3 2 2 4 3 2" xfId="26666"/>
    <cellStyle name="Normal 3 2 2 2 3 2 2 4 3 2 2" xfId="58906"/>
    <cellStyle name="Normal 3 2 2 2 3 2 2 4 3 3" xfId="42786"/>
    <cellStyle name="Normal 3 2 2 2 3 2 2 4 4" xfId="18606"/>
    <cellStyle name="Normal 3 2 2 2 3 2 2 4 4 2" xfId="50846"/>
    <cellStyle name="Normal 3 2 2 2 3 2 2 4 5" xfId="34726"/>
    <cellStyle name="Normal 3 2 2 2 3 2 2 5" xfId="4501"/>
    <cellStyle name="Normal 3 2 2 2 3 2 2 5 2" xfId="12561"/>
    <cellStyle name="Normal 3 2 2 2 3 2 2 5 2 2" xfId="28681"/>
    <cellStyle name="Normal 3 2 2 2 3 2 2 5 2 2 2" xfId="60921"/>
    <cellStyle name="Normal 3 2 2 2 3 2 2 5 2 3" xfId="44801"/>
    <cellStyle name="Normal 3 2 2 2 3 2 2 5 3" xfId="20621"/>
    <cellStyle name="Normal 3 2 2 2 3 2 2 5 3 2" xfId="52861"/>
    <cellStyle name="Normal 3 2 2 2 3 2 2 5 4" xfId="36741"/>
    <cellStyle name="Normal 3 2 2 2 3 2 2 6" xfId="8531"/>
    <cellStyle name="Normal 3 2 2 2 3 2 2 6 2" xfId="24651"/>
    <cellStyle name="Normal 3 2 2 2 3 2 2 6 2 2" xfId="56891"/>
    <cellStyle name="Normal 3 2 2 2 3 2 2 6 3" xfId="40771"/>
    <cellStyle name="Normal 3 2 2 2 3 2 2 7" xfId="16591"/>
    <cellStyle name="Normal 3 2 2 2 3 2 2 7 2" xfId="48831"/>
    <cellStyle name="Normal 3 2 2 2 3 2 2 8" xfId="32711"/>
    <cellStyle name="Normal 3 2 2 2 3 2 3" xfId="723"/>
    <cellStyle name="Normal 3 2 2 2 3 2 3 2" xfId="1731"/>
    <cellStyle name="Normal 3 2 2 2 3 2 3 2 2" xfId="3746"/>
    <cellStyle name="Normal 3 2 2 2 3 2 3 2 2 2" xfId="7776"/>
    <cellStyle name="Normal 3 2 2 2 3 2 3 2 2 2 2" xfId="15836"/>
    <cellStyle name="Normal 3 2 2 2 3 2 3 2 2 2 2 2" xfId="31956"/>
    <cellStyle name="Normal 3 2 2 2 3 2 3 2 2 2 2 2 2" xfId="64196"/>
    <cellStyle name="Normal 3 2 2 2 3 2 3 2 2 2 2 3" xfId="48076"/>
    <cellStyle name="Normal 3 2 2 2 3 2 3 2 2 2 3" xfId="23896"/>
    <cellStyle name="Normal 3 2 2 2 3 2 3 2 2 2 3 2" xfId="56136"/>
    <cellStyle name="Normal 3 2 2 2 3 2 3 2 2 2 4" xfId="40016"/>
    <cellStyle name="Normal 3 2 2 2 3 2 3 2 2 3" xfId="11806"/>
    <cellStyle name="Normal 3 2 2 2 3 2 3 2 2 3 2" xfId="27926"/>
    <cellStyle name="Normal 3 2 2 2 3 2 3 2 2 3 2 2" xfId="60166"/>
    <cellStyle name="Normal 3 2 2 2 3 2 3 2 2 3 3" xfId="44046"/>
    <cellStyle name="Normal 3 2 2 2 3 2 3 2 2 4" xfId="19866"/>
    <cellStyle name="Normal 3 2 2 2 3 2 3 2 2 4 2" xfId="52106"/>
    <cellStyle name="Normal 3 2 2 2 3 2 3 2 2 5" xfId="35986"/>
    <cellStyle name="Normal 3 2 2 2 3 2 3 2 3" xfId="5761"/>
    <cellStyle name="Normal 3 2 2 2 3 2 3 2 3 2" xfId="13821"/>
    <cellStyle name="Normal 3 2 2 2 3 2 3 2 3 2 2" xfId="29941"/>
    <cellStyle name="Normal 3 2 2 2 3 2 3 2 3 2 2 2" xfId="62181"/>
    <cellStyle name="Normal 3 2 2 2 3 2 3 2 3 2 3" xfId="46061"/>
    <cellStyle name="Normal 3 2 2 2 3 2 3 2 3 3" xfId="21881"/>
    <cellStyle name="Normal 3 2 2 2 3 2 3 2 3 3 2" xfId="54121"/>
    <cellStyle name="Normal 3 2 2 2 3 2 3 2 3 4" xfId="38001"/>
    <cellStyle name="Normal 3 2 2 2 3 2 3 2 4" xfId="9791"/>
    <cellStyle name="Normal 3 2 2 2 3 2 3 2 4 2" xfId="25911"/>
    <cellStyle name="Normal 3 2 2 2 3 2 3 2 4 2 2" xfId="58151"/>
    <cellStyle name="Normal 3 2 2 2 3 2 3 2 4 3" xfId="42031"/>
    <cellStyle name="Normal 3 2 2 2 3 2 3 2 5" xfId="17851"/>
    <cellStyle name="Normal 3 2 2 2 3 2 3 2 5 2" xfId="50091"/>
    <cellStyle name="Normal 3 2 2 2 3 2 3 2 6" xfId="33971"/>
    <cellStyle name="Normal 3 2 2 2 3 2 3 3" xfId="2738"/>
    <cellStyle name="Normal 3 2 2 2 3 2 3 3 2" xfId="6768"/>
    <cellStyle name="Normal 3 2 2 2 3 2 3 3 2 2" xfId="14828"/>
    <cellStyle name="Normal 3 2 2 2 3 2 3 3 2 2 2" xfId="30948"/>
    <cellStyle name="Normal 3 2 2 2 3 2 3 3 2 2 2 2" xfId="63188"/>
    <cellStyle name="Normal 3 2 2 2 3 2 3 3 2 2 3" xfId="47068"/>
    <cellStyle name="Normal 3 2 2 2 3 2 3 3 2 3" xfId="22888"/>
    <cellStyle name="Normal 3 2 2 2 3 2 3 3 2 3 2" xfId="55128"/>
    <cellStyle name="Normal 3 2 2 2 3 2 3 3 2 4" xfId="39008"/>
    <cellStyle name="Normal 3 2 2 2 3 2 3 3 3" xfId="10798"/>
    <cellStyle name="Normal 3 2 2 2 3 2 3 3 3 2" xfId="26918"/>
    <cellStyle name="Normal 3 2 2 2 3 2 3 3 3 2 2" xfId="59158"/>
    <cellStyle name="Normal 3 2 2 2 3 2 3 3 3 3" xfId="43038"/>
    <cellStyle name="Normal 3 2 2 2 3 2 3 3 4" xfId="18858"/>
    <cellStyle name="Normal 3 2 2 2 3 2 3 3 4 2" xfId="51098"/>
    <cellStyle name="Normal 3 2 2 2 3 2 3 3 5" xfId="34978"/>
    <cellStyle name="Normal 3 2 2 2 3 2 3 4" xfId="4753"/>
    <cellStyle name="Normal 3 2 2 2 3 2 3 4 2" xfId="12813"/>
    <cellStyle name="Normal 3 2 2 2 3 2 3 4 2 2" xfId="28933"/>
    <cellStyle name="Normal 3 2 2 2 3 2 3 4 2 2 2" xfId="61173"/>
    <cellStyle name="Normal 3 2 2 2 3 2 3 4 2 3" xfId="45053"/>
    <cellStyle name="Normal 3 2 2 2 3 2 3 4 3" xfId="20873"/>
    <cellStyle name="Normal 3 2 2 2 3 2 3 4 3 2" xfId="53113"/>
    <cellStyle name="Normal 3 2 2 2 3 2 3 4 4" xfId="36993"/>
    <cellStyle name="Normal 3 2 2 2 3 2 3 5" xfId="8783"/>
    <cellStyle name="Normal 3 2 2 2 3 2 3 5 2" xfId="24903"/>
    <cellStyle name="Normal 3 2 2 2 3 2 3 5 2 2" xfId="57143"/>
    <cellStyle name="Normal 3 2 2 2 3 2 3 5 3" xfId="41023"/>
    <cellStyle name="Normal 3 2 2 2 3 2 3 6" xfId="16843"/>
    <cellStyle name="Normal 3 2 2 2 3 2 3 6 2" xfId="49083"/>
    <cellStyle name="Normal 3 2 2 2 3 2 3 7" xfId="32963"/>
    <cellStyle name="Normal 3 2 2 2 3 2 4" xfId="1227"/>
    <cellStyle name="Normal 3 2 2 2 3 2 4 2" xfId="3242"/>
    <cellStyle name="Normal 3 2 2 2 3 2 4 2 2" xfId="7272"/>
    <cellStyle name="Normal 3 2 2 2 3 2 4 2 2 2" xfId="15332"/>
    <cellStyle name="Normal 3 2 2 2 3 2 4 2 2 2 2" xfId="31452"/>
    <cellStyle name="Normal 3 2 2 2 3 2 4 2 2 2 2 2" xfId="63692"/>
    <cellStyle name="Normal 3 2 2 2 3 2 4 2 2 2 3" xfId="47572"/>
    <cellStyle name="Normal 3 2 2 2 3 2 4 2 2 3" xfId="23392"/>
    <cellStyle name="Normal 3 2 2 2 3 2 4 2 2 3 2" xfId="55632"/>
    <cellStyle name="Normal 3 2 2 2 3 2 4 2 2 4" xfId="39512"/>
    <cellStyle name="Normal 3 2 2 2 3 2 4 2 3" xfId="11302"/>
    <cellStyle name="Normal 3 2 2 2 3 2 4 2 3 2" xfId="27422"/>
    <cellStyle name="Normal 3 2 2 2 3 2 4 2 3 2 2" xfId="59662"/>
    <cellStyle name="Normal 3 2 2 2 3 2 4 2 3 3" xfId="43542"/>
    <cellStyle name="Normal 3 2 2 2 3 2 4 2 4" xfId="19362"/>
    <cellStyle name="Normal 3 2 2 2 3 2 4 2 4 2" xfId="51602"/>
    <cellStyle name="Normal 3 2 2 2 3 2 4 2 5" xfId="35482"/>
    <cellStyle name="Normal 3 2 2 2 3 2 4 3" xfId="5257"/>
    <cellStyle name="Normal 3 2 2 2 3 2 4 3 2" xfId="13317"/>
    <cellStyle name="Normal 3 2 2 2 3 2 4 3 2 2" xfId="29437"/>
    <cellStyle name="Normal 3 2 2 2 3 2 4 3 2 2 2" xfId="61677"/>
    <cellStyle name="Normal 3 2 2 2 3 2 4 3 2 3" xfId="45557"/>
    <cellStyle name="Normal 3 2 2 2 3 2 4 3 3" xfId="21377"/>
    <cellStyle name="Normal 3 2 2 2 3 2 4 3 3 2" xfId="53617"/>
    <cellStyle name="Normal 3 2 2 2 3 2 4 3 4" xfId="37497"/>
    <cellStyle name="Normal 3 2 2 2 3 2 4 4" xfId="9287"/>
    <cellStyle name="Normal 3 2 2 2 3 2 4 4 2" xfId="25407"/>
    <cellStyle name="Normal 3 2 2 2 3 2 4 4 2 2" xfId="57647"/>
    <cellStyle name="Normal 3 2 2 2 3 2 4 4 3" xfId="41527"/>
    <cellStyle name="Normal 3 2 2 2 3 2 4 5" xfId="17347"/>
    <cellStyle name="Normal 3 2 2 2 3 2 4 5 2" xfId="49587"/>
    <cellStyle name="Normal 3 2 2 2 3 2 4 6" xfId="33467"/>
    <cellStyle name="Normal 3 2 2 2 3 2 5" xfId="2234"/>
    <cellStyle name="Normal 3 2 2 2 3 2 5 2" xfId="6264"/>
    <cellStyle name="Normal 3 2 2 2 3 2 5 2 2" xfId="14324"/>
    <cellStyle name="Normal 3 2 2 2 3 2 5 2 2 2" xfId="30444"/>
    <cellStyle name="Normal 3 2 2 2 3 2 5 2 2 2 2" xfId="62684"/>
    <cellStyle name="Normal 3 2 2 2 3 2 5 2 2 3" xfId="46564"/>
    <cellStyle name="Normal 3 2 2 2 3 2 5 2 3" xfId="22384"/>
    <cellStyle name="Normal 3 2 2 2 3 2 5 2 3 2" xfId="54624"/>
    <cellStyle name="Normal 3 2 2 2 3 2 5 2 4" xfId="38504"/>
    <cellStyle name="Normal 3 2 2 2 3 2 5 3" xfId="10294"/>
    <cellStyle name="Normal 3 2 2 2 3 2 5 3 2" xfId="26414"/>
    <cellStyle name="Normal 3 2 2 2 3 2 5 3 2 2" xfId="58654"/>
    <cellStyle name="Normal 3 2 2 2 3 2 5 3 3" xfId="42534"/>
    <cellStyle name="Normal 3 2 2 2 3 2 5 4" xfId="18354"/>
    <cellStyle name="Normal 3 2 2 2 3 2 5 4 2" xfId="50594"/>
    <cellStyle name="Normal 3 2 2 2 3 2 5 5" xfId="34474"/>
    <cellStyle name="Normal 3 2 2 2 3 2 6" xfId="4249"/>
    <cellStyle name="Normal 3 2 2 2 3 2 6 2" xfId="12309"/>
    <cellStyle name="Normal 3 2 2 2 3 2 6 2 2" xfId="28429"/>
    <cellStyle name="Normal 3 2 2 2 3 2 6 2 2 2" xfId="60669"/>
    <cellStyle name="Normal 3 2 2 2 3 2 6 2 3" xfId="44549"/>
    <cellStyle name="Normal 3 2 2 2 3 2 6 3" xfId="20369"/>
    <cellStyle name="Normal 3 2 2 2 3 2 6 3 2" xfId="52609"/>
    <cellStyle name="Normal 3 2 2 2 3 2 6 4" xfId="36489"/>
    <cellStyle name="Normal 3 2 2 2 3 2 7" xfId="8279"/>
    <cellStyle name="Normal 3 2 2 2 3 2 7 2" xfId="24399"/>
    <cellStyle name="Normal 3 2 2 2 3 2 7 2 2" xfId="56639"/>
    <cellStyle name="Normal 3 2 2 2 3 2 7 3" xfId="40519"/>
    <cellStyle name="Normal 3 2 2 2 3 2 8" xfId="16339"/>
    <cellStyle name="Normal 3 2 2 2 3 2 8 2" xfId="48579"/>
    <cellStyle name="Normal 3 2 2 2 3 2 9" xfId="32459"/>
    <cellStyle name="Normal 3 2 2 2 3 3" xfId="345"/>
    <cellStyle name="Normal 3 2 2 2 3 3 2" xfId="849"/>
    <cellStyle name="Normal 3 2 2 2 3 3 2 2" xfId="1857"/>
    <cellStyle name="Normal 3 2 2 2 3 3 2 2 2" xfId="3872"/>
    <cellStyle name="Normal 3 2 2 2 3 3 2 2 2 2" xfId="7902"/>
    <cellStyle name="Normal 3 2 2 2 3 3 2 2 2 2 2" xfId="15962"/>
    <cellStyle name="Normal 3 2 2 2 3 3 2 2 2 2 2 2" xfId="32082"/>
    <cellStyle name="Normal 3 2 2 2 3 3 2 2 2 2 2 2 2" xfId="64322"/>
    <cellStyle name="Normal 3 2 2 2 3 3 2 2 2 2 2 3" xfId="48202"/>
    <cellStyle name="Normal 3 2 2 2 3 3 2 2 2 2 3" xfId="24022"/>
    <cellStyle name="Normal 3 2 2 2 3 3 2 2 2 2 3 2" xfId="56262"/>
    <cellStyle name="Normal 3 2 2 2 3 3 2 2 2 2 4" xfId="40142"/>
    <cellStyle name="Normal 3 2 2 2 3 3 2 2 2 3" xfId="11932"/>
    <cellStyle name="Normal 3 2 2 2 3 3 2 2 2 3 2" xfId="28052"/>
    <cellStyle name="Normal 3 2 2 2 3 3 2 2 2 3 2 2" xfId="60292"/>
    <cellStyle name="Normal 3 2 2 2 3 3 2 2 2 3 3" xfId="44172"/>
    <cellStyle name="Normal 3 2 2 2 3 3 2 2 2 4" xfId="19992"/>
    <cellStyle name="Normal 3 2 2 2 3 3 2 2 2 4 2" xfId="52232"/>
    <cellStyle name="Normal 3 2 2 2 3 3 2 2 2 5" xfId="36112"/>
    <cellStyle name="Normal 3 2 2 2 3 3 2 2 3" xfId="5887"/>
    <cellStyle name="Normal 3 2 2 2 3 3 2 2 3 2" xfId="13947"/>
    <cellStyle name="Normal 3 2 2 2 3 3 2 2 3 2 2" xfId="30067"/>
    <cellStyle name="Normal 3 2 2 2 3 3 2 2 3 2 2 2" xfId="62307"/>
    <cellStyle name="Normal 3 2 2 2 3 3 2 2 3 2 3" xfId="46187"/>
    <cellStyle name="Normal 3 2 2 2 3 3 2 2 3 3" xfId="22007"/>
    <cellStyle name="Normal 3 2 2 2 3 3 2 2 3 3 2" xfId="54247"/>
    <cellStyle name="Normal 3 2 2 2 3 3 2 2 3 4" xfId="38127"/>
    <cellStyle name="Normal 3 2 2 2 3 3 2 2 4" xfId="9917"/>
    <cellStyle name="Normal 3 2 2 2 3 3 2 2 4 2" xfId="26037"/>
    <cellStyle name="Normal 3 2 2 2 3 3 2 2 4 2 2" xfId="58277"/>
    <cellStyle name="Normal 3 2 2 2 3 3 2 2 4 3" xfId="42157"/>
    <cellStyle name="Normal 3 2 2 2 3 3 2 2 5" xfId="17977"/>
    <cellStyle name="Normal 3 2 2 2 3 3 2 2 5 2" xfId="50217"/>
    <cellStyle name="Normal 3 2 2 2 3 3 2 2 6" xfId="34097"/>
    <cellStyle name="Normal 3 2 2 2 3 3 2 3" xfId="2864"/>
    <cellStyle name="Normal 3 2 2 2 3 3 2 3 2" xfId="6894"/>
    <cellStyle name="Normal 3 2 2 2 3 3 2 3 2 2" xfId="14954"/>
    <cellStyle name="Normal 3 2 2 2 3 3 2 3 2 2 2" xfId="31074"/>
    <cellStyle name="Normal 3 2 2 2 3 3 2 3 2 2 2 2" xfId="63314"/>
    <cellStyle name="Normal 3 2 2 2 3 3 2 3 2 2 3" xfId="47194"/>
    <cellStyle name="Normal 3 2 2 2 3 3 2 3 2 3" xfId="23014"/>
    <cellStyle name="Normal 3 2 2 2 3 3 2 3 2 3 2" xfId="55254"/>
    <cellStyle name="Normal 3 2 2 2 3 3 2 3 2 4" xfId="39134"/>
    <cellStyle name="Normal 3 2 2 2 3 3 2 3 3" xfId="10924"/>
    <cellStyle name="Normal 3 2 2 2 3 3 2 3 3 2" xfId="27044"/>
    <cellStyle name="Normal 3 2 2 2 3 3 2 3 3 2 2" xfId="59284"/>
    <cellStyle name="Normal 3 2 2 2 3 3 2 3 3 3" xfId="43164"/>
    <cellStyle name="Normal 3 2 2 2 3 3 2 3 4" xfId="18984"/>
    <cellStyle name="Normal 3 2 2 2 3 3 2 3 4 2" xfId="51224"/>
    <cellStyle name="Normal 3 2 2 2 3 3 2 3 5" xfId="35104"/>
    <cellStyle name="Normal 3 2 2 2 3 3 2 4" xfId="4879"/>
    <cellStyle name="Normal 3 2 2 2 3 3 2 4 2" xfId="12939"/>
    <cellStyle name="Normal 3 2 2 2 3 3 2 4 2 2" xfId="29059"/>
    <cellStyle name="Normal 3 2 2 2 3 3 2 4 2 2 2" xfId="61299"/>
    <cellStyle name="Normal 3 2 2 2 3 3 2 4 2 3" xfId="45179"/>
    <cellStyle name="Normal 3 2 2 2 3 3 2 4 3" xfId="20999"/>
    <cellStyle name="Normal 3 2 2 2 3 3 2 4 3 2" xfId="53239"/>
    <cellStyle name="Normal 3 2 2 2 3 3 2 4 4" xfId="37119"/>
    <cellStyle name="Normal 3 2 2 2 3 3 2 5" xfId="8909"/>
    <cellStyle name="Normal 3 2 2 2 3 3 2 5 2" xfId="25029"/>
    <cellStyle name="Normal 3 2 2 2 3 3 2 5 2 2" xfId="57269"/>
    <cellStyle name="Normal 3 2 2 2 3 3 2 5 3" xfId="41149"/>
    <cellStyle name="Normal 3 2 2 2 3 3 2 6" xfId="16969"/>
    <cellStyle name="Normal 3 2 2 2 3 3 2 6 2" xfId="49209"/>
    <cellStyle name="Normal 3 2 2 2 3 3 2 7" xfId="33089"/>
    <cellStyle name="Normal 3 2 2 2 3 3 3" xfId="1353"/>
    <cellStyle name="Normal 3 2 2 2 3 3 3 2" xfId="3368"/>
    <cellStyle name="Normal 3 2 2 2 3 3 3 2 2" xfId="7398"/>
    <cellStyle name="Normal 3 2 2 2 3 3 3 2 2 2" xfId="15458"/>
    <cellStyle name="Normal 3 2 2 2 3 3 3 2 2 2 2" xfId="31578"/>
    <cellStyle name="Normal 3 2 2 2 3 3 3 2 2 2 2 2" xfId="63818"/>
    <cellStyle name="Normal 3 2 2 2 3 3 3 2 2 2 3" xfId="47698"/>
    <cellStyle name="Normal 3 2 2 2 3 3 3 2 2 3" xfId="23518"/>
    <cellStyle name="Normal 3 2 2 2 3 3 3 2 2 3 2" xfId="55758"/>
    <cellStyle name="Normal 3 2 2 2 3 3 3 2 2 4" xfId="39638"/>
    <cellStyle name="Normal 3 2 2 2 3 3 3 2 3" xfId="11428"/>
    <cellStyle name="Normal 3 2 2 2 3 3 3 2 3 2" xfId="27548"/>
    <cellStyle name="Normal 3 2 2 2 3 3 3 2 3 2 2" xfId="59788"/>
    <cellStyle name="Normal 3 2 2 2 3 3 3 2 3 3" xfId="43668"/>
    <cellStyle name="Normal 3 2 2 2 3 3 3 2 4" xfId="19488"/>
    <cellStyle name="Normal 3 2 2 2 3 3 3 2 4 2" xfId="51728"/>
    <cellStyle name="Normal 3 2 2 2 3 3 3 2 5" xfId="35608"/>
    <cellStyle name="Normal 3 2 2 2 3 3 3 3" xfId="5383"/>
    <cellStyle name="Normal 3 2 2 2 3 3 3 3 2" xfId="13443"/>
    <cellStyle name="Normal 3 2 2 2 3 3 3 3 2 2" xfId="29563"/>
    <cellStyle name="Normal 3 2 2 2 3 3 3 3 2 2 2" xfId="61803"/>
    <cellStyle name="Normal 3 2 2 2 3 3 3 3 2 3" xfId="45683"/>
    <cellStyle name="Normal 3 2 2 2 3 3 3 3 3" xfId="21503"/>
    <cellStyle name="Normal 3 2 2 2 3 3 3 3 3 2" xfId="53743"/>
    <cellStyle name="Normal 3 2 2 2 3 3 3 3 4" xfId="37623"/>
    <cellStyle name="Normal 3 2 2 2 3 3 3 4" xfId="9413"/>
    <cellStyle name="Normal 3 2 2 2 3 3 3 4 2" xfId="25533"/>
    <cellStyle name="Normal 3 2 2 2 3 3 3 4 2 2" xfId="57773"/>
    <cellStyle name="Normal 3 2 2 2 3 3 3 4 3" xfId="41653"/>
    <cellStyle name="Normal 3 2 2 2 3 3 3 5" xfId="17473"/>
    <cellStyle name="Normal 3 2 2 2 3 3 3 5 2" xfId="49713"/>
    <cellStyle name="Normal 3 2 2 2 3 3 3 6" xfId="33593"/>
    <cellStyle name="Normal 3 2 2 2 3 3 4" xfId="2360"/>
    <cellStyle name="Normal 3 2 2 2 3 3 4 2" xfId="6390"/>
    <cellStyle name="Normal 3 2 2 2 3 3 4 2 2" xfId="14450"/>
    <cellStyle name="Normal 3 2 2 2 3 3 4 2 2 2" xfId="30570"/>
    <cellStyle name="Normal 3 2 2 2 3 3 4 2 2 2 2" xfId="62810"/>
    <cellStyle name="Normal 3 2 2 2 3 3 4 2 2 3" xfId="46690"/>
    <cellStyle name="Normal 3 2 2 2 3 3 4 2 3" xfId="22510"/>
    <cellStyle name="Normal 3 2 2 2 3 3 4 2 3 2" xfId="54750"/>
    <cellStyle name="Normal 3 2 2 2 3 3 4 2 4" xfId="38630"/>
    <cellStyle name="Normal 3 2 2 2 3 3 4 3" xfId="10420"/>
    <cellStyle name="Normal 3 2 2 2 3 3 4 3 2" xfId="26540"/>
    <cellStyle name="Normal 3 2 2 2 3 3 4 3 2 2" xfId="58780"/>
    <cellStyle name="Normal 3 2 2 2 3 3 4 3 3" xfId="42660"/>
    <cellStyle name="Normal 3 2 2 2 3 3 4 4" xfId="18480"/>
    <cellStyle name="Normal 3 2 2 2 3 3 4 4 2" xfId="50720"/>
    <cellStyle name="Normal 3 2 2 2 3 3 4 5" xfId="34600"/>
    <cellStyle name="Normal 3 2 2 2 3 3 5" xfId="4375"/>
    <cellStyle name="Normal 3 2 2 2 3 3 5 2" xfId="12435"/>
    <cellStyle name="Normal 3 2 2 2 3 3 5 2 2" xfId="28555"/>
    <cellStyle name="Normal 3 2 2 2 3 3 5 2 2 2" xfId="60795"/>
    <cellStyle name="Normal 3 2 2 2 3 3 5 2 3" xfId="44675"/>
    <cellStyle name="Normal 3 2 2 2 3 3 5 3" xfId="20495"/>
    <cellStyle name="Normal 3 2 2 2 3 3 5 3 2" xfId="52735"/>
    <cellStyle name="Normal 3 2 2 2 3 3 5 4" xfId="36615"/>
    <cellStyle name="Normal 3 2 2 2 3 3 6" xfId="8405"/>
    <cellStyle name="Normal 3 2 2 2 3 3 6 2" xfId="24525"/>
    <cellStyle name="Normal 3 2 2 2 3 3 6 2 2" xfId="56765"/>
    <cellStyle name="Normal 3 2 2 2 3 3 6 3" xfId="40645"/>
    <cellStyle name="Normal 3 2 2 2 3 3 7" xfId="16465"/>
    <cellStyle name="Normal 3 2 2 2 3 3 7 2" xfId="48705"/>
    <cellStyle name="Normal 3 2 2 2 3 3 8" xfId="32585"/>
    <cellStyle name="Normal 3 2 2 2 3 4" xfId="597"/>
    <cellStyle name="Normal 3 2 2 2 3 4 2" xfId="1605"/>
    <cellStyle name="Normal 3 2 2 2 3 4 2 2" xfId="3620"/>
    <cellStyle name="Normal 3 2 2 2 3 4 2 2 2" xfId="7650"/>
    <cellStyle name="Normal 3 2 2 2 3 4 2 2 2 2" xfId="15710"/>
    <cellStyle name="Normal 3 2 2 2 3 4 2 2 2 2 2" xfId="31830"/>
    <cellStyle name="Normal 3 2 2 2 3 4 2 2 2 2 2 2" xfId="64070"/>
    <cellStyle name="Normal 3 2 2 2 3 4 2 2 2 2 3" xfId="47950"/>
    <cellStyle name="Normal 3 2 2 2 3 4 2 2 2 3" xfId="23770"/>
    <cellStyle name="Normal 3 2 2 2 3 4 2 2 2 3 2" xfId="56010"/>
    <cellStyle name="Normal 3 2 2 2 3 4 2 2 2 4" xfId="39890"/>
    <cellStyle name="Normal 3 2 2 2 3 4 2 2 3" xfId="11680"/>
    <cellStyle name="Normal 3 2 2 2 3 4 2 2 3 2" xfId="27800"/>
    <cellStyle name="Normal 3 2 2 2 3 4 2 2 3 2 2" xfId="60040"/>
    <cellStyle name="Normal 3 2 2 2 3 4 2 2 3 3" xfId="43920"/>
    <cellStyle name="Normal 3 2 2 2 3 4 2 2 4" xfId="19740"/>
    <cellStyle name="Normal 3 2 2 2 3 4 2 2 4 2" xfId="51980"/>
    <cellStyle name="Normal 3 2 2 2 3 4 2 2 5" xfId="35860"/>
    <cellStyle name="Normal 3 2 2 2 3 4 2 3" xfId="5635"/>
    <cellStyle name="Normal 3 2 2 2 3 4 2 3 2" xfId="13695"/>
    <cellStyle name="Normal 3 2 2 2 3 4 2 3 2 2" xfId="29815"/>
    <cellStyle name="Normal 3 2 2 2 3 4 2 3 2 2 2" xfId="62055"/>
    <cellStyle name="Normal 3 2 2 2 3 4 2 3 2 3" xfId="45935"/>
    <cellStyle name="Normal 3 2 2 2 3 4 2 3 3" xfId="21755"/>
    <cellStyle name="Normal 3 2 2 2 3 4 2 3 3 2" xfId="53995"/>
    <cellStyle name="Normal 3 2 2 2 3 4 2 3 4" xfId="37875"/>
    <cellStyle name="Normal 3 2 2 2 3 4 2 4" xfId="9665"/>
    <cellStyle name="Normal 3 2 2 2 3 4 2 4 2" xfId="25785"/>
    <cellStyle name="Normal 3 2 2 2 3 4 2 4 2 2" xfId="58025"/>
    <cellStyle name="Normal 3 2 2 2 3 4 2 4 3" xfId="41905"/>
    <cellStyle name="Normal 3 2 2 2 3 4 2 5" xfId="17725"/>
    <cellStyle name="Normal 3 2 2 2 3 4 2 5 2" xfId="49965"/>
    <cellStyle name="Normal 3 2 2 2 3 4 2 6" xfId="33845"/>
    <cellStyle name="Normal 3 2 2 2 3 4 3" xfId="2612"/>
    <cellStyle name="Normal 3 2 2 2 3 4 3 2" xfId="6642"/>
    <cellStyle name="Normal 3 2 2 2 3 4 3 2 2" xfId="14702"/>
    <cellStyle name="Normal 3 2 2 2 3 4 3 2 2 2" xfId="30822"/>
    <cellStyle name="Normal 3 2 2 2 3 4 3 2 2 2 2" xfId="63062"/>
    <cellStyle name="Normal 3 2 2 2 3 4 3 2 2 3" xfId="46942"/>
    <cellStyle name="Normal 3 2 2 2 3 4 3 2 3" xfId="22762"/>
    <cellStyle name="Normal 3 2 2 2 3 4 3 2 3 2" xfId="55002"/>
    <cellStyle name="Normal 3 2 2 2 3 4 3 2 4" xfId="38882"/>
    <cellStyle name="Normal 3 2 2 2 3 4 3 3" xfId="10672"/>
    <cellStyle name="Normal 3 2 2 2 3 4 3 3 2" xfId="26792"/>
    <cellStyle name="Normal 3 2 2 2 3 4 3 3 2 2" xfId="59032"/>
    <cellStyle name="Normal 3 2 2 2 3 4 3 3 3" xfId="42912"/>
    <cellStyle name="Normal 3 2 2 2 3 4 3 4" xfId="18732"/>
    <cellStyle name="Normal 3 2 2 2 3 4 3 4 2" xfId="50972"/>
    <cellStyle name="Normal 3 2 2 2 3 4 3 5" xfId="34852"/>
    <cellStyle name="Normal 3 2 2 2 3 4 4" xfId="4627"/>
    <cellStyle name="Normal 3 2 2 2 3 4 4 2" xfId="12687"/>
    <cellStyle name="Normal 3 2 2 2 3 4 4 2 2" xfId="28807"/>
    <cellStyle name="Normal 3 2 2 2 3 4 4 2 2 2" xfId="61047"/>
    <cellStyle name="Normal 3 2 2 2 3 4 4 2 3" xfId="44927"/>
    <cellStyle name="Normal 3 2 2 2 3 4 4 3" xfId="20747"/>
    <cellStyle name="Normal 3 2 2 2 3 4 4 3 2" xfId="52987"/>
    <cellStyle name="Normal 3 2 2 2 3 4 4 4" xfId="36867"/>
    <cellStyle name="Normal 3 2 2 2 3 4 5" xfId="8657"/>
    <cellStyle name="Normal 3 2 2 2 3 4 5 2" xfId="24777"/>
    <cellStyle name="Normal 3 2 2 2 3 4 5 2 2" xfId="57017"/>
    <cellStyle name="Normal 3 2 2 2 3 4 5 3" xfId="40897"/>
    <cellStyle name="Normal 3 2 2 2 3 4 6" xfId="16717"/>
    <cellStyle name="Normal 3 2 2 2 3 4 6 2" xfId="48957"/>
    <cellStyle name="Normal 3 2 2 2 3 4 7" xfId="32837"/>
    <cellStyle name="Normal 3 2 2 2 3 5" xfId="1101"/>
    <cellStyle name="Normal 3 2 2 2 3 5 2" xfId="3116"/>
    <cellStyle name="Normal 3 2 2 2 3 5 2 2" xfId="7146"/>
    <cellStyle name="Normal 3 2 2 2 3 5 2 2 2" xfId="15206"/>
    <cellStyle name="Normal 3 2 2 2 3 5 2 2 2 2" xfId="31326"/>
    <cellStyle name="Normal 3 2 2 2 3 5 2 2 2 2 2" xfId="63566"/>
    <cellStyle name="Normal 3 2 2 2 3 5 2 2 2 3" xfId="47446"/>
    <cellStyle name="Normal 3 2 2 2 3 5 2 2 3" xfId="23266"/>
    <cellStyle name="Normal 3 2 2 2 3 5 2 2 3 2" xfId="55506"/>
    <cellStyle name="Normal 3 2 2 2 3 5 2 2 4" xfId="39386"/>
    <cellStyle name="Normal 3 2 2 2 3 5 2 3" xfId="11176"/>
    <cellStyle name="Normal 3 2 2 2 3 5 2 3 2" xfId="27296"/>
    <cellStyle name="Normal 3 2 2 2 3 5 2 3 2 2" xfId="59536"/>
    <cellStyle name="Normal 3 2 2 2 3 5 2 3 3" xfId="43416"/>
    <cellStyle name="Normal 3 2 2 2 3 5 2 4" xfId="19236"/>
    <cellStyle name="Normal 3 2 2 2 3 5 2 4 2" xfId="51476"/>
    <cellStyle name="Normal 3 2 2 2 3 5 2 5" xfId="35356"/>
    <cellStyle name="Normal 3 2 2 2 3 5 3" xfId="5131"/>
    <cellStyle name="Normal 3 2 2 2 3 5 3 2" xfId="13191"/>
    <cellStyle name="Normal 3 2 2 2 3 5 3 2 2" xfId="29311"/>
    <cellStyle name="Normal 3 2 2 2 3 5 3 2 2 2" xfId="61551"/>
    <cellStyle name="Normal 3 2 2 2 3 5 3 2 3" xfId="45431"/>
    <cellStyle name="Normal 3 2 2 2 3 5 3 3" xfId="21251"/>
    <cellStyle name="Normal 3 2 2 2 3 5 3 3 2" xfId="53491"/>
    <cellStyle name="Normal 3 2 2 2 3 5 3 4" xfId="37371"/>
    <cellStyle name="Normal 3 2 2 2 3 5 4" xfId="9161"/>
    <cellStyle name="Normal 3 2 2 2 3 5 4 2" xfId="25281"/>
    <cellStyle name="Normal 3 2 2 2 3 5 4 2 2" xfId="57521"/>
    <cellStyle name="Normal 3 2 2 2 3 5 4 3" xfId="41401"/>
    <cellStyle name="Normal 3 2 2 2 3 5 5" xfId="17221"/>
    <cellStyle name="Normal 3 2 2 2 3 5 5 2" xfId="49461"/>
    <cellStyle name="Normal 3 2 2 2 3 5 6" xfId="33341"/>
    <cellStyle name="Normal 3 2 2 2 3 6" xfId="2108"/>
    <cellStyle name="Normal 3 2 2 2 3 6 2" xfId="6138"/>
    <cellStyle name="Normal 3 2 2 2 3 6 2 2" xfId="14198"/>
    <cellStyle name="Normal 3 2 2 2 3 6 2 2 2" xfId="30318"/>
    <cellStyle name="Normal 3 2 2 2 3 6 2 2 2 2" xfId="62558"/>
    <cellStyle name="Normal 3 2 2 2 3 6 2 2 3" xfId="46438"/>
    <cellStyle name="Normal 3 2 2 2 3 6 2 3" xfId="22258"/>
    <cellStyle name="Normal 3 2 2 2 3 6 2 3 2" xfId="54498"/>
    <cellStyle name="Normal 3 2 2 2 3 6 2 4" xfId="38378"/>
    <cellStyle name="Normal 3 2 2 2 3 6 3" xfId="10168"/>
    <cellStyle name="Normal 3 2 2 2 3 6 3 2" xfId="26288"/>
    <cellStyle name="Normal 3 2 2 2 3 6 3 2 2" xfId="58528"/>
    <cellStyle name="Normal 3 2 2 2 3 6 3 3" xfId="42408"/>
    <cellStyle name="Normal 3 2 2 2 3 6 4" xfId="18228"/>
    <cellStyle name="Normal 3 2 2 2 3 6 4 2" xfId="50468"/>
    <cellStyle name="Normal 3 2 2 2 3 6 5" xfId="34348"/>
    <cellStyle name="Normal 3 2 2 2 3 7" xfId="4123"/>
    <cellStyle name="Normal 3 2 2 2 3 7 2" xfId="12183"/>
    <cellStyle name="Normal 3 2 2 2 3 7 2 2" xfId="28303"/>
    <cellStyle name="Normal 3 2 2 2 3 7 2 2 2" xfId="60543"/>
    <cellStyle name="Normal 3 2 2 2 3 7 2 3" xfId="44423"/>
    <cellStyle name="Normal 3 2 2 2 3 7 3" xfId="20243"/>
    <cellStyle name="Normal 3 2 2 2 3 7 3 2" xfId="52483"/>
    <cellStyle name="Normal 3 2 2 2 3 7 4" xfId="36363"/>
    <cellStyle name="Normal 3 2 2 2 3 8" xfId="8153"/>
    <cellStyle name="Normal 3 2 2 2 3 8 2" xfId="24273"/>
    <cellStyle name="Normal 3 2 2 2 3 8 2 2" xfId="56513"/>
    <cellStyle name="Normal 3 2 2 2 3 8 3" xfId="40393"/>
    <cellStyle name="Normal 3 2 2 2 3 9" xfId="16213"/>
    <cellStyle name="Normal 3 2 2 2 3 9 2" xfId="48453"/>
    <cellStyle name="Normal 3 2 2 2 4" xfId="156"/>
    <cellStyle name="Normal 3 2 2 2 4 2" xfId="408"/>
    <cellStyle name="Normal 3 2 2 2 4 2 2" xfId="912"/>
    <cellStyle name="Normal 3 2 2 2 4 2 2 2" xfId="1920"/>
    <cellStyle name="Normal 3 2 2 2 4 2 2 2 2" xfId="3935"/>
    <cellStyle name="Normal 3 2 2 2 4 2 2 2 2 2" xfId="7965"/>
    <cellStyle name="Normal 3 2 2 2 4 2 2 2 2 2 2" xfId="16025"/>
    <cellStyle name="Normal 3 2 2 2 4 2 2 2 2 2 2 2" xfId="32145"/>
    <cellStyle name="Normal 3 2 2 2 4 2 2 2 2 2 2 2 2" xfId="64385"/>
    <cellStyle name="Normal 3 2 2 2 4 2 2 2 2 2 2 3" xfId="48265"/>
    <cellStyle name="Normal 3 2 2 2 4 2 2 2 2 2 3" xfId="24085"/>
    <cellStyle name="Normal 3 2 2 2 4 2 2 2 2 2 3 2" xfId="56325"/>
    <cellStyle name="Normal 3 2 2 2 4 2 2 2 2 2 4" xfId="40205"/>
    <cellStyle name="Normal 3 2 2 2 4 2 2 2 2 3" xfId="11995"/>
    <cellStyle name="Normal 3 2 2 2 4 2 2 2 2 3 2" xfId="28115"/>
    <cellStyle name="Normal 3 2 2 2 4 2 2 2 2 3 2 2" xfId="60355"/>
    <cellStyle name="Normal 3 2 2 2 4 2 2 2 2 3 3" xfId="44235"/>
    <cellStyle name="Normal 3 2 2 2 4 2 2 2 2 4" xfId="20055"/>
    <cellStyle name="Normal 3 2 2 2 4 2 2 2 2 4 2" xfId="52295"/>
    <cellStyle name="Normal 3 2 2 2 4 2 2 2 2 5" xfId="36175"/>
    <cellStyle name="Normal 3 2 2 2 4 2 2 2 3" xfId="5950"/>
    <cellStyle name="Normal 3 2 2 2 4 2 2 2 3 2" xfId="14010"/>
    <cellStyle name="Normal 3 2 2 2 4 2 2 2 3 2 2" xfId="30130"/>
    <cellStyle name="Normal 3 2 2 2 4 2 2 2 3 2 2 2" xfId="62370"/>
    <cellStyle name="Normal 3 2 2 2 4 2 2 2 3 2 3" xfId="46250"/>
    <cellStyle name="Normal 3 2 2 2 4 2 2 2 3 3" xfId="22070"/>
    <cellStyle name="Normal 3 2 2 2 4 2 2 2 3 3 2" xfId="54310"/>
    <cellStyle name="Normal 3 2 2 2 4 2 2 2 3 4" xfId="38190"/>
    <cellStyle name="Normal 3 2 2 2 4 2 2 2 4" xfId="9980"/>
    <cellStyle name="Normal 3 2 2 2 4 2 2 2 4 2" xfId="26100"/>
    <cellStyle name="Normal 3 2 2 2 4 2 2 2 4 2 2" xfId="58340"/>
    <cellStyle name="Normal 3 2 2 2 4 2 2 2 4 3" xfId="42220"/>
    <cellStyle name="Normal 3 2 2 2 4 2 2 2 5" xfId="18040"/>
    <cellStyle name="Normal 3 2 2 2 4 2 2 2 5 2" xfId="50280"/>
    <cellStyle name="Normal 3 2 2 2 4 2 2 2 6" xfId="34160"/>
    <cellStyle name="Normal 3 2 2 2 4 2 2 3" xfId="2927"/>
    <cellStyle name="Normal 3 2 2 2 4 2 2 3 2" xfId="6957"/>
    <cellStyle name="Normal 3 2 2 2 4 2 2 3 2 2" xfId="15017"/>
    <cellStyle name="Normal 3 2 2 2 4 2 2 3 2 2 2" xfId="31137"/>
    <cellStyle name="Normal 3 2 2 2 4 2 2 3 2 2 2 2" xfId="63377"/>
    <cellStyle name="Normal 3 2 2 2 4 2 2 3 2 2 3" xfId="47257"/>
    <cellStyle name="Normal 3 2 2 2 4 2 2 3 2 3" xfId="23077"/>
    <cellStyle name="Normal 3 2 2 2 4 2 2 3 2 3 2" xfId="55317"/>
    <cellStyle name="Normal 3 2 2 2 4 2 2 3 2 4" xfId="39197"/>
    <cellStyle name="Normal 3 2 2 2 4 2 2 3 3" xfId="10987"/>
    <cellStyle name="Normal 3 2 2 2 4 2 2 3 3 2" xfId="27107"/>
    <cellStyle name="Normal 3 2 2 2 4 2 2 3 3 2 2" xfId="59347"/>
    <cellStyle name="Normal 3 2 2 2 4 2 2 3 3 3" xfId="43227"/>
    <cellStyle name="Normal 3 2 2 2 4 2 2 3 4" xfId="19047"/>
    <cellStyle name="Normal 3 2 2 2 4 2 2 3 4 2" xfId="51287"/>
    <cellStyle name="Normal 3 2 2 2 4 2 2 3 5" xfId="35167"/>
    <cellStyle name="Normal 3 2 2 2 4 2 2 4" xfId="4942"/>
    <cellStyle name="Normal 3 2 2 2 4 2 2 4 2" xfId="13002"/>
    <cellStyle name="Normal 3 2 2 2 4 2 2 4 2 2" xfId="29122"/>
    <cellStyle name="Normal 3 2 2 2 4 2 2 4 2 2 2" xfId="61362"/>
    <cellStyle name="Normal 3 2 2 2 4 2 2 4 2 3" xfId="45242"/>
    <cellStyle name="Normal 3 2 2 2 4 2 2 4 3" xfId="21062"/>
    <cellStyle name="Normal 3 2 2 2 4 2 2 4 3 2" xfId="53302"/>
    <cellStyle name="Normal 3 2 2 2 4 2 2 4 4" xfId="37182"/>
    <cellStyle name="Normal 3 2 2 2 4 2 2 5" xfId="8972"/>
    <cellStyle name="Normal 3 2 2 2 4 2 2 5 2" xfId="25092"/>
    <cellStyle name="Normal 3 2 2 2 4 2 2 5 2 2" xfId="57332"/>
    <cellStyle name="Normal 3 2 2 2 4 2 2 5 3" xfId="41212"/>
    <cellStyle name="Normal 3 2 2 2 4 2 2 6" xfId="17032"/>
    <cellStyle name="Normal 3 2 2 2 4 2 2 6 2" xfId="49272"/>
    <cellStyle name="Normal 3 2 2 2 4 2 2 7" xfId="33152"/>
    <cellStyle name="Normal 3 2 2 2 4 2 3" xfId="1416"/>
    <cellStyle name="Normal 3 2 2 2 4 2 3 2" xfId="3431"/>
    <cellStyle name="Normal 3 2 2 2 4 2 3 2 2" xfId="7461"/>
    <cellStyle name="Normal 3 2 2 2 4 2 3 2 2 2" xfId="15521"/>
    <cellStyle name="Normal 3 2 2 2 4 2 3 2 2 2 2" xfId="31641"/>
    <cellStyle name="Normal 3 2 2 2 4 2 3 2 2 2 2 2" xfId="63881"/>
    <cellStyle name="Normal 3 2 2 2 4 2 3 2 2 2 3" xfId="47761"/>
    <cellStyle name="Normal 3 2 2 2 4 2 3 2 2 3" xfId="23581"/>
    <cellStyle name="Normal 3 2 2 2 4 2 3 2 2 3 2" xfId="55821"/>
    <cellStyle name="Normal 3 2 2 2 4 2 3 2 2 4" xfId="39701"/>
    <cellStyle name="Normal 3 2 2 2 4 2 3 2 3" xfId="11491"/>
    <cellStyle name="Normal 3 2 2 2 4 2 3 2 3 2" xfId="27611"/>
    <cellStyle name="Normal 3 2 2 2 4 2 3 2 3 2 2" xfId="59851"/>
    <cellStyle name="Normal 3 2 2 2 4 2 3 2 3 3" xfId="43731"/>
    <cellStyle name="Normal 3 2 2 2 4 2 3 2 4" xfId="19551"/>
    <cellStyle name="Normal 3 2 2 2 4 2 3 2 4 2" xfId="51791"/>
    <cellStyle name="Normal 3 2 2 2 4 2 3 2 5" xfId="35671"/>
    <cellStyle name="Normal 3 2 2 2 4 2 3 3" xfId="5446"/>
    <cellStyle name="Normal 3 2 2 2 4 2 3 3 2" xfId="13506"/>
    <cellStyle name="Normal 3 2 2 2 4 2 3 3 2 2" xfId="29626"/>
    <cellStyle name="Normal 3 2 2 2 4 2 3 3 2 2 2" xfId="61866"/>
    <cellStyle name="Normal 3 2 2 2 4 2 3 3 2 3" xfId="45746"/>
    <cellStyle name="Normal 3 2 2 2 4 2 3 3 3" xfId="21566"/>
    <cellStyle name="Normal 3 2 2 2 4 2 3 3 3 2" xfId="53806"/>
    <cellStyle name="Normal 3 2 2 2 4 2 3 3 4" xfId="37686"/>
    <cellStyle name="Normal 3 2 2 2 4 2 3 4" xfId="9476"/>
    <cellStyle name="Normal 3 2 2 2 4 2 3 4 2" xfId="25596"/>
    <cellStyle name="Normal 3 2 2 2 4 2 3 4 2 2" xfId="57836"/>
    <cellStyle name="Normal 3 2 2 2 4 2 3 4 3" xfId="41716"/>
    <cellStyle name="Normal 3 2 2 2 4 2 3 5" xfId="17536"/>
    <cellStyle name="Normal 3 2 2 2 4 2 3 5 2" xfId="49776"/>
    <cellStyle name="Normal 3 2 2 2 4 2 3 6" xfId="33656"/>
    <cellStyle name="Normal 3 2 2 2 4 2 4" xfId="2423"/>
    <cellStyle name="Normal 3 2 2 2 4 2 4 2" xfId="6453"/>
    <cellStyle name="Normal 3 2 2 2 4 2 4 2 2" xfId="14513"/>
    <cellStyle name="Normal 3 2 2 2 4 2 4 2 2 2" xfId="30633"/>
    <cellStyle name="Normal 3 2 2 2 4 2 4 2 2 2 2" xfId="62873"/>
    <cellStyle name="Normal 3 2 2 2 4 2 4 2 2 3" xfId="46753"/>
    <cellStyle name="Normal 3 2 2 2 4 2 4 2 3" xfId="22573"/>
    <cellStyle name="Normal 3 2 2 2 4 2 4 2 3 2" xfId="54813"/>
    <cellStyle name="Normal 3 2 2 2 4 2 4 2 4" xfId="38693"/>
    <cellStyle name="Normal 3 2 2 2 4 2 4 3" xfId="10483"/>
    <cellStyle name="Normal 3 2 2 2 4 2 4 3 2" xfId="26603"/>
    <cellStyle name="Normal 3 2 2 2 4 2 4 3 2 2" xfId="58843"/>
    <cellStyle name="Normal 3 2 2 2 4 2 4 3 3" xfId="42723"/>
    <cellStyle name="Normal 3 2 2 2 4 2 4 4" xfId="18543"/>
    <cellStyle name="Normal 3 2 2 2 4 2 4 4 2" xfId="50783"/>
    <cellStyle name="Normal 3 2 2 2 4 2 4 5" xfId="34663"/>
    <cellStyle name="Normal 3 2 2 2 4 2 5" xfId="4438"/>
    <cellStyle name="Normal 3 2 2 2 4 2 5 2" xfId="12498"/>
    <cellStyle name="Normal 3 2 2 2 4 2 5 2 2" xfId="28618"/>
    <cellStyle name="Normal 3 2 2 2 4 2 5 2 2 2" xfId="60858"/>
    <cellStyle name="Normal 3 2 2 2 4 2 5 2 3" xfId="44738"/>
    <cellStyle name="Normal 3 2 2 2 4 2 5 3" xfId="20558"/>
    <cellStyle name="Normal 3 2 2 2 4 2 5 3 2" xfId="52798"/>
    <cellStyle name="Normal 3 2 2 2 4 2 5 4" xfId="36678"/>
    <cellStyle name="Normal 3 2 2 2 4 2 6" xfId="8468"/>
    <cellStyle name="Normal 3 2 2 2 4 2 6 2" xfId="24588"/>
    <cellStyle name="Normal 3 2 2 2 4 2 6 2 2" xfId="56828"/>
    <cellStyle name="Normal 3 2 2 2 4 2 6 3" xfId="40708"/>
    <cellStyle name="Normal 3 2 2 2 4 2 7" xfId="16528"/>
    <cellStyle name="Normal 3 2 2 2 4 2 7 2" xfId="48768"/>
    <cellStyle name="Normal 3 2 2 2 4 2 8" xfId="32648"/>
    <cellStyle name="Normal 3 2 2 2 4 3" xfId="660"/>
    <cellStyle name="Normal 3 2 2 2 4 3 2" xfId="1668"/>
    <cellStyle name="Normal 3 2 2 2 4 3 2 2" xfId="3683"/>
    <cellStyle name="Normal 3 2 2 2 4 3 2 2 2" xfId="7713"/>
    <cellStyle name="Normal 3 2 2 2 4 3 2 2 2 2" xfId="15773"/>
    <cellStyle name="Normal 3 2 2 2 4 3 2 2 2 2 2" xfId="31893"/>
    <cellStyle name="Normal 3 2 2 2 4 3 2 2 2 2 2 2" xfId="64133"/>
    <cellStyle name="Normal 3 2 2 2 4 3 2 2 2 2 3" xfId="48013"/>
    <cellStyle name="Normal 3 2 2 2 4 3 2 2 2 3" xfId="23833"/>
    <cellStyle name="Normal 3 2 2 2 4 3 2 2 2 3 2" xfId="56073"/>
    <cellStyle name="Normal 3 2 2 2 4 3 2 2 2 4" xfId="39953"/>
    <cellStyle name="Normal 3 2 2 2 4 3 2 2 3" xfId="11743"/>
    <cellStyle name="Normal 3 2 2 2 4 3 2 2 3 2" xfId="27863"/>
    <cellStyle name="Normal 3 2 2 2 4 3 2 2 3 2 2" xfId="60103"/>
    <cellStyle name="Normal 3 2 2 2 4 3 2 2 3 3" xfId="43983"/>
    <cellStyle name="Normal 3 2 2 2 4 3 2 2 4" xfId="19803"/>
    <cellStyle name="Normal 3 2 2 2 4 3 2 2 4 2" xfId="52043"/>
    <cellStyle name="Normal 3 2 2 2 4 3 2 2 5" xfId="35923"/>
    <cellStyle name="Normal 3 2 2 2 4 3 2 3" xfId="5698"/>
    <cellStyle name="Normal 3 2 2 2 4 3 2 3 2" xfId="13758"/>
    <cellStyle name="Normal 3 2 2 2 4 3 2 3 2 2" xfId="29878"/>
    <cellStyle name="Normal 3 2 2 2 4 3 2 3 2 2 2" xfId="62118"/>
    <cellStyle name="Normal 3 2 2 2 4 3 2 3 2 3" xfId="45998"/>
    <cellStyle name="Normal 3 2 2 2 4 3 2 3 3" xfId="21818"/>
    <cellStyle name="Normal 3 2 2 2 4 3 2 3 3 2" xfId="54058"/>
    <cellStyle name="Normal 3 2 2 2 4 3 2 3 4" xfId="37938"/>
    <cellStyle name="Normal 3 2 2 2 4 3 2 4" xfId="9728"/>
    <cellStyle name="Normal 3 2 2 2 4 3 2 4 2" xfId="25848"/>
    <cellStyle name="Normal 3 2 2 2 4 3 2 4 2 2" xfId="58088"/>
    <cellStyle name="Normal 3 2 2 2 4 3 2 4 3" xfId="41968"/>
    <cellStyle name="Normal 3 2 2 2 4 3 2 5" xfId="17788"/>
    <cellStyle name="Normal 3 2 2 2 4 3 2 5 2" xfId="50028"/>
    <cellStyle name="Normal 3 2 2 2 4 3 2 6" xfId="33908"/>
    <cellStyle name="Normal 3 2 2 2 4 3 3" xfId="2675"/>
    <cellStyle name="Normal 3 2 2 2 4 3 3 2" xfId="6705"/>
    <cellStyle name="Normal 3 2 2 2 4 3 3 2 2" xfId="14765"/>
    <cellStyle name="Normal 3 2 2 2 4 3 3 2 2 2" xfId="30885"/>
    <cellStyle name="Normal 3 2 2 2 4 3 3 2 2 2 2" xfId="63125"/>
    <cellStyle name="Normal 3 2 2 2 4 3 3 2 2 3" xfId="47005"/>
    <cellStyle name="Normal 3 2 2 2 4 3 3 2 3" xfId="22825"/>
    <cellStyle name="Normal 3 2 2 2 4 3 3 2 3 2" xfId="55065"/>
    <cellStyle name="Normal 3 2 2 2 4 3 3 2 4" xfId="38945"/>
    <cellStyle name="Normal 3 2 2 2 4 3 3 3" xfId="10735"/>
    <cellStyle name="Normal 3 2 2 2 4 3 3 3 2" xfId="26855"/>
    <cellStyle name="Normal 3 2 2 2 4 3 3 3 2 2" xfId="59095"/>
    <cellStyle name="Normal 3 2 2 2 4 3 3 3 3" xfId="42975"/>
    <cellStyle name="Normal 3 2 2 2 4 3 3 4" xfId="18795"/>
    <cellStyle name="Normal 3 2 2 2 4 3 3 4 2" xfId="51035"/>
    <cellStyle name="Normal 3 2 2 2 4 3 3 5" xfId="34915"/>
    <cellStyle name="Normal 3 2 2 2 4 3 4" xfId="4690"/>
    <cellStyle name="Normal 3 2 2 2 4 3 4 2" xfId="12750"/>
    <cellStyle name="Normal 3 2 2 2 4 3 4 2 2" xfId="28870"/>
    <cellStyle name="Normal 3 2 2 2 4 3 4 2 2 2" xfId="61110"/>
    <cellStyle name="Normal 3 2 2 2 4 3 4 2 3" xfId="44990"/>
    <cellStyle name="Normal 3 2 2 2 4 3 4 3" xfId="20810"/>
    <cellStyle name="Normal 3 2 2 2 4 3 4 3 2" xfId="53050"/>
    <cellStyle name="Normal 3 2 2 2 4 3 4 4" xfId="36930"/>
    <cellStyle name="Normal 3 2 2 2 4 3 5" xfId="8720"/>
    <cellStyle name="Normal 3 2 2 2 4 3 5 2" xfId="24840"/>
    <cellStyle name="Normal 3 2 2 2 4 3 5 2 2" xfId="57080"/>
    <cellStyle name="Normal 3 2 2 2 4 3 5 3" xfId="40960"/>
    <cellStyle name="Normal 3 2 2 2 4 3 6" xfId="16780"/>
    <cellStyle name="Normal 3 2 2 2 4 3 6 2" xfId="49020"/>
    <cellStyle name="Normal 3 2 2 2 4 3 7" xfId="32900"/>
    <cellStyle name="Normal 3 2 2 2 4 4" xfId="1164"/>
    <cellStyle name="Normal 3 2 2 2 4 4 2" xfId="3179"/>
    <cellStyle name="Normal 3 2 2 2 4 4 2 2" xfId="7209"/>
    <cellStyle name="Normal 3 2 2 2 4 4 2 2 2" xfId="15269"/>
    <cellStyle name="Normal 3 2 2 2 4 4 2 2 2 2" xfId="31389"/>
    <cellStyle name="Normal 3 2 2 2 4 4 2 2 2 2 2" xfId="63629"/>
    <cellStyle name="Normal 3 2 2 2 4 4 2 2 2 3" xfId="47509"/>
    <cellStyle name="Normal 3 2 2 2 4 4 2 2 3" xfId="23329"/>
    <cellStyle name="Normal 3 2 2 2 4 4 2 2 3 2" xfId="55569"/>
    <cellStyle name="Normal 3 2 2 2 4 4 2 2 4" xfId="39449"/>
    <cellStyle name="Normal 3 2 2 2 4 4 2 3" xfId="11239"/>
    <cellStyle name="Normal 3 2 2 2 4 4 2 3 2" xfId="27359"/>
    <cellStyle name="Normal 3 2 2 2 4 4 2 3 2 2" xfId="59599"/>
    <cellStyle name="Normal 3 2 2 2 4 4 2 3 3" xfId="43479"/>
    <cellStyle name="Normal 3 2 2 2 4 4 2 4" xfId="19299"/>
    <cellStyle name="Normal 3 2 2 2 4 4 2 4 2" xfId="51539"/>
    <cellStyle name="Normal 3 2 2 2 4 4 2 5" xfId="35419"/>
    <cellStyle name="Normal 3 2 2 2 4 4 3" xfId="5194"/>
    <cellStyle name="Normal 3 2 2 2 4 4 3 2" xfId="13254"/>
    <cellStyle name="Normal 3 2 2 2 4 4 3 2 2" xfId="29374"/>
    <cellStyle name="Normal 3 2 2 2 4 4 3 2 2 2" xfId="61614"/>
    <cellStyle name="Normal 3 2 2 2 4 4 3 2 3" xfId="45494"/>
    <cellStyle name="Normal 3 2 2 2 4 4 3 3" xfId="21314"/>
    <cellStyle name="Normal 3 2 2 2 4 4 3 3 2" xfId="53554"/>
    <cellStyle name="Normal 3 2 2 2 4 4 3 4" xfId="37434"/>
    <cellStyle name="Normal 3 2 2 2 4 4 4" xfId="9224"/>
    <cellStyle name="Normal 3 2 2 2 4 4 4 2" xfId="25344"/>
    <cellStyle name="Normal 3 2 2 2 4 4 4 2 2" xfId="57584"/>
    <cellStyle name="Normal 3 2 2 2 4 4 4 3" xfId="41464"/>
    <cellStyle name="Normal 3 2 2 2 4 4 5" xfId="17284"/>
    <cellStyle name="Normal 3 2 2 2 4 4 5 2" xfId="49524"/>
    <cellStyle name="Normal 3 2 2 2 4 4 6" xfId="33404"/>
    <cellStyle name="Normal 3 2 2 2 4 5" xfId="2171"/>
    <cellStyle name="Normal 3 2 2 2 4 5 2" xfId="6201"/>
    <cellStyle name="Normal 3 2 2 2 4 5 2 2" xfId="14261"/>
    <cellStyle name="Normal 3 2 2 2 4 5 2 2 2" xfId="30381"/>
    <cellStyle name="Normal 3 2 2 2 4 5 2 2 2 2" xfId="62621"/>
    <cellStyle name="Normal 3 2 2 2 4 5 2 2 3" xfId="46501"/>
    <cellStyle name="Normal 3 2 2 2 4 5 2 3" xfId="22321"/>
    <cellStyle name="Normal 3 2 2 2 4 5 2 3 2" xfId="54561"/>
    <cellStyle name="Normal 3 2 2 2 4 5 2 4" xfId="38441"/>
    <cellStyle name="Normal 3 2 2 2 4 5 3" xfId="10231"/>
    <cellStyle name="Normal 3 2 2 2 4 5 3 2" xfId="26351"/>
    <cellStyle name="Normal 3 2 2 2 4 5 3 2 2" xfId="58591"/>
    <cellStyle name="Normal 3 2 2 2 4 5 3 3" xfId="42471"/>
    <cellStyle name="Normal 3 2 2 2 4 5 4" xfId="18291"/>
    <cellStyle name="Normal 3 2 2 2 4 5 4 2" xfId="50531"/>
    <cellStyle name="Normal 3 2 2 2 4 5 5" xfId="34411"/>
    <cellStyle name="Normal 3 2 2 2 4 6" xfId="4186"/>
    <cellStyle name="Normal 3 2 2 2 4 6 2" xfId="12246"/>
    <cellStyle name="Normal 3 2 2 2 4 6 2 2" xfId="28366"/>
    <cellStyle name="Normal 3 2 2 2 4 6 2 2 2" xfId="60606"/>
    <cellStyle name="Normal 3 2 2 2 4 6 2 3" xfId="44486"/>
    <cellStyle name="Normal 3 2 2 2 4 6 3" xfId="20306"/>
    <cellStyle name="Normal 3 2 2 2 4 6 3 2" xfId="52546"/>
    <cellStyle name="Normal 3 2 2 2 4 6 4" xfId="36426"/>
    <cellStyle name="Normal 3 2 2 2 4 7" xfId="8216"/>
    <cellStyle name="Normal 3 2 2 2 4 7 2" xfId="24336"/>
    <cellStyle name="Normal 3 2 2 2 4 7 2 2" xfId="56576"/>
    <cellStyle name="Normal 3 2 2 2 4 7 3" xfId="40456"/>
    <cellStyle name="Normal 3 2 2 2 4 8" xfId="16276"/>
    <cellStyle name="Normal 3 2 2 2 4 8 2" xfId="48516"/>
    <cellStyle name="Normal 3 2 2 2 4 9" xfId="32396"/>
    <cellStyle name="Normal 3 2 2 2 5" xfId="282"/>
    <cellStyle name="Normal 3 2 2 2 5 2" xfId="786"/>
    <cellStyle name="Normal 3 2 2 2 5 2 2" xfId="1794"/>
    <cellStyle name="Normal 3 2 2 2 5 2 2 2" xfId="3809"/>
    <cellStyle name="Normal 3 2 2 2 5 2 2 2 2" xfId="7839"/>
    <cellStyle name="Normal 3 2 2 2 5 2 2 2 2 2" xfId="15899"/>
    <cellStyle name="Normal 3 2 2 2 5 2 2 2 2 2 2" xfId="32019"/>
    <cellStyle name="Normal 3 2 2 2 5 2 2 2 2 2 2 2" xfId="64259"/>
    <cellStyle name="Normal 3 2 2 2 5 2 2 2 2 2 3" xfId="48139"/>
    <cellStyle name="Normal 3 2 2 2 5 2 2 2 2 3" xfId="23959"/>
    <cellStyle name="Normal 3 2 2 2 5 2 2 2 2 3 2" xfId="56199"/>
    <cellStyle name="Normal 3 2 2 2 5 2 2 2 2 4" xfId="40079"/>
    <cellStyle name="Normal 3 2 2 2 5 2 2 2 3" xfId="11869"/>
    <cellStyle name="Normal 3 2 2 2 5 2 2 2 3 2" xfId="27989"/>
    <cellStyle name="Normal 3 2 2 2 5 2 2 2 3 2 2" xfId="60229"/>
    <cellStyle name="Normal 3 2 2 2 5 2 2 2 3 3" xfId="44109"/>
    <cellStyle name="Normal 3 2 2 2 5 2 2 2 4" xfId="19929"/>
    <cellStyle name="Normal 3 2 2 2 5 2 2 2 4 2" xfId="52169"/>
    <cellStyle name="Normal 3 2 2 2 5 2 2 2 5" xfId="36049"/>
    <cellStyle name="Normal 3 2 2 2 5 2 2 3" xfId="5824"/>
    <cellStyle name="Normal 3 2 2 2 5 2 2 3 2" xfId="13884"/>
    <cellStyle name="Normal 3 2 2 2 5 2 2 3 2 2" xfId="30004"/>
    <cellStyle name="Normal 3 2 2 2 5 2 2 3 2 2 2" xfId="62244"/>
    <cellStyle name="Normal 3 2 2 2 5 2 2 3 2 3" xfId="46124"/>
    <cellStyle name="Normal 3 2 2 2 5 2 2 3 3" xfId="21944"/>
    <cellStyle name="Normal 3 2 2 2 5 2 2 3 3 2" xfId="54184"/>
    <cellStyle name="Normal 3 2 2 2 5 2 2 3 4" xfId="38064"/>
    <cellStyle name="Normal 3 2 2 2 5 2 2 4" xfId="9854"/>
    <cellStyle name="Normal 3 2 2 2 5 2 2 4 2" xfId="25974"/>
    <cellStyle name="Normal 3 2 2 2 5 2 2 4 2 2" xfId="58214"/>
    <cellStyle name="Normal 3 2 2 2 5 2 2 4 3" xfId="42094"/>
    <cellStyle name="Normal 3 2 2 2 5 2 2 5" xfId="17914"/>
    <cellStyle name="Normal 3 2 2 2 5 2 2 5 2" xfId="50154"/>
    <cellStyle name="Normal 3 2 2 2 5 2 2 6" xfId="34034"/>
    <cellStyle name="Normal 3 2 2 2 5 2 3" xfId="2801"/>
    <cellStyle name="Normal 3 2 2 2 5 2 3 2" xfId="6831"/>
    <cellStyle name="Normal 3 2 2 2 5 2 3 2 2" xfId="14891"/>
    <cellStyle name="Normal 3 2 2 2 5 2 3 2 2 2" xfId="31011"/>
    <cellStyle name="Normal 3 2 2 2 5 2 3 2 2 2 2" xfId="63251"/>
    <cellStyle name="Normal 3 2 2 2 5 2 3 2 2 3" xfId="47131"/>
    <cellStyle name="Normal 3 2 2 2 5 2 3 2 3" xfId="22951"/>
    <cellStyle name="Normal 3 2 2 2 5 2 3 2 3 2" xfId="55191"/>
    <cellStyle name="Normal 3 2 2 2 5 2 3 2 4" xfId="39071"/>
    <cellStyle name="Normal 3 2 2 2 5 2 3 3" xfId="10861"/>
    <cellStyle name="Normal 3 2 2 2 5 2 3 3 2" xfId="26981"/>
    <cellStyle name="Normal 3 2 2 2 5 2 3 3 2 2" xfId="59221"/>
    <cellStyle name="Normal 3 2 2 2 5 2 3 3 3" xfId="43101"/>
    <cellStyle name="Normal 3 2 2 2 5 2 3 4" xfId="18921"/>
    <cellStyle name="Normal 3 2 2 2 5 2 3 4 2" xfId="51161"/>
    <cellStyle name="Normal 3 2 2 2 5 2 3 5" xfId="35041"/>
    <cellStyle name="Normal 3 2 2 2 5 2 4" xfId="4816"/>
    <cellStyle name="Normal 3 2 2 2 5 2 4 2" xfId="12876"/>
    <cellStyle name="Normal 3 2 2 2 5 2 4 2 2" xfId="28996"/>
    <cellStyle name="Normal 3 2 2 2 5 2 4 2 2 2" xfId="61236"/>
    <cellStyle name="Normal 3 2 2 2 5 2 4 2 3" xfId="45116"/>
    <cellStyle name="Normal 3 2 2 2 5 2 4 3" xfId="20936"/>
    <cellStyle name="Normal 3 2 2 2 5 2 4 3 2" xfId="53176"/>
    <cellStyle name="Normal 3 2 2 2 5 2 4 4" xfId="37056"/>
    <cellStyle name="Normal 3 2 2 2 5 2 5" xfId="8846"/>
    <cellStyle name="Normal 3 2 2 2 5 2 5 2" xfId="24966"/>
    <cellStyle name="Normal 3 2 2 2 5 2 5 2 2" xfId="57206"/>
    <cellStyle name="Normal 3 2 2 2 5 2 5 3" xfId="41086"/>
    <cellStyle name="Normal 3 2 2 2 5 2 6" xfId="16906"/>
    <cellStyle name="Normal 3 2 2 2 5 2 6 2" xfId="49146"/>
    <cellStyle name="Normal 3 2 2 2 5 2 7" xfId="33026"/>
    <cellStyle name="Normal 3 2 2 2 5 3" xfId="1290"/>
    <cellStyle name="Normal 3 2 2 2 5 3 2" xfId="3305"/>
    <cellStyle name="Normal 3 2 2 2 5 3 2 2" xfId="7335"/>
    <cellStyle name="Normal 3 2 2 2 5 3 2 2 2" xfId="15395"/>
    <cellStyle name="Normal 3 2 2 2 5 3 2 2 2 2" xfId="31515"/>
    <cellStyle name="Normal 3 2 2 2 5 3 2 2 2 2 2" xfId="63755"/>
    <cellStyle name="Normal 3 2 2 2 5 3 2 2 2 3" xfId="47635"/>
    <cellStyle name="Normal 3 2 2 2 5 3 2 2 3" xfId="23455"/>
    <cellStyle name="Normal 3 2 2 2 5 3 2 2 3 2" xfId="55695"/>
    <cellStyle name="Normal 3 2 2 2 5 3 2 2 4" xfId="39575"/>
    <cellStyle name="Normal 3 2 2 2 5 3 2 3" xfId="11365"/>
    <cellStyle name="Normal 3 2 2 2 5 3 2 3 2" xfId="27485"/>
    <cellStyle name="Normal 3 2 2 2 5 3 2 3 2 2" xfId="59725"/>
    <cellStyle name="Normal 3 2 2 2 5 3 2 3 3" xfId="43605"/>
    <cellStyle name="Normal 3 2 2 2 5 3 2 4" xfId="19425"/>
    <cellStyle name="Normal 3 2 2 2 5 3 2 4 2" xfId="51665"/>
    <cellStyle name="Normal 3 2 2 2 5 3 2 5" xfId="35545"/>
    <cellStyle name="Normal 3 2 2 2 5 3 3" xfId="5320"/>
    <cellStyle name="Normal 3 2 2 2 5 3 3 2" xfId="13380"/>
    <cellStyle name="Normal 3 2 2 2 5 3 3 2 2" xfId="29500"/>
    <cellStyle name="Normal 3 2 2 2 5 3 3 2 2 2" xfId="61740"/>
    <cellStyle name="Normal 3 2 2 2 5 3 3 2 3" xfId="45620"/>
    <cellStyle name="Normal 3 2 2 2 5 3 3 3" xfId="21440"/>
    <cellStyle name="Normal 3 2 2 2 5 3 3 3 2" xfId="53680"/>
    <cellStyle name="Normal 3 2 2 2 5 3 3 4" xfId="37560"/>
    <cellStyle name="Normal 3 2 2 2 5 3 4" xfId="9350"/>
    <cellStyle name="Normal 3 2 2 2 5 3 4 2" xfId="25470"/>
    <cellStyle name="Normal 3 2 2 2 5 3 4 2 2" xfId="57710"/>
    <cellStyle name="Normal 3 2 2 2 5 3 4 3" xfId="41590"/>
    <cellStyle name="Normal 3 2 2 2 5 3 5" xfId="17410"/>
    <cellStyle name="Normal 3 2 2 2 5 3 5 2" xfId="49650"/>
    <cellStyle name="Normal 3 2 2 2 5 3 6" xfId="33530"/>
    <cellStyle name="Normal 3 2 2 2 5 4" xfId="2297"/>
    <cellStyle name="Normal 3 2 2 2 5 4 2" xfId="6327"/>
    <cellStyle name="Normal 3 2 2 2 5 4 2 2" xfId="14387"/>
    <cellStyle name="Normal 3 2 2 2 5 4 2 2 2" xfId="30507"/>
    <cellStyle name="Normal 3 2 2 2 5 4 2 2 2 2" xfId="62747"/>
    <cellStyle name="Normal 3 2 2 2 5 4 2 2 3" xfId="46627"/>
    <cellStyle name="Normal 3 2 2 2 5 4 2 3" xfId="22447"/>
    <cellStyle name="Normal 3 2 2 2 5 4 2 3 2" xfId="54687"/>
    <cellStyle name="Normal 3 2 2 2 5 4 2 4" xfId="38567"/>
    <cellStyle name="Normal 3 2 2 2 5 4 3" xfId="10357"/>
    <cellStyle name="Normal 3 2 2 2 5 4 3 2" xfId="26477"/>
    <cellStyle name="Normal 3 2 2 2 5 4 3 2 2" xfId="58717"/>
    <cellStyle name="Normal 3 2 2 2 5 4 3 3" xfId="42597"/>
    <cellStyle name="Normal 3 2 2 2 5 4 4" xfId="18417"/>
    <cellStyle name="Normal 3 2 2 2 5 4 4 2" xfId="50657"/>
    <cellStyle name="Normal 3 2 2 2 5 4 5" xfId="34537"/>
    <cellStyle name="Normal 3 2 2 2 5 5" xfId="4312"/>
    <cellStyle name="Normal 3 2 2 2 5 5 2" xfId="12372"/>
    <cellStyle name="Normal 3 2 2 2 5 5 2 2" xfId="28492"/>
    <cellStyle name="Normal 3 2 2 2 5 5 2 2 2" xfId="60732"/>
    <cellStyle name="Normal 3 2 2 2 5 5 2 3" xfId="44612"/>
    <cellStyle name="Normal 3 2 2 2 5 5 3" xfId="20432"/>
    <cellStyle name="Normal 3 2 2 2 5 5 3 2" xfId="52672"/>
    <cellStyle name="Normal 3 2 2 2 5 5 4" xfId="36552"/>
    <cellStyle name="Normal 3 2 2 2 5 6" xfId="8342"/>
    <cellStyle name="Normal 3 2 2 2 5 6 2" xfId="24462"/>
    <cellStyle name="Normal 3 2 2 2 5 6 2 2" xfId="56702"/>
    <cellStyle name="Normal 3 2 2 2 5 6 3" xfId="40582"/>
    <cellStyle name="Normal 3 2 2 2 5 7" xfId="16402"/>
    <cellStyle name="Normal 3 2 2 2 5 7 2" xfId="48642"/>
    <cellStyle name="Normal 3 2 2 2 5 8" xfId="32522"/>
    <cellStyle name="Normal 3 2 2 2 6" xfId="534"/>
    <cellStyle name="Normal 3 2 2 2 6 2" xfId="1542"/>
    <cellStyle name="Normal 3 2 2 2 6 2 2" xfId="3557"/>
    <cellStyle name="Normal 3 2 2 2 6 2 2 2" xfId="7587"/>
    <cellStyle name="Normal 3 2 2 2 6 2 2 2 2" xfId="15647"/>
    <cellStyle name="Normal 3 2 2 2 6 2 2 2 2 2" xfId="31767"/>
    <cellStyle name="Normal 3 2 2 2 6 2 2 2 2 2 2" xfId="64007"/>
    <cellStyle name="Normal 3 2 2 2 6 2 2 2 2 3" xfId="47887"/>
    <cellStyle name="Normal 3 2 2 2 6 2 2 2 3" xfId="23707"/>
    <cellStyle name="Normal 3 2 2 2 6 2 2 2 3 2" xfId="55947"/>
    <cellStyle name="Normal 3 2 2 2 6 2 2 2 4" xfId="39827"/>
    <cellStyle name="Normal 3 2 2 2 6 2 2 3" xfId="11617"/>
    <cellStyle name="Normal 3 2 2 2 6 2 2 3 2" xfId="27737"/>
    <cellStyle name="Normal 3 2 2 2 6 2 2 3 2 2" xfId="59977"/>
    <cellStyle name="Normal 3 2 2 2 6 2 2 3 3" xfId="43857"/>
    <cellStyle name="Normal 3 2 2 2 6 2 2 4" xfId="19677"/>
    <cellStyle name="Normal 3 2 2 2 6 2 2 4 2" xfId="51917"/>
    <cellStyle name="Normal 3 2 2 2 6 2 2 5" xfId="35797"/>
    <cellStyle name="Normal 3 2 2 2 6 2 3" xfId="5572"/>
    <cellStyle name="Normal 3 2 2 2 6 2 3 2" xfId="13632"/>
    <cellStyle name="Normal 3 2 2 2 6 2 3 2 2" xfId="29752"/>
    <cellStyle name="Normal 3 2 2 2 6 2 3 2 2 2" xfId="61992"/>
    <cellStyle name="Normal 3 2 2 2 6 2 3 2 3" xfId="45872"/>
    <cellStyle name="Normal 3 2 2 2 6 2 3 3" xfId="21692"/>
    <cellStyle name="Normal 3 2 2 2 6 2 3 3 2" xfId="53932"/>
    <cellStyle name="Normal 3 2 2 2 6 2 3 4" xfId="37812"/>
    <cellStyle name="Normal 3 2 2 2 6 2 4" xfId="9602"/>
    <cellStyle name="Normal 3 2 2 2 6 2 4 2" xfId="25722"/>
    <cellStyle name="Normal 3 2 2 2 6 2 4 2 2" xfId="57962"/>
    <cellStyle name="Normal 3 2 2 2 6 2 4 3" xfId="41842"/>
    <cellStyle name="Normal 3 2 2 2 6 2 5" xfId="17662"/>
    <cellStyle name="Normal 3 2 2 2 6 2 5 2" xfId="49902"/>
    <cellStyle name="Normal 3 2 2 2 6 2 6" xfId="33782"/>
    <cellStyle name="Normal 3 2 2 2 6 3" xfId="2549"/>
    <cellStyle name="Normal 3 2 2 2 6 3 2" xfId="6579"/>
    <cellStyle name="Normal 3 2 2 2 6 3 2 2" xfId="14639"/>
    <cellStyle name="Normal 3 2 2 2 6 3 2 2 2" xfId="30759"/>
    <cellStyle name="Normal 3 2 2 2 6 3 2 2 2 2" xfId="62999"/>
    <cellStyle name="Normal 3 2 2 2 6 3 2 2 3" xfId="46879"/>
    <cellStyle name="Normal 3 2 2 2 6 3 2 3" xfId="22699"/>
    <cellStyle name="Normal 3 2 2 2 6 3 2 3 2" xfId="54939"/>
    <cellStyle name="Normal 3 2 2 2 6 3 2 4" xfId="38819"/>
    <cellStyle name="Normal 3 2 2 2 6 3 3" xfId="10609"/>
    <cellStyle name="Normal 3 2 2 2 6 3 3 2" xfId="26729"/>
    <cellStyle name="Normal 3 2 2 2 6 3 3 2 2" xfId="58969"/>
    <cellStyle name="Normal 3 2 2 2 6 3 3 3" xfId="42849"/>
    <cellStyle name="Normal 3 2 2 2 6 3 4" xfId="18669"/>
    <cellStyle name="Normal 3 2 2 2 6 3 4 2" xfId="50909"/>
    <cellStyle name="Normal 3 2 2 2 6 3 5" xfId="34789"/>
    <cellStyle name="Normal 3 2 2 2 6 4" xfId="4564"/>
    <cellStyle name="Normal 3 2 2 2 6 4 2" xfId="12624"/>
    <cellStyle name="Normal 3 2 2 2 6 4 2 2" xfId="28744"/>
    <cellStyle name="Normal 3 2 2 2 6 4 2 2 2" xfId="60984"/>
    <cellStyle name="Normal 3 2 2 2 6 4 2 3" xfId="44864"/>
    <cellStyle name="Normal 3 2 2 2 6 4 3" xfId="20684"/>
    <cellStyle name="Normal 3 2 2 2 6 4 3 2" xfId="52924"/>
    <cellStyle name="Normal 3 2 2 2 6 4 4" xfId="36804"/>
    <cellStyle name="Normal 3 2 2 2 6 5" xfId="8594"/>
    <cellStyle name="Normal 3 2 2 2 6 5 2" xfId="24714"/>
    <cellStyle name="Normal 3 2 2 2 6 5 2 2" xfId="56954"/>
    <cellStyle name="Normal 3 2 2 2 6 5 3" xfId="40834"/>
    <cellStyle name="Normal 3 2 2 2 6 6" xfId="16654"/>
    <cellStyle name="Normal 3 2 2 2 6 6 2" xfId="48894"/>
    <cellStyle name="Normal 3 2 2 2 6 7" xfId="32774"/>
    <cellStyle name="Normal 3 2 2 2 7" xfId="1038"/>
    <cellStyle name="Normal 3 2 2 2 7 2" xfId="3053"/>
    <cellStyle name="Normal 3 2 2 2 7 2 2" xfId="7083"/>
    <cellStyle name="Normal 3 2 2 2 7 2 2 2" xfId="15143"/>
    <cellStyle name="Normal 3 2 2 2 7 2 2 2 2" xfId="31263"/>
    <cellStyle name="Normal 3 2 2 2 7 2 2 2 2 2" xfId="63503"/>
    <cellStyle name="Normal 3 2 2 2 7 2 2 2 3" xfId="47383"/>
    <cellStyle name="Normal 3 2 2 2 7 2 2 3" xfId="23203"/>
    <cellStyle name="Normal 3 2 2 2 7 2 2 3 2" xfId="55443"/>
    <cellStyle name="Normal 3 2 2 2 7 2 2 4" xfId="39323"/>
    <cellStyle name="Normal 3 2 2 2 7 2 3" xfId="11113"/>
    <cellStyle name="Normal 3 2 2 2 7 2 3 2" xfId="27233"/>
    <cellStyle name="Normal 3 2 2 2 7 2 3 2 2" xfId="59473"/>
    <cellStyle name="Normal 3 2 2 2 7 2 3 3" xfId="43353"/>
    <cellStyle name="Normal 3 2 2 2 7 2 4" xfId="19173"/>
    <cellStyle name="Normal 3 2 2 2 7 2 4 2" xfId="51413"/>
    <cellStyle name="Normal 3 2 2 2 7 2 5" xfId="35293"/>
    <cellStyle name="Normal 3 2 2 2 7 3" xfId="5068"/>
    <cellStyle name="Normal 3 2 2 2 7 3 2" xfId="13128"/>
    <cellStyle name="Normal 3 2 2 2 7 3 2 2" xfId="29248"/>
    <cellStyle name="Normal 3 2 2 2 7 3 2 2 2" xfId="61488"/>
    <cellStyle name="Normal 3 2 2 2 7 3 2 3" xfId="45368"/>
    <cellStyle name="Normal 3 2 2 2 7 3 3" xfId="21188"/>
    <cellStyle name="Normal 3 2 2 2 7 3 3 2" xfId="53428"/>
    <cellStyle name="Normal 3 2 2 2 7 3 4" xfId="37308"/>
    <cellStyle name="Normal 3 2 2 2 7 4" xfId="9098"/>
    <cellStyle name="Normal 3 2 2 2 7 4 2" xfId="25218"/>
    <cellStyle name="Normal 3 2 2 2 7 4 2 2" xfId="57458"/>
    <cellStyle name="Normal 3 2 2 2 7 4 3" xfId="41338"/>
    <cellStyle name="Normal 3 2 2 2 7 5" xfId="17158"/>
    <cellStyle name="Normal 3 2 2 2 7 5 2" xfId="49398"/>
    <cellStyle name="Normal 3 2 2 2 7 6" xfId="33278"/>
    <cellStyle name="Normal 3 2 2 2 8" xfId="2045"/>
    <cellStyle name="Normal 3 2 2 2 8 2" xfId="6075"/>
    <cellStyle name="Normal 3 2 2 2 8 2 2" xfId="14135"/>
    <cellStyle name="Normal 3 2 2 2 8 2 2 2" xfId="30255"/>
    <cellStyle name="Normal 3 2 2 2 8 2 2 2 2" xfId="62495"/>
    <cellStyle name="Normal 3 2 2 2 8 2 2 3" xfId="46375"/>
    <cellStyle name="Normal 3 2 2 2 8 2 3" xfId="22195"/>
    <cellStyle name="Normal 3 2 2 2 8 2 3 2" xfId="54435"/>
    <cellStyle name="Normal 3 2 2 2 8 2 4" xfId="38315"/>
    <cellStyle name="Normal 3 2 2 2 8 3" xfId="10105"/>
    <cellStyle name="Normal 3 2 2 2 8 3 2" xfId="26225"/>
    <cellStyle name="Normal 3 2 2 2 8 3 2 2" xfId="58465"/>
    <cellStyle name="Normal 3 2 2 2 8 3 3" xfId="42345"/>
    <cellStyle name="Normal 3 2 2 2 8 4" xfId="18165"/>
    <cellStyle name="Normal 3 2 2 2 8 4 2" xfId="50405"/>
    <cellStyle name="Normal 3 2 2 2 8 5" xfId="34285"/>
    <cellStyle name="Normal 3 2 2 2 9" xfId="4060"/>
    <cellStyle name="Normal 3 2 2 2 9 2" xfId="12120"/>
    <cellStyle name="Normal 3 2 2 2 9 2 2" xfId="28240"/>
    <cellStyle name="Normal 3 2 2 2 9 2 2 2" xfId="60480"/>
    <cellStyle name="Normal 3 2 2 2 9 2 3" xfId="44360"/>
    <cellStyle name="Normal 3 2 2 2 9 3" xfId="20180"/>
    <cellStyle name="Normal 3 2 2 2 9 3 2" xfId="52420"/>
    <cellStyle name="Normal 3 2 2 2 9 4" xfId="36300"/>
    <cellStyle name="Normal 3 2 2 3" xfId="45"/>
    <cellStyle name="Normal 3 2 2 3 10" xfId="16165"/>
    <cellStyle name="Normal 3 2 2 3 10 2" xfId="48405"/>
    <cellStyle name="Normal 3 2 2 3 11" xfId="32285"/>
    <cellStyle name="Normal 3 2 2 3 2" xfId="108"/>
    <cellStyle name="Normal 3 2 2 3 2 10" xfId="32348"/>
    <cellStyle name="Normal 3 2 2 3 2 2" xfId="234"/>
    <cellStyle name="Normal 3 2 2 3 2 2 2" xfId="486"/>
    <cellStyle name="Normal 3 2 2 3 2 2 2 2" xfId="990"/>
    <cellStyle name="Normal 3 2 2 3 2 2 2 2 2" xfId="1998"/>
    <cellStyle name="Normal 3 2 2 3 2 2 2 2 2 2" xfId="4013"/>
    <cellStyle name="Normal 3 2 2 3 2 2 2 2 2 2 2" xfId="8043"/>
    <cellStyle name="Normal 3 2 2 3 2 2 2 2 2 2 2 2" xfId="16103"/>
    <cellStyle name="Normal 3 2 2 3 2 2 2 2 2 2 2 2 2" xfId="32223"/>
    <cellStyle name="Normal 3 2 2 3 2 2 2 2 2 2 2 2 2 2" xfId="64463"/>
    <cellStyle name="Normal 3 2 2 3 2 2 2 2 2 2 2 2 3" xfId="48343"/>
    <cellStyle name="Normal 3 2 2 3 2 2 2 2 2 2 2 3" xfId="24163"/>
    <cellStyle name="Normal 3 2 2 3 2 2 2 2 2 2 2 3 2" xfId="56403"/>
    <cellStyle name="Normal 3 2 2 3 2 2 2 2 2 2 2 4" xfId="40283"/>
    <cellStyle name="Normal 3 2 2 3 2 2 2 2 2 2 3" xfId="12073"/>
    <cellStyle name="Normal 3 2 2 3 2 2 2 2 2 2 3 2" xfId="28193"/>
    <cellStyle name="Normal 3 2 2 3 2 2 2 2 2 2 3 2 2" xfId="60433"/>
    <cellStyle name="Normal 3 2 2 3 2 2 2 2 2 2 3 3" xfId="44313"/>
    <cellStyle name="Normal 3 2 2 3 2 2 2 2 2 2 4" xfId="20133"/>
    <cellStyle name="Normal 3 2 2 3 2 2 2 2 2 2 4 2" xfId="52373"/>
    <cellStyle name="Normal 3 2 2 3 2 2 2 2 2 2 5" xfId="36253"/>
    <cellStyle name="Normal 3 2 2 3 2 2 2 2 2 3" xfId="6028"/>
    <cellStyle name="Normal 3 2 2 3 2 2 2 2 2 3 2" xfId="14088"/>
    <cellStyle name="Normal 3 2 2 3 2 2 2 2 2 3 2 2" xfId="30208"/>
    <cellStyle name="Normal 3 2 2 3 2 2 2 2 2 3 2 2 2" xfId="62448"/>
    <cellStyle name="Normal 3 2 2 3 2 2 2 2 2 3 2 3" xfId="46328"/>
    <cellStyle name="Normal 3 2 2 3 2 2 2 2 2 3 3" xfId="22148"/>
    <cellStyle name="Normal 3 2 2 3 2 2 2 2 2 3 3 2" xfId="54388"/>
    <cellStyle name="Normal 3 2 2 3 2 2 2 2 2 3 4" xfId="38268"/>
    <cellStyle name="Normal 3 2 2 3 2 2 2 2 2 4" xfId="10058"/>
    <cellStyle name="Normal 3 2 2 3 2 2 2 2 2 4 2" xfId="26178"/>
    <cellStyle name="Normal 3 2 2 3 2 2 2 2 2 4 2 2" xfId="58418"/>
    <cellStyle name="Normal 3 2 2 3 2 2 2 2 2 4 3" xfId="42298"/>
    <cellStyle name="Normal 3 2 2 3 2 2 2 2 2 5" xfId="18118"/>
    <cellStyle name="Normal 3 2 2 3 2 2 2 2 2 5 2" xfId="50358"/>
    <cellStyle name="Normal 3 2 2 3 2 2 2 2 2 6" xfId="34238"/>
    <cellStyle name="Normal 3 2 2 3 2 2 2 2 3" xfId="3005"/>
    <cellStyle name="Normal 3 2 2 3 2 2 2 2 3 2" xfId="7035"/>
    <cellStyle name="Normal 3 2 2 3 2 2 2 2 3 2 2" xfId="15095"/>
    <cellStyle name="Normal 3 2 2 3 2 2 2 2 3 2 2 2" xfId="31215"/>
    <cellStyle name="Normal 3 2 2 3 2 2 2 2 3 2 2 2 2" xfId="63455"/>
    <cellStyle name="Normal 3 2 2 3 2 2 2 2 3 2 2 3" xfId="47335"/>
    <cellStyle name="Normal 3 2 2 3 2 2 2 2 3 2 3" xfId="23155"/>
    <cellStyle name="Normal 3 2 2 3 2 2 2 2 3 2 3 2" xfId="55395"/>
    <cellStyle name="Normal 3 2 2 3 2 2 2 2 3 2 4" xfId="39275"/>
    <cellStyle name="Normal 3 2 2 3 2 2 2 2 3 3" xfId="11065"/>
    <cellStyle name="Normal 3 2 2 3 2 2 2 2 3 3 2" xfId="27185"/>
    <cellStyle name="Normal 3 2 2 3 2 2 2 2 3 3 2 2" xfId="59425"/>
    <cellStyle name="Normal 3 2 2 3 2 2 2 2 3 3 3" xfId="43305"/>
    <cellStyle name="Normal 3 2 2 3 2 2 2 2 3 4" xfId="19125"/>
    <cellStyle name="Normal 3 2 2 3 2 2 2 2 3 4 2" xfId="51365"/>
    <cellStyle name="Normal 3 2 2 3 2 2 2 2 3 5" xfId="35245"/>
    <cellStyle name="Normal 3 2 2 3 2 2 2 2 4" xfId="5020"/>
    <cellStyle name="Normal 3 2 2 3 2 2 2 2 4 2" xfId="13080"/>
    <cellStyle name="Normal 3 2 2 3 2 2 2 2 4 2 2" xfId="29200"/>
    <cellStyle name="Normal 3 2 2 3 2 2 2 2 4 2 2 2" xfId="61440"/>
    <cellStyle name="Normal 3 2 2 3 2 2 2 2 4 2 3" xfId="45320"/>
    <cellStyle name="Normal 3 2 2 3 2 2 2 2 4 3" xfId="21140"/>
    <cellStyle name="Normal 3 2 2 3 2 2 2 2 4 3 2" xfId="53380"/>
    <cellStyle name="Normal 3 2 2 3 2 2 2 2 4 4" xfId="37260"/>
    <cellStyle name="Normal 3 2 2 3 2 2 2 2 5" xfId="9050"/>
    <cellStyle name="Normal 3 2 2 3 2 2 2 2 5 2" xfId="25170"/>
    <cellStyle name="Normal 3 2 2 3 2 2 2 2 5 2 2" xfId="57410"/>
    <cellStyle name="Normal 3 2 2 3 2 2 2 2 5 3" xfId="41290"/>
    <cellStyle name="Normal 3 2 2 3 2 2 2 2 6" xfId="17110"/>
    <cellStyle name="Normal 3 2 2 3 2 2 2 2 6 2" xfId="49350"/>
    <cellStyle name="Normal 3 2 2 3 2 2 2 2 7" xfId="33230"/>
    <cellStyle name="Normal 3 2 2 3 2 2 2 3" xfId="1494"/>
    <cellStyle name="Normal 3 2 2 3 2 2 2 3 2" xfId="3509"/>
    <cellStyle name="Normal 3 2 2 3 2 2 2 3 2 2" xfId="7539"/>
    <cellStyle name="Normal 3 2 2 3 2 2 2 3 2 2 2" xfId="15599"/>
    <cellStyle name="Normal 3 2 2 3 2 2 2 3 2 2 2 2" xfId="31719"/>
    <cellStyle name="Normal 3 2 2 3 2 2 2 3 2 2 2 2 2" xfId="63959"/>
    <cellStyle name="Normal 3 2 2 3 2 2 2 3 2 2 2 3" xfId="47839"/>
    <cellStyle name="Normal 3 2 2 3 2 2 2 3 2 2 3" xfId="23659"/>
    <cellStyle name="Normal 3 2 2 3 2 2 2 3 2 2 3 2" xfId="55899"/>
    <cellStyle name="Normal 3 2 2 3 2 2 2 3 2 2 4" xfId="39779"/>
    <cellStyle name="Normal 3 2 2 3 2 2 2 3 2 3" xfId="11569"/>
    <cellStyle name="Normal 3 2 2 3 2 2 2 3 2 3 2" xfId="27689"/>
    <cellStyle name="Normal 3 2 2 3 2 2 2 3 2 3 2 2" xfId="59929"/>
    <cellStyle name="Normal 3 2 2 3 2 2 2 3 2 3 3" xfId="43809"/>
    <cellStyle name="Normal 3 2 2 3 2 2 2 3 2 4" xfId="19629"/>
    <cellStyle name="Normal 3 2 2 3 2 2 2 3 2 4 2" xfId="51869"/>
    <cellStyle name="Normal 3 2 2 3 2 2 2 3 2 5" xfId="35749"/>
    <cellStyle name="Normal 3 2 2 3 2 2 2 3 3" xfId="5524"/>
    <cellStyle name="Normal 3 2 2 3 2 2 2 3 3 2" xfId="13584"/>
    <cellStyle name="Normal 3 2 2 3 2 2 2 3 3 2 2" xfId="29704"/>
    <cellStyle name="Normal 3 2 2 3 2 2 2 3 3 2 2 2" xfId="61944"/>
    <cellStyle name="Normal 3 2 2 3 2 2 2 3 3 2 3" xfId="45824"/>
    <cellStyle name="Normal 3 2 2 3 2 2 2 3 3 3" xfId="21644"/>
    <cellStyle name="Normal 3 2 2 3 2 2 2 3 3 3 2" xfId="53884"/>
    <cellStyle name="Normal 3 2 2 3 2 2 2 3 3 4" xfId="37764"/>
    <cellStyle name="Normal 3 2 2 3 2 2 2 3 4" xfId="9554"/>
    <cellStyle name="Normal 3 2 2 3 2 2 2 3 4 2" xfId="25674"/>
    <cellStyle name="Normal 3 2 2 3 2 2 2 3 4 2 2" xfId="57914"/>
    <cellStyle name="Normal 3 2 2 3 2 2 2 3 4 3" xfId="41794"/>
    <cellStyle name="Normal 3 2 2 3 2 2 2 3 5" xfId="17614"/>
    <cellStyle name="Normal 3 2 2 3 2 2 2 3 5 2" xfId="49854"/>
    <cellStyle name="Normal 3 2 2 3 2 2 2 3 6" xfId="33734"/>
    <cellStyle name="Normal 3 2 2 3 2 2 2 4" xfId="2501"/>
    <cellStyle name="Normal 3 2 2 3 2 2 2 4 2" xfId="6531"/>
    <cellStyle name="Normal 3 2 2 3 2 2 2 4 2 2" xfId="14591"/>
    <cellStyle name="Normal 3 2 2 3 2 2 2 4 2 2 2" xfId="30711"/>
    <cellStyle name="Normal 3 2 2 3 2 2 2 4 2 2 2 2" xfId="62951"/>
    <cellStyle name="Normal 3 2 2 3 2 2 2 4 2 2 3" xfId="46831"/>
    <cellStyle name="Normal 3 2 2 3 2 2 2 4 2 3" xfId="22651"/>
    <cellStyle name="Normal 3 2 2 3 2 2 2 4 2 3 2" xfId="54891"/>
    <cellStyle name="Normal 3 2 2 3 2 2 2 4 2 4" xfId="38771"/>
    <cellStyle name="Normal 3 2 2 3 2 2 2 4 3" xfId="10561"/>
    <cellStyle name="Normal 3 2 2 3 2 2 2 4 3 2" xfId="26681"/>
    <cellStyle name="Normal 3 2 2 3 2 2 2 4 3 2 2" xfId="58921"/>
    <cellStyle name="Normal 3 2 2 3 2 2 2 4 3 3" xfId="42801"/>
    <cellStyle name="Normal 3 2 2 3 2 2 2 4 4" xfId="18621"/>
    <cellStyle name="Normal 3 2 2 3 2 2 2 4 4 2" xfId="50861"/>
    <cellStyle name="Normal 3 2 2 3 2 2 2 4 5" xfId="34741"/>
    <cellStyle name="Normal 3 2 2 3 2 2 2 5" xfId="4516"/>
    <cellStyle name="Normal 3 2 2 3 2 2 2 5 2" xfId="12576"/>
    <cellStyle name="Normal 3 2 2 3 2 2 2 5 2 2" xfId="28696"/>
    <cellStyle name="Normal 3 2 2 3 2 2 2 5 2 2 2" xfId="60936"/>
    <cellStyle name="Normal 3 2 2 3 2 2 2 5 2 3" xfId="44816"/>
    <cellStyle name="Normal 3 2 2 3 2 2 2 5 3" xfId="20636"/>
    <cellStyle name="Normal 3 2 2 3 2 2 2 5 3 2" xfId="52876"/>
    <cellStyle name="Normal 3 2 2 3 2 2 2 5 4" xfId="36756"/>
    <cellStyle name="Normal 3 2 2 3 2 2 2 6" xfId="8546"/>
    <cellStyle name="Normal 3 2 2 3 2 2 2 6 2" xfId="24666"/>
    <cellStyle name="Normal 3 2 2 3 2 2 2 6 2 2" xfId="56906"/>
    <cellStyle name="Normal 3 2 2 3 2 2 2 6 3" xfId="40786"/>
    <cellStyle name="Normal 3 2 2 3 2 2 2 7" xfId="16606"/>
    <cellStyle name="Normal 3 2 2 3 2 2 2 7 2" xfId="48846"/>
    <cellStyle name="Normal 3 2 2 3 2 2 2 8" xfId="32726"/>
    <cellStyle name="Normal 3 2 2 3 2 2 3" xfId="738"/>
    <cellStyle name="Normal 3 2 2 3 2 2 3 2" xfId="1746"/>
    <cellStyle name="Normal 3 2 2 3 2 2 3 2 2" xfId="3761"/>
    <cellStyle name="Normal 3 2 2 3 2 2 3 2 2 2" xfId="7791"/>
    <cellStyle name="Normal 3 2 2 3 2 2 3 2 2 2 2" xfId="15851"/>
    <cellStyle name="Normal 3 2 2 3 2 2 3 2 2 2 2 2" xfId="31971"/>
    <cellStyle name="Normal 3 2 2 3 2 2 3 2 2 2 2 2 2" xfId="64211"/>
    <cellStyle name="Normal 3 2 2 3 2 2 3 2 2 2 2 3" xfId="48091"/>
    <cellStyle name="Normal 3 2 2 3 2 2 3 2 2 2 3" xfId="23911"/>
    <cellStyle name="Normal 3 2 2 3 2 2 3 2 2 2 3 2" xfId="56151"/>
    <cellStyle name="Normal 3 2 2 3 2 2 3 2 2 2 4" xfId="40031"/>
    <cellStyle name="Normal 3 2 2 3 2 2 3 2 2 3" xfId="11821"/>
    <cellStyle name="Normal 3 2 2 3 2 2 3 2 2 3 2" xfId="27941"/>
    <cellStyle name="Normal 3 2 2 3 2 2 3 2 2 3 2 2" xfId="60181"/>
    <cellStyle name="Normal 3 2 2 3 2 2 3 2 2 3 3" xfId="44061"/>
    <cellStyle name="Normal 3 2 2 3 2 2 3 2 2 4" xfId="19881"/>
    <cellStyle name="Normal 3 2 2 3 2 2 3 2 2 4 2" xfId="52121"/>
    <cellStyle name="Normal 3 2 2 3 2 2 3 2 2 5" xfId="36001"/>
    <cellStyle name="Normal 3 2 2 3 2 2 3 2 3" xfId="5776"/>
    <cellStyle name="Normal 3 2 2 3 2 2 3 2 3 2" xfId="13836"/>
    <cellStyle name="Normal 3 2 2 3 2 2 3 2 3 2 2" xfId="29956"/>
    <cellStyle name="Normal 3 2 2 3 2 2 3 2 3 2 2 2" xfId="62196"/>
    <cellStyle name="Normal 3 2 2 3 2 2 3 2 3 2 3" xfId="46076"/>
    <cellStyle name="Normal 3 2 2 3 2 2 3 2 3 3" xfId="21896"/>
    <cellStyle name="Normal 3 2 2 3 2 2 3 2 3 3 2" xfId="54136"/>
    <cellStyle name="Normal 3 2 2 3 2 2 3 2 3 4" xfId="38016"/>
    <cellStyle name="Normal 3 2 2 3 2 2 3 2 4" xfId="9806"/>
    <cellStyle name="Normal 3 2 2 3 2 2 3 2 4 2" xfId="25926"/>
    <cellStyle name="Normal 3 2 2 3 2 2 3 2 4 2 2" xfId="58166"/>
    <cellStyle name="Normal 3 2 2 3 2 2 3 2 4 3" xfId="42046"/>
    <cellStyle name="Normal 3 2 2 3 2 2 3 2 5" xfId="17866"/>
    <cellStyle name="Normal 3 2 2 3 2 2 3 2 5 2" xfId="50106"/>
    <cellStyle name="Normal 3 2 2 3 2 2 3 2 6" xfId="33986"/>
    <cellStyle name="Normal 3 2 2 3 2 2 3 3" xfId="2753"/>
    <cellStyle name="Normal 3 2 2 3 2 2 3 3 2" xfId="6783"/>
    <cellStyle name="Normal 3 2 2 3 2 2 3 3 2 2" xfId="14843"/>
    <cellStyle name="Normal 3 2 2 3 2 2 3 3 2 2 2" xfId="30963"/>
    <cellStyle name="Normal 3 2 2 3 2 2 3 3 2 2 2 2" xfId="63203"/>
    <cellStyle name="Normal 3 2 2 3 2 2 3 3 2 2 3" xfId="47083"/>
    <cellStyle name="Normal 3 2 2 3 2 2 3 3 2 3" xfId="22903"/>
    <cellStyle name="Normal 3 2 2 3 2 2 3 3 2 3 2" xfId="55143"/>
    <cellStyle name="Normal 3 2 2 3 2 2 3 3 2 4" xfId="39023"/>
    <cellStyle name="Normal 3 2 2 3 2 2 3 3 3" xfId="10813"/>
    <cellStyle name="Normal 3 2 2 3 2 2 3 3 3 2" xfId="26933"/>
    <cellStyle name="Normal 3 2 2 3 2 2 3 3 3 2 2" xfId="59173"/>
    <cellStyle name="Normal 3 2 2 3 2 2 3 3 3 3" xfId="43053"/>
    <cellStyle name="Normal 3 2 2 3 2 2 3 3 4" xfId="18873"/>
    <cellStyle name="Normal 3 2 2 3 2 2 3 3 4 2" xfId="51113"/>
    <cellStyle name="Normal 3 2 2 3 2 2 3 3 5" xfId="34993"/>
    <cellStyle name="Normal 3 2 2 3 2 2 3 4" xfId="4768"/>
    <cellStyle name="Normal 3 2 2 3 2 2 3 4 2" xfId="12828"/>
    <cellStyle name="Normal 3 2 2 3 2 2 3 4 2 2" xfId="28948"/>
    <cellStyle name="Normal 3 2 2 3 2 2 3 4 2 2 2" xfId="61188"/>
    <cellStyle name="Normal 3 2 2 3 2 2 3 4 2 3" xfId="45068"/>
    <cellStyle name="Normal 3 2 2 3 2 2 3 4 3" xfId="20888"/>
    <cellStyle name="Normal 3 2 2 3 2 2 3 4 3 2" xfId="53128"/>
    <cellStyle name="Normal 3 2 2 3 2 2 3 4 4" xfId="37008"/>
    <cellStyle name="Normal 3 2 2 3 2 2 3 5" xfId="8798"/>
    <cellStyle name="Normal 3 2 2 3 2 2 3 5 2" xfId="24918"/>
    <cellStyle name="Normal 3 2 2 3 2 2 3 5 2 2" xfId="57158"/>
    <cellStyle name="Normal 3 2 2 3 2 2 3 5 3" xfId="41038"/>
    <cellStyle name="Normal 3 2 2 3 2 2 3 6" xfId="16858"/>
    <cellStyle name="Normal 3 2 2 3 2 2 3 6 2" xfId="49098"/>
    <cellStyle name="Normal 3 2 2 3 2 2 3 7" xfId="32978"/>
    <cellStyle name="Normal 3 2 2 3 2 2 4" xfId="1242"/>
    <cellStyle name="Normal 3 2 2 3 2 2 4 2" xfId="3257"/>
    <cellStyle name="Normal 3 2 2 3 2 2 4 2 2" xfId="7287"/>
    <cellStyle name="Normal 3 2 2 3 2 2 4 2 2 2" xfId="15347"/>
    <cellStyle name="Normal 3 2 2 3 2 2 4 2 2 2 2" xfId="31467"/>
    <cellStyle name="Normal 3 2 2 3 2 2 4 2 2 2 2 2" xfId="63707"/>
    <cellStyle name="Normal 3 2 2 3 2 2 4 2 2 2 3" xfId="47587"/>
    <cellStyle name="Normal 3 2 2 3 2 2 4 2 2 3" xfId="23407"/>
    <cellStyle name="Normal 3 2 2 3 2 2 4 2 2 3 2" xfId="55647"/>
    <cellStyle name="Normal 3 2 2 3 2 2 4 2 2 4" xfId="39527"/>
    <cellStyle name="Normal 3 2 2 3 2 2 4 2 3" xfId="11317"/>
    <cellStyle name="Normal 3 2 2 3 2 2 4 2 3 2" xfId="27437"/>
    <cellStyle name="Normal 3 2 2 3 2 2 4 2 3 2 2" xfId="59677"/>
    <cellStyle name="Normal 3 2 2 3 2 2 4 2 3 3" xfId="43557"/>
    <cellStyle name="Normal 3 2 2 3 2 2 4 2 4" xfId="19377"/>
    <cellStyle name="Normal 3 2 2 3 2 2 4 2 4 2" xfId="51617"/>
    <cellStyle name="Normal 3 2 2 3 2 2 4 2 5" xfId="35497"/>
    <cellStyle name="Normal 3 2 2 3 2 2 4 3" xfId="5272"/>
    <cellStyle name="Normal 3 2 2 3 2 2 4 3 2" xfId="13332"/>
    <cellStyle name="Normal 3 2 2 3 2 2 4 3 2 2" xfId="29452"/>
    <cellStyle name="Normal 3 2 2 3 2 2 4 3 2 2 2" xfId="61692"/>
    <cellStyle name="Normal 3 2 2 3 2 2 4 3 2 3" xfId="45572"/>
    <cellStyle name="Normal 3 2 2 3 2 2 4 3 3" xfId="21392"/>
    <cellStyle name="Normal 3 2 2 3 2 2 4 3 3 2" xfId="53632"/>
    <cellStyle name="Normal 3 2 2 3 2 2 4 3 4" xfId="37512"/>
    <cellStyle name="Normal 3 2 2 3 2 2 4 4" xfId="9302"/>
    <cellStyle name="Normal 3 2 2 3 2 2 4 4 2" xfId="25422"/>
    <cellStyle name="Normal 3 2 2 3 2 2 4 4 2 2" xfId="57662"/>
    <cellStyle name="Normal 3 2 2 3 2 2 4 4 3" xfId="41542"/>
    <cellStyle name="Normal 3 2 2 3 2 2 4 5" xfId="17362"/>
    <cellStyle name="Normal 3 2 2 3 2 2 4 5 2" xfId="49602"/>
    <cellStyle name="Normal 3 2 2 3 2 2 4 6" xfId="33482"/>
    <cellStyle name="Normal 3 2 2 3 2 2 5" xfId="2249"/>
    <cellStyle name="Normal 3 2 2 3 2 2 5 2" xfId="6279"/>
    <cellStyle name="Normal 3 2 2 3 2 2 5 2 2" xfId="14339"/>
    <cellStyle name="Normal 3 2 2 3 2 2 5 2 2 2" xfId="30459"/>
    <cellStyle name="Normal 3 2 2 3 2 2 5 2 2 2 2" xfId="62699"/>
    <cellStyle name="Normal 3 2 2 3 2 2 5 2 2 3" xfId="46579"/>
    <cellStyle name="Normal 3 2 2 3 2 2 5 2 3" xfId="22399"/>
    <cellStyle name="Normal 3 2 2 3 2 2 5 2 3 2" xfId="54639"/>
    <cellStyle name="Normal 3 2 2 3 2 2 5 2 4" xfId="38519"/>
    <cellStyle name="Normal 3 2 2 3 2 2 5 3" xfId="10309"/>
    <cellStyle name="Normal 3 2 2 3 2 2 5 3 2" xfId="26429"/>
    <cellStyle name="Normal 3 2 2 3 2 2 5 3 2 2" xfId="58669"/>
    <cellStyle name="Normal 3 2 2 3 2 2 5 3 3" xfId="42549"/>
    <cellStyle name="Normal 3 2 2 3 2 2 5 4" xfId="18369"/>
    <cellStyle name="Normal 3 2 2 3 2 2 5 4 2" xfId="50609"/>
    <cellStyle name="Normal 3 2 2 3 2 2 5 5" xfId="34489"/>
    <cellStyle name="Normal 3 2 2 3 2 2 6" xfId="4264"/>
    <cellStyle name="Normal 3 2 2 3 2 2 6 2" xfId="12324"/>
    <cellStyle name="Normal 3 2 2 3 2 2 6 2 2" xfId="28444"/>
    <cellStyle name="Normal 3 2 2 3 2 2 6 2 2 2" xfId="60684"/>
    <cellStyle name="Normal 3 2 2 3 2 2 6 2 3" xfId="44564"/>
    <cellStyle name="Normal 3 2 2 3 2 2 6 3" xfId="20384"/>
    <cellStyle name="Normal 3 2 2 3 2 2 6 3 2" xfId="52624"/>
    <cellStyle name="Normal 3 2 2 3 2 2 6 4" xfId="36504"/>
    <cellStyle name="Normal 3 2 2 3 2 2 7" xfId="8294"/>
    <cellStyle name="Normal 3 2 2 3 2 2 7 2" xfId="24414"/>
    <cellStyle name="Normal 3 2 2 3 2 2 7 2 2" xfId="56654"/>
    <cellStyle name="Normal 3 2 2 3 2 2 7 3" xfId="40534"/>
    <cellStyle name="Normal 3 2 2 3 2 2 8" xfId="16354"/>
    <cellStyle name="Normal 3 2 2 3 2 2 8 2" xfId="48594"/>
    <cellStyle name="Normal 3 2 2 3 2 2 9" xfId="32474"/>
    <cellStyle name="Normal 3 2 2 3 2 3" xfId="360"/>
    <cellStyle name="Normal 3 2 2 3 2 3 2" xfId="864"/>
    <cellStyle name="Normal 3 2 2 3 2 3 2 2" xfId="1872"/>
    <cellStyle name="Normal 3 2 2 3 2 3 2 2 2" xfId="3887"/>
    <cellStyle name="Normal 3 2 2 3 2 3 2 2 2 2" xfId="7917"/>
    <cellStyle name="Normal 3 2 2 3 2 3 2 2 2 2 2" xfId="15977"/>
    <cellStyle name="Normal 3 2 2 3 2 3 2 2 2 2 2 2" xfId="32097"/>
    <cellStyle name="Normal 3 2 2 3 2 3 2 2 2 2 2 2 2" xfId="64337"/>
    <cellStyle name="Normal 3 2 2 3 2 3 2 2 2 2 2 3" xfId="48217"/>
    <cellStyle name="Normal 3 2 2 3 2 3 2 2 2 2 3" xfId="24037"/>
    <cellStyle name="Normal 3 2 2 3 2 3 2 2 2 2 3 2" xfId="56277"/>
    <cellStyle name="Normal 3 2 2 3 2 3 2 2 2 2 4" xfId="40157"/>
    <cellStyle name="Normal 3 2 2 3 2 3 2 2 2 3" xfId="11947"/>
    <cellStyle name="Normal 3 2 2 3 2 3 2 2 2 3 2" xfId="28067"/>
    <cellStyle name="Normal 3 2 2 3 2 3 2 2 2 3 2 2" xfId="60307"/>
    <cellStyle name="Normal 3 2 2 3 2 3 2 2 2 3 3" xfId="44187"/>
    <cellStyle name="Normal 3 2 2 3 2 3 2 2 2 4" xfId="20007"/>
    <cellStyle name="Normal 3 2 2 3 2 3 2 2 2 4 2" xfId="52247"/>
    <cellStyle name="Normal 3 2 2 3 2 3 2 2 2 5" xfId="36127"/>
    <cellStyle name="Normal 3 2 2 3 2 3 2 2 3" xfId="5902"/>
    <cellStyle name="Normal 3 2 2 3 2 3 2 2 3 2" xfId="13962"/>
    <cellStyle name="Normal 3 2 2 3 2 3 2 2 3 2 2" xfId="30082"/>
    <cellStyle name="Normal 3 2 2 3 2 3 2 2 3 2 2 2" xfId="62322"/>
    <cellStyle name="Normal 3 2 2 3 2 3 2 2 3 2 3" xfId="46202"/>
    <cellStyle name="Normal 3 2 2 3 2 3 2 2 3 3" xfId="22022"/>
    <cellStyle name="Normal 3 2 2 3 2 3 2 2 3 3 2" xfId="54262"/>
    <cellStyle name="Normal 3 2 2 3 2 3 2 2 3 4" xfId="38142"/>
    <cellStyle name="Normal 3 2 2 3 2 3 2 2 4" xfId="9932"/>
    <cellStyle name="Normal 3 2 2 3 2 3 2 2 4 2" xfId="26052"/>
    <cellStyle name="Normal 3 2 2 3 2 3 2 2 4 2 2" xfId="58292"/>
    <cellStyle name="Normal 3 2 2 3 2 3 2 2 4 3" xfId="42172"/>
    <cellStyle name="Normal 3 2 2 3 2 3 2 2 5" xfId="17992"/>
    <cellStyle name="Normal 3 2 2 3 2 3 2 2 5 2" xfId="50232"/>
    <cellStyle name="Normal 3 2 2 3 2 3 2 2 6" xfId="34112"/>
    <cellStyle name="Normal 3 2 2 3 2 3 2 3" xfId="2879"/>
    <cellStyle name="Normal 3 2 2 3 2 3 2 3 2" xfId="6909"/>
    <cellStyle name="Normal 3 2 2 3 2 3 2 3 2 2" xfId="14969"/>
    <cellStyle name="Normal 3 2 2 3 2 3 2 3 2 2 2" xfId="31089"/>
    <cellStyle name="Normal 3 2 2 3 2 3 2 3 2 2 2 2" xfId="63329"/>
    <cellStyle name="Normal 3 2 2 3 2 3 2 3 2 2 3" xfId="47209"/>
    <cellStyle name="Normal 3 2 2 3 2 3 2 3 2 3" xfId="23029"/>
    <cellStyle name="Normal 3 2 2 3 2 3 2 3 2 3 2" xfId="55269"/>
    <cellStyle name="Normal 3 2 2 3 2 3 2 3 2 4" xfId="39149"/>
    <cellStyle name="Normal 3 2 2 3 2 3 2 3 3" xfId="10939"/>
    <cellStyle name="Normal 3 2 2 3 2 3 2 3 3 2" xfId="27059"/>
    <cellStyle name="Normal 3 2 2 3 2 3 2 3 3 2 2" xfId="59299"/>
    <cellStyle name="Normal 3 2 2 3 2 3 2 3 3 3" xfId="43179"/>
    <cellStyle name="Normal 3 2 2 3 2 3 2 3 4" xfId="18999"/>
    <cellStyle name="Normal 3 2 2 3 2 3 2 3 4 2" xfId="51239"/>
    <cellStyle name="Normal 3 2 2 3 2 3 2 3 5" xfId="35119"/>
    <cellStyle name="Normal 3 2 2 3 2 3 2 4" xfId="4894"/>
    <cellStyle name="Normal 3 2 2 3 2 3 2 4 2" xfId="12954"/>
    <cellStyle name="Normal 3 2 2 3 2 3 2 4 2 2" xfId="29074"/>
    <cellStyle name="Normal 3 2 2 3 2 3 2 4 2 2 2" xfId="61314"/>
    <cellStyle name="Normal 3 2 2 3 2 3 2 4 2 3" xfId="45194"/>
    <cellStyle name="Normal 3 2 2 3 2 3 2 4 3" xfId="21014"/>
    <cellStyle name="Normal 3 2 2 3 2 3 2 4 3 2" xfId="53254"/>
    <cellStyle name="Normal 3 2 2 3 2 3 2 4 4" xfId="37134"/>
    <cellStyle name="Normal 3 2 2 3 2 3 2 5" xfId="8924"/>
    <cellStyle name="Normal 3 2 2 3 2 3 2 5 2" xfId="25044"/>
    <cellStyle name="Normal 3 2 2 3 2 3 2 5 2 2" xfId="57284"/>
    <cellStyle name="Normal 3 2 2 3 2 3 2 5 3" xfId="41164"/>
    <cellStyle name="Normal 3 2 2 3 2 3 2 6" xfId="16984"/>
    <cellStyle name="Normal 3 2 2 3 2 3 2 6 2" xfId="49224"/>
    <cellStyle name="Normal 3 2 2 3 2 3 2 7" xfId="33104"/>
    <cellStyle name="Normal 3 2 2 3 2 3 3" xfId="1368"/>
    <cellStyle name="Normal 3 2 2 3 2 3 3 2" xfId="3383"/>
    <cellStyle name="Normal 3 2 2 3 2 3 3 2 2" xfId="7413"/>
    <cellStyle name="Normal 3 2 2 3 2 3 3 2 2 2" xfId="15473"/>
    <cellStyle name="Normal 3 2 2 3 2 3 3 2 2 2 2" xfId="31593"/>
    <cellStyle name="Normal 3 2 2 3 2 3 3 2 2 2 2 2" xfId="63833"/>
    <cellStyle name="Normal 3 2 2 3 2 3 3 2 2 2 3" xfId="47713"/>
    <cellStyle name="Normal 3 2 2 3 2 3 3 2 2 3" xfId="23533"/>
    <cellStyle name="Normal 3 2 2 3 2 3 3 2 2 3 2" xfId="55773"/>
    <cellStyle name="Normal 3 2 2 3 2 3 3 2 2 4" xfId="39653"/>
    <cellStyle name="Normal 3 2 2 3 2 3 3 2 3" xfId="11443"/>
    <cellStyle name="Normal 3 2 2 3 2 3 3 2 3 2" xfId="27563"/>
    <cellStyle name="Normal 3 2 2 3 2 3 3 2 3 2 2" xfId="59803"/>
    <cellStyle name="Normal 3 2 2 3 2 3 3 2 3 3" xfId="43683"/>
    <cellStyle name="Normal 3 2 2 3 2 3 3 2 4" xfId="19503"/>
    <cellStyle name="Normal 3 2 2 3 2 3 3 2 4 2" xfId="51743"/>
    <cellStyle name="Normal 3 2 2 3 2 3 3 2 5" xfId="35623"/>
    <cellStyle name="Normal 3 2 2 3 2 3 3 3" xfId="5398"/>
    <cellStyle name="Normal 3 2 2 3 2 3 3 3 2" xfId="13458"/>
    <cellStyle name="Normal 3 2 2 3 2 3 3 3 2 2" xfId="29578"/>
    <cellStyle name="Normal 3 2 2 3 2 3 3 3 2 2 2" xfId="61818"/>
    <cellStyle name="Normal 3 2 2 3 2 3 3 3 2 3" xfId="45698"/>
    <cellStyle name="Normal 3 2 2 3 2 3 3 3 3" xfId="21518"/>
    <cellStyle name="Normal 3 2 2 3 2 3 3 3 3 2" xfId="53758"/>
    <cellStyle name="Normal 3 2 2 3 2 3 3 3 4" xfId="37638"/>
    <cellStyle name="Normal 3 2 2 3 2 3 3 4" xfId="9428"/>
    <cellStyle name="Normal 3 2 2 3 2 3 3 4 2" xfId="25548"/>
    <cellStyle name="Normal 3 2 2 3 2 3 3 4 2 2" xfId="57788"/>
    <cellStyle name="Normal 3 2 2 3 2 3 3 4 3" xfId="41668"/>
    <cellStyle name="Normal 3 2 2 3 2 3 3 5" xfId="17488"/>
    <cellStyle name="Normal 3 2 2 3 2 3 3 5 2" xfId="49728"/>
    <cellStyle name="Normal 3 2 2 3 2 3 3 6" xfId="33608"/>
    <cellStyle name="Normal 3 2 2 3 2 3 4" xfId="2375"/>
    <cellStyle name="Normal 3 2 2 3 2 3 4 2" xfId="6405"/>
    <cellStyle name="Normal 3 2 2 3 2 3 4 2 2" xfId="14465"/>
    <cellStyle name="Normal 3 2 2 3 2 3 4 2 2 2" xfId="30585"/>
    <cellStyle name="Normal 3 2 2 3 2 3 4 2 2 2 2" xfId="62825"/>
    <cellStyle name="Normal 3 2 2 3 2 3 4 2 2 3" xfId="46705"/>
    <cellStyle name="Normal 3 2 2 3 2 3 4 2 3" xfId="22525"/>
    <cellStyle name="Normal 3 2 2 3 2 3 4 2 3 2" xfId="54765"/>
    <cellStyle name="Normal 3 2 2 3 2 3 4 2 4" xfId="38645"/>
    <cellStyle name="Normal 3 2 2 3 2 3 4 3" xfId="10435"/>
    <cellStyle name="Normal 3 2 2 3 2 3 4 3 2" xfId="26555"/>
    <cellStyle name="Normal 3 2 2 3 2 3 4 3 2 2" xfId="58795"/>
    <cellStyle name="Normal 3 2 2 3 2 3 4 3 3" xfId="42675"/>
    <cellStyle name="Normal 3 2 2 3 2 3 4 4" xfId="18495"/>
    <cellStyle name="Normal 3 2 2 3 2 3 4 4 2" xfId="50735"/>
    <cellStyle name="Normal 3 2 2 3 2 3 4 5" xfId="34615"/>
    <cellStyle name="Normal 3 2 2 3 2 3 5" xfId="4390"/>
    <cellStyle name="Normal 3 2 2 3 2 3 5 2" xfId="12450"/>
    <cellStyle name="Normal 3 2 2 3 2 3 5 2 2" xfId="28570"/>
    <cellStyle name="Normal 3 2 2 3 2 3 5 2 2 2" xfId="60810"/>
    <cellStyle name="Normal 3 2 2 3 2 3 5 2 3" xfId="44690"/>
    <cellStyle name="Normal 3 2 2 3 2 3 5 3" xfId="20510"/>
    <cellStyle name="Normal 3 2 2 3 2 3 5 3 2" xfId="52750"/>
    <cellStyle name="Normal 3 2 2 3 2 3 5 4" xfId="36630"/>
    <cellStyle name="Normal 3 2 2 3 2 3 6" xfId="8420"/>
    <cellStyle name="Normal 3 2 2 3 2 3 6 2" xfId="24540"/>
    <cellStyle name="Normal 3 2 2 3 2 3 6 2 2" xfId="56780"/>
    <cellStyle name="Normal 3 2 2 3 2 3 6 3" xfId="40660"/>
    <cellStyle name="Normal 3 2 2 3 2 3 7" xfId="16480"/>
    <cellStyle name="Normal 3 2 2 3 2 3 7 2" xfId="48720"/>
    <cellStyle name="Normal 3 2 2 3 2 3 8" xfId="32600"/>
    <cellStyle name="Normal 3 2 2 3 2 4" xfId="612"/>
    <cellStyle name="Normal 3 2 2 3 2 4 2" xfId="1620"/>
    <cellStyle name="Normal 3 2 2 3 2 4 2 2" xfId="3635"/>
    <cellStyle name="Normal 3 2 2 3 2 4 2 2 2" xfId="7665"/>
    <cellStyle name="Normal 3 2 2 3 2 4 2 2 2 2" xfId="15725"/>
    <cellStyle name="Normal 3 2 2 3 2 4 2 2 2 2 2" xfId="31845"/>
    <cellStyle name="Normal 3 2 2 3 2 4 2 2 2 2 2 2" xfId="64085"/>
    <cellStyle name="Normal 3 2 2 3 2 4 2 2 2 2 3" xfId="47965"/>
    <cellStyle name="Normal 3 2 2 3 2 4 2 2 2 3" xfId="23785"/>
    <cellStyle name="Normal 3 2 2 3 2 4 2 2 2 3 2" xfId="56025"/>
    <cellStyle name="Normal 3 2 2 3 2 4 2 2 2 4" xfId="39905"/>
    <cellStyle name="Normal 3 2 2 3 2 4 2 2 3" xfId="11695"/>
    <cellStyle name="Normal 3 2 2 3 2 4 2 2 3 2" xfId="27815"/>
    <cellStyle name="Normal 3 2 2 3 2 4 2 2 3 2 2" xfId="60055"/>
    <cellStyle name="Normal 3 2 2 3 2 4 2 2 3 3" xfId="43935"/>
    <cellStyle name="Normal 3 2 2 3 2 4 2 2 4" xfId="19755"/>
    <cellStyle name="Normal 3 2 2 3 2 4 2 2 4 2" xfId="51995"/>
    <cellStyle name="Normal 3 2 2 3 2 4 2 2 5" xfId="35875"/>
    <cellStyle name="Normal 3 2 2 3 2 4 2 3" xfId="5650"/>
    <cellStyle name="Normal 3 2 2 3 2 4 2 3 2" xfId="13710"/>
    <cellStyle name="Normal 3 2 2 3 2 4 2 3 2 2" xfId="29830"/>
    <cellStyle name="Normal 3 2 2 3 2 4 2 3 2 2 2" xfId="62070"/>
    <cellStyle name="Normal 3 2 2 3 2 4 2 3 2 3" xfId="45950"/>
    <cellStyle name="Normal 3 2 2 3 2 4 2 3 3" xfId="21770"/>
    <cellStyle name="Normal 3 2 2 3 2 4 2 3 3 2" xfId="54010"/>
    <cellStyle name="Normal 3 2 2 3 2 4 2 3 4" xfId="37890"/>
    <cellStyle name="Normal 3 2 2 3 2 4 2 4" xfId="9680"/>
    <cellStyle name="Normal 3 2 2 3 2 4 2 4 2" xfId="25800"/>
    <cellStyle name="Normal 3 2 2 3 2 4 2 4 2 2" xfId="58040"/>
    <cellStyle name="Normal 3 2 2 3 2 4 2 4 3" xfId="41920"/>
    <cellStyle name="Normal 3 2 2 3 2 4 2 5" xfId="17740"/>
    <cellStyle name="Normal 3 2 2 3 2 4 2 5 2" xfId="49980"/>
    <cellStyle name="Normal 3 2 2 3 2 4 2 6" xfId="33860"/>
    <cellStyle name="Normal 3 2 2 3 2 4 3" xfId="2627"/>
    <cellStyle name="Normal 3 2 2 3 2 4 3 2" xfId="6657"/>
    <cellStyle name="Normal 3 2 2 3 2 4 3 2 2" xfId="14717"/>
    <cellStyle name="Normal 3 2 2 3 2 4 3 2 2 2" xfId="30837"/>
    <cellStyle name="Normal 3 2 2 3 2 4 3 2 2 2 2" xfId="63077"/>
    <cellStyle name="Normal 3 2 2 3 2 4 3 2 2 3" xfId="46957"/>
    <cellStyle name="Normal 3 2 2 3 2 4 3 2 3" xfId="22777"/>
    <cellStyle name="Normal 3 2 2 3 2 4 3 2 3 2" xfId="55017"/>
    <cellStyle name="Normal 3 2 2 3 2 4 3 2 4" xfId="38897"/>
    <cellStyle name="Normal 3 2 2 3 2 4 3 3" xfId="10687"/>
    <cellStyle name="Normal 3 2 2 3 2 4 3 3 2" xfId="26807"/>
    <cellStyle name="Normal 3 2 2 3 2 4 3 3 2 2" xfId="59047"/>
    <cellStyle name="Normal 3 2 2 3 2 4 3 3 3" xfId="42927"/>
    <cellStyle name="Normal 3 2 2 3 2 4 3 4" xfId="18747"/>
    <cellStyle name="Normal 3 2 2 3 2 4 3 4 2" xfId="50987"/>
    <cellStyle name="Normal 3 2 2 3 2 4 3 5" xfId="34867"/>
    <cellStyle name="Normal 3 2 2 3 2 4 4" xfId="4642"/>
    <cellStyle name="Normal 3 2 2 3 2 4 4 2" xfId="12702"/>
    <cellStyle name="Normal 3 2 2 3 2 4 4 2 2" xfId="28822"/>
    <cellStyle name="Normal 3 2 2 3 2 4 4 2 2 2" xfId="61062"/>
    <cellStyle name="Normal 3 2 2 3 2 4 4 2 3" xfId="44942"/>
    <cellStyle name="Normal 3 2 2 3 2 4 4 3" xfId="20762"/>
    <cellStyle name="Normal 3 2 2 3 2 4 4 3 2" xfId="53002"/>
    <cellStyle name="Normal 3 2 2 3 2 4 4 4" xfId="36882"/>
    <cellStyle name="Normal 3 2 2 3 2 4 5" xfId="8672"/>
    <cellStyle name="Normal 3 2 2 3 2 4 5 2" xfId="24792"/>
    <cellStyle name="Normal 3 2 2 3 2 4 5 2 2" xfId="57032"/>
    <cellStyle name="Normal 3 2 2 3 2 4 5 3" xfId="40912"/>
    <cellStyle name="Normal 3 2 2 3 2 4 6" xfId="16732"/>
    <cellStyle name="Normal 3 2 2 3 2 4 6 2" xfId="48972"/>
    <cellStyle name="Normal 3 2 2 3 2 4 7" xfId="32852"/>
    <cellStyle name="Normal 3 2 2 3 2 5" xfId="1116"/>
    <cellStyle name="Normal 3 2 2 3 2 5 2" xfId="3131"/>
    <cellStyle name="Normal 3 2 2 3 2 5 2 2" xfId="7161"/>
    <cellStyle name="Normal 3 2 2 3 2 5 2 2 2" xfId="15221"/>
    <cellStyle name="Normal 3 2 2 3 2 5 2 2 2 2" xfId="31341"/>
    <cellStyle name="Normal 3 2 2 3 2 5 2 2 2 2 2" xfId="63581"/>
    <cellStyle name="Normal 3 2 2 3 2 5 2 2 2 3" xfId="47461"/>
    <cellStyle name="Normal 3 2 2 3 2 5 2 2 3" xfId="23281"/>
    <cellStyle name="Normal 3 2 2 3 2 5 2 2 3 2" xfId="55521"/>
    <cellStyle name="Normal 3 2 2 3 2 5 2 2 4" xfId="39401"/>
    <cellStyle name="Normal 3 2 2 3 2 5 2 3" xfId="11191"/>
    <cellStyle name="Normal 3 2 2 3 2 5 2 3 2" xfId="27311"/>
    <cellStyle name="Normal 3 2 2 3 2 5 2 3 2 2" xfId="59551"/>
    <cellStyle name="Normal 3 2 2 3 2 5 2 3 3" xfId="43431"/>
    <cellStyle name="Normal 3 2 2 3 2 5 2 4" xfId="19251"/>
    <cellStyle name="Normal 3 2 2 3 2 5 2 4 2" xfId="51491"/>
    <cellStyle name="Normal 3 2 2 3 2 5 2 5" xfId="35371"/>
    <cellStyle name="Normal 3 2 2 3 2 5 3" xfId="5146"/>
    <cellStyle name="Normal 3 2 2 3 2 5 3 2" xfId="13206"/>
    <cellStyle name="Normal 3 2 2 3 2 5 3 2 2" xfId="29326"/>
    <cellStyle name="Normal 3 2 2 3 2 5 3 2 2 2" xfId="61566"/>
    <cellStyle name="Normal 3 2 2 3 2 5 3 2 3" xfId="45446"/>
    <cellStyle name="Normal 3 2 2 3 2 5 3 3" xfId="21266"/>
    <cellStyle name="Normal 3 2 2 3 2 5 3 3 2" xfId="53506"/>
    <cellStyle name="Normal 3 2 2 3 2 5 3 4" xfId="37386"/>
    <cellStyle name="Normal 3 2 2 3 2 5 4" xfId="9176"/>
    <cellStyle name="Normal 3 2 2 3 2 5 4 2" xfId="25296"/>
    <cellStyle name="Normal 3 2 2 3 2 5 4 2 2" xfId="57536"/>
    <cellStyle name="Normal 3 2 2 3 2 5 4 3" xfId="41416"/>
    <cellStyle name="Normal 3 2 2 3 2 5 5" xfId="17236"/>
    <cellStyle name="Normal 3 2 2 3 2 5 5 2" xfId="49476"/>
    <cellStyle name="Normal 3 2 2 3 2 5 6" xfId="33356"/>
    <cellStyle name="Normal 3 2 2 3 2 6" xfId="2123"/>
    <cellStyle name="Normal 3 2 2 3 2 6 2" xfId="6153"/>
    <cellStyle name="Normal 3 2 2 3 2 6 2 2" xfId="14213"/>
    <cellStyle name="Normal 3 2 2 3 2 6 2 2 2" xfId="30333"/>
    <cellStyle name="Normal 3 2 2 3 2 6 2 2 2 2" xfId="62573"/>
    <cellStyle name="Normal 3 2 2 3 2 6 2 2 3" xfId="46453"/>
    <cellStyle name="Normal 3 2 2 3 2 6 2 3" xfId="22273"/>
    <cellStyle name="Normal 3 2 2 3 2 6 2 3 2" xfId="54513"/>
    <cellStyle name="Normal 3 2 2 3 2 6 2 4" xfId="38393"/>
    <cellStyle name="Normal 3 2 2 3 2 6 3" xfId="10183"/>
    <cellStyle name="Normal 3 2 2 3 2 6 3 2" xfId="26303"/>
    <cellStyle name="Normal 3 2 2 3 2 6 3 2 2" xfId="58543"/>
    <cellStyle name="Normal 3 2 2 3 2 6 3 3" xfId="42423"/>
    <cellStyle name="Normal 3 2 2 3 2 6 4" xfId="18243"/>
    <cellStyle name="Normal 3 2 2 3 2 6 4 2" xfId="50483"/>
    <cellStyle name="Normal 3 2 2 3 2 6 5" xfId="34363"/>
    <cellStyle name="Normal 3 2 2 3 2 7" xfId="4138"/>
    <cellStyle name="Normal 3 2 2 3 2 7 2" xfId="12198"/>
    <cellStyle name="Normal 3 2 2 3 2 7 2 2" xfId="28318"/>
    <cellStyle name="Normal 3 2 2 3 2 7 2 2 2" xfId="60558"/>
    <cellStyle name="Normal 3 2 2 3 2 7 2 3" xfId="44438"/>
    <cellStyle name="Normal 3 2 2 3 2 7 3" xfId="20258"/>
    <cellStyle name="Normal 3 2 2 3 2 7 3 2" xfId="52498"/>
    <cellStyle name="Normal 3 2 2 3 2 7 4" xfId="36378"/>
    <cellStyle name="Normal 3 2 2 3 2 8" xfId="8168"/>
    <cellStyle name="Normal 3 2 2 3 2 8 2" xfId="24288"/>
    <cellStyle name="Normal 3 2 2 3 2 8 2 2" xfId="56528"/>
    <cellStyle name="Normal 3 2 2 3 2 8 3" xfId="40408"/>
    <cellStyle name="Normal 3 2 2 3 2 9" xfId="16228"/>
    <cellStyle name="Normal 3 2 2 3 2 9 2" xfId="48468"/>
    <cellStyle name="Normal 3 2 2 3 3" xfId="171"/>
    <cellStyle name="Normal 3 2 2 3 3 2" xfId="423"/>
    <cellStyle name="Normal 3 2 2 3 3 2 2" xfId="927"/>
    <cellStyle name="Normal 3 2 2 3 3 2 2 2" xfId="1935"/>
    <cellStyle name="Normal 3 2 2 3 3 2 2 2 2" xfId="3950"/>
    <cellStyle name="Normal 3 2 2 3 3 2 2 2 2 2" xfId="7980"/>
    <cellStyle name="Normal 3 2 2 3 3 2 2 2 2 2 2" xfId="16040"/>
    <cellStyle name="Normal 3 2 2 3 3 2 2 2 2 2 2 2" xfId="32160"/>
    <cellStyle name="Normal 3 2 2 3 3 2 2 2 2 2 2 2 2" xfId="64400"/>
    <cellStyle name="Normal 3 2 2 3 3 2 2 2 2 2 2 3" xfId="48280"/>
    <cellStyle name="Normal 3 2 2 3 3 2 2 2 2 2 3" xfId="24100"/>
    <cellStyle name="Normal 3 2 2 3 3 2 2 2 2 2 3 2" xfId="56340"/>
    <cellStyle name="Normal 3 2 2 3 3 2 2 2 2 2 4" xfId="40220"/>
    <cellStyle name="Normal 3 2 2 3 3 2 2 2 2 3" xfId="12010"/>
    <cellStyle name="Normal 3 2 2 3 3 2 2 2 2 3 2" xfId="28130"/>
    <cellStyle name="Normal 3 2 2 3 3 2 2 2 2 3 2 2" xfId="60370"/>
    <cellStyle name="Normal 3 2 2 3 3 2 2 2 2 3 3" xfId="44250"/>
    <cellStyle name="Normal 3 2 2 3 3 2 2 2 2 4" xfId="20070"/>
    <cellStyle name="Normal 3 2 2 3 3 2 2 2 2 4 2" xfId="52310"/>
    <cellStyle name="Normal 3 2 2 3 3 2 2 2 2 5" xfId="36190"/>
    <cellStyle name="Normal 3 2 2 3 3 2 2 2 3" xfId="5965"/>
    <cellStyle name="Normal 3 2 2 3 3 2 2 2 3 2" xfId="14025"/>
    <cellStyle name="Normal 3 2 2 3 3 2 2 2 3 2 2" xfId="30145"/>
    <cellStyle name="Normal 3 2 2 3 3 2 2 2 3 2 2 2" xfId="62385"/>
    <cellStyle name="Normal 3 2 2 3 3 2 2 2 3 2 3" xfId="46265"/>
    <cellStyle name="Normal 3 2 2 3 3 2 2 2 3 3" xfId="22085"/>
    <cellStyle name="Normal 3 2 2 3 3 2 2 2 3 3 2" xfId="54325"/>
    <cellStyle name="Normal 3 2 2 3 3 2 2 2 3 4" xfId="38205"/>
    <cellStyle name="Normal 3 2 2 3 3 2 2 2 4" xfId="9995"/>
    <cellStyle name="Normal 3 2 2 3 3 2 2 2 4 2" xfId="26115"/>
    <cellStyle name="Normal 3 2 2 3 3 2 2 2 4 2 2" xfId="58355"/>
    <cellStyle name="Normal 3 2 2 3 3 2 2 2 4 3" xfId="42235"/>
    <cellStyle name="Normal 3 2 2 3 3 2 2 2 5" xfId="18055"/>
    <cellStyle name="Normal 3 2 2 3 3 2 2 2 5 2" xfId="50295"/>
    <cellStyle name="Normal 3 2 2 3 3 2 2 2 6" xfId="34175"/>
    <cellStyle name="Normal 3 2 2 3 3 2 2 3" xfId="2942"/>
    <cellStyle name="Normal 3 2 2 3 3 2 2 3 2" xfId="6972"/>
    <cellStyle name="Normal 3 2 2 3 3 2 2 3 2 2" xfId="15032"/>
    <cellStyle name="Normal 3 2 2 3 3 2 2 3 2 2 2" xfId="31152"/>
    <cellStyle name="Normal 3 2 2 3 3 2 2 3 2 2 2 2" xfId="63392"/>
    <cellStyle name="Normal 3 2 2 3 3 2 2 3 2 2 3" xfId="47272"/>
    <cellStyle name="Normal 3 2 2 3 3 2 2 3 2 3" xfId="23092"/>
    <cellStyle name="Normal 3 2 2 3 3 2 2 3 2 3 2" xfId="55332"/>
    <cellStyle name="Normal 3 2 2 3 3 2 2 3 2 4" xfId="39212"/>
    <cellStyle name="Normal 3 2 2 3 3 2 2 3 3" xfId="11002"/>
    <cellStyle name="Normal 3 2 2 3 3 2 2 3 3 2" xfId="27122"/>
    <cellStyle name="Normal 3 2 2 3 3 2 2 3 3 2 2" xfId="59362"/>
    <cellStyle name="Normal 3 2 2 3 3 2 2 3 3 3" xfId="43242"/>
    <cellStyle name="Normal 3 2 2 3 3 2 2 3 4" xfId="19062"/>
    <cellStyle name="Normal 3 2 2 3 3 2 2 3 4 2" xfId="51302"/>
    <cellStyle name="Normal 3 2 2 3 3 2 2 3 5" xfId="35182"/>
    <cellStyle name="Normal 3 2 2 3 3 2 2 4" xfId="4957"/>
    <cellStyle name="Normal 3 2 2 3 3 2 2 4 2" xfId="13017"/>
    <cellStyle name="Normal 3 2 2 3 3 2 2 4 2 2" xfId="29137"/>
    <cellStyle name="Normal 3 2 2 3 3 2 2 4 2 2 2" xfId="61377"/>
    <cellStyle name="Normal 3 2 2 3 3 2 2 4 2 3" xfId="45257"/>
    <cellStyle name="Normal 3 2 2 3 3 2 2 4 3" xfId="21077"/>
    <cellStyle name="Normal 3 2 2 3 3 2 2 4 3 2" xfId="53317"/>
    <cellStyle name="Normal 3 2 2 3 3 2 2 4 4" xfId="37197"/>
    <cellStyle name="Normal 3 2 2 3 3 2 2 5" xfId="8987"/>
    <cellStyle name="Normal 3 2 2 3 3 2 2 5 2" xfId="25107"/>
    <cellStyle name="Normal 3 2 2 3 3 2 2 5 2 2" xfId="57347"/>
    <cellStyle name="Normal 3 2 2 3 3 2 2 5 3" xfId="41227"/>
    <cellStyle name="Normal 3 2 2 3 3 2 2 6" xfId="17047"/>
    <cellStyle name="Normal 3 2 2 3 3 2 2 6 2" xfId="49287"/>
    <cellStyle name="Normal 3 2 2 3 3 2 2 7" xfId="33167"/>
    <cellStyle name="Normal 3 2 2 3 3 2 3" xfId="1431"/>
    <cellStyle name="Normal 3 2 2 3 3 2 3 2" xfId="3446"/>
    <cellStyle name="Normal 3 2 2 3 3 2 3 2 2" xfId="7476"/>
    <cellStyle name="Normal 3 2 2 3 3 2 3 2 2 2" xfId="15536"/>
    <cellStyle name="Normal 3 2 2 3 3 2 3 2 2 2 2" xfId="31656"/>
    <cellStyle name="Normal 3 2 2 3 3 2 3 2 2 2 2 2" xfId="63896"/>
    <cellStyle name="Normal 3 2 2 3 3 2 3 2 2 2 3" xfId="47776"/>
    <cellStyle name="Normal 3 2 2 3 3 2 3 2 2 3" xfId="23596"/>
    <cellStyle name="Normal 3 2 2 3 3 2 3 2 2 3 2" xfId="55836"/>
    <cellStyle name="Normal 3 2 2 3 3 2 3 2 2 4" xfId="39716"/>
    <cellStyle name="Normal 3 2 2 3 3 2 3 2 3" xfId="11506"/>
    <cellStyle name="Normal 3 2 2 3 3 2 3 2 3 2" xfId="27626"/>
    <cellStyle name="Normal 3 2 2 3 3 2 3 2 3 2 2" xfId="59866"/>
    <cellStyle name="Normal 3 2 2 3 3 2 3 2 3 3" xfId="43746"/>
    <cellStyle name="Normal 3 2 2 3 3 2 3 2 4" xfId="19566"/>
    <cellStyle name="Normal 3 2 2 3 3 2 3 2 4 2" xfId="51806"/>
    <cellStyle name="Normal 3 2 2 3 3 2 3 2 5" xfId="35686"/>
    <cellStyle name="Normal 3 2 2 3 3 2 3 3" xfId="5461"/>
    <cellStyle name="Normal 3 2 2 3 3 2 3 3 2" xfId="13521"/>
    <cellStyle name="Normal 3 2 2 3 3 2 3 3 2 2" xfId="29641"/>
    <cellStyle name="Normal 3 2 2 3 3 2 3 3 2 2 2" xfId="61881"/>
    <cellStyle name="Normal 3 2 2 3 3 2 3 3 2 3" xfId="45761"/>
    <cellStyle name="Normal 3 2 2 3 3 2 3 3 3" xfId="21581"/>
    <cellStyle name="Normal 3 2 2 3 3 2 3 3 3 2" xfId="53821"/>
    <cellStyle name="Normal 3 2 2 3 3 2 3 3 4" xfId="37701"/>
    <cellStyle name="Normal 3 2 2 3 3 2 3 4" xfId="9491"/>
    <cellStyle name="Normal 3 2 2 3 3 2 3 4 2" xfId="25611"/>
    <cellStyle name="Normal 3 2 2 3 3 2 3 4 2 2" xfId="57851"/>
    <cellStyle name="Normal 3 2 2 3 3 2 3 4 3" xfId="41731"/>
    <cellStyle name="Normal 3 2 2 3 3 2 3 5" xfId="17551"/>
    <cellStyle name="Normal 3 2 2 3 3 2 3 5 2" xfId="49791"/>
    <cellStyle name="Normal 3 2 2 3 3 2 3 6" xfId="33671"/>
    <cellStyle name="Normal 3 2 2 3 3 2 4" xfId="2438"/>
    <cellStyle name="Normal 3 2 2 3 3 2 4 2" xfId="6468"/>
    <cellStyle name="Normal 3 2 2 3 3 2 4 2 2" xfId="14528"/>
    <cellStyle name="Normal 3 2 2 3 3 2 4 2 2 2" xfId="30648"/>
    <cellStyle name="Normal 3 2 2 3 3 2 4 2 2 2 2" xfId="62888"/>
    <cellStyle name="Normal 3 2 2 3 3 2 4 2 2 3" xfId="46768"/>
    <cellStyle name="Normal 3 2 2 3 3 2 4 2 3" xfId="22588"/>
    <cellStyle name="Normal 3 2 2 3 3 2 4 2 3 2" xfId="54828"/>
    <cellStyle name="Normal 3 2 2 3 3 2 4 2 4" xfId="38708"/>
    <cellStyle name="Normal 3 2 2 3 3 2 4 3" xfId="10498"/>
    <cellStyle name="Normal 3 2 2 3 3 2 4 3 2" xfId="26618"/>
    <cellStyle name="Normal 3 2 2 3 3 2 4 3 2 2" xfId="58858"/>
    <cellStyle name="Normal 3 2 2 3 3 2 4 3 3" xfId="42738"/>
    <cellStyle name="Normal 3 2 2 3 3 2 4 4" xfId="18558"/>
    <cellStyle name="Normal 3 2 2 3 3 2 4 4 2" xfId="50798"/>
    <cellStyle name="Normal 3 2 2 3 3 2 4 5" xfId="34678"/>
    <cellStyle name="Normal 3 2 2 3 3 2 5" xfId="4453"/>
    <cellStyle name="Normal 3 2 2 3 3 2 5 2" xfId="12513"/>
    <cellStyle name="Normal 3 2 2 3 3 2 5 2 2" xfId="28633"/>
    <cellStyle name="Normal 3 2 2 3 3 2 5 2 2 2" xfId="60873"/>
    <cellStyle name="Normal 3 2 2 3 3 2 5 2 3" xfId="44753"/>
    <cellStyle name="Normal 3 2 2 3 3 2 5 3" xfId="20573"/>
    <cellStyle name="Normal 3 2 2 3 3 2 5 3 2" xfId="52813"/>
    <cellStyle name="Normal 3 2 2 3 3 2 5 4" xfId="36693"/>
    <cellStyle name="Normal 3 2 2 3 3 2 6" xfId="8483"/>
    <cellStyle name="Normal 3 2 2 3 3 2 6 2" xfId="24603"/>
    <cellStyle name="Normal 3 2 2 3 3 2 6 2 2" xfId="56843"/>
    <cellStyle name="Normal 3 2 2 3 3 2 6 3" xfId="40723"/>
    <cellStyle name="Normal 3 2 2 3 3 2 7" xfId="16543"/>
    <cellStyle name="Normal 3 2 2 3 3 2 7 2" xfId="48783"/>
    <cellStyle name="Normal 3 2 2 3 3 2 8" xfId="32663"/>
    <cellStyle name="Normal 3 2 2 3 3 3" xfId="675"/>
    <cellStyle name="Normal 3 2 2 3 3 3 2" xfId="1683"/>
    <cellStyle name="Normal 3 2 2 3 3 3 2 2" xfId="3698"/>
    <cellStyle name="Normal 3 2 2 3 3 3 2 2 2" xfId="7728"/>
    <cellStyle name="Normal 3 2 2 3 3 3 2 2 2 2" xfId="15788"/>
    <cellStyle name="Normal 3 2 2 3 3 3 2 2 2 2 2" xfId="31908"/>
    <cellStyle name="Normal 3 2 2 3 3 3 2 2 2 2 2 2" xfId="64148"/>
    <cellStyle name="Normal 3 2 2 3 3 3 2 2 2 2 3" xfId="48028"/>
    <cellStyle name="Normal 3 2 2 3 3 3 2 2 2 3" xfId="23848"/>
    <cellStyle name="Normal 3 2 2 3 3 3 2 2 2 3 2" xfId="56088"/>
    <cellStyle name="Normal 3 2 2 3 3 3 2 2 2 4" xfId="39968"/>
    <cellStyle name="Normal 3 2 2 3 3 3 2 2 3" xfId="11758"/>
    <cellStyle name="Normal 3 2 2 3 3 3 2 2 3 2" xfId="27878"/>
    <cellStyle name="Normal 3 2 2 3 3 3 2 2 3 2 2" xfId="60118"/>
    <cellStyle name="Normal 3 2 2 3 3 3 2 2 3 3" xfId="43998"/>
    <cellStyle name="Normal 3 2 2 3 3 3 2 2 4" xfId="19818"/>
    <cellStyle name="Normal 3 2 2 3 3 3 2 2 4 2" xfId="52058"/>
    <cellStyle name="Normal 3 2 2 3 3 3 2 2 5" xfId="35938"/>
    <cellStyle name="Normal 3 2 2 3 3 3 2 3" xfId="5713"/>
    <cellStyle name="Normal 3 2 2 3 3 3 2 3 2" xfId="13773"/>
    <cellStyle name="Normal 3 2 2 3 3 3 2 3 2 2" xfId="29893"/>
    <cellStyle name="Normal 3 2 2 3 3 3 2 3 2 2 2" xfId="62133"/>
    <cellStyle name="Normal 3 2 2 3 3 3 2 3 2 3" xfId="46013"/>
    <cellStyle name="Normal 3 2 2 3 3 3 2 3 3" xfId="21833"/>
    <cellStyle name="Normal 3 2 2 3 3 3 2 3 3 2" xfId="54073"/>
    <cellStyle name="Normal 3 2 2 3 3 3 2 3 4" xfId="37953"/>
    <cellStyle name="Normal 3 2 2 3 3 3 2 4" xfId="9743"/>
    <cellStyle name="Normal 3 2 2 3 3 3 2 4 2" xfId="25863"/>
    <cellStyle name="Normal 3 2 2 3 3 3 2 4 2 2" xfId="58103"/>
    <cellStyle name="Normal 3 2 2 3 3 3 2 4 3" xfId="41983"/>
    <cellStyle name="Normal 3 2 2 3 3 3 2 5" xfId="17803"/>
    <cellStyle name="Normal 3 2 2 3 3 3 2 5 2" xfId="50043"/>
    <cellStyle name="Normal 3 2 2 3 3 3 2 6" xfId="33923"/>
    <cellStyle name="Normal 3 2 2 3 3 3 3" xfId="2690"/>
    <cellStyle name="Normal 3 2 2 3 3 3 3 2" xfId="6720"/>
    <cellStyle name="Normal 3 2 2 3 3 3 3 2 2" xfId="14780"/>
    <cellStyle name="Normal 3 2 2 3 3 3 3 2 2 2" xfId="30900"/>
    <cellStyle name="Normal 3 2 2 3 3 3 3 2 2 2 2" xfId="63140"/>
    <cellStyle name="Normal 3 2 2 3 3 3 3 2 2 3" xfId="47020"/>
    <cellStyle name="Normal 3 2 2 3 3 3 3 2 3" xfId="22840"/>
    <cellStyle name="Normal 3 2 2 3 3 3 3 2 3 2" xfId="55080"/>
    <cellStyle name="Normal 3 2 2 3 3 3 3 2 4" xfId="38960"/>
    <cellStyle name="Normal 3 2 2 3 3 3 3 3" xfId="10750"/>
    <cellStyle name="Normal 3 2 2 3 3 3 3 3 2" xfId="26870"/>
    <cellStyle name="Normal 3 2 2 3 3 3 3 3 2 2" xfId="59110"/>
    <cellStyle name="Normal 3 2 2 3 3 3 3 3 3" xfId="42990"/>
    <cellStyle name="Normal 3 2 2 3 3 3 3 4" xfId="18810"/>
    <cellStyle name="Normal 3 2 2 3 3 3 3 4 2" xfId="51050"/>
    <cellStyle name="Normal 3 2 2 3 3 3 3 5" xfId="34930"/>
    <cellStyle name="Normal 3 2 2 3 3 3 4" xfId="4705"/>
    <cellStyle name="Normal 3 2 2 3 3 3 4 2" xfId="12765"/>
    <cellStyle name="Normal 3 2 2 3 3 3 4 2 2" xfId="28885"/>
    <cellStyle name="Normal 3 2 2 3 3 3 4 2 2 2" xfId="61125"/>
    <cellStyle name="Normal 3 2 2 3 3 3 4 2 3" xfId="45005"/>
    <cellStyle name="Normal 3 2 2 3 3 3 4 3" xfId="20825"/>
    <cellStyle name="Normal 3 2 2 3 3 3 4 3 2" xfId="53065"/>
    <cellStyle name="Normal 3 2 2 3 3 3 4 4" xfId="36945"/>
    <cellStyle name="Normal 3 2 2 3 3 3 5" xfId="8735"/>
    <cellStyle name="Normal 3 2 2 3 3 3 5 2" xfId="24855"/>
    <cellStyle name="Normal 3 2 2 3 3 3 5 2 2" xfId="57095"/>
    <cellStyle name="Normal 3 2 2 3 3 3 5 3" xfId="40975"/>
    <cellStyle name="Normal 3 2 2 3 3 3 6" xfId="16795"/>
    <cellStyle name="Normal 3 2 2 3 3 3 6 2" xfId="49035"/>
    <cellStyle name="Normal 3 2 2 3 3 3 7" xfId="32915"/>
    <cellStyle name="Normal 3 2 2 3 3 4" xfId="1179"/>
    <cellStyle name="Normal 3 2 2 3 3 4 2" xfId="3194"/>
    <cellStyle name="Normal 3 2 2 3 3 4 2 2" xfId="7224"/>
    <cellStyle name="Normal 3 2 2 3 3 4 2 2 2" xfId="15284"/>
    <cellStyle name="Normal 3 2 2 3 3 4 2 2 2 2" xfId="31404"/>
    <cellStyle name="Normal 3 2 2 3 3 4 2 2 2 2 2" xfId="63644"/>
    <cellStyle name="Normal 3 2 2 3 3 4 2 2 2 3" xfId="47524"/>
    <cellStyle name="Normal 3 2 2 3 3 4 2 2 3" xfId="23344"/>
    <cellStyle name="Normal 3 2 2 3 3 4 2 2 3 2" xfId="55584"/>
    <cellStyle name="Normal 3 2 2 3 3 4 2 2 4" xfId="39464"/>
    <cellStyle name="Normal 3 2 2 3 3 4 2 3" xfId="11254"/>
    <cellStyle name="Normal 3 2 2 3 3 4 2 3 2" xfId="27374"/>
    <cellStyle name="Normal 3 2 2 3 3 4 2 3 2 2" xfId="59614"/>
    <cellStyle name="Normal 3 2 2 3 3 4 2 3 3" xfId="43494"/>
    <cellStyle name="Normal 3 2 2 3 3 4 2 4" xfId="19314"/>
    <cellStyle name="Normal 3 2 2 3 3 4 2 4 2" xfId="51554"/>
    <cellStyle name="Normal 3 2 2 3 3 4 2 5" xfId="35434"/>
    <cellStyle name="Normal 3 2 2 3 3 4 3" xfId="5209"/>
    <cellStyle name="Normal 3 2 2 3 3 4 3 2" xfId="13269"/>
    <cellStyle name="Normal 3 2 2 3 3 4 3 2 2" xfId="29389"/>
    <cellStyle name="Normal 3 2 2 3 3 4 3 2 2 2" xfId="61629"/>
    <cellStyle name="Normal 3 2 2 3 3 4 3 2 3" xfId="45509"/>
    <cellStyle name="Normal 3 2 2 3 3 4 3 3" xfId="21329"/>
    <cellStyle name="Normal 3 2 2 3 3 4 3 3 2" xfId="53569"/>
    <cellStyle name="Normal 3 2 2 3 3 4 3 4" xfId="37449"/>
    <cellStyle name="Normal 3 2 2 3 3 4 4" xfId="9239"/>
    <cellStyle name="Normal 3 2 2 3 3 4 4 2" xfId="25359"/>
    <cellStyle name="Normal 3 2 2 3 3 4 4 2 2" xfId="57599"/>
    <cellStyle name="Normal 3 2 2 3 3 4 4 3" xfId="41479"/>
    <cellStyle name="Normal 3 2 2 3 3 4 5" xfId="17299"/>
    <cellStyle name="Normal 3 2 2 3 3 4 5 2" xfId="49539"/>
    <cellStyle name="Normal 3 2 2 3 3 4 6" xfId="33419"/>
    <cellStyle name="Normal 3 2 2 3 3 5" xfId="2186"/>
    <cellStyle name="Normal 3 2 2 3 3 5 2" xfId="6216"/>
    <cellStyle name="Normal 3 2 2 3 3 5 2 2" xfId="14276"/>
    <cellStyle name="Normal 3 2 2 3 3 5 2 2 2" xfId="30396"/>
    <cellStyle name="Normal 3 2 2 3 3 5 2 2 2 2" xfId="62636"/>
    <cellStyle name="Normal 3 2 2 3 3 5 2 2 3" xfId="46516"/>
    <cellStyle name="Normal 3 2 2 3 3 5 2 3" xfId="22336"/>
    <cellStyle name="Normal 3 2 2 3 3 5 2 3 2" xfId="54576"/>
    <cellStyle name="Normal 3 2 2 3 3 5 2 4" xfId="38456"/>
    <cellStyle name="Normal 3 2 2 3 3 5 3" xfId="10246"/>
    <cellStyle name="Normal 3 2 2 3 3 5 3 2" xfId="26366"/>
    <cellStyle name="Normal 3 2 2 3 3 5 3 2 2" xfId="58606"/>
    <cellStyle name="Normal 3 2 2 3 3 5 3 3" xfId="42486"/>
    <cellStyle name="Normal 3 2 2 3 3 5 4" xfId="18306"/>
    <cellStyle name="Normal 3 2 2 3 3 5 4 2" xfId="50546"/>
    <cellStyle name="Normal 3 2 2 3 3 5 5" xfId="34426"/>
    <cellStyle name="Normal 3 2 2 3 3 6" xfId="4201"/>
    <cellStyle name="Normal 3 2 2 3 3 6 2" xfId="12261"/>
    <cellStyle name="Normal 3 2 2 3 3 6 2 2" xfId="28381"/>
    <cellStyle name="Normal 3 2 2 3 3 6 2 2 2" xfId="60621"/>
    <cellStyle name="Normal 3 2 2 3 3 6 2 3" xfId="44501"/>
    <cellStyle name="Normal 3 2 2 3 3 6 3" xfId="20321"/>
    <cellStyle name="Normal 3 2 2 3 3 6 3 2" xfId="52561"/>
    <cellStyle name="Normal 3 2 2 3 3 6 4" xfId="36441"/>
    <cellStyle name="Normal 3 2 2 3 3 7" xfId="8231"/>
    <cellStyle name="Normal 3 2 2 3 3 7 2" xfId="24351"/>
    <cellStyle name="Normal 3 2 2 3 3 7 2 2" xfId="56591"/>
    <cellStyle name="Normal 3 2 2 3 3 7 3" xfId="40471"/>
    <cellStyle name="Normal 3 2 2 3 3 8" xfId="16291"/>
    <cellStyle name="Normal 3 2 2 3 3 8 2" xfId="48531"/>
    <cellStyle name="Normal 3 2 2 3 3 9" xfId="32411"/>
    <cellStyle name="Normal 3 2 2 3 4" xfId="297"/>
    <cellStyle name="Normal 3 2 2 3 4 2" xfId="801"/>
    <cellStyle name="Normal 3 2 2 3 4 2 2" xfId="1809"/>
    <cellStyle name="Normal 3 2 2 3 4 2 2 2" xfId="3824"/>
    <cellStyle name="Normal 3 2 2 3 4 2 2 2 2" xfId="7854"/>
    <cellStyle name="Normal 3 2 2 3 4 2 2 2 2 2" xfId="15914"/>
    <cellStyle name="Normal 3 2 2 3 4 2 2 2 2 2 2" xfId="32034"/>
    <cellStyle name="Normal 3 2 2 3 4 2 2 2 2 2 2 2" xfId="64274"/>
    <cellStyle name="Normal 3 2 2 3 4 2 2 2 2 2 3" xfId="48154"/>
    <cellStyle name="Normal 3 2 2 3 4 2 2 2 2 3" xfId="23974"/>
    <cellStyle name="Normal 3 2 2 3 4 2 2 2 2 3 2" xfId="56214"/>
    <cellStyle name="Normal 3 2 2 3 4 2 2 2 2 4" xfId="40094"/>
    <cellStyle name="Normal 3 2 2 3 4 2 2 2 3" xfId="11884"/>
    <cellStyle name="Normal 3 2 2 3 4 2 2 2 3 2" xfId="28004"/>
    <cellStyle name="Normal 3 2 2 3 4 2 2 2 3 2 2" xfId="60244"/>
    <cellStyle name="Normal 3 2 2 3 4 2 2 2 3 3" xfId="44124"/>
    <cellStyle name="Normal 3 2 2 3 4 2 2 2 4" xfId="19944"/>
    <cellStyle name="Normal 3 2 2 3 4 2 2 2 4 2" xfId="52184"/>
    <cellStyle name="Normal 3 2 2 3 4 2 2 2 5" xfId="36064"/>
    <cellStyle name="Normal 3 2 2 3 4 2 2 3" xfId="5839"/>
    <cellStyle name="Normal 3 2 2 3 4 2 2 3 2" xfId="13899"/>
    <cellStyle name="Normal 3 2 2 3 4 2 2 3 2 2" xfId="30019"/>
    <cellStyle name="Normal 3 2 2 3 4 2 2 3 2 2 2" xfId="62259"/>
    <cellStyle name="Normal 3 2 2 3 4 2 2 3 2 3" xfId="46139"/>
    <cellStyle name="Normal 3 2 2 3 4 2 2 3 3" xfId="21959"/>
    <cellStyle name="Normal 3 2 2 3 4 2 2 3 3 2" xfId="54199"/>
    <cellStyle name="Normal 3 2 2 3 4 2 2 3 4" xfId="38079"/>
    <cellStyle name="Normal 3 2 2 3 4 2 2 4" xfId="9869"/>
    <cellStyle name="Normal 3 2 2 3 4 2 2 4 2" xfId="25989"/>
    <cellStyle name="Normal 3 2 2 3 4 2 2 4 2 2" xfId="58229"/>
    <cellStyle name="Normal 3 2 2 3 4 2 2 4 3" xfId="42109"/>
    <cellStyle name="Normal 3 2 2 3 4 2 2 5" xfId="17929"/>
    <cellStyle name="Normal 3 2 2 3 4 2 2 5 2" xfId="50169"/>
    <cellStyle name="Normal 3 2 2 3 4 2 2 6" xfId="34049"/>
    <cellStyle name="Normal 3 2 2 3 4 2 3" xfId="2816"/>
    <cellStyle name="Normal 3 2 2 3 4 2 3 2" xfId="6846"/>
    <cellStyle name="Normal 3 2 2 3 4 2 3 2 2" xfId="14906"/>
    <cellStyle name="Normal 3 2 2 3 4 2 3 2 2 2" xfId="31026"/>
    <cellStyle name="Normal 3 2 2 3 4 2 3 2 2 2 2" xfId="63266"/>
    <cellStyle name="Normal 3 2 2 3 4 2 3 2 2 3" xfId="47146"/>
    <cellStyle name="Normal 3 2 2 3 4 2 3 2 3" xfId="22966"/>
    <cellStyle name="Normal 3 2 2 3 4 2 3 2 3 2" xfId="55206"/>
    <cellStyle name="Normal 3 2 2 3 4 2 3 2 4" xfId="39086"/>
    <cellStyle name="Normal 3 2 2 3 4 2 3 3" xfId="10876"/>
    <cellStyle name="Normal 3 2 2 3 4 2 3 3 2" xfId="26996"/>
    <cellStyle name="Normal 3 2 2 3 4 2 3 3 2 2" xfId="59236"/>
    <cellStyle name="Normal 3 2 2 3 4 2 3 3 3" xfId="43116"/>
    <cellStyle name="Normal 3 2 2 3 4 2 3 4" xfId="18936"/>
    <cellStyle name="Normal 3 2 2 3 4 2 3 4 2" xfId="51176"/>
    <cellStyle name="Normal 3 2 2 3 4 2 3 5" xfId="35056"/>
    <cellStyle name="Normal 3 2 2 3 4 2 4" xfId="4831"/>
    <cellStyle name="Normal 3 2 2 3 4 2 4 2" xfId="12891"/>
    <cellStyle name="Normal 3 2 2 3 4 2 4 2 2" xfId="29011"/>
    <cellStyle name="Normal 3 2 2 3 4 2 4 2 2 2" xfId="61251"/>
    <cellStyle name="Normal 3 2 2 3 4 2 4 2 3" xfId="45131"/>
    <cellStyle name="Normal 3 2 2 3 4 2 4 3" xfId="20951"/>
    <cellStyle name="Normal 3 2 2 3 4 2 4 3 2" xfId="53191"/>
    <cellStyle name="Normal 3 2 2 3 4 2 4 4" xfId="37071"/>
    <cellStyle name="Normal 3 2 2 3 4 2 5" xfId="8861"/>
    <cellStyle name="Normal 3 2 2 3 4 2 5 2" xfId="24981"/>
    <cellStyle name="Normal 3 2 2 3 4 2 5 2 2" xfId="57221"/>
    <cellStyle name="Normal 3 2 2 3 4 2 5 3" xfId="41101"/>
    <cellStyle name="Normal 3 2 2 3 4 2 6" xfId="16921"/>
    <cellStyle name="Normal 3 2 2 3 4 2 6 2" xfId="49161"/>
    <cellStyle name="Normal 3 2 2 3 4 2 7" xfId="33041"/>
    <cellStyle name="Normal 3 2 2 3 4 3" xfId="1305"/>
    <cellStyle name="Normal 3 2 2 3 4 3 2" xfId="3320"/>
    <cellStyle name="Normal 3 2 2 3 4 3 2 2" xfId="7350"/>
    <cellStyle name="Normal 3 2 2 3 4 3 2 2 2" xfId="15410"/>
    <cellStyle name="Normal 3 2 2 3 4 3 2 2 2 2" xfId="31530"/>
    <cellStyle name="Normal 3 2 2 3 4 3 2 2 2 2 2" xfId="63770"/>
    <cellStyle name="Normal 3 2 2 3 4 3 2 2 2 3" xfId="47650"/>
    <cellStyle name="Normal 3 2 2 3 4 3 2 2 3" xfId="23470"/>
    <cellStyle name="Normal 3 2 2 3 4 3 2 2 3 2" xfId="55710"/>
    <cellStyle name="Normal 3 2 2 3 4 3 2 2 4" xfId="39590"/>
    <cellStyle name="Normal 3 2 2 3 4 3 2 3" xfId="11380"/>
    <cellStyle name="Normal 3 2 2 3 4 3 2 3 2" xfId="27500"/>
    <cellStyle name="Normal 3 2 2 3 4 3 2 3 2 2" xfId="59740"/>
    <cellStyle name="Normal 3 2 2 3 4 3 2 3 3" xfId="43620"/>
    <cellStyle name="Normal 3 2 2 3 4 3 2 4" xfId="19440"/>
    <cellStyle name="Normal 3 2 2 3 4 3 2 4 2" xfId="51680"/>
    <cellStyle name="Normal 3 2 2 3 4 3 2 5" xfId="35560"/>
    <cellStyle name="Normal 3 2 2 3 4 3 3" xfId="5335"/>
    <cellStyle name="Normal 3 2 2 3 4 3 3 2" xfId="13395"/>
    <cellStyle name="Normal 3 2 2 3 4 3 3 2 2" xfId="29515"/>
    <cellStyle name="Normal 3 2 2 3 4 3 3 2 2 2" xfId="61755"/>
    <cellStyle name="Normal 3 2 2 3 4 3 3 2 3" xfId="45635"/>
    <cellStyle name="Normal 3 2 2 3 4 3 3 3" xfId="21455"/>
    <cellStyle name="Normal 3 2 2 3 4 3 3 3 2" xfId="53695"/>
    <cellStyle name="Normal 3 2 2 3 4 3 3 4" xfId="37575"/>
    <cellStyle name="Normal 3 2 2 3 4 3 4" xfId="9365"/>
    <cellStyle name="Normal 3 2 2 3 4 3 4 2" xfId="25485"/>
    <cellStyle name="Normal 3 2 2 3 4 3 4 2 2" xfId="57725"/>
    <cellStyle name="Normal 3 2 2 3 4 3 4 3" xfId="41605"/>
    <cellStyle name="Normal 3 2 2 3 4 3 5" xfId="17425"/>
    <cellStyle name="Normal 3 2 2 3 4 3 5 2" xfId="49665"/>
    <cellStyle name="Normal 3 2 2 3 4 3 6" xfId="33545"/>
    <cellStyle name="Normal 3 2 2 3 4 4" xfId="2312"/>
    <cellStyle name="Normal 3 2 2 3 4 4 2" xfId="6342"/>
    <cellStyle name="Normal 3 2 2 3 4 4 2 2" xfId="14402"/>
    <cellStyle name="Normal 3 2 2 3 4 4 2 2 2" xfId="30522"/>
    <cellStyle name="Normal 3 2 2 3 4 4 2 2 2 2" xfId="62762"/>
    <cellStyle name="Normal 3 2 2 3 4 4 2 2 3" xfId="46642"/>
    <cellStyle name="Normal 3 2 2 3 4 4 2 3" xfId="22462"/>
    <cellStyle name="Normal 3 2 2 3 4 4 2 3 2" xfId="54702"/>
    <cellStyle name="Normal 3 2 2 3 4 4 2 4" xfId="38582"/>
    <cellStyle name="Normal 3 2 2 3 4 4 3" xfId="10372"/>
    <cellStyle name="Normal 3 2 2 3 4 4 3 2" xfId="26492"/>
    <cellStyle name="Normal 3 2 2 3 4 4 3 2 2" xfId="58732"/>
    <cellStyle name="Normal 3 2 2 3 4 4 3 3" xfId="42612"/>
    <cellStyle name="Normal 3 2 2 3 4 4 4" xfId="18432"/>
    <cellStyle name="Normal 3 2 2 3 4 4 4 2" xfId="50672"/>
    <cellStyle name="Normal 3 2 2 3 4 4 5" xfId="34552"/>
    <cellStyle name="Normal 3 2 2 3 4 5" xfId="4327"/>
    <cellStyle name="Normal 3 2 2 3 4 5 2" xfId="12387"/>
    <cellStyle name="Normal 3 2 2 3 4 5 2 2" xfId="28507"/>
    <cellStyle name="Normal 3 2 2 3 4 5 2 2 2" xfId="60747"/>
    <cellStyle name="Normal 3 2 2 3 4 5 2 3" xfId="44627"/>
    <cellStyle name="Normal 3 2 2 3 4 5 3" xfId="20447"/>
    <cellStyle name="Normal 3 2 2 3 4 5 3 2" xfId="52687"/>
    <cellStyle name="Normal 3 2 2 3 4 5 4" xfId="36567"/>
    <cellStyle name="Normal 3 2 2 3 4 6" xfId="8357"/>
    <cellStyle name="Normal 3 2 2 3 4 6 2" xfId="24477"/>
    <cellStyle name="Normal 3 2 2 3 4 6 2 2" xfId="56717"/>
    <cellStyle name="Normal 3 2 2 3 4 6 3" xfId="40597"/>
    <cellStyle name="Normal 3 2 2 3 4 7" xfId="16417"/>
    <cellStyle name="Normal 3 2 2 3 4 7 2" xfId="48657"/>
    <cellStyle name="Normal 3 2 2 3 4 8" xfId="32537"/>
    <cellStyle name="Normal 3 2 2 3 5" xfId="549"/>
    <cellStyle name="Normal 3 2 2 3 5 2" xfId="1557"/>
    <cellStyle name="Normal 3 2 2 3 5 2 2" xfId="3572"/>
    <cellStyle name="Normal 3 2 2 3 5 2 2 2" xfId="7602"/>
    <cellStyle name="Normal 3 2 2 3 5 2 2 2 2" xfId="15662"/>
    <cellStyle name="Normal 3 2 2 3 5 2 2 2 2 2" xfId="31782"/>
    <cellStyle name="Normal 3 2 2 3 5 2 2 2 2 2 2" xfId="64022"/>
    <cellStyle name="Normal 3 2 2 3 5 2 2 2 2 3" xfId="47902"/>
    <cellStyle name="Normal 3 2 2 3 5 2 2 2 3" xfId="23722"/>
    <cellStyle name="Normal 3 2 2 3 5 2 2 2 3 2" xfId="55962"/>
    <cellStyle name="Normal 3 2 2 3 5 2 2 2 4" xfId="39842"/>
    <cellStyle name="Normal 3 2 2 3 5 2 2 3" xfId="11632"/>
    <cellStyle name="Normal 3 2 2 3 5 2 2 3 2" xfId="27752"/>
    <cellStyle name="Normal 3 2 2 3 5 2 2 3 2 2" xfId="59992"/>
    <cellStyle name="Normal 3 2 2 3 5 2 2 3 3" xfId="43872"/>
    <cellStyle name="Normal 3 2 2 3 5 2 2 4" xfId="19692"/>
    <cellStyle name="Normal 3 2 2 3 5 2 2 4 2" xfId="51932"/>
    <cellStyle name="Normal 3 2 2 3 5 2 2 5" xfId="35812"/>
    <cellStyle name="Normal 3 2 2 3 5 2 3" xfId="5587"/>
    <cellStyle name="Normal 3 2 2 3 5 2 3 2" xfId="13647"/>
    <cellStyle name="Normal 3 2 2 3 5 2 3 2 2" xfId="29767"/>
    <cellStyle name="Normal 3 2 2 3 5 2 3 2 2 2" xfId="62007"/>
    <cellStyle name="Normal 3 2 2 3 5 2 3 2 3" xfId="45887"/>
    <cellStyle name="Normal 3 2 2 3 5 2 3 3" xfId="21707"/>
    <cellStyle name="Normal 3 2 2 3 5 2 3 3 2" xfId="53947"/>
    <cellStyle name="Normal 3 2 2 3 5 2 3 4" xfId="37827"/>
    <cellStyle name="Normal 3 2 2 3 5 2 4" xfId="9617"/>
    <cellStyle name="Normal 3 2 2 3 5 2 4 2" xfId="25737"/>
    <cellStyle name="Normal 3 2 2 3 5 2 4 2 2" xfId="57977"/>
    <cellStyle name="Normal 3 2 2 3 5 2 4 3" xfId="41857"/>
    <cellStyle name="Normal 3 2 2 3 5 2 5" xfId="17677"/>
    <cellStyle name="Normal 3 2 2 3 5 2 5 2" xfId="49917"/>
    <cellStyle name="Normal 3 2 2 3 5 2 6" xfId="33797"/>
    <cellStyle name="Normal 3 2 2 3 5 3" xfId="2564"/>
    <cellStyle name="Normal 3 2 2 3 5 3 2" xfId="6594"/>
    <cellStyle name="Normal 3 2 2 3 5 3 2 2" xfId="14654"/>
    <cellStyle name="Normal 3 2 2 3 5 3 2 2 2" xfId="30774"/>
    <cellStyle name="Normal 3 2 2 3 5 3 2 2 2 2" xfId="63014"/>
    <cellStyle name="Normal 3 2 2 3 5 3 2 2 3" xfId="46894"/>
    <cellStyle name="Normal 3 2 2 3 5 3 2 3" xfId="22714"/>
    <cellStyle name="Normal 3 2 2 3 5 3 2 3 2" xfId="54954"/>
    <cellStyle name="Normal 3 2 2 3 5 3 2 4" xfId="38834"/>
    <cellStyle name="Normal 3 2 2 3 5 3 3" xfId="10624"/>
    <cellStyle name="Normal 3 2 2 3 5 3 3 2" xfId="26744"/>
    <cellStyle name="Normal 3 2 2 3 5 3 3 2 2" xfId="58984"/>
    <cellStyle name="Normal 3 2 2 3 5 3 3 3" xfId="42864"/>
    <cellStyle name="Normal 3 2 2 3 5 3 4" xfId="18684"/>
    <cellStyle name="Normal 3 2 2 3 5 3 4 2" xfId="50924"/>
    <cellStyle name="Normal 3 2 2 3 5 3 5" xfId="34804"/>
    <cellStyle name="Normal 3 2 2 3 5 4" xfId="4579"/>
    <cellStyle name="Normal 3 2 2 3 5 4 2" xfId="12639"/>
    <cellStyle name="Normal 3 2 2 3 5 4 2 2" xfId="28759"/>
    <cellStyle name="Normal 3 2 2 3 5 4 2 2 2" xfId="60999"/>
    <cellStyle name="Normal 3 2 2 3 5 4 2 3" xfId="44879"/>
    <cellStyle name="Normal 3 2 2 3 5 4 3" xfId="20699"/>
    <cellStyle name="Normal 3 2 2 3 5 4 3 2" xfId="52939"/>
    <cellStyle name="Normal 3 2 2 3 5 4 4" xfId="36819"/>
    <cellStyle name="Normal 3 2 2 3 5 5" xfId="8609"/>
    <cellStyle name="Normal 3 2 2 3 5 5 2" xfId="24729"/>
    <cellStyle name="Normal 3 2 2 3 5 5 2 2" xfId="56969"/>
    <cellStyle name="Normal 3 2 2 3 5 5 3" xfId="40849"/>
    <cellStyle name="Normal 3 2 2 3 5 6" xfId="16669"/>
    <cellStyle name="Normal 3 2 2 3 5 6 2" xfId="48909"/>
    <cellStyle name="Normal 3 2 2 3 5 7" xfId="32789"/>
    <cellStyle name="Normal 3 2 2 3 6" xfId="1053"/>
    <cellStyle name="Normal 3 2 2 3 6 2" xfId="3068"/>
    <cellStyle name="Normal 3 2 2 3 6 2 2" xfId="7098"/>
    <cellStyle name="Normal 3 2 2 3 6 2 2 2" xfId="15158"/>
    <cellStyle name="Normal 3 2 2 3 6 2 2 2 2" xfId="31278"/>
    <cellStyle name="Normal 3 2 2 3 6 2 2 2 2 2" xfId="63518"/>
    <cellStyle name="Normal 3 2 2 3 6 2 2 2 3" xfId="47398"/>
    <cellStyle name="Normal 3 2 2 3 6 2 2 3" xfId="23218"/>
    <cellStyle name="Normal 3 2 2 3 6 2 2 3 2" xfId="55458"/>
    <cellStyle name="Normal 3 2 2 3 6 2 2 4" xfId="39338"/>
    <cellStyle name="Normal 3 2 2 3 6 2 3" xfId="11128"/>
    <cellStyle name="Normal 3 2 2 3 6 2 3 2" xfId="27248"/>
    <cellStyle name="Normal 3 2 2 3 6 2 3 2 2" xfId="59488"/>
    <cellStyle name="Normal 3 2 2 3 6 2 3 3" xfId="43368"/>
    <cellStyle name="Normal 3 2 2 3 6 2 4" xfId="19188"/>
    <cellStyle name="Normal 3 2 2 3 6 2 4 2" xfId="51428"/>
    <cellStyle name="Normal 3 2 2 3 6 2 5" xfId="35308"/>
    <cellStyle name="Normal 3 2 2 3 6 3" xfId="5083"/>
    <cellStyle name="Normal 3 2 2 3 6 3 2" xfId="13143"/>
    <cellStyle name="Normal 3 2 2 3 6 3 2 2" xfId="29263"/>
    <cellStyle name="Normal 3 2 2 3 6 3 2 2 2" xfId="61503"/>
    <cellStyle name="Normal 3 2 2 3 6 3 2 3" xfId="45383"/>
    <cellStyle name="Normal 3 2 2 3 6 3 3" xfId="21203"/>
    <cellStyle name="Normal 3 2 2 3 6 3 3 2" xfId="53443"/>
    <cellStyle name="Normal 3 2 2 3 6 3 4" xfId="37323"/>
    <cellStyle name="Normal 3 2 2 3 6 4" xfId="9113"/>
    <cellStyle name="Normal 3 2 2 3 6 4 2" xfId="25233"/>
    <cellStyle name="Normal 3 2 2 3 6 4 2 2" xfId="57473"/>
    <cellStyle name="Normal 3 2 2 3 6 4 3" xfId="41353"/>
    <cellStyle name="Normal 3 2 2 3 6 5" xfId="17173"/>
    <cellStyle name="Normal 3 2 2 3 6 5 2" xfId="49413"/>
    <cellStyle name="Normal 3 2 2 3 6 6" xfId="33293"/>
    <cellStyle name="Normal 3 2 2 3 7" xfId="2060"/>
    <cellStyle name="Normal 3 2 2 3 7 2" xfId="6090"/>
    <cellStyle name="Normal 3 2 2 3 7 2 2" xfId="14150"/>
    <cellStyle name="Normal 3 2 2 3 7 2 2 2" xfId="30270"/>
    <cellStyle name="Normal 3 2 2 3 7 2 2 2 2" xfId="62510"/>
    <cellStyle name="Normal 3 2 2 3 7 2 2 3" xfId="46390"/>
    <cellStyle name="Normal 3 2 2 3 7 2 3" xfId="22210"/>
    <cellStyle name="Normal 3 2 2 3 7 2 3 2" xfId="54450"/>
    <cellStyle name="Normal 3 2 2 3 7 2 4" xfId="38330"/>
    <cellStyle name="Normal 3 2 2 3 7 3" xfId="10120"/>
    <cellStyle name="Normal 3 2 2 3 7 3 2" xfId="26240"/>
    <cellStyle name="Normal 3 2 2 3 7 3 2 2" xfId="58480"/>
    <cellStyle name="Normal 3 2 2 3 7 3 3" xfId="42360"/>
    <cellStyle name="Normal 3 2 2 3 7 4" xfId="18180"/>
    <cellStyle name="Normal 3 2 2 3 7 4 2" xfId="50420"/>
    <cellStyle name="Normal 3 2 2 3 7 5" xfId="34300"/>
    <cellStyle name="Normal 3 2 2 3 8" xfId="4075"/>
    <cellStyle name="Normal 3 2 2 3 8 2" xfId="12135"/>
    <cellStyle name="Normal 3 2 2 3 8 2 2" xfId="28255"/>
    <cellStyle name="Normal 3 2 2 3 8 2 2 2" xfId="60495"/>
    <cellStyle name="Normal 3 2 2 3 8 2 3" xfId="44375"/>
    <cellStyle name="Normal 3 2 2 3 8 3" xfId="20195"/>
    <cellStyle name="Normal 3 2 2 3 8 3 2" xfId="52435"/>
    <cellStyle name="Normal 3 2 2 3 8 4" xfId="36315"/>
    <cellStyle name="Normal 3 2 2 3 9" xfId="8105"/>
    <cellStyle name="Normal 3 2 2 3 9 2" xfId="24225"/>
    <cellStyle name="Normal 3 2 2 3 9 2 2" xfId="56465"/>
    <cellStyle name="Normal 3 2 2 3 9 3" xfId="40345"/>
    <cellStyle name="Normal 3 2 2 4" xfId="77"/>
    <cellStyle name="Normal 3 2 2 4 10" xfId="32317"/>
    <cellStyle name="Normal 3 2 2 4 2" xfId="203"/>
    <cellStyle name="Normal 3 2 2 4 2 2" xfId="455"/>
    <cellStyle name="Normal 3 2 2 4 2 2 2" xfId="959"/>
    <cellStyle name="Normal 3 2 2 4 2 2 2 2" xfId="1967"/>
    <cellStyle name="Normal 3 2 2 4 2 2 2 2 2" xfId="3982"/>
    <cellStyle name="Normal 3 2 2 4 2 2 2 2 2 2" xfId="8012"/>
    <cellStyle name="Normal 3 2 2 4 2 2 2 2 2 2 2" xfId="16072"/>
    <cellStyle name="Normal 3 2 2 4 2 2 2 2 2 2 2 2" xfId="32192"/>
    <cellStyle name="Normal 3 2 2 4 2 2 2 2 2 2 2 2 2" xfId="64432"/>
    <cellStyle name="Normal 3 2 2 4 2 2 2 2 2 2 2 3" xfId="48312"/>
    <cellStyle name="Normal 3 2 2 4 2 2 2 2 2 2 3" xfId="24132"/>
    <cellStyle name="Normal 3 2 2 4 2 2 2 2 2 2 3 2" xfId="56372"/>
    <cellStyle name="Normal 3 2 2 4 2 2 2 2 2 2 4" xfId="40252"/>
    <cellStyle name="Normal 3 2 2 4 2 2 2 2 2 3" xfId="12042"/>
    <cellStyle name="Normal 3 2 2 4 2 2 2 2 2 3 2" xfId="28162"/>
    <cellStyle name="Normal 3 2 2 4 2 2 2 2 2 3 2 2" xfId="60402"/>
    <cellStyle name="Normal 3 2 2 4 2 2 2 2 2 3 3" xfId="44282"/>
    <cellStyle name="Normal 3 2 2 4 2 2 2 2 2 4" xfId="20102"/>
    <cellStyle name="Normal 3 2 2 4 2 2 2 2 2 4 2" xfId="52342"/>
    <cellStyle name="Normal 3 2 2 4 2 2 2 2 2 5" xfId="36222"/>
    <cellStyle name="Normal 3 2 2 4 2 2 2 2 3" xfId="5997"/>
    <cellStyle name="Normal 3 2 2 4 2 2 2 2 3 2" xfId="14057"/>
    <cellStyle name="Normal 3 2 2 4 2 2 2 2 3 2 2" xfId="30177"/>
    <cellStyle name="Normal 3 2 2 4 2 2 2 2 3 2 2 2" xfId="62417"/>
    <cellStyle name="Normal 3 2 2 4 2 2 2 2 3 2 3" xfId="46297"/>
    <cellStyle name="Normal 3 2 2 4 2 2 2 2 3 3" xfId="22117"/>
    <cellStyle name="Normal 3 2 2 4 2 2 2 2 3 3 2" xfId="54357"/>
    <cellStyle name="Normal 3 2 2 4 2 2 2 2 3 4" xfId="38237"/>
    <cellStyle name="Normal 3 2 2 4 2 2 2 2 4" xfId="10027"/>
    <cellStyle name="Normal 3 2 2 4 2 2 2 2 4 2" xfId="26147"/>
    <cellStyle name="Normal 3 2 2 4 2 2 2 2 4 2 2" xfId="58387"/>
    <cellStyle name="Normal 3 2 2 4 2 2 2 2 4 3" xfId="42267"/>
    <cellStyle name="Normal 3 2 2 4 2 2 2 2 5" xfId="18087"/>
    <cellStyle name="Normal 3 2 2 4 2 2 2 2 5 2" xfId="50327"/>
    <cellStyle name="Normal 3 2 2 4 2 2 2 2 6" xfId="34207"/>
    <cellStyle name="Normal 3 2 2 4 2 2 2 3" xfId="2974"/>
    <cellStyle name="Normal 3 2 2 4 2 2 2 3 2" xfId="7004"/>
    <cellStyle name="Normal 3 2 2 4 2 2 2 3 2 2" xfId="15064"/>
    <cellStyle name="Normal 3 2 2 4 2 2 2 3 2 2 2" xfId="31184"/>
    <cellStyle name="Normal 3 2 2 4 2 2 2 3 2 2 2 2" xfId="63424"/>
    <cellStyle name="Normal 3 2 2 4 2 2 2 3 2 2 3" xfId="47304"/>
    <cellStyle name="Normal 3 2 2 4 2 2 2 3 2 3" xfId="23124"/>
    <cellStyle name="Normal 3 2 2 4 2 2 2 3 2 3 2" xfId="55364"/>
    <cellStyle name="Normal 3 2 2 4 2 2 2 3 2 4" xfId="39244"/>
    <cellStyle name="Normal 3 2 2 4 2 2 2 3 3" xfId="11034"/>
    <cellStyle name="Normal 3 2 2 4 2 2 2 3 3 2" xfId="27154"/>
    <cellStyle name="Normal 3 2 2 4 2 2 2 3 3 2 2" xfId="59394"/>
    <cellStyle name="Normal 3 2 2 4 2 2 2 3 3 3" xfId="43274"/>
    <cellStyle name="Normal 3 2 2 4 2 2 2 3 4" xfId="19094"/>
    <cellStyle name="Normal 3 2 2 4 2 2 2 3 4 2" xfId="51334"/>
    <cellStyle name="Normal 3 2 2 4 2 2 2 3 5" xfId="35214"/>
    <cellStyle name="Normal 3 2 2 4 2 2 2 4" xfId="4989"/>
    <cellStyle name="Normal 3 2 2 4 2 2 2 4 2" xfId="13049"/>
    <cellStyle name="Normal 3 2 2 4 2 2 2 4 2 2" xfId="29169"/>
    <cellStyle name="Normal 3 2 2 4 2 2 2 4 2 2 2" xfId="61409"/>
    <cellStyle name="Normal 3 2 2 4 2 2 2 4 2 3" xfId="45289"/>
    <cellStyle name="Normal 3 2 2 4 2 2 2 4 3" xfId="21109"/>
    <cellStyle name="Normal 3 2 2 4 2 2 2 4 3 2" xfId="53349"/>
    <cellStyle name="Normal 3 2 2 4 2 2 2 4 4" xfId="37229"/>
    <cellStyle name="Normal 3 2 2 4 2 2 2 5" xfId="9019"/>
    <cellStyle name="Normal 3 2 2 4 2 2 2 5 2" xfId="25139"/>
    <cellStyle name="Normal 3 2 2 4 2 2 2 5 2 2" xfId="57379"/>
    <cellStyle name="Normal 3 2 2 4 2 2 2 5 3" xfId="41259"/>
    <cellStyle name="Normal 3 2 2 4 2 2 2 6" xfId="17079"/>
    <cellStyle name="Normal 3 2 2 4 2 2 2 6 2" xfId="49319"/>
    <cellStyle name="Normal 3 2 2 4 2 2 2 7" xfId="33199"/>
    <cellStyle name="Normal 3 2 2 4 2 2 3" xfId="1463"/>
    <cellStyle name="Normal 3 2 2 4 2 2 3 2" xfId="3478"/>
    <cellStyle name="Normal 3 2 2 4 2 2 3 2 2" xfId="7508"/>
    <cellStyle name="Normal 3 2 2 4 2 2 3 2 2 2" xfId="15568"/>
    <cellStyle name="Normal 3 2 2 4 2 2 3 2 2 2 2" xfId="31688"/>
    <cellStyle name="Normal 3 2 2 4 2 2 3 2 2 2 2 2" xfId="63928"/>
    <cellStyle name="Normal 3 2 2 4 2 2 3 2 2 2 3" xfId="47808"/>
    <cellStyle name="Normal 3 2 2 4 2 2 3 2 2 3" xfId="23628"/>
    <cellStyle name="Normal 3 2 2 4 2 2 3 2 2 3 2" xfId="55868"/>
    <cellStyle name="Normal 3 2 2 4 2 2 3 2 2 4" xfId="39748"/>
    <cellStyle name="Normal 3 2 2 4 2 2 3 2 3" xfId="11538"/>
    <cellStyle name="Normal 3 2 2 4 2 2 3 2 3 2" xfId="27658"/>
    <cellStyle name="Normal 3 2 2 4 2 2 3 2 3 2 2" xfId="59898"/>
    <cellStyle name="Normal 3 2 2 4 2 2 3 2 3 3" xfId="43778"/>
    <cellStyle name="Normal 3 2 2 4 2 2 3 2 4" xfId="19598"/>
    <cellStyle name="Normal 3 2 2 4 2 2 3 2 4 2" xfId="51838"/>
    <cellStyle name="Normal 3 2 2 4 2 2 3 2 5" xfId="35718"/>
    <cellStyle name="Normal 3 2 2 4 2 2 3 3" xfId="5493"/>
    <cellStyle name="Normal 3 2 2 4 2 2 3 3 2" xfId="13553"/>
    <cellStyle name="Normal 3 2 2 4 2 2 3 3 2 2" xfId="29673"/>
    <cellStyle name="Normal 3 2 2 4 2 2 3 3 2 2 2" xfId="61913"/>
    <cellStyle name="Normal 3 2 2 4 2 2 3 3 2 3" xfId="45793"/>
    <cellStyle name="Normal 3 2 2 4 2 2 3 3 3" xfId="21613"/>
    <cellStyle name="Normal 3 2 2 4 2 2 3 3 3 2" xfId="53853"/>
    <cellStyle name="Normal 3 2 2 4 2 2 3 3 4" xfId="37733"/>
    <cellStyle name="Normal 3 2 2 4 2 2 3 4" xfId="9523"/>
    <cellStyle name="Normal 3 2 2 4 2 2 3 4 2" xfId="25643"/>
    <cellStyle name="Normal 3 2 2 4 2 2 3 4 2 2" xfId="57883"/>
    <cellStyle name="Normal 3 2 2 4 2 2 3 4 3" xfId="41763"/>
    <cellStyle name="Normal 3 2 2 4 2 2 3 5" xfId="17583"/>
    <cellStyle name="Normal 3 2 2 4 2 2 3 5 2" xfId="49823"/>
    <cellStyle name="Normal 3 2 2 4 2 2 3 6" xfId="33703"/>
    <cellStyle name="Normal 3 2 2 4 2 2 4" xfId="2470"/>
    <cellStyle name="Normal 3 2 2 4 2 2 4 2" xfId="6500"/>
    <cellStyle name="Normal 3 2 2 4 2 2 4 2 2" xfId="14560"/>
    <cellStyle name="Normal 3 2 2 4 2 2 4 2 2 2" xfId="30680"/>
    <cellStyle name="Normal 3 2 2 4 2 2 4 2 2 2 2" xfId="62920"/>
    <cellStyle name="Normal 3 2 2 4 2 2 4 2 2 3" xfId="46800"/>
    <cellStyle name="Normal 3 2 2 4 2 2 4 2 3" xfId="22620"/>
    <cellStyle name="Normal 3 2 2 4 2 2 4 2 3 2" xfId="54860"/>
    <cellStyle name="Normal 3 2 2 4 2 2 4 2 4" xfId="38740"/>
    <cellStyle name="Normal 3 2 2 4 2 2 4 3" xfId="10530"/>
    <cellStyle name="Normal 3 2 2 4 2 2 4 3 2" xfId="26650"/>
    <cellStyle name="Normal 3 2 2 4 2 2 4 3 2 2" xfId="58890"/>
    <cellStyle name="Normal 3 2 2 4 2 2 4 3 3" xfId="42770"/>
    <cellStyle name="Normal 3 2 2 4 2 2 4 4" xfId="18590"/>
    <cellStyle name="Normal 3 2 2 4 2 2 4 4 2" xfId="50830"/>
    <cellStyle name="Normal 3 2 2 4 2 2 4 5" xfId="34710"/>
    <cellStyle name="Normal 3 2 2 4 2 2 5" xfId="4485"/>
    <cellStyle name="Normal 3 2 2 4 2 2 5 2" xfId="12545"/>
    <cellStyle name="Normal 3 2 2 4 2 2 5 2 2" xfId="28665"/>
    <cellStyle name="Normal 3 2 2 4 2 2 5 2 2 2" xfId="60905"/>
    <cellStyle name="Normal 3 2 2 4 2 2 5 2 3" xfId="44785"/>
    <cellStyle name="Normal 3 2 2 4 2 2 5 3" xfId="20605"/>
    <cellStyle name="Normal 3 2 2 4 2 2 5 3 2" xfId="52845"/>
    <cellStyle name="Normal 3 2 2 4 2 2 5 4" xfId="36725"/>
    <cellStyle name="Normal 3 2 2 4 2 2 6" xfId="8515"/>
    <cellStyle name="Normal 3 2 2 4 2 2 6 2" xfId="24635"/>
    <cellStyle name="Normal 3 2 2 4 2 2 6 2 2" xfId="56875"/>
    <cellStyle name="Normal 3 2 2 4 2 2 6 3" xfId="40755"/>
    <cellStyle name="Normal 3 2 2 4 2 2 7" xfId="16575"/>
    <cellStyle name="Normal 3 2 2 4 2 2 7 2" xfId="48815"/>
    <cellStyle name="Normal 3 2 2 4 2 2 8" xfId="32695"/>
    <cellStyle name="Normal 3 2 2 4 2 3" xfId="707"/>
    <cellStyle name="Normal 3 2 2 4 2 3 2" xfId="1715"/>
    <cellStyle name="Normal 3 2 2 4 2 3 2 2" xfId="3730"/>
    <cellStyle name="Normal 3 2 2 4 2 3 2 2 2" xfId="7760"/>
    <cellStyle name="Normal 3 2 2 4 2 3 2 2 2 2" xfId="15820"/>
    <cellStyle name="Normal 3 2 2 4 2 3 2 2 2 2 2" xfId="31940"/>
    <cellStyle name="Normal 3 2 2 4 2 3 2 2 2 2 2 2" xfId="64180"/>
    <cellStyle name="Normal 3 2 2 4 2 3 2 2 2 2 3" xfId="48060"/>
    <cellStyle name="Normal 3 2 2 4 2 3 2 2 2 3" xfId="23880"/>
    <cellStyle name="Normal 3 2 2 4 2 3 2 2 2 3 2" xfId="56120"/>
    <cellStyle name="Normal 3 2 2 4 2 3 2 2 2 4" xfId="40000"/>
    <cellStyle name="Normal 3 2 2 4 2 3 2 2 3" xfId="11790"/>
    <cellStyle name="Normal 3 2 2 4 2 3 2 2 3 2" xfId="27910"/>
    <cellStyle name="Normal 3 2 2 4 2 3 2 2 3 2 2" xfId="60150"/>
    <cellStyle name="Normal 3 2 2 4 2 3 2 2 3 3" xfId="44030"/>
    <cellStyle name="Normal 3 2 2 4 2 3 2 2 4" xfId="19850"/>
    <cellStyle name="Normal 3 2 2 4 2 3 2 2 4 2" xfId="52090"/>
    <cellStyle name="Normal 3 2 2 4 2 3 2 2 5" xfId="35970"/>
    <cellStyle name="Normal 3 2 2 4 2 3 2 3" xfId="5745"/>
    <cellStyle name="Normal 3 2 2 4 2 3 2 3 2" xfId="13805"/>
    <cellStyle name="Normal 3 2 2 4 2 3 2 3 2 2" xfId="29925"/>
    <cellStyle name="Normal 3 2 2 4 2 3 2 3 2 2 2" xfId="62165"/>
    <cellStyle name="Normal 3 2 2 4 2 3 2 3 2 3" xfId="46045"/>
    <cellStyle name="Normal 3 2 2 4 2 3 2 3 3" xfId="21865"/>
    <cellStyle name="Normal 3 2 2 4 2 3 2 3 3 2" xfId="54105"/>
    <cellStyle name="Normal 3 2 2 4 2 3 2 3 4" xfId="37985"/>
    <cellStyle name="Normal 3 2 2 4 2 3 2 4" xfId="9775"/>
    <cellStyle name="Normal 3 2 2 4 2 3 2 4 2" xfId="25895"/>
    <cellStyle name="Normal 3 2 2 4 2 3 2 4 2 2" xfId="58135"/>
    <cellStyle name="Normal 3 2 2 4 2 3 2 4 3" xfId="42015"/>
    <cellStyle name="Normal 3 2 2 4 2 3 2 5" xfId="17835"/>
    <cellStyle name="Normal 3 2 2 4 2 3 2 5 2" xfId="50075"/>
    <cellStyle name="Normal 3 2 2 4 2 3 2 6" xfId="33955"/>
    <cellStyle name="Normal 3 2 2 4 2 3 3" xfId="2722"/>
    <cellStyle name="Normal 3 2 2 4 2 3 3 2" xfId="6752"/>
    <cellStyle name="Normal 3 2 2 4 2 3 3 2 2" xfId="14812"/>
    <cellStyle name="Normal 3 2 2 4 2 3 3 2 2 2" xfId="30932"/>
    <cellStyle name="Normal 3 2 2 4 2 3 3 2 2 2 2" xfId="63172"/>
    <cellStyle name="Normal 3 2 2 4 2 3 3 2 2 3" xfId="47052"/>
    <cellStyle name="Normal 3 2 2 4 2 3 3 2 3" xfId="22872"/>
    <cellStyle name="Normal 3 2 2 4 2 3 3 2 3 2" xfId="55112"/>
    <cellStyle name="Normal 3 2 2 4 2 3 3 2 4" xfId="38992"/>
    <cellStyle name="Normal 3 2 2 4 2 3 3 3" xfId="10782"/>
    <cellStyle name="Normal 3 2 2 4 2 3 3 3 2" xfId="26902"/>
    <cellStyle name="Normal 3 2 2 4 2 3 3 3 2 2" xfId="59142"/>
    <cellStyle name="Normal 3 2 2 4 2 3 3 3 3" xfId="43022"/>
    <cellStyle name="Normal 3 2 2 4 2 3 3 4" xfId="18842"/>
    <cellStyle name="Normal 3 2 2 4 2 3 3 4 2" xfId="51082"/>
    <cellStyle name="Normal 3 2 2 4 2 3 3 5" xfId="34962"/>
    <cellStyle name="Normal 3 2 2 4 2 3 4" xfId="4737"/>
    <cellStyle name="Normal 3 2 2 4 2 3 4 2" xfId="12797"/>
    <cellStyle name="Normal 3 2 2 4 2 3 4 2 2" xfId="28917"/>
    <cellStyle name="Normal 3 2 2 4 2 3 4 2 2 2" xfId="61157"/>
    <cellStyle name="Normal 3 2 2 4 2 3 4 2 3" xfId="45037"/>
    <cellStyle name="Normal 3 2 2 4 2 3 4 3" xfId="20857"/>
    <cellStyle name="Normal 3 2 2 4 2 3 4 3 2" xfId="53097"/>
    <cellStyle name="Normal 3 2 2 4 2 3 4 4" xfId="36977"/>
    <cellStyle name="Normal 3 2 2 4 2 3 5" xfId="8767"/>
    <cellStyle name="Normal 3 2 2 4 2 3 5 2" xfId="24887"/>
    <cellStyle name="Normal 3 2 2 4 2 3 5 2 2" xfId="57127"/>
    <cellStyle name="Normal 3 2 2 4 2 3 5 3" xfId="41007"/>
    <cellStyle name="Normal 3 2 2 4 2 3 6" xfId="16827"/>
    <cellStyle name="Normal 3 2 2 4 2 3 6 2" xfId="49067"/>
    <cellStyle name="Normal 3 2 2 4 2 3 7" xfId="32947"/>
    <cellStyle name="Normal 3 2 2 4 2 4" xfId="1211"/>
    <cellStyle name="Normal 3 2 2 4 2 4 2" xfId="3226"/>
    <cellStyle name="Normal 3 2 2 4 2 4 2 2" xfId="7256"/>
    <cellStyle name="Normal 3 2 2 4 2 4 2 2 2" xfId="15316"/>
    <cellStyle name="Normal 3 2 2 4 2 4 2 2 2 2" xfId="31436"/>
    <cellStyle name="Normal 3 2 2 4 2 4 2 2 2 2 2" xfId="63676"/>
    <cellStyle name="Normal 3 2 2 4 2 4 2 2 2 3" xfId="47556"/>
    <cellStyle name="Normal 3 2 2 4 2 4 2 2 3" xfId="23376"/>
    <cellStyle name="Normal 3 2 2 4 2 4 2 2 3 2" xfId="55616"/>
    <cellStyle name="Normal 3 2 2 4 2 4 2 2 4" xfId="39496"/>
    <cellStyle name="Normal 3 2 2 4 2 4 2 3" xfId="11286"/>
    <cellStyle name="Normal 3 2 2 4 2 4 2 3 2" xfId="27406"/>
    <cellStyle name="Normal 3 2 2 4 2 4 2 3 2 2" xfId="59646"/>
    <cellStyle name="Normal 3 2 2 4 2 4 2 3 3" xfId="43526"/>
    <cellStyle name="Normal 3 2 2 4 2 4 2 4" xfId="19346"/>
    <cellStyle name="Normal 3 2 2 4 2 4 2 4 2" xfId="51586"/>
    <cellStyle name="Normal 3 2 2 4 2 4 2 5" xfId="35466"/>
    <cellStyle name="Normal 3 2 2 4 2 4 3" xfId="5241"/>
    <cellStyle name="Normal 3 2 2 4 2 4 3 2" xfId="13301"/>
    <cellStyle name="Normal 3 2 2 4 2 4 3 2 2" xfId="29421"/>
    <cellStyle name="Normal 3 2 2 4 2 4 3 2 2 2" xfId="61661"/>
    <cellStyle name="Normal 3 2 2 4 2 4 3 2 3" xfId="45541"/>
    <cellStyle name="Normal 3 2 2 4 2 4 3 3" xfId="21361"/>
    <cellStyle name="Normal 3 2 2 4 2 4 3 3 2" xfId="53601"/>
    <cellStyle name="Normal 3 2 2 4 2 4 3 4" xfId="37481"/>
    <cellStyle name="Normal 3 2 2 4 2 4 4" xfId="9271"/>
    <cellStyle name="Normal 3 2 2 4 2 4 4 2" xfId="25391"/>
    <cellStyle name="Normal 3 2 2 4 2 4 4 2 2" xfId="57631"/>
    <cellStyle name="Normal 3 2 2 4 2 4 4 3" xfId="41511"/>
    <cellStyle name="Normal 3 2 2 4 2 4 5" xfId="17331"/>
    <cellStyle name="Normal 3 2 2 4 2 4 5 2" xfId="49571"/>
    <cellStyle name="Normal 3 2 2 4 2 4 6" xfId="33451"/>
    <cellStyle name="Normal 3 2 2 4 2 5" xfId="2218"/>
    <cellStyle name="Normal 3 2 2 4 2 5 2" xfId="6248"/>
    <cellStyle name="Normal 3 2 2 4 2 5 2 2" xfId="14308"/>
    <cellStyle name="Normal 3 2 2 4 2 5 2 2 2" xfId="30428"/>
    <cellStyle name="Normal 3 2 2 4 2 5 2 2 2 2" xfId="62668"/>
    <cellStyle name="Normal 3 2 2 4 2 5 2 2 3" xfId="46548"/>
    <cellStyle name="Normal 3 2 2 4 2 5 2 3" xfId="22368"/>
    <cellStyle name="Normal 3 2 2 4 2 5 2 3 2" xfId="54608"/>
    <cellStyle name="Normal 3 2 2 4 2 5 2 4" xfId="38488"/>
    <cellStyle name="Normal 3 2 2 4 2 5 3" xfId="10278"/>
    <cellStyle name="Normal 3 2 2 4 2 5 3 2" xfId="26398"/>
    <cellStyle name="Normal 3 2 2 4 2 5 3 2 2" xfId="58638"/>
    <cellStyle name="Normal 3 2 2 4 2 5 3 3" xfId="42518"/>
    <cellStyle name="Normal 3 2 2 4 2 5 4" xfId="18338"/>
    <cellStyle name="Normal 3 2 2 4 2 5 4 2" xfId="50578"/>
    <cellStyle name="Normal 3 2 2 4 2 5 5" xfId="34458"/>
    <cellStyle name="Normal 3 2 2 4 2 6" xfId="4233"/>
    <cellStyle name="Normal 3 2 2 4 2 6 2" xfId="12293"/>
    <cellStyle name="Normal 3 2 2 4 2 6 2 2" xfId="28413"/>
    <cellStyle name="Normal 3 2 2 4 2 6 2 2 2" xfId="60653"/>
    <cellStyle name="Normal 3 2 2 4 2 6 2 3" xfId="44533"/>
    <cellStyle name="Normal 3 2 2 4 2 6 3" xfId="20353"/>
    <cellStyle name="Normal 3 2 2 4 2 6 3 2" xfId="52593"/>
    <cellStyle name="Normal 3 2 2 4 2 6 4" xfId="36473"/>
    <cellStyle name="Normal 3 2 2 4 2 7" xfId="8263"/>
    <cellStyle name="Normal 3 2 2 4 2 7 2" xfId="24383"/>
    <cellStyle name="Normal 3 2 2 4 2 7 2 2" xfId="56623"/>
    <cellStyle name="Normal 3 2 2 4 2 7 3" xfId="40503"/>
    <cellStyle name="Normal 3 2 2 4 2 8" xfId="16323"/>
    <cellStyle name="Normal 3 2 2 4 2 8 2" xfId="48563"/>
    <cellStyle name="Normal 3 2 2 4 2 9" xfId="32443"/>
    <cellStyle name="Normal 3 2 2 4 3" xfId="329"/>
    <cellStyle name="Normal 3 2 2 4 3 2" xfId="833"/>
    <cellStyle name="Normal 3 2 2 4 3 2 2" xfId="1841"/>
    <cellStyle name="Normal 3 2 2 4 3 2 2 2" xfId="3856"/>
    <cellStyle name="Normal 3 2 2 4 3 2 2 2 2" xfId="7886"/>
    <cellStyle name="Normal 3 2 2 4 3 2 2 2 2 2" xfId="15946"/>
    <cellStyle name="Normal 3 2 2 4 3 2 2 2 2 2 2" xfId="32066"/>
    <cellStyle name="Normal 3 2 2 4 3 2 2 2 2 2 2 2" xfId="64306"/>
    <cellStyle name="Normal 3 2 2 4 3 2 2 2 2 2 3" xfId="48186"/>
    <cellStyle name="Normal 3 2 2 4 3 2 2 2 2 3" xfId="24006"/>
    <cellStyle name="Normal 3 2 2 4 3 2 2 2 2 3 2" xfId="56246"/>
    <cellStyle name="Normal 3 2 2 4 3 2 2 2 2 4" xfId="40126"/>
    <cellStyle name="Normal 3 2 2 4 3 2 2 2 3" xfId="11916"/>
    <cellStyle name="Normal 3 2 2 4 3 2 2 2 3 2" xfId="28036"/>
    <cellStyle name="Normal 3 2 2 4 3 2 2 2 3 2 2" xfId="60276"/>
    <cellStyle name="Normal 3 2 2 4 3 2 2 2 3 3" xfId="44156"/>
    <cellStyle name="Normal 3 2 2 4 3 2 2 2 4" xfId="19976"/>
    <cellStyle name="Normal 3 2 2 4 3 2 2 2 4 2" xfId="52216"/>
    <cellStyle name="Normal 3 2 2 4 3 2 2 2 5" xfId="36096"/>
    <cellStyle name="Normal 3 2 2 4 3 2 2 3" xfId="5871"/>
    <cellStyle name="Normal 3 2 2 4 3 2 2 3 2" xfId="13931"/>
    <cellStyle name="Normal 3 2 2 4 3 2 2 3 2 2" xfId="30051"/>
    <cellStyle name="Normal 3 2 2 4 3 2 2 3 2 2 2" xfId="62291"/>
    <cellStyle name="Normal 3 2 2 4 3 2 2 3 2 3" xfId="46171"/>
    <cellStyle name="Normal 3 2 2 4 3 2 2 3 3" xfId="21991"/>
    <cellStyle name="Normal 3 2 2 4 3 2 2 3 3 2" xfId="54231"/>
    <cellStyle name="Normal 3 2 2 4 3 2 2 3 4" xfId="38111"/>
    <cellStyle name="Normal 3 2 2 4 3 2 2 4" xfId="9901"/>
    <cellStyle name="Normal 3 2 2 4 3 2 2 4 2" xfId="26021"/>
    <cellStyle name="Normal 3 2 2 4 3 2 2 4 2 2" xfId="58261"/>
    <cellStyle name="Normal 3 2 2 4 3 2 2 4 3" xfId="42141"/>
    <cellStyle name="Normal 3 2 2 4 3 2 2 5" xfId="17961"/>
    <cellStyle name="Normal 3 2 2 4 3 2 2 5 2" xfId="50201"/>
    <cellStyle name="Normal 3 2 2 4 3 2 2 6" xfId="34081"/>
    <cellStyle name="Normal 3 2 2 4 3 2 3" xfId="2848"/>
    <cellStyle name="Normal 3 2 2 4 3 2 3 2" xfId="6878"/>
    <cellStyle name="Normal 3 2 2 4 3 2 3 2 2" xfId="14938"/>
    <cellStyle name="Normal 3 2 2 4 3 2 3 2 2 2" xfId="31058"/>
    <cellStyle name="Normal 3 2 2 4 3 2 3 2 2 2 2" xfId="63298"/>
    <cellStyle name="Normal 3 2 2 4 3 2 3 2 2 3" xfId="47178"/>
    <cellStyle name="Normal 3 2 2 4 3 2 3 2 3" xfId="22998"/>
    <cellStyle name="Normal 3 2 2 4 3 2 3 2 3 2" xfId="55238"/>
    <cellStyle name="Normal 3 2 2 4 3 2 3 2 4" xfId="39118"/>
    <cellStyle name="Normal 3 2 2 4 3 2 3 3" xfId="10908"/>
    <cellStyle name="Normal 3 2 2 4 3 2 3 3 2" xfId="27028"/>
    <cellStyle name="Normal 3 2 2 4 3 2 3 3 2 2" xfId="59268"/>
    <cellStyle name="Normal 3 2 2 4 3 2 3 3 3" xfId="43148"/>
    <cellStyle name="Normal 3 2 2 4 3 2 3 4" xfId="18968"/>
    <cellStyle name="Normal 3 2 2 4 3 2 3 4 2" xfId="51208"/>
    <cellStyle name="Normal 3 2 2 4 3 2 3 5" xfId="35088"/>
    <cellStyle name="Normal 3 2 2 4 3 2 4" xfId="4863"/>
    <cellStyle name="Normal 3 2 2 4 3 2 4 2" xfId="12923"/>
    <cellStyle name="Normal 3 2 2 4 3 2 4 2 2" xfId="29043"/>
    <cellStyle name="Normal 3 2 2 4 3 2 4 2 2 2" xfId="61283"/>
    <cellStyle name="Normal 3 2 2 4 3 2 4 2 3" xfId="45163"/>
    <cellStyle name="Normal 3 2 2 4 3 2 4 3" xfId="20983"/>
    <cellStyle name="Normal 3 2 2 4 3 2 4 3 2" xfId="53223"/>
    <cellStyle name="Normal 3 2 2 4 3 2 4 4" xfId="37103"/>
    <cellStyle name="Normal 3 2 2 4 3 2 5" xfId="8893"/>
    <cellStyle name="Normal 3 2 2 4 3 2 5 2" xfId="25013"/>
    <cellStyle name="Normal 3 2 2 4 3 2 5 2 2" xfId="57253"/>
    <cellStyle name="Normal 3 2 2 4 3 2 5 3" xfId="41133"/>
    <cellStyle name="Normal 3 2 2 4 3 2 6" xfId="16953"/>
    <cellStyle name="Normal 3 2 2 4 3 2 6 2" xfId="49193"/>
    <cellStyle name="Normal 3 2 2 4 3 2 7" xfId="33073"/>
    <cellStyle name="Normal 3 2 2 4 3 3" xfId="1337"/>
    <cellStyle name="Normal 3 2 2 4 3 3 2" xfId="3352"/>
    <cellStyle name="Normal 3 2 2 4 3 3 2 2" xfId="7382"/>
    <cellStyle name="Normal 3 2 2 4 3 3 2 2 2" xfId="15442"/>
    <cellStyle name="Normal 3 2 2 4 3 3 2 2 2 2" xfId="31562"/>
    <cellStyle name="Normal 3 2 2 4 3 3 2 2 2 2 2" xfId="63802"/>
    <cellStyle name="Normal 3 2 2 4 3 3 2 2 2 3" xfId="47682"/>
    <cellStyle name="Normal 3 2 2 4 3 3 2 2 3" xfId="23502"/>
    <cellStyle name="Normal 3 2 2 4 3 3 2 2 3 2" xfId="55742"/>
    <cellStyle name="Normal 3 2 2 4 3 3 2 2 4" xfId="39622"/>
    <cellStyle name="Normal 3 2 2 4 3 3 2 3" xfId="11412"/>
    <cellStyle name="Normal 3 2 2 4 3 3 2 3 2" xfId="27532"/>
    <cellStyle name="Normal 3 2 2 4 3 3 2 3 2 2" xfId="59772"/>
    <cellStyle name="Normal 3 2 2 4 3 3 2 3 3" xfId="43652"/>
    <cellStyle name="Normal 3 2 2 4 3 3 2 4" xfId="19472"/>
    <cellStyle name="Normal 3 2 2 4 3 3 2 4 2" xfId="51712"/>
    <cellStyle name="Normal 3 2 2 4 3 3 2 5" xfId="35592"/>
    <cellStyle name="Normal 3 2 2 4 3 3 3" xfId="5367"/>
    <cellStyle name="Normal 3 2 2 4 3 3 3 2" xfId="13427"/>
    <cellStyle name="Normal 3 2 2 4 3 3 3 2 2" xfId="29547"/>
    <cellStyle name="Normal 3 2 2 4 3 3 3 2 2 2" xfId="61787"/>
    <cellStyle name="Normal 3 2 2 4 3 3 3 2 3" xfId="45667"/>
    <cellStyle name="Normal 3 2 2 4 3 3 3 3" xfId="21487"/>
    <cellStyle name="Normal 3 2 2 4 3 3 3 3 2" xfId="53727"/>
    <cellStyle name="Normal 3 2 2 4 3 3 3 4" xfId="37607"/>
    <cellStyle name="Normal 3 2 2 4 3 3 4" xfId="9397"/>
    <cellStyle name="Normal 3 2 2 4 3 3 4 2" xfId="25517"/>
    <cellStyle name="Normal 3 2 2 4 3 3 4 2 2" xfId="57757"/>
    <cellStyle name="Normal 3 2 2 4 3 3 4 3" xfId="41637"/>
    <cellStyle name="Normal 3 2 2 4 3 3 5" xfId="17457"/>
    <cellStyle name="Normal 3 2 2 4 3 3 5 2" xfId="49697"/>
    <cellStyle name="Normal 3 2 2 4 3 3 6" xfId="33577"/>
    <cellStyle name="Normal 3 2 2 4 3 4" xfId="2344"/>
    <cellStyle name="Normal 3 2 2 4 3 4 2" xfId="6374"/>
    <cellStyle name="Normal 3 2 2 4 3 4 2 2" xfId="14434"/>
    <cellStyle name="Normal 3 2 2 4 3 4 2 2 2" xfId="30554"/>
    <cellStyle name="Normal 3 2 2 4 3 4 2 2 2 2" xfId="62794"/>
    <cellStyle name="Normal 3 2 2 4 3 4 2 2 3" xfId="46674"/>
    <cellStyle name="Normal 3 2 2 4 3 4 2 3" xfId="22494"/>
    <cellStyle name="Normal 3 2 2 4 3 4 2 3 2" xfId="54734"/>
    <cellStyle name="Normal 3 2 2 4 3 4 2 4" xfId="38614"/>
    <cellStyle name="Normal 3 2 2 4 3 4 3" xfId="10404"/>
    <cellStyle name="Normal 3 2 2 4 3 4 3 2" xfId="26524"/>
    <cellStyle name="Normal 3 2 2 4 3 4 3 2 2" xfId="58764"/>
    <cellStyle name="Normal 3 2 2 4 3 4 3 3" xfId="42644"/>
    <cellStyle name="Normal 3 2 2 4 3 4 4" xfId="18464"/>
    <cellStyle name="Normal 3 2 2 4 3 4 4 2" xfId="50704"/>
    <cellStyle name="Normal 3 2 2 4 3 4 5" xfId="34584"/>
    <cellStyle name="Normal 3 2 2 4 3 5" xfId="4359"/>
    <cellStyle name="Normal 3 2 2 4 3 5 2" xfId="12419"/>
    <cellStyle name="Normal 3 2 2 4 3 5 2 2" xfId="28539"/>
    <cellStyle name="Normal 3 2 2 4 3 5 2 2 2" xfId="60779"/>
    <cellStyle name="Normal 3 2 2 4 3 5 2 3" xfId="44659"/>
    <cellStyle name="Normal 3 2 2 4 3 5 3" xfId="20479"/>
    <cellStyle name="Normal 3 2 2 4 3 5 3 2" xfId="52719"/>
    <cellStyle name="Normal 3 2 2 4 3 5 4" xfId="36599"/>
    <cellStyle name="Normal 3 2 2 4 3 6" xfId="8389"/>
    <cellStyle name="Normal 3 2 2 4 3 6 2" xfId="24509"/>
    <cellStyle name="Normal 3 2 2 4 3 6 2 2" xfId="56749"/>
    <cellStyle name="Normal 3 2 2 4 3 6 3" xfId="40629"/>
    <cellStyle name="Normal 3 2 2 4 3 7" xfId="16449"/>
    <cellStyle name="Normal 3 2 2 4 3 7 2" xfId="48689"/>
    <cellStyle name="Normal 3 2 2 4 3 8" xfId="32569"/>
    <cellStyle name="Normal 3 2 2 4 4" xfId="581"/>
    <cellStyle name="Normal 3 2 2 4 4 2" xfId="1589"/>
    <cellStyle name="Normal 3 2 2 4 4 2 2" xfId="3604"/>
    <cellStyle name="Normal 3 2 2 4 4 2 2 2" xfId="7634"/>
    <cellStyle name="Normal 3 2 2 4 4 2 2 2 2" xfId="15694"/>
    <cellStyle name="Normal 3 2 2 4 4 2 2 2 2 2" xfId="31814"/>
    <cellStyle name="Normal 3 2 2 4 4 2 2 2 2 2 2" xfId="64054"/>
    <cellStyle name="Normal 3 2 2 4 4 2 2 2 2 3" xfId="47934"/>
    <cellStyle name="Normal 3 2 2 4 4 2 2 2 3" xfId="23754"/>
    <cellStyle name="Normal 3 2 2 4 4 2 2 2 3 2" xfId="55994"/>
    <cellStyle name="Normal 3 2 2 4 4 2 2 2 4" xfId="39874"/>
    <cellStyle name="Normal 3 2 2 4 4 2 2 3" xfId="11664"/>
    <cellStyle name="Normal 3 2 2 4 4 2 2 3 2" xfId="27784"/>
    <cellStyle name="Normal 3 2 2 4 4 2 2 3 2 2" xfId="60024"/>
    <cellStyle name="Normal 3 2 2 4 4 2 2 3 3" xfId="43904"/>
    <cellStyle name="Normal 3 2 2 4 4 2 2 4" xfId="19724"/>
    <cellStyle name="Normal 3 2 2 4 4 2 2 4 2" xfId="51964"/>
    <cellStyle name="Normal 3 2 2 4 4 2 2 5" xfId="35844"/>
    <cellStyle name="Normal 3 2 2 4 4 2 3" xfId="5619"/>
    <cellStyle name="Normal 3 2 2 4 4 2 3 2" xfId="13679"/>
    <cellStyle name="Normal 3 2 2 4 4 2 3 2 2" xfId="29799"/>
    <cellStyle name="Normal 3 2 2 4 4 2 3 2 2 2" xfId="62039"/>
    <cellStyle name="Normal 3 2 2 4 4 2 3 2 3" xfId="45919"/>
    <cellStyle name="Normal 3 2 2 4 4 2 3 3" xfId="21739"/>
    <cellStyle name="Normal 3 2 2 4 4 2 3 3 2" xfId="53979"/>
    <cellStyle name="Normal 3 2 2 4 4 2 3 4" xfId="37859"/>
    <cellStyle name="Normal 3 2 2 4 4 2 4" xfId="9649"/>
    <cellStyle name="Normal 3 2 2 4 4 2 4 2" xfId="25769"/>
    <cellStyle name="Normal 3 2 2 4 4 2 4 2 2" xfId="58009"/>
    <cellStyle name="Normal 3 2 2 4 4 2 4 3" xfId="41889"/>
    <cellStyle name="Normal 3 2 2 4 4 2 5" xfId="17709"/>
    <cellStyle name="Normal 3 2 2 4 4 2 5 2" xfId="49949"/>
    <cellStyle name="Normal 3 2 2 4 4 2 6" xfId="33829"/>
    <cellStyle name="Normal 3 2 2 4 4 3" xfId="2596"/>
    <cellStyle name="Normal 3 2 2 4 4 3 2" xfId="6626"/>
    <cellStyle name="Normal 3 2 2 4 4 3 2 2" xfId="14686"/>
    <cellStyle name="Normal 3 2 2 4 4 3 2 2 2" xfId="30806"/>
    <cellStyle name="Normal 3 2 2 4 4 3 2 2 2 2" xfId="63046"/>
    <cellStyle name="Normal 3 2 2 4 4 3 2 2 3" xfId="46926"/>
    <cellStyle name="Normal 3 2 2 4 4 3 2 3" xfId="22746"/>
    <cellStyle name="Normal 3 2 2 4 4 3 2 3 2" xfId="54986"/>
    <cellStyle name="Normal 3 2 2 4 4 3 2 4" xfId="38866"/>
    <cellStyle name="Normal 3 2 2 4 4 3 3" xfId="10656"/>
    <cellStyle name="Normal 3 2 2 4 4 3 3 2" xfId="26776"/>
    <cellStyle name="Normal 3 2 2 4 4 3 3 2 2" xfId="59016"/>
    <cellStyle name="Normal 3 2 2 4 4 3 3 3" xfId="42896"/>
    <cellStyle name="Normal 3 2 2 4 4 3 4" xfId="18716"/>
    <cellStyle name="Normal 3 2 2 4 4 3 4 2" xfId="50956"/>
    <cellStyle name="Normal 3 2 2 4 4 3 5" xfId="34836"/>
    <cellStyle name="Normal 3 2 2 4 4 4" xfId="4611"/>
    <cellStyle name="Normal 3 2 2 4 4 4 2" xfId="12671"/>
    <cellStyle name="Normal 3 2 2 4 4 4 2 2" xfId="28791"/>
    <cellStyle name="Normal 3 2 2 4 4 4 2 2 2" xfId="61031"/>
    <cellStyle name="Normal 3 2 2 4 4 4 2 3" xfId="44911"/>
    <cellStyle name="Normal 3 2 2 4 4 4 3" xfId="20731"/>
    <cellStyle name="Normal 3 2 2 4 4 4 3 2" xfId="52971"/>
    <cellStyle name="Normal 3 2 2 4 4 4 4" xfId="36851"/>
    <cellStyle name="Normal 3 2 2 4 4 5" xfId="8641"/>
    <cellStyle name="Normal 3 2 2 4 4 5 2" xfId="24761"/>
    <cellStyle name="Normal 3 2 2 4 4 5 2 2" xfId="57001"/>
    <cellStyle name="Normal 3 2 2 4 4 5 3" xfId="40881"/>
    <cellStyle name="Normal 3 2 2 4 4 6" xfId="16701"/>
    <cellStyle name="Normal 3 2 2 4 4 6 2" xfId="48941"/>
    <cellStyle name="Normal 3 2 2 4 4 7" xfId="32821"/>
    <cellStyle name="Normal 3 2 2 4 5" xfId="1085"/>
    <cellStyle name="Normal 3 2 2 4 5 2" xfId="3100"/>
    <cellStyle name="Normal 3 2 2 4 5 2 2" xfId="7130"/>
    <cellStyle name="Normal 3 2 2 4 5 2 2 2" xfId="15190"/>
    <cellStyle name="Normal 3 2 2 4 5 2 2 2 2" xfId="31310"/>
    <cellStyle name="Normal 3 2 2 4 5 2 2 2 2 2" xfId="63550"/>
    <cellStyle name="Normal 3 2 2 4 5 2 2 2 3" xfId="47430"/>
    <cellStyle name="Normal 3 2 2 4 5 2 2 3" xfId="23250"/>
    <cellStyle name="Normal 3 2 2 4 5 2 2 3 2" xfId="55490"/>
    <cellStyle name="Normal 3 2 2 4 5 2 2 4" xfId="39370"/>
    <cellStyle name="Normal 3 2 2 4 5 2 3" xfId="11160"/>
    <cellStyle name="Normal 3 2 2 4 5 2 3 2" xfId="27280"/>
    <cellStyle name="Normal 3 2 2 4 5 2 3 2 2" xfId="59520"/>
    <cellStyle name="Normal 3 2 2 4 5 2 3 3" xfId="43400"/>
    <cellStyle name="Normal 3 2 2 4 5 2 4" xfId="19220"/>
    <cellStyle name="Normal 3 2 2 4 5 2 4 2" xfId="51460"/>
    <cellStyle name="Normal 3 2 2 4 5 2 5" xfId="35340"/>
    <cellStyle name="Normal 3 2 2 4 5 3" xfId="5115"/>
    <cellStyle name="Normal 3 2 2 4 5 3 2" xfId="13175"/>
    <cellStyle name="Normal 3 2 2 4 5 3 2 2" xfId="29295"/>
    <cellStyle name="Normal 3 2 2 4 5 3 2 2 2" xfId="61535"/>
    <cellStyle name="Normal 3 2 2 4 5 3 2 3" xfId="45415"/>
    <cellStyle name="Normal 3 2 2 4 5 3 3" xfId="21235"/>
    <cellStyle name="Normal 3 2 2 4 5 3 3 2" xfId="53475"/>
    <cellStyle name="Normal 3 2 2 4 5 3 4" xfId="37355"/>
    <cellStyle name="Normal 3 2 2 4 5 4" xfId="9145"/>
    <cellStyle name="Normal 3 2 2 4 5 4 2" xfId="25265"/>
    <cellStyle name="Normal 3 2 2 4 5 4 2 2" xfId="57505"/>
    <cellStyle name="Normal 3 2 2 4 5 4 3" xfId="41385"/>
    <cellStyle name="Normal 3 2 2 4 5 5" xfId="17205"/>
    <cellStyle name="Normal 3 2 2 4 5 5 2" xfId="49445"/>
    <cellStyle name="Normal 3 2 2 4 5 6" xfId="33325"/>
    <cellStyle name="Normal 3 2 2 4 6" xfId="2092"/>
    <cellStyle name="Normal 3 2 2 4 6 2" xfId="6122"/>
    <cellStyle name="Normal 3 2 2 4 6 2 2" xfId="14182"/>
    <cellStyle name="Normal 3 2 2 4 6 2 2 2" xfId="30302"/>
    <cellStyle name="Normal 3 2 2 4 6 2 2 2 2" xfId="62542"/>
    <cellStyle name="Normal 3 2 2 4 6 2 2 3" xfId="46422"/>
    <cellStyle name="Normal 3 2 2 4 6 2 3" xfId="22242"/>
    <cellStyle name="Normal 3 2 2 4 6 2 3 2" xfId="54482"/>
    <cellStyle name="Normal 3 2 2 4 6 2 4" xfId="38362"/>
    <cellStyle name="Normal 3 2 2 4 6 3" xfId="10152"/>
    <cellStyle name="Normal 3 2 2 4 6 3 2" xfId="26272"/>
    <cellStyle name="Normal 3 2 2 4 6 3 2 2" xfId="58512"/>
    <cellStyle name="Normal 3 2 2 4 6 3 3" xfId="42392"/>
    <cellStyle name="Normal 3 2 2 4 6 4" xfId="18212"/>
    <cellStyle name="Normal 3 2 2 4 6 4 2" xfId="50452"/>
    <cellStyle name="Normal 3 2 2 4 6 5" xfId="34332"/>
    <cellStyle name="Normal 3 2 2 4 7" xfId="4107"/>
    <cellStyle name="Normal 3 2 2 4 7 2" xfId="12167"/>
    <cellStyle name="Normal 3 2 2 4 7 2 2" xfId="28287"/>
    <cellStyle name="Normal 3 2 2 4 7 2 2 2" xfId="60527"/>
    <cellStyle name="Normal 3 2 2 4 7 2 3" xfId="44407"/>
    <cellStyle name="Normal 3 2 2 4 7 3" xfId="20227"/>
    <cellStyle name="Normal 3 2 2 4 7 3 2" xfId="52467"/>
    <cellStyle name="Normal 3 2 2 4 7 4" xfId="36347"/>
    <cellStyle name="Normal 3 2 2 4 8" xfId="8137"/>
    <cellStyle name="Normal 3 2 2 4 8 2" xfId="24257"/>
    <cellStyle name="Normal 3 2 2 4 8 2 2" xfId="56497"/>
    <cellStyle name="Normal 3 2 2 4 8 3" xfId="40377"/>
    <cellStyle name="Normal 3 2 2 4 9" xfId="16197"/>
    <cellStyle name="Normal 3 2 2 4 9 2" xfId="48437"/>
    <cellStyle name="Normal 3 2 2 5" xfId="140"/>
    <cellStyle name="Normal 3 2 2 5 2" xfId="392"/>
    <cellStyle name="Normal 3 2 2 5 2 2" xfId="896"/>
    <cellStyle name="Normal 3 2 2 5 2 2 2" xfId="1904"/>
    <cellStyle name="Normal 3 2 2 5 2 2 2 2" xfId="3919"/>
    <cellStyle name="Normal 3 2 2 5 2 2 2 2 2" xfId="7949"/>
    <cellStyle name="Normal 3 2 2 5 2 2 2 2 2 2" xfId="16009"/>
    <cellStyle name="Normal 3 2 2 5 2 2 2 2 2 2 2" xfId="32129"/>
    <cellStyle name="Normal 3 2 2 5 2 2 2 2 2 2 2 2" xfId="64369"/>
    <cellStyle name="Normal 3 2 2 5 2 2 2 2 2 2 3" xfId="48249"/>
    <cellStyle name="Normal 3 2 2 5 2 2 2 2 2 3" xfId="24069"/>
    <cellStyle name="Normal 3 2 2 5 2 2 2 2 2 3 2" xfId="56309"/>
    <cellStyle name="Normal 3 2 2 5 2 2 2 2 2 4" xfId="40189"/>
    <cellStyle name="Normal 3 2 2 5 2 2 2 2 3" xfId="11979"/>
    <cellStyle name="Normal 3 2 2 5 2 2 2 2 3 2" xfId="28099"/>
    <cellStyle name="Normal 3 2 2 5 2 2 2 2 3 2 2" xfId="60339"/>
    <cellStyle name="Normal 3 2 2 5 2 2 2 2 3 3" xfId="44219"/>
    <cellStyle name="Normal 3 2 2 5 2 2 2 2 4" xfId="20039"/>
    <cellStyle name="Normal 3 2 2 5 2 2 2 2 4 2" xfId="52279"/>
    <cellStyle name="Normal 3 2 2 5 2 2 2 2 5" xfId="36159"/>
    <cellStyle name="Normal 3 2 2 5 2 2 2 3" xfId="5934"/>
    <cellStyle name="Normal 3 2 2 5 2 2 2 3 2" xfId="13994"/>
    <cellStyle name="Normal 3 2 2 5 2 2 2 3 2 2" xfId="30114"/>
    <cellStyle name="Normal 3 2 2 5 2 2 2 3 2 2 2" xfId="62354"/>
    <cellStyle name="Normal 3 2 2 5 2 2 2 3 2 3" xfId="46234"/>
    <cellStyle name="Normal 3 2 2 5 2 2 2 3 3" xfId="22054"/>
    <cellStyle name="Normal 3 2 2 5 2 2 2 3 3 2" xfId="54294"/>
    <cellStyle name="Normal 3 2 2 5 2 2 2 3 4" xfId="38174"/>
    <cellStyle name="Normal 3 2 2 5 2 2 2 4" xfId="9964"/>
    <cellStyle name="Normal 3 2 2 5 2 2 2 4 2" xfId="26084"/>
    <cellStyle name="Normal 3 2 2 5 2 2 2 4 2 2" xfId="58324"/>
    <cellStyle name="Normal 3 2 2 5 2 2 2 4 3" xfId="42204"/>
    <cellStyle name="Normal 3 2 2 5 2 2 2 5" xfId="18024"/>
    <cellStyle name="Normal 3 2 2 5 2 2 2 5 2" xfId="50264"/>
    <cellStyle name="Normal 3 2 2 5 2 2 2 6" xfId="34144"/>
    <cellStyle name="Normal 3 2 2 5 2 2 3" xfId="2911"/>
    <cellStyle name="Normal 3 2 2 5 2 2 3 2" xfId="6941"/>
    <cellStyle name="Normal 3 2 2 5 2 2 3 2 2" xfId="15001"/>
    <cellStyle name="Normal 3 2 2 5 2 2 3 2 2 2" xfId="31121"/>
    <cellStyle name="Normal 3 2 2 5 2 2 3 2 2 2 2" xfId="63361"/>
    <cellStyle name="Normal 3 2 2 5 2 2 3 2 2 3" xfId="47241"/>
    <cellStyle name="Normal 3 2 2 5 2 2 3 2 3" xfId="23061"/>
    <cellStyle name="Normal 3 2 2 5 2 2 3 2 3 2" xfId="55301"/>
    <cellStyle name="Normal 3 2 2 5 2 2 3 2 4" xfId="39181"/>
    <cellStyle name="Normal 3 2 2 5 2 2 3 3" xfId="10971"/>
    <cellStyle name="Normal 3 2 2 5 2 2 3 3 2" xfId="27091"/>
    <cellStyle name="Normal 3 2 2 5 2 2 3 3 2 2" xfId="59331"/>
    <cellStyle name="Normal 3 2 2 5 2 2 3 3 3" xfId="43211"/>
    <cellStyle name="Normal 3 2 2 5 2 2 3 4" xfId="19031"/>
    <cellStyle name="Normal 3 2 2 5 2 2 3 4 2" xfId="51271"/>
    <cellStyle name="Normal 3 2 2 5 2 2 3 5" xfId="35151"/>
    <cellStyle name="Normal 3 2 2 5 2 2 4" xfId="4926"/>
    <cellStyle name="Normal 3 2 2 5 2 2 4 2" xfId="12986"/>
    <cellStyle name="Normal 3 2 2 5 2 2 4 2 2" xfId="29106"/>
    <cellStyle name="Normal 3 2 2 5 2 2 4 2 2 2" xfId="61346"/>
    <cellStyle name="Normal 3 2 2 5 2 2 4 2 3" xfId="45226"/>
    <cellStyle name="Normal 3 2 2 5 2 2 4 3" xfId="21046"/>
    <cellStyle name="Normal 3 2 2 5 2 2 4 3 2" xfId="53286"/>
    <cellStyle name="Normal 3 2 2 5 2 2 4 4" xfId="37166"/>
    <cellStyle name="Normal 3 2 2 5 2 2 5" xfId="8956"/>
    <cellStyle name="Normal 3 2 2 5 2 2 5 2" xfId="25076"/>
    <cellStyle name="Normal 3 2 2 5 2 2 5 2 2" xfId="57316"/>
    <cellStyle name="Normal 3 2 2 5 2 2 5 3" xfId="41196"/>
    <cellStyle name="Normal 3 2 2 5 2 2 6" xfId="17016"/>
    <cellStyle name="Normal 3 2 2 5 2 2 6 2" xfId="49256"/>
    <cellStyle name="Normal 3 2 2 5 2 2 7" xfId="33136"/>
    <cellStyle name="Normal 3 2 2 5 2 3" xfId="1400"/>
    <cellStyle name="Normal 3 2 2 5 2 3 2" xfId="3415"/>
    <cellStyle name="Normal 3 2 2 5 2 3 2 2" xfId="7445"/>
    <cellStyle name="Normal 3 2 2 5 2 3 2 2 2" xfId="15505"/>
    <cellStyle name="Normal 3 2 2 5 2 3 2 2 2 2" xfId="31625"/>
    <cellStyle name="Normal 3 2 2 5 2 3 2 2 2 2 2" xfId="63865"/>
    <cellStyle name="Normal 3 2 2 5 2 3 2 2 2 3" xfId="47745"/>
    <cellStyle name="Normal 3 2 2 5 2 3 2 2 3" xfId="23565"/>
    <cellStyle name="Normal 3 2 2 5 2 3 2 2 3 2" xfId="55805"/>
    <cellStyle name="Normal 3 2 2 5 2 3 2 2 4" xfId="39685"/>
    <cellStyle name="Normal 3 2 2 5 2 3 2 3" xfId="11475"/>
    <cellStyle name="Normal 3 2 2 5 2 3 2 3 2" xfId="27595"/>
    <cellStyle name="Normal 3 2 2 5 2 3 2 3 2 2" xfId="59835"/>
    <cellStyle name="Normal 3 2 2 5 2 3 2 3 3" xfId="43715"/>
    <cellStyle name="Normal 3 2 2 5 2 3 2 4" xfId="19535"/>
    <cellStyle name="Normal 3 2 2 5 2 3 2 4 2" xfId="51775"/>
    <cellStyle name="Normal 3 2 2 5 2 3 2 5" xfId="35655"/>
    <cellStyle name="Normal 3 2 2 5 2 3 3" xfId="5430"/>
    <cellStyle name="Normal 3 2 2 5 2 3 3 2" xfId="13490"/>
    <cellStyle name="Normal 3 2 2 5 2 3 3 2 2" xfId="29610"/>
    <cellStyle name="Normal 3 2 2 5 2 3 3 2 2 2" xfId="61850"/>
    <cellStyle name="Normal 3 2 2 5 2 3 3 2 3" xfId="45730"/>
    <cellStyle name="Normal 3 2 2 5 2 3 3 3" xfId="21550"/>
    <cellStyle name="Normal 3 2 2 5 2 3 3 3 2" xfId="53790"/>
    <cellStyle name="Normal 3 2 2 5 2 3 3 4" xfId="37670"/>
    <cellStyle name="Normal 3 2 2 5 2 3 4" xfId="9460"/>
    <cellStyle name="Normal 3 2 2 5 2 3 4 2" xfId="25580"/>
    <cellStyle name="Normal 3 2 2 5 2 3 4 2 2" xfId="57820"/>
    <cellStyle name="Normal 3 2 2 5 2 3 4 3" xfId="41700"/>
    <cellStyle name="Normal 3 2 2 5 2 3 5" xfId="17520"/>
    <cellStyle name="Normal 3 2 2 5 2 3 5 2" xfId="49760"/>
    <cellStyle name="Normal 3 2 2 5 2 3 6" xfId="33640"/>
    <cellStyle name="Normal 3 2 2 5 2 4" xfId="2407"/>
    <cellStyle name="Normal 3 2 2 5 2 4 2" xfId="6437"/>
    <cellStyle name="Normal 3 2 2 5 2 4 2 2" xfId="14497"/>
    <cellStyle name="Normal 3 2 2 5 2 4 2 2 2" xfId="30617"/>
    <cellStyle name="Normal 3 2 2 5 2 4 2 2 2 2" xfId="62857"/>
    <cellStyle name="Normal 3 2 2 5 2 4 2 2 3" xfId="46737"/>
    <cellStyle name="Normal 3 2 2 5 2 4 2 3" xfId="22557"/>
    <cellStyle name="Normal 3 2 2 5 2 4 2 3 2" xfId="54797"/>
    <cellStyle name="Normal 3 2 2 5 2 4 2 4" xfId="38677"/>
    <cellStyle name="Normal 3 2 2 5 2 4 3" xfId="10467"/>
    <cellStyle name="Normal 3 2 2 5 2 4 3 2" xfId="26587"/>
    <cellStyle name="Normal 3 2 2 5 2 4 3 2 2" xfId="58827"/>
    <cellStyle name="Normal 3 2 2 5 2 4 3 3" xfId="42707"/>
    <cellStyle name="Normal 3 2 2 5 2 4 4" xfId="18527"/>
    <cellStyle name="Normal 3 2 2 5 2 4 4 2" xfId="50767"/>
    <cellStyle name="Normal 3 2 2 5 2 4 5" xfId="34647"/>
    <cellStyle name="Normal 3 2 2 5 2 5" xfId="4422"/>
    <cellStyle name="Normal 3 2 2 5 2 5 2" xfId="12482"/>
    <cellStyle name="Normal 3 2 2 5 2 5 2 2" xfId="28602"/>
    <cellStyle name="Normal 3 2 2 5 2 5 2 2 2" xfId="60842"/>
    <cellStyle name="Normal 3 2 2 5 2 5 2 3" xfId="44722"/>
    <cellStyle name="Normal 3 2 2 5 2 5 3" xfId="20542"/>
    <cellStyle name="Normal 3 2 2 5 2 5 3 2" xfId="52782"/>
    <cellStyle name="Normal 3 2 2 5 2 5 4" xfId="36662"/>
    <cellStyle name="Normal 3 2 2 5 2 6" xfId="8452"/>
    <cellStyle name="Normal 3 2 2 5 2 6 2" xfId="24572"/>
    <cellStyle name="Normal 3 2 2 5 2 6 2 2" xfId="56812"/>
    <cellStyle name="Normal 3 2 2 5 2 6 3" xfId="40692"/>
    <cellStyle name="Normal 3 2 2 5 2 7" xfId="16512"/>
    <cellStyle name="Normal 3 2 2 5 2 7 2" xfId="48752"/>
    <cellStyle name="Normal 3 2 2 5 2 8" xfId="32632"/>
    <cellStyle name="Normal 3 2 2 5 3" xfId="644"/>
    <cellStyle name="Normal 3 2 2 5 3 2" xfId="1652"/>
    <cellStyle name="Normal 3 2 2 5 3 2 2" xfId="3667"/>
    <cellStyle name="Normal 3 2 2 5 3 2 2 2" xfId="7697"/>
    <cellStyle name="Normal 3 2 2 5 3 2 2 2 2" xfId="15757"/>
    <cellStyle name="Normal 3 2 2 5 3 2 2 2 2 2" xfId="31877"/>
    <cellStyle name="Normal 3 2 2 5 3 2 2 2 2 2 2" xfId="64117"/>
    <cellStyle name="Normal 3 2 2 5 3 2 2 2 2 3" xfId="47997"/>
    <cellStyle name="Normal 3 2 2 5 3 2 2 2 3" xfId="23817"/>
    <cellStyle name="Normal 3 2 2 5 3 2 2 2 3 2" xfId="56057"/>
    <cellStyle name="Normal 3 2 2 5 3 2 2 2 4" xfId="39937"/>
    <cellStyle name="Normal 3 2 2 5 3 2 2 3" xfId="11727"/>
    <cellStyle name="Normal 3 2 2 5 3 2 2 3 2" xfId="27847"/>
    <cellStyle name="Normal 3 2 2 5 3 2 2 3 2 2" xfId="60087"/>
    <cellStyle name="Normal 3 2 2 5 3 2 2 3 3" xfId="43967"/>
    <cellStyle name="Normal 3 2 2 5 3 2 2 4" xfId="19787"/>
    <cellStyle name="Normal 3 2 2 5 3 2 2 4 2" xfId="52027"/>
    <cellStyle name="Normal 3 2 2 5 3 2 2 5" xfId="35907"/>
    <cellStyle name="Normal 3 2 2 5 3 2 3" xfId="5682"/>
    <cellStyle name="Normal 3 2 2 5 3 2 3 2" xfId="13742"/>
    <cellStyle name="Normal 3 2 2 5 3 2 3 2 2" xfId="29862"/>
    <cellStyle name="Normal 3 2 2 5 3 2 3 2 2 2" xfId="62102"/>
    <cellStyle name="Normal 3 2 2 5 3 2 3 2 3" xfId="45982"/>
    <cellStyle name="Normal 3 2 2 5 3 2 3 3" xfId="21802"/>
    <cellStyle name="Normal 3 2 2 5 3 2 3 3 2" xfId="54042"/>
    <cellStyle name="Normal 3 2 2 5 3 2 3 4" xfId="37922"/>
    <cellStyle name="Normal 3 2 2 5 3 2 4" xfId="9712"/>
    <cellStyle name="Normal 3 2 2 5 3 2 4 2" xfId="25832"/>
    <cellStyle name="Normal 3 2 2 5 3 2 4 2 2" xfId="58072"/>
    <cellStyle name="Normal 3 2 2 5 3 2 4 3" xfId="41952"/>
    <cellStyle name="Normal 3 2 2 5 3 2 5" xfId="17772"/>
    <cellStyle name="Normal 3 2 2 5 3 2 5 2" xfId="50012"/>
    <cellStyle name="Normal 3 2 2 5 3 2 6" xfId="33892"/>
    <cellStyle name="Normal 3 2 2 5 3 3" xfId="2659"/>
    <cellStyle name="Normal 3 2 2 5 3 3 2" xfId="6689"/>
    <cellStyle name="Normal 3 2 2 5 3 3 2 2" xfId="14749"/>
    <cellStyle name="Normal 3 2 2 5 3 3 2 2 2" xfId="30869"/>
    <cellStyle name="Normal 3 2 2 5 3 3 2 2 2 2" xfId="63109"/>
    <cellStyle name="Normal 3 2 2 5 3 3 2 2 3" xfId="46989"/>
    <cellStyle name="Normal 3 2 2 5 3 3 2 3" xfId="22809"/>
    <cellStyle name="Normal 3 2 2 5 3 3 2 3 2" xfId="55049"/>
    <cellStyle name="Normal 3 2 2 5 3 3 2 4" xfId="38929"/>
    <cellStyle name="Normal 3 2 2 5 3 3 3" xfId="10719"/>
    <cellStyle name="Normal 3 2 2 5 3 3 3 2" xfId="26839"/>
    <cellStyle name="Normal 3 2 2 5 3 3 3 2 2" xfId="59079"/>
    <cellStyle name="Normal 3 2 2 5 3 3 3 3" xfId="42959"/>
    <cellStyle name="Normal 3 2 2 5 3 3 4" xfId="18779"/>
    <cellStyle name="Normal 3 2 2 5 3 3 4 2" xfId="51019"/>
    <cellStyle name="Normal 3 2 2 5 3 3 5" xfId="34899"/>
    <cellStyle name="Normal 3 2 2 5 3 4" xfId="4674"/>
    <cellStyle name="Normal 3 2 2 5 3 4 2" xfId="12734"/>
    <cellStyle name="Normal 3 2 2 5 3 4 2 2" xfId="28854"/>
    <cellStyle name="Normal 3 2 2 5 3 4 2 2 2" xfId="61094"/>
    <cellStyle name="Normal 3 2 2 5 3 4 2 3" xfId="44974"/>
    <cellStyle name="Normal 3 2 2 5 3 4 3" xfId="20794"/>
    <cellStyle name="Normal 3 2 2 5 3 4 3 2" xfId="53034"/>
    <cellStyle name="Normal 3 2 2 5 3 4 4" xfId="36914"/>
    <cellStyle name="Normal 3 2 2 5 3 5" xfId="8704"/>
    <cellStyle name="Normal 3 2 2 5 3 5 2" xfId="24824"/>
    <cellStyle name="Normal 3 2 2 5 3 5 2 2" xfId="57064"/>
    <cellStyle name="Normal 3 2 2 5 3 5 3" xfId="40944"/>
    <cellStyle name="Normal 3 2 2 5 3 6" xfId="16764"/>
    <cellStyle name="Normal 3 2 2 5 3 6 2" xfId="49004"/>
    <cellStyle name="Normal 3 2 2 5 3 7" xfId="32884"/>
    <cellStyle name="Normal 3 2 2 5 4" xfId="1148"/>
    <cellStyle name="Normal 3 2 2 5 4 2" xfId="3163"/>
    <cellStyle name="Normal 3 2 2 5 4 2 2" xfId="7193"/>
    <cellStyle name="Normal 3 2 2 5 4 2 2 2" xfId="15253"/>
    <cellStyle name="Normal 3 2 2 5 4 2 2 2 2" xfId="31373"/>
    <cellStyle name="Normal 3 2 2 5 4 2 2 2 2 2" xfId="63613"/>
    <cellStyle name="Normal 3 2 2 5 4 2 2 2 3" xfId="47493"/>
    <cellStyle name="Normal 3 2 2 5 4 2 2 3" xfId="23313"/>
    <cellStyle name="Normal 3 2 2 5 4 2 2 3 2" xfId="55553"/>
    <cellStyle name="Normal 3 2 2 5 4 2 2 4" xfId="39433"/>
    <cellStyle name="Normal 3 2 2 5 4 2 3" xfId="11223"/>
    <cellStyle name="Normal 3 2 2 5 4 2 3 2" xfId="27343"/>
    <cellStyle name="Normal 3 2 2 5 4 2 3 2 2" xfId="59583"/>
    <cellStyle name="Normal 3 2 2 5 4 2 3 3" xfId="43463"/>
    <cellStyle name="Normal 3 2 2 5 4 2 4" xfId="19283"/>
    <cellStyle name="Normal 3 2 2 5 4 2 4 2" xfId="51523"/>
    <cellStyle name="Normal 3 2 2 5 4 2 5" xfId="35403"/>
    <cellStyle name="Normal 3 2 2 5 4 3" xfId="5178"/>
    <cellStyle name="Normal 3 2 2 5 4 3 2" xfId="13238"/>
    <cellStyle name="Normal 3 2 2 5 4 3 2 2" xfId="29358"/>
    <cellStyle name="Normal 3 2 2 5 4 3 2 2 2" xfId="61598"/>
    <cellStyle name="Normal 3 2 2 5 4 3 2 3" xfId="45478"/>
    <cellStyle name="Normal 3 2 2 5 4 3 3" xfId="21298"/>
    <cellStyle name="Normal 3 2 2 5 4 3 3 2" xfId="53538"/>
    <cellStyle name="Normal 3 2 2 5 4 3 4" xfId="37418"/>
    <cellStyle name="Normal 3 2 2 5 4 4" xfId="9208"/>
    <cellStyle name="Normal 3 2 2 5 4 4 2" xfId="25328"/>
    <cellStyle name="Normal 3 2 2 5 4 4 2 2" xfId="57568"/>
    <cellStyle name="Normal 3 2 2 5 4 4 3" xfId="41448"/>
    <cellStyle name="Normal 3 2 2 5 4 5" xfId="17268"/>
    <cellStyle name="Normal 3 2 2 5 4 5 2" xfId="49508"/>
    <cellStyle name="Normal 3 2 2 5 4 6" xfId="33388"/>
    <cellStyle name="Normal 3 2 2 5 5" xfId="2155"/>
    <cellStyle name="Normal 3 2 2 5 5 2" xfId="6185"/>
    <cellStyle name="Normal 3 2 2 5 5 2 2" xfId="14245"/>
    <cellStyle name="Normal 3 2 2 5 5 2 2 2" xfId="30365"/>
    <cellStyle name="Normal 3 2 2 5 5 2 2 2 2" xfId="62605"/>
    <cellStyle name="Normal 3 2 2 5 5 2 2 3" xfId="46485"/>
    <cellStyle name="Normal 3 2 2 5 5 2 3" xfId="22305"/>
    <cellStyle name="Normal 3 2 2 5 5 2 3 2" xfId="54545"/>
    <cellStyle name="Normal 3 2 2 5 5 2 4" xfId="38425"/>
    <cellStyle name="Normal 3 2 2 5 5 3" xfId="10215"/>
    <cellStyle name="Normal 3 2 2 5 5 3 2" xfId="26335"/>
    <cellStyle name="Normal 3 2 2 5 5 3 2 2" xfId="58575"/>
    <cellStyle name="Normal 3 2 2 5 5 3 3" xfId="42455"/>
    <cellStyle name="Normal 3 2 2 5 5 4" xfId="18275"/>
    <cellStyle name="Normal 3 2 2 5 5 4 2" xfId="50515"/>
    <cellStyle name="Normal 3 2 2 5 5 5" xfId="34395"/>
    <cellStyle name="Normal 3 2 2 5 6" xfId="4170"/>
    <cellStyle name="Normal 3 2 2 5 6 2" xfId="12230"/>
    <cellStyle name="Normal 3 2 2 5 6 2 2" xfId="28350"/>
    <cellStyle name="Normal 3 2 2 5 6 2 2 2" xfId="60590"/>
    <cellStyle name="Normal 3 2 2 5 6 2 3" xfId="44470"/>
    <cellStyle name="Normal 3 2 2 5 6 3" xfId="20290"/>
    <cellStyle name="Normal 3 2 2 5 6 3 2" xfId="52530"/>
    <cellStyle name="Normal 3 2 2 5 6 4" xfId="36410"/>
    <cellStyle name="Normal 3 2 2 5 7" xfId="8200"/>
    <cellStyle name="Normal 3 2 2 5 7 2" xfId="24320"/>
    <cellStyle name="Normal 3 2 2 5 7 2 2" xfId="56560"/>
    <cellStyle name="Normal 3 2 2 5 7 3" xfId="40440"/>
    <cellStyle name="Normal 3 2 2 5 8" xfId="16260"/>
    <cellStyle name="Normal 3 2 2 5 8 2" xfId="48500"/>
    <cellStyle name="Normal 3 2 2 5 9" xfId="32380"/>
    <cellStyle name="Normal 3 2 2 6" xfId="266"/>
    <cellStyle name="Normal 3 2 2 6 2" xfId="770"/>
    <cellStyle name="Normal 3 2 2 6 2 2" xfId="1778"/>
    <cellStyle name="Normal 3 2 2 6 2 2 2" xfId="3793"/>
    <cellStyle name="Normal 3 2 2 6 2 2 2 2" xfId="7823"/>
    <cellStyle name="Normal 3 2 2 6 2 2 2 2 2" xfId="15883"/>
    <cellStyle name="Normal 3 2 2 6 2 2 2 2 2 2" xfId="32003"/>
    <cellStyle name="Normal 3 2 2 6 2 2 2 2 2 2 2" xfId="64243"/>
    <cellStyle name="Normal 3 2 2 6 2 2 2 2 2 3" xfId="48123"/>
    <cellStyle name="Normal 3 2 2 6 2 2 2 2 3" xfId="23943"/>
    <cellStyle name="Normal 3 2 2 6 2 2 2 2 3 2" xfId="56183"/>
    <cellStyle name="Normal 3 2 2 6 2 2 2 2 4" xfId="40063"/>
    <cellStyle name="Normal 3 2 2 6 2 2 2 3" xfId="11853"/>
    <cellStyle name="Normal 3 2 2 6 2 2 2 3 2" xfId="27973"/>
    <cellStyle name="Normal 3 2 2 6 2 2 2 3 2 2" xfId="60213"/>
    <cellStyle name="Normal 3 2 2 6 2 2 2 3 3" xfId="44093"/>
    <cellStyle name="Normal 3 2 2 6 2 2 2 4" xfId="19913"/>
    <cellStyle name="Normal 3 2 2 6 2 2 2 4 2" xfId="52153"/>
    <cellStyle name="Normal 3 2 2 6 2 2 2 5" xfId="36033"/>
    <cellStyle name="Normal 3 2 2 6 2 2 3" xfId="5808"/>
    <cellStyle name="Normal 3 2 2 6 2 2 3 2" xfId="13868"/>
    <cellStyle name="Normal 3 2 2 6 2 2 3 2 2" xfId="29988"/>
    <cellStyle name="Normal 3 2 2 6 2 2 3 2 2 2" xfId="62228"/>
    <cellStyle name="Normal 3 2 2 6 2 2 3 2 3" xfId="46108"/>
    <cellStyle name="Normal 3 2 2 6 2 2 3 3" xfId="21928"/>
    <cellStyle name="Normal 3 2 2 6 2 2 3 3 2" xfId="54168"/>
    <cellStyle name="Normal 3 2 2 6 2 2 3 4" xfId="38048"/>
    <cellStyle name="Normal 3 2 2 6 2 2 4" xfId="9838"/>
    <cellStyle name="Normal 3 2 2 6 2 2 4 2" xfId="25958"/>
    <cellStyle name="Normal 3 2 2 6 2 2 4 2 2" xfId="58198"/>
    <cellStyle name="Normal 3 2 2 6 2 2 4 3" xfId="42078"/>
    <cellStyle name="Normal 3 2 2 6 2 2 5" xfId="17898"/>
    <cellStyle name="Normal 3 2 2 6 2 2 5 2" xfId="50138"/>
    <cellStyle name="Normal 3 2 2 6 2 2 6" xfId="34018"/>
    <cellStyle name="Normal 3 2 2 6 2 3" xfId="2785"/>
    <cellStyle name="Normal 3 2 2 6 2 3 2" xfId="6815"/>
    <cellStyle name="Normal 3 2 2 6 2 3 2 2" xfId="14875"/>
    <cellStyle name="Normal 3 2 2 6 2 3 2 2 2" xfId="30995"/>
    <cellStyle name="Normal 3 2 2 6 2 3 2 2 2 2" xfId="63235"/>
    <cellStyle name="Normal 3 2 2 6 2 3 2 2 3" xfId="47115"/>
    <cellStyle name="Normal 3 2 2 6 2 3 2 3" xfId="22935"/>
    <cellStyle name="Normal 3 2 2 6 2 3 2 3 2" xfId="55175"/>
    <cellStyle name="Normal 3 2 2 6 2 3 2 4" xfId="39055"/>
    <cellStyle name="Normal 3 2 2 6 2 3 3" xfId="10845"/>
    <cellStyle name="Normal 3 2 2 6 2 3 3 2" xfId="26965"/>
    <cellStyle name="Normal 3 2 2 6 2 3 3 2 2" xfId="59205"/>
    <cellStyle name="Normal 3 2 2 6 2 3 3 3" xfId="43085"/>
    <cellStyle name="Normal 3 2 2 6 2 3 4" xfId="18905"/>
    <cellStyle name="Normal 3 2 2 6 2 3 4 2" xfId="51145"/>
    <cellStyle name="Normal 3 2 2 6 2 3 5" xfId="35025"/>
    <cellStyle name="Normal 3 2 2 6 2 4" xfId="4800"/>
    <cellStyle name="Normal 3 2 2 6 2 4 2" xfId="12860"/>
    <cellStyle name="Normal 3 2 2 6 2 4 2 2" xfId="28980"/>
    <cellStyle name="Normal 3 2 2 6 2 4 2 2 2" xfId="61220"/>
    <cellStyle name="Normal 3 2 2 6 2 4 2 3" xfId="45100"/>
    <cellStyle name="Normal 3 2 2 6 2 4 3" xfId="20920"/>
    <cellStyle name="Normal 3 2 2 6 2 4 3 2" xfId="53160"/>
    <cellStyle name="Normal 3 2 2 6 2 4 4" xfId="37040"/>
    <cellStyle name="Normal 3 2 2 6 2 5" xfId="8830"/>
    <cellStyle name="Normal 3 2 2 6 2 5 2" xfId="24950"/>
    <cellStyle name="Normal 3 2 2 6 2 5 2 2" xfId="57190"/>
    <cellStyle name="Normal 3 2 2 6 2 5 3" xfId="41070"/>
    <cellStyle name="Normal 3 2 2 6 2 6" xfId="16890"/>
    <cellStyle name="Normal 3 2 2 6 2 6 2" xfId="49130"/>
    <cellStyle name="Normal 3 2 2 6 2 7" xfId="33010"/>
    <cellStyle name="Normal 3 2 2 6 3" xfId="1274"/>
    <cellStyle name="Normal 3 2 2 6 3 2" xfId="3289"/>
    <cellStyle name="Normal 3 2 2 6 3 2 2" xfId="7319"/>
    <cellStyle name="Normal 3 2 2 6 3 2 2 2" xfId="15379"/>
    <cellStyle name="Normal 3 2 2 6 3 2 2 2 2" xfId="31499"/>
    <cellStyle name="Normal 3 2 2 6 3 2 2 2 2 2" xfId="63739"/>
    <cellStyle name="Normal 3 2 2 6 3 2 2 2 3" xfId="47619"/>
    <cellStyle name="Normal 3 2 2 6 3 2 2 3" xfId="23439"/>
    <cellStyle name="Normal 3 2 2 6 3 2 2 3 2" xfId="55679"/>
    <cellStyle name="Normal 3 2 2 6 3 2 2 4" xfId="39559"/>
    <cellStyle name="Normal 3 2 2 6 3 2 3" xfId="11349"/>
    <cellStyle name="Normal 3 2 2 6 3 2 3 2" xfId="27469"/>
    <cellStyle name="Normal 3 2 2 6 3 2 3 2 2" xfId="59709"/>
    <cellStyle name="Normal 3 2 2 6 3 2 3 3" xfId="43589"/>
    <cellStyle name="Normal 3 2 2 6 3 2 4" xfId="19409"/>
    <cellStyle name="Normal 3 2 2 6 3 2 4 2" xfId="51649"/>
    <cellStyle name="Normal 3 2 2 6 3 2 5" xfId="35529"/>
    <cellStyle name="Normal 3 2 2 6 3 3" xfId="5304"/>
    <cellStyle name="Normal 3 2 2 6 3 3 2" xfId="13364"/>
    <cellStyle name="Normal 3 2 2 6 3 3 2 2" xfId="29484"/>
    <cellStyle name="Normal 3 2 2 6 3 3 2 2 2" xfId="61724"/>
    <cellStyle name="Normal 3 2 2 6 3 3 2 3" xfId="45604"/>
    <cellStyle name="Normal 3 2 2 6 3 3 3" xfId="21424"/>
    <cellStyle name="Normal 3 2 2 6 3 3 3 2" xfId="53664"/>
    <cellStyle name="Normal 3 2 2 6 3 3 4" xfId="37544"/>
    <cellStyle name="Normal 3 2 2 6 3 4" xfId="9334"/>
    <cellStyle name="Normal 3 2 2 6 3 4 2" xfId="25454"/>
    <cellStyle name="Normal 3 2 2 6 3 4 2 2" xfId="57694"/>
    <cellStyle name="Normal 3 2 2 6 3 4 3" xfId="41574"/>
    <cellStyle name="Normal 3 2 2 6 3 5" xfId="17394"/>
    <cellStyle name="Normal 3 2 2 6 3 5 2" xfId="49634"/>
    <cellStyle name="Normal 3 2 2 6 3 6" xfId="33514"/>
    <cellStyle name="Normal 3 2 2 6 4" xfId="2281"/>
    <cellStyle name="Normal 3 2 2 6 4 2" xfId="6311"/>
    <cellStyle name="Normal 3 2 2 6 4 2 2" xfId="14371"/>
    <cellStyle name="Normal 3 2 2 6 4 2 2 2" xfId="30491"/>
    <cellStyle name="Normal 3 2 2 6 4 2 2 2 2" xfId="62731"/>
    <cellStyle name="Normal 3 2 2 6 4 2 2 3" xfId="46611"/>
    <cellStyle name="Normal 3 2 2 6 4 2 3" xfId="22431"/>
    <cellStyle name="Normal 3 2 2 6 4 2 3 2" xfId="54671"/>
    <cellStyle name="Normal 3 2 2 6 4 2 4" xfId="38551"/>
    <cellStyle name="Normal 3 2 2 6 4 3" xfId="10341"/>
    <cellStyle name="Normal 3 2 2 6 4 3 2" xfId="26461"/>
    <cellStyle name="Normal 3 2 2 6 4 3 2 2" xfId="58701"/>
    <cellStyle name="Normal 3 2 2 6 4 3 3" xfId="42581"/>
    <cellStyle name="Normal 3 2 2 6 4 4" xfId="18401"/>
    <cellStyle name="Normal 3 2 2 6 4 4 2" xfId="50641"/>
    <cellStyle name="Normal 3 2 2 6 4 5" xfId="34521"/>
    <cellStyle name="Normal 3 2 2 6 5" xfId="4296"/>
    <cellStyle name="Normal 3 2 2 6 5 2" xfId="12356"/>
    <cellStyle name="Normal 3 2 2 6 5 2 2" xfId="28476"/>
    <cellStyle name="Normal 3 2 2 6 5 2 2 2" xfId="60716"/>
    <cellStyle name="Normal 3 2 2 6 5 2 3" xfId="44596"/>
    <cellStyle name="Normal 3 2 2 6 5 3" xfId="20416"/>
    <cellStyle name="Normal 3 2 2 6 5 3 2" xfId="52656"/>
    <cellStyle name="Normal 3 2 2 6 5 4" xfId="36536"/>
    <cellStyle name="Normal 3 2 2 6 6" xfId="8326"/>
    <cellStyle name="Normal 3 2 2 6 6 2" xfId="24446"/>
    <cellStyle name="Normal 3 2 2 6 6 2 2" xfId="56686"/>
    <cellStyle name="Normal 3 2 2 6 6 3" xfId="40566"/>
    <cellStyle name="Normal 3 2 2 6 7" xfId="16386"/>
    <cellStyle name="Normal 3 2 2 6 7 2" xfId="48626"/>
    <cellStyle name="Normal 3 2 2 6 8" xfId="32506"/>
    <cellStyle name="Normal 3 2 2 7" xfId="518"/>
    <cellStyle name="Normal 3 2 2 7 2" xfId="1526"/>
    <cellStyle name="Normal 3 2 2 7 2 2" xfId="3541"/>
    <cellStyle name="Normal 3 2 2 7 2 2 2" xfId="7571"/>
    <cellStyle name="Normal 3 2 2 7 2 2 2 2" xfId="15631"/>
    <cellStyle name="Normal 3 2 2 7 2 2 2 2 2" xfId="31751"/>
    <cellStyle name="Normal 3 2 2 7 2 2 2 2 2 2" xfId="63991"/>
    <cellStyle name="Normal 3 2 2 7 2 2 2 2 3" xfId="47871"/>
    <cellStyle name="Normal 3 2 2 7 2 2 2 3" xfId="23691"/>
    <cellStyle name="Normal 3 2 2 7 2 2 2 3 2" xfId="55931"/>
    <cellStyle name="Normal 3 2 2 7 2 2 2 4" xfId="39811"/>
    <cellStyle name="Normal 3 2 2 7 2 2 3" xfId="11601"/>
    <cellStyle name="Normal 3 2 2 7 2 2 3 2" xfId="27721"/>
    <cellStyle name="Normal 3 2 2 7 2 2 3 2 2" xfId="59961"/>
    <cellStyle name="Normal 3 2 2 7 2 2 3 3" xfId="43841"/>
    <cellStyle name="Normal 3 2 2 7 2 2 4" xfId="19661"/>
    <cellStyle name="Normal 3 2 2 7 2 2 4 2" xfId="51901"/>
    <cellStyle name="Normal 3 2 2 7 2 2 5" xfId="35781"/>
    <cellStyle name="Normal 3 2 2 7 2 3" xfId="5556"/>
    <cellStyle name="Normal 3 2 2 7 2 3 2" xfId="13616"/>
    <cellStyle name="Normal 3 2 2 7 2 3 2 2" xfId="29736"/>
    <cellStyle name="Normal 3 2 2 7 2 3 2 2 2" xfId="61976"/>
    <cellStyle name="Normal 3 2 2 7 2 3 2 3" xfId="45856"/>
    <cellStyle name="Normal 3 2 2 7 2 3 3" xfId="21676"/>
    <cellStyle name="Normal 3 2 2 7 2 3 3 2" xfId="53916"/>
    <cellStyle name="Normal 3 2 2 7 2 3 4" xfId="37796"/>
    <cellStyle name="Normal 3 2 2 7 2 4" xfId="9586"/>
    <cellStyle name="Normal 3 2 2 7 2 4 2" xfId="25706"/>
    <cellStyle name="Normal 3 2 2 7 2 4 2 2" xfId="57946"/>
    <cellStyle name="Normal 3 2 2 7 2 4 3" xfId="41826"/>
    <cellStyle name="Normal 3 2 2 7 2 5" xfId="17646"/>
    <cellStyle name="Normal 3 2 2 7 2 5 2" xfId="49886"/>
    <cellStyle name="Normal 3 2 2 7 2 6" xfId="33766"/>
    <cellStyle name="Normal 3 2 2 7 3" xfId="2533"/>
    <cellStyle name="Normal 3 2 2 7 3 2" xfId="6563"/>
    <cellStyle name="Normal 3 2 2 7 3 2 2" xfId="14623"/>
    <cellStyle name="Normal 3 2 2 7 3 2 2 2" xfId="30743"/>
    <cellStyle name="Normal 3 2 2 7 3 2 2 2 2" xfId="62983"/>
    <cellStyle name="Normal 3 2 2 7 3 2 2 3" xfId="46863"/>
    <cellStyle name="Normal 3 2 2 7 3 2 3" xfId="22683"/>
    <cellStyle name="Normal 3 2 2 7 3 2 3 2" xfId="54923"/>
    <cellStyle name="Normal 3 2 2 7 3 2 4" xfId="38803"/>
    <cellStyle name="Normal 3 2 2 7 3 3" xfId="10593"/>
    <cellStyle name="Normal 3 2 2 7 3 3 2" xfId="26713"/>
    <cellStyle name="Normal 3 2 2 7 3 3 2 2" xfId="58953"/>
    <cellStyle name="Normal 3 2 2 7 3 3 3" xfId="42833"/>
    <cellStyle name="Normal 3 2 2 7 3 4" xfId="18653"/>
    <cellStyle name="Normal 3 2 2 7 3 4 2" xfId="50893"/>
    <cellStyle name="Normal 3 2 2 7 3 5" xfId="34773"/>
    <cellStyle name="Normal 3 2 2 7 4" xfId="4548"/>
    <cellStyle name="Normal 3 2 2 7 4 2" xfId="12608"/>
    <cellStyle name="Normal 3 2 2 7 4 2 2" xfId="28728"/>
    <cellStyle name="Normal 3 2 2 7 4 2 2 2" xfId="60968"/>
    <cellStyle name="Normal 3 2 2 7 4 2 3" xfId="44848"/>
    <cellStyle name="Normal 3 2 2 7 4 3" xfId="20668"/>
    <cellStyle name="Normal 3 2 2 7 4 3 2" xfId="52908"/>
    <cellStyle name="Normal 3 2 2 7 4 4" xfId="36788"/>
    <cellStyle name="Normal 3 2 2 7 5" xfId="8578"/>
    <cellStyle name="Normal 3 2 2 7 5 2" xfId="24698"/>
    <cellStyle name="Normal 3 2 2 7 5 2 2" xfId="56938"/>
    <cellStyle name="Normal 3 2 2 7 5 3" xfId="40818"/>
    <cellStyle name="Normal 3 2 2 7 6" xfId="16638"/>
    <cellStyle name="Normal 3 2 2 7 6 2" xfId="48878"/>
    <cellStyle name="Normal 3 2 2 7 7" xfId="32758"/>
    <cellStyle name="Normal 3 2 2 8" xfId="1022"/>
    <cellStyle name="Normal 3 2 2 8 2" xfId="3037"/>
    <cellStyle name="Normal 3 2 2 8 2 2" xfId="7067"/>
    <cellStyle name="Normal 3 2 2 8 2 2 2" xfId="15127"/>
    <cellStyle name="Normal 3 2 2 8 2 2 2 2" xfId="31247"/>
    <cellStyle name="Normal 3 2 2 8 2 2 2 2 2" xfId="63487"/>
    <cellStyle name="Normal 3 2 2 8 2 2 2 3" xfId="47367"/>
    <cellStyle name="Normal 3 2 2 8 2 2 3" xfId="23187"/>
    <cellStyle name="Normal 3 2 2 8 2 2 3 2" xfId="55427"/>
    <cellStyle name="Normal 3 2 2 8 2 2 4" xfId="39307"/>
    <cellStyle name="Normal 3 2 2 8 2 3" xfId="11097"/>
    <cellStyle name="Normal 3 2 2 8 2 3 2" xfId="27217"/>
    <cellStyle name="Normal 3 2 2 8 2 3 2 2" xfId="59457"/>
    <cellStyle name="Normal 3 2 2 8 2 3 3" xfId="43337"/>
    <cellStyle name="Normal 3 2 2 8 2 4" xfId="19157"/>
    <cellStyle name="Normal 3 2 2 8 2 4 2" xfId="51397"/>
    <cellStyle name="Normal 3 2 2 8 2 5" xfId="35277"/>
    <cellStyle name="Normal 3 2 2 8 3" xfId="5052"/>
    <cellStyle name="Normal 3 2 2 8 3 2" xfId="13112"/>
    <cellStyle name="Normal 3 2 2 8 3 2 2" xfId="29232"/>
    <cellStyle name="Normal 3 2 2 8 3 2 2 2" xfId="61472"/>
    <cellStyle name="Normal 3 2 2 8 3 2 3" xfId="45352"/>
    <cellStyle name="Normal 3 2 2 8 3 3" xfId="21172"/>
    <cellStyle name="Normal 3 2 2 8 3 3 2" xfId="53412"/>
    <cellStyle name="Normal 3 2 2 8 3 4" xfId="37292"/>
    <cellStyle name="Normal 3 2 2 8 4" xfId="9082"/>
    <cellStyle name="Normal 3 2 2 8 4 2" xfId="25202"/>
    <cellStyle name="Normal 3 2 2 8 4 2 2" xfId="57442"/>
    <cellStyle name="Normal 3 2 2 8 4 3" xfId="41322"/>
    <cellStyle name="Normal 3 2 2 8 5" xfId="17142"/>
    <cellStyle name="Normal 3 2 2 8 5 2" xfId="49382"/>
    <cellStyle name="Normal 3 2 2 8 6" xfId="33262"/>
    <cellStyle name="Normal 3 2 2 9" xfId="2029"/>
    <cellStyle name="Normal 3 2 2 9 2" xfId="6059"/>
    <cellStyle name="Normal 3 2 2 9 2 2" xfId="14119"/>
    <cellStyle name="Normal 3 2 2 9 2 2 2" xfId="30239"/>
    <cellStyle name="Normal 3 2 2 9 2 2 2 2" xfId="62479"/>
    <cellStyle name="Normal 3 2 2 9 2 2 3" xfId="46359"/>
    <cellStyle name="Normal 3 2 2 9 2 3" xfId="22179"/>
    <cellStyle name="Normal 3 2 2 9 2 3 2" xfId="54419"/>
    <cellStyle name="Normal 3 2 2 9 2 4" xfId="38299"/>
    <cellStyle name="Normal 3 2 2 9 3" xfId="10089"/>
    <cellStyle name="Normal 3 2 2 9 3 2" xfId="26209"/>
    <cellStyle name="Normal 3 2 2 9 3 2 2" xfId="58449"/>
    <cellStyle name="Normal 3 2 2 9 3 3" xfId="42329"/>
    <cellStyle name="Normal 3 2 2 9 4" xfId="18149"/>
    <cellStyle name="Normal 3 2 2 9 4 2" xfId="50389"/>
    <cellStyle name="Normal 3 2 2 9 5" xfId="34269"/>
    <cellStyle name="Normal 3 2 3" xfId="22"/>
    <cellStyle name="Normal 3 2 3 10" xfId="8082"/>
    <cellStyle name="Normal 3 2 3 10 2" xfId="24202"/>
    <cellStyle name="Normal 3 2 3 10 2 2" xfId="56442"/>
    <cellStyle name="Normal 3 2 3 10 3" xfId="40322"/>
    <cellStyle name="Normal 3 2 3 11" xfId="16142"/>
    <cellStyle name="Normal 3 2 3 11 2" xfId="48382"/>
    <cellStyle name="Normal 3 2 3 12" xfId="32262"/>
    <cellStyle name="Normal 3 2 3 2" xfId="53"/>
    <cellStyle name="Normal 3 2 3 2 10" xfId="16173"/>
    <cellStyle name="Normal 3 2 3 2 10 2" xfId="48413"/>
    <cellStyle name="Normal 3 2 3 2 11" xfId="32293"/>
    <cellStyle name="Normal 3 2 3 2 2" xfId="116"/>
    <cellStyle name="Normal 3 2 3 2 2 10" xfId="32356"/>
    <cellStyle name="Normal 3 2 3 2 2 2" xfId="242"/>
    <cellStyle name="Normal 3 2 3 2 2 2 2" xfId="494"/>
    <cellStyle name="Normal 3 2 3 2 2 2 2 2" xfId="998"/>
    <cellStyle name="Normal 3 2 3 2 2 2 2 2 2" xfId="2006"/>
    <cellStyle name="Normal 3 2 3 2 2 2 2 2 2 2" xfId="4021"/>
    <cellStyle name="Normal 3 2 3 2 2 2 2 2 2 2 2" xfId="8051"/>
    <cellStyle name="Normal 3 2 3 2 2 2 2 2 2 2 2 2" xfId="16111"/>
    <cellStyle name="Normal 3 2 3 2 2 2 2 2 2 2 2 2 2" xfId="32231"/>
    <cellStyle name="Normal 3 2 3 2 2 2 2 2 2 2 2 2 2 2" xfId="64471"/>
    <cellStyle name="Normal 3 2 3 2 2 2 2 2 2 2 2 2 3" xfId="48351"/>
    <cellStyle name="Normal 3 2 3 2 2 2 2 2 2 2 2 3" xfId="24171"/>
    <cellStyle name="Normal 3 2 3 2 2 2 2 2 2 2 2 3 2" xfId="56411"/>
    <cellStyle name="Normal 3 2 3 2 2 2 2 2 2 2 2 4" xfId="40291"/>
    <cellStyle name="Normal 3 2 3 2 2 2 2 2 2 2 3" xfId="12081"/>
    <cellStyle name="Normal 3 2 3 2 2 2 2 2 2 2 3 2" xfId="28201"/>
    <cellStyle name="Normal 3 2 3 2 2 2 2 2 2 2 3 2 2" xfId="60441"/>
    <cellStyle name="Normal 3 2 3 2 2 2 2 2 2 2 3 3" xfId="44321"/>
    <cellStyle name="Normal 3 2 3 2 2 2 2 2 2 2 4" xfId="20141"/>
    <cellStyle name="Normal 3 2 3 2 2 2 2 2 2 2 4 2" xfId="52381"/>
    <cellStyle name="Normal 3 2 3 2 2 2 2 2 2 2 5" xfId="36261"/>
    <cellStyle name="Normal 3 2 3 2 2 2 2 2 2 3" xfId="6036"/>
    <cellStyle name="Normal 3 2 3 2 2 2 2 2 2 3 2" xfId="14096"/>
    <cellStyle name="Normal 3 2 3 2 2 2 2 2 2 3 2 2" xfId="30216"/>
    <cellStyle name="Normal 3 2 3 2 2 2 2 2 2 3 2 2 2" xfId="62456"/>
    <cellStyle name="Normal 3 2 3 2 2 2 2 2 2 3 2 3" xfId="46336"/>
    <cellStyle name="Normal 3 2 3 2 2 2 2 2 2 3 3" xfId="22156"/>
    <cellStyle name="Normal 3 2 3 2 2 2 2 2 2 3 3 2" xfId="54396"/>
    <cellStyle name="Normal 3 2 3 2 2 2 2 2 2 3 4" xfId="38276"/>
    <cellStyle name="Normal 3 2 3 2 2 2 2 2 2 4" xfId="10066"/>
    <cellStyle name="Normal 3 2 3 2 2 2 2 2 2 4 2" xfId="26186"/>
    <cellStyle name="Normal 3 2 3 2 2 2 2 2 2 4 2 2" xfId="58426"/>
    <cellStyle name="Normal 3 2 3 2 2 2 2 2 2 4 3" xfId="42306"/>
    <cellStyle name="Normal 3 2 3 2 2 2 2 2 2 5" xfId="18126"/>
    <cellStyle name="Normal 3 2 3 2 2 2 2 2 2 5 2" xfId="50366"/>
    <cellStyle name="Normal 3 2 3 2 2 2 2 2 2 6" xfId="34246"/>
    <cellStyle name="Normal 3 2 3 2 2 2 2 2 3" xfId="3013"/>
    <cellStyle name="Normal 3 2 3 2 2 2 2 2 3 2" xfId="7043"/>
    <cellStyle name="Normal 3 2 3 2 2 2 2 2 3 2 2" xfId="15103"/>
    <cellStyle name="Normal 3 2 3 2 2 2 2 2 3 2 2 2" xfId="31223"/>
    <cellStyle name="Normal 3 2 3 2 2 2 2 2 3 2 2 2 2" xfId="63463"/>
    <cellStyle name="Normal 3 2 3 2 2 2 2 2 3 2 2 3" xfId="47343"/>
    <cellStyle name="Normal 3 2 3 2 2 2 2 2 3 2 3" xfId="23163"/>
    <cellStyle name="Normal 3 2 3 2 2 2 2 2 3 2 3 2" xfId="55403"/>
    <cellStyle name="Normal 3 2 3 2 2 2 2 2 3 2 4" xfId="39283"/>
    <cellStyle name="Normal 3 2 3 2 2 2 2 2 3 3" xfId="11073"/>
    <cellStyle name="Normal 3 2 3 2 2 2 2 2 3 3 2" xfId="27193"/>
    <cellStyle name="Normal 3 2 3 2 2 2 2 2 3 3 2 2" xfId="59433"/>
    <cellStyle name="Normal 3 2 3 2 2 2 2 2 3 3 3" xfId="43313"/>
    <cellStyle name="Normal 3 2 3 2 2 2 2 2 3 4" xfId="19133"/>
    <cellStyle name="Normal 3 2 3 2 2 2 2 2 3 4 2" xfId="51373"/>
    <cellStyle name="Normal 3 2 3 2 2 2 2 2 3 5" xfId="35253"/>
    <cellStyle name="Normal 3 2 3 2 2 2 2 2 4" xfId="5028"/>
    <cellStyle name="Normal 3 2 3 2 2 2 2 2 4 2" xfId="13088"/>
    <cellStyle name="Normal 3 2 3 2 2 2 2 2 4 2 2" xfId="29208"/>
    <cellStyle name="Normal 3 2 3 2 2 2 2 2 4 2 2 2" xfId="61448"/>
    <cellStyle name="Normal 3 2 3 2 2 2 2 2 4 2 3" xfId="45328"/>
    <cellStyle name="Normal 3 2 3 2 2 2 2 2 4 3" xfId="21148"/>
    <cellStyle name="Normal 3 2 3 2 2 2 2 2 4 3 2" xfId="53388"/>
    <cellStyle name="Normal 3 2 3 2 2 2 2 2 4 4" xfId="37268"/>
    <cellStyle name="Normal 3 2 3 2 2 2 2 2 5" xfId="9058"/>
    <cellStyle name="Normal 3 2 3 2 2 2 2 2 5 2" xfId="25178"/>
    <cellStyle name="Normal 3 2 3 2 2 2 2 2 5 2 2" xfId="57418"/>
    <cellStyle name="Normal 3 2 3 2 2 2 2 2 5 3" xfId="41298"/>
    <cellStyle name="Normal 3 2 3 2 2 2 2 2 6" xfId="17118"/>
    <cellStyle name="Normal 3 2 3 2 2 2 2 2 6 2" xfId="49358"/>
    <cellStyle name="Normal 3 2 3 2 2 2 2 2 7" xfId="33238"/>
    <cellStyle name="Normal 3 2 3 2 2 2 2 3" xfId="1502"/>
    <cellStyle name="Normal 3 2 3 2 2 2 2 3 2" xfId="3517"/>
    <cellStyle name="Normal 3 2 3 2 2 2 2 3 2 2" xfId="7547"/>
    <cellStyle name="Normal 3 2 3 2 2 2 2 3 2 2 2" xfId="15607"/>
    <cellStyle name="Normal 3 2 3 2 2 2 2 3 2 2 2 2" xfId="31727"/>
    <cellStyle name="Normal 3 2 3 2 2 2 2 3 2 2 2 2 2" xfId="63967"/>
    <cellStyle name="Normal 3 2 3 2 2 2 2 3 2 2 2 3" xfId="47847"/>
    <cellStyle name="Normal 3 2 3 2 2 2 2 3 2 2 3" xfId="23667"/>
    <cellStyle name="Normal 3 2 3 2 2 2 2 3 2 2 3 2" xfId="55907"/>
    <cellStyle name="Normal 3 2 3 2 2 2 2 3 2 2 4" xfId="39787"/>
    <cellStyle name="Normal 3 2 3 2 2 2 2 3 2 3" xfId="11577"/>
    <cellStyle name="Normal 3 2 3 2 2 2 2 3 2 3 2" xfId="27697"/>
    <cellStyle name="Normal 3 2 3 2 2 2 2 3 2 3 2 2" xfId="59937"/>
    <cellStyle name="Normal 3 2 3 2 2 2 2 3 2 3 3" xfId="43817"/>
    <cellStyle name="Normal 3 2 3 2 2 2 2 3 2 4" xfId="19637"/>
    <cellStyle name="Normal 3 2 3 2 2 2 2 3 2 4 2" xfId="51877"/>
    <cellStyle name="Normal 3 2 3 2 2 2 2 3 2 5" xfId="35757"/>
    <cellStyle name="Normal 3 2 3 2 2 2 2 3 3" xfId="5532"/>
    <cellStyle name="Normal 3 2 3 2 2 2 2 3 3 2" xfId="13592"/>
    <cellStyle name="Normal 3 2 3 2 2 2 2 3 3 2 2" xfId="29712"/>
    <cellStyle name="Normal 3 2 3 2 2 2 2 3 3 2 2 2" xfId="61952"/>
    <cellStyle name="Normal 3 2 3 2 2 2 2 3 3 2 3" xfId="45832"/>
    <cellStyle name="Normal 3 2 3 2 2 2 2 3 3 3" xfId="21652"/>
    <cellStyle name="Normal 3 2 3 2 2 2 2 3 3 3 2" xfId="53892"/>
    <cellStyle name="Normal 3 2 3 2 2 2 2 3 3 4" xfId="37772"/>
    <cellStyle name="Normal 3 2 3 2 2 2 2 3 4" xfId="9562"/>
    <cellStyle name="Normal 3 2 3 2 2 2 2 3 4 2" xfId="25682"/>
    <cellStyle name="Normal 3 2 3 2 2 2 2 3 4 2 2" xfId="57922"/>
    <cellStyle name="Normal 3 2 3 2 2 2 2 3 4 3" xfId="41802"/>
    <cellStyle name="Normal 3 2 3 2 2 2 2 3 5" xfId="17622"/>
    <cellStyle name="Normal 3 2 3 2 2 2 2 3 5 2" xfId="49862"/>
    <cellStyle name="Normal 3 2 3 2 2 2 2 3 6" xfId="33742"/>
    <cellStyle name="Normal 3 2 3 2 2 2 2 4" xfId="2509"/>
    <cellStyle name="Normal 3 2 3 2 2 2 2 4 2" xfId="6539"/>
    <cellStyle name="Normal 3 2 3 2 2 2 2 4 2 2" xfId="14599"/>
    <cellStyle name="Normal 3 2 3 2 2 2 2 4 2 2 2" xfId="30719"/>
    <cellStyle name="Normal 3 2 3 2 2 2 2 4 2 2 2 2" xfId="62959"/>
    <cellStyle name="Normal 3 2 3 2 2 2 2 4 2 2 3" xfId="46839"/>
    <cellStyle name="Normal 3 2 3 2 2 2 2 4 2 3" xfId="22659"/>
    <cellStyle name="Normal 3 2 3 2 2 2 2 4 2 3 2" xfId="54899"/>
    <cellStyle name="Normal 3 2 3 2 2 2 2 4 2 4" xfId="38779"/>
    <cellStyle name="Normal 3 2 3 2 2 2 2 4 3" xfId="10569"/>
    <cellStyle name="Normal 3 2 3 2 2 2 2 4 3 2" xfId="26689"/>
    <cellStyle name="Normal 3 2 3 2 2 2 2 4 3 2 2" xfId="58929"/>
    <cellStyle name="Normal 3 2 3 2 2 2 2 4 3 3" xfId="42809"/>
    <cellStyle name="Normal 3 2 3 2 2 2 2 4 4" xfId="18629"/>
    <cellStyle name="Normal 3 2 3 2 2 2 2 4 4 2" xfId="50869"/>
    <cellStyle name="Normal 3 2 3 2 2 2 2 4 5" xfId="34749"/>
    <cellStyle name="Normal 3 2 3 2 2 2 2 5" xfId="4524"/>
    <cellStyle name="Normal 3 2 3 2 2 2 2 5 2" xfId="12584"/>
    <cellStyle name="Normal 3 2 3 2 2 2 2 5 2 2" xfId="28704"/>
    <cellStyle name="Normal 3 2 3 2 2 2 2 5 2 2 2" xfId="60944"/>
    <cellStyle name="Normal 3 2 3 2 2 2 2 5 2 3" xfId="44824"/>
    <cellStyle name="Normal 3 2 3 2 2 2 2 5 3" xfId="20644"/>
    <cellStyle name="Normal 3 2 3 2 2 2 2 5 3 2" xfId="52884"/>
    <cellStyle name="Normal 3 2 3 2 2 2 2 5 4" xfId="36764"/>
    <cellStyle name="Normal 3 2 3 2 2 2 2 6" xfId="8554"/>
    <cellStyle name="Normal 3 2 3 2 2 2 2 6 2" xfId="24674"/>
    <cellStyle name="Normal 3 2 3 2 2 2 2 6 2 2" xfId="56914"/>
    <cellStyle name="Normal 3 2 3 2 2 2 2 6 3" xfId="40794"/>
    <cellStyle name="Normal 3 2 3 2 2 2 2 7" xfId="16614"/>
    <cellStyle name="Normal 3 2 3 2 2 2 2 7 2" xfId="48854"/>
    <cellStyle name="Normal 3 2 3 2 2 2 2 8" xfId="32734"/>
    <cellStyle name="Normal 3 2 3 2 2 2 3" xfId="746"/>
    <cellStyle name="Normal 3 2 3 2 2 2 3 2" xfId="1754"/>
    <cellStyle name="Normal 3 2 3 2 2 2 3 2 2" xfId="3769"/>
    <cellStyle name="Normal 3 2 3 2 2 2 3 2 2 2" xfId="7799"/>
    <cellStyle name="Normal 3 2 3 2 2 2 3 2 2 2 2" xfId="15859"/>
    <cellStyle name="Normal 3 2 3 2 2 2 3 2 2 2 2 2" xfId="31979"/>
    <cellStyle name="Normal 3 2 3 2 2 2 3 2 2 2 2 2 2" xfId="64219"/>
    <cellStyle name="Normal 3 2 3 2 2 2 3 2 2 2 2 3" xfId="48099"/>
    <cellStyle name="Normal 3 2 3 2 2 2 3 2 2 2 3" xfId="23919"/>
    <cellStyle name="Normal 3 2 3 2 2 2 3 2 2 2 3 2" xfId="56159"/>
    <cellStyle name="Normal 3 2 3 2 2 2 3 2 2 2 4" xfId="40039"/>
    <cellStyle name="Normal 3 2 3 2 2 2 3 2 2 3" xfId="11829"/>
    <cellStyle name="Normal 3 2 3 2 2 2 3 2 2 3 2" xfId="27949"/>
    <cellStyle name="Normal 3 2 3 2 2 2 3 2 2 3 2 2" xfId="60189"/>
    <cellStyle name="Normal 3 2 3 2 2 2 3 2 2 3 3" xfId="44069"/>
    <cellStyle name="Normal 3 2 3 2 2 2 3 2 2 4" xfId="19889"/>
    <cellStyle name="Normal 3 2 3 2 2 2 3 2 2 4 2" xfId="52129"/>
    <cellStyle name="Normal 3 2 3 2 2 2 3 2 2 5" xfId="36009"/>
    <cellStyle name="Normal 3 2 3 2 2 2 3 2 3" xfId="5784"/>
    <cellStyle name="Normal 3 2 3 2 2 2 3 2 3 2" xfId="13844"/>
    <cellStyle name="Normal 3 2 3 2 2 2 3 2 3 2 2" xfId="29964"/>
    <cellStyle name="Normal 3 2 3 2 2 2 3 2 3 2 2 2" xfId="62204"/>
    <cellStyle name="Normal 3 2 3 2 2 2 3 2 3 2 3" xfId="46084"/>
    <cellStyle name="Normal 3 2 3 2 2 2 3 2 3 3" xfId="21904"/>
    <cellStyle name="Normal 3 2 3 2 2 2 3 2 3 3 2" xfId="54144"/>
    <cellStyle name="Normal 3 2 3 2 2 2 3 2 3 4" xfId="38024"/>
    <cellStyle name="Normal 3 2 3 2 2 2 3 2 4" xfId="9814"/>
    <cellStyle name="Normal 3 2 3 2 2 2 3 2 4 2" xfId="25934"/>
    <cellStyle name="Normal 3 2 3 2 2 2 3 2 4 2 2" xfId="58174"/>
    <cellStyle name="Normal 3 2 3 2 2 2 3 2 4 3" xfId="42054"/>
    <cellStyle name="Normal 3 2 3 2 2 2 3 2 5" xfId="17874"/>
    <cellStyle name="Normal 3 2 3 2 2 2 3 2 5 2" xfId="50114"/>
    <cellStyle name="Normal 3 2 3 2 2 2 3 2 6" xfId="33994"/>
    <cellStyle name="Normal 3 2 3 2 2 2 3 3" xfId="2761"/>
    <cellStyle name="Normal 3 2 3 2 2 2 3 3 2" xfId="6791"/>
    <cellStyle name="Normal 3 2 3 2 2 2 3 3 2 2" xfId="14851"/>
    <cellStyle name="Normal 3 2 3 2 2 2 3 3 2 2 2" xfId="30971"/>
    <cellStyle name="Normal 3 2 3 2 2 2 3 3 2 2 2 2" xfId="63211"/>
    <cellStyle name="Normal 3 2 3 2 2 2 3 3 2 2 3" xfId="47091"/>
    <cellStyle name="Normal 3 2 3 2 2 2 3 3 2 3" xfId="22911"/>
    <cellStyle name="Normal 3 2 3 2 2 2 3 3 2 3 2" xfId="55151"/>
    <cellStyle name="Normal 3 2 3 2 2 2 3 3 2 4" xfId="39031"/>
    <cellStyle name="Normal 3 2 3 2 2 2 3 3 3" xfId="10821"/>
    <cellStyle name="Normal 3 2 3 2 2 2 3 3 3 2" xfId="26941"/>
    <cellStyle name="Normal 3 2 3 2 2 2 3 3 3 2 2" xfId="59181"/>
    <cellStyle name="Normal 3 2 3 2 2 2 3 3 3 3" xfId="43061"/>
    <cellStyle name="Normal 3 2 3 2 2 2 3 3 4" xfId="18881"/>
    <cellStyle name="Normal 3 2 3 2 2 2 3 3 4 2" xfId="51121"/>
    <cellStyle name="Normal 3 2 3 2 2 2 3 3 5" xfId="35001"/>
    <cellStyle name="Normal 3 2 3 2 2 2 3 4" xfId="4776"/>
    <cellStyle name="Normal 3 2 3 2 2 2 3 4 2" xfId="12836"/>
    <cellStyle name="Normal 3 2 3 2 2 2 3 4 2 2" xfId="28956"/>
    <cellStyle name="Normal 3 2 3 2 2 2 3 4 2 2 2" xfId="61196"/>
    <cellStyle name="Normal 3 2 3 2 2 2 3 4 2 3" xfId="45076"/>
    <cellStyle name="Normal 3 2 3 2 2 2 3 4 3" xfId="20896"/>
    <cellStyle name="Normal 3 2 3 2 2 2 3 4 3 2" xfId="53136"/>
    <cellStyle name="Normal 3 2 3 2 2 2 3 4 4" xfId="37016"/>
    <cellStyle name="Normal 3 2 3 2 2 2 3 5" xfId="8806"/>
    <cellStyle name="Normal 3 2 3 2 2 2 3 5 2" xfId="24926"/>
    <cellStyle name="Normal 3 2 3 2 2 2 3 5 2 2" xfId="57166"/>
    <cellStyle name="Normal 3 2 3 2 2 2 3 5 3" xfId="41046"/>
    <cellStyle name="Normal 3 2 3 2 2 2 3 6" xfId="16866"/>
    <cellStyle name="Normal 3 2 3 2 2 2 3 6 2" xfId="49106"/>
    <cellStyle name="Normal 3 2 3 2 2 2 3 7" xfId="32986"/>
    <cellStyle name="Normal 3 2 3 2 2 2 4" xfId="1250"/>
    <cellStyle name="Normal 3 2 3 2 2 2 4 2" xfId="3265"/>
    <cellStyle name="Normal 3 2 3 2 2 2 4 2 2" xfId="7295"/>
    <cellStyle name="Normal 3 2 3 2 2 2 4 2 2 2" xfId="15355"/>
    <cellStyle name="Normal 3 2 3 2 2 2 4 2 2 2 2" xfId="31475"/>
    <cellStyle name="Normal 3 2 3 2 2 2 4 2 2 2 2 2" xfId="63715"/>
    <cellStyle name="Normal 3 2 3 2 2 2 4 2 2 2 3" xfId="47595"/>
    <cellStyle name="Normal 3 2 3 2 2 2 4 2 2 3" xfId="23415"/>
    <cellStyle name="Normal 3 2 3 2 2 2 4 2 2 3 2" xfId="55655"/>
    <cellStyle name="Normal 3 2 3 2 2 2 4 2 2 4" xfId="39535"/>
    <cellStyle name="Normal 3 2 3 2 2 2 4 2 3" xfId="11325"/>
    <cellStyle name="Normal 3 2 3 2 2 2 4 2 3 2" xfId="27445"/>
    <cellStyle name="Normal 3 2 3 2 2 2 4 2 3 2 2" xfId="59685"/>
    <cellStyle name="Normal 3 2 3 2 2 2 4 2 3 3" xfId="43565"/>
    <cellStyle name="Normal 3 2 3 2 2 2 4 2 4" xfId="19385"/>
    <cellStyle name="Normal 3 2 3 2 2 2 4 2 4 2" xfId="51625"/>
    <cellStyle name="Normal 3 2 3 2 2 2 4 2 5" xfId="35505"/>
    <cellStyle name="Normal 3 2 3 2 2 2 4 3" xfId="5280"/>
    <cellStyle name="Normal 3 2 3 2 2 2 4 3 2" xfId="13340"/>
    <cellStyle name="Normal 3 2 3 2 2 2 4 3 2 2" xfId="29460"/>
    <cellStyle name="Normal 3 2 3 2 2 2 4 3 2 2 2" xfId="61700"/>
    <cellStyle name="Normal 3 2 3 2 2 2 4 3 2 3" xfId="45580"/>
    <cellStyle name="Normal 3 2 3 2 2 2 4 3 3" xfId="21400"/>
    <cellStyle name="Normal 3 2 3 2 2 2 4 3 3 2" xfId="53640"/>
    <cellStyle name="Normal 3 2 3 2 2 2 4 3 4" xfId="37520"/>
    <cellStyle name="Normal 3 2 3 2 2 2 4 4" xfId="9310"/>
    <cellStyle name="Normal 3 2 3 2 2 2 4 4 2" xfId="25430"/>
    <cellStyle name="Normal 3 2 3 2 2 2 4 4 2 2" xfId="57670"/>
    <cellStyle name="Normal 3 2 3 2 2 2 4 4 3" xfId="41550"/>
    <cellStyle name="Normal 3 2 3 2 2 2 4 5" xfId="17370"/>
    <cellStyle name="Normal 3 2 3 2 2 2 4 5 2" xfId="49610"/>
    <cellStyle name="Normal 3 2 3 2 2 2 4 6" xfId="33490"/>
    <cellStyle name="Normal 3 2 3 2 2 2 5" xfId="2257"/>
    <cellStyle name="Normal 3 2 3 2 2 2 5 2" xfId="6287"/>
    <cellStyle name="Normal 3 2 3 2 2 2 5 2 2" xfId="14347"/>
    <cellStyle name="Normal 3 2 3 2 2 2 5 2 2 2" xfId="30467"/>
    <cellStyle name="Normal 3 2 3 2 2 2 5 2 2 2 2" xfId="62707"/>
    <cellStyle name="Normal 3 2 3 2 2 2 5 2 2 3" xfId="46587"/>
    <cellStyle name="Normal 3 2 3 2 2 2 5 2 3" xfId="22407"/>
    <cellStyle name="Normal 3 2 3 2 2 2 5 2 3 2" xfId="54647"/>
    <cellStyle name="Normal 3 2 3 2 2 2 5 2 4" xfId="38527"/>
    <cellStyle name="Normal 3 2 3 2 2 2 5 3" xfId="10317"/>
    <cellStyle name="Normal 3 2 3 2 2 2 5 3 2" xfId="26437"/>
    <cellStyle name="Normal 3 2 3 2 2 2 5 3 2 2" xfId="58677"/>
    <cellStyle name="Normal 3 2 3 2 2 2 5 3 3" xfId="42557"/>
    <cellStyle name="Normal 3 2 3 2 2 2 5 4" xfId="18377"/>
    <cellStyle name="Normal 3 2 3 2 2 2 5 4 2" xfId="50617"/>
    <cellStyle name="Normal 3 2 3 2 2 2 5 5" xfId="34497"/>
    <cellStyle name="Normal 3 2 3 2 2 2 6" xfId="4272"/>
    <cellStyle name="Normal 3 2 3 2 2 2 6 2" xfId="12332"/>
    <cellStyle name="Normal 3 2 3 2 2 2 6 2 2" xfId="28452"/>
    <cellStyle name="Normal 3 2 3 2 2 2 6 2 2 2" xfId="60692"/>
    <cellStyle name="Normal 3 2 3 2 2 2 6 2 3" xfId="44572"/>
    <cellStyle name="Normal 3 2 3 2 2 2 6 3" xfId="20392"/>
    <cellStyle name="Normal 3 2 3 2 2 2 6 3 2" xfId="52632"/>
    <cellStyle name="Normal 3 2 3 2 2 2 6 4" xfId="36512"/>
    <cellStyle name="Normal 3 2 3 2 2 2 7" xfId="8302"/>
    <cellStyle name="Normal 3 2 3 2 2 2 7 2" xfId="24422"/>
    <cellStyle name="Normal 3 2 3 2 2 2 7 2 2" xfId="56662"/>
    <cellStyle name="Normal 3 2 3 2 2 2 7 3" xfId="40542"/>
    <cellStyle name="Normal 3 2 3 2 2 2 8" xfId="16362"/>
    <cellStyle name="Normal 3 2 3 2 2 2 8 2" xfId="48602"/>
    <cellStyle name="Normal 3 2 3 2 2 2 9" xfId="32482"/>
    <cellStyle name="Normal 3 2 3 2 2 3" xfId="368"/>
    <cellStyle name="Normal 3 2 3 2 2 3 2" xfId="872"/>
    <cellStyle name="Normal 3 2 3 2 2 3 2 2" xfId="1880"/>
    <cellStyle name="Normal 3 2 3 2 2 3 2 2 2" xfId="3895"/>
    <cellStyle name="Normal 3 2 3 2 2 3 2 2 2 2" xfId="7925"/>
    <cellStyle name="Normal 3 2 3 2 2 3 2 2 2 2 2" xfId="15985"/>
    <cellStyle name="Normal 3 2 3 2 2 3 2 2 2 2 2 2" xfId="32105"/>
    <cellStyle name="Normal 3 2 3 2 2 3 2 2 2 2 2 2 2" xfId="64345"/>
    <cellStyle name="Normal 3 2 3 2 2 3 2 2 2 2 2 3" xfId="48225"/>
    <cellStyle name="Normal 3 2 3 2 2 3 2 2 2 2 3" xfId="24045"/>
    <cellStyle name="Normal 3 2 3 2 2 3 2 2 2 2 3 2" xfId="56285"/>
    <cellStyle name="Normal 3 2 3 2 2 3 2 2 2 2 4" xfId="40165"/>
    <cellStyle name="Normal 3 2 3 2 2 3 2 2 2 3" xfId="11955"/>
    <cellStyle name="Normal 3 2 3 2 2 3 2 2 2 3 2" xfId="28075"/>
    <cellStyle name="Normal 3 2 3 2 2 3 2 2 2 3 2 2" xfId="60315"/>
    <cellStyle name="Normal 3 2 3 2 2 3 2 2 2 3 3" xfId="44195"/>
    <cellStyle name="Normal 3 2 3 2 2 3 2 2 2 4" xfId="20015"/>
    <cellStyle name="Normal 3 2 3 2 2 3 2 2 2 4 2" xfId="52255"/>
    <cellStyle name="Normal 3 2 3 2 2 3 2 2 2 5" xfId="36135"/>
    <cellStyle name="Normal 3 2 3 2 2 3 2 2 3" xfId="5910"/>
    <cellStyle name="Normal 3 2 3 2 2 3 2 2 3 2" xfId="13970"/>
    <cellStyle name="Normal 3 2 3 2 2 3 2 2 3 2 2" xfId="30090"/>
    <cellStyle name="Normal 3 2 3 2 2 3 2 2 3 2 2 2" xfId="62330"/>
    <cellStyle name="Normal 3 2 3 2 2 3 2 2 3 2 3" xfId="46210"/>
    <cellStyle name="Normal 3 2 3 2 2 3 2 2 3 3" xfId="22030"/>
    <cellStyle name="Normal 3 2 3 2 2 3 2 2 3 3 2" xfId="54270"/>
    <cellStyle name="Normal 3 2 3 2 2 3 2 2 3 4" xfId="38150"/>
    <cellStyle name="Normal 3 2 3 2 2 3 2 2 4" xfId="9940"/>
    <cellStyle name="Normal 3 2 3 2 2 3 2 2 4 2" xfId="26060"/>
    <cellStyle name="Normal 3 2 3 2 2 3 2 2 4 2 2" xfId="58300"/>
    <cellStyle name="Normal 3 2 3 2 2 3 2 2 4 3" xfId="42180"/>
    <cellStyle name="Normal 3 2 3 2 2 3 2 2 5" xfId="18000"/>
    <cellStyle name="Normal 3 2 3 2 2 3 2 2 5 2" xfId="50240"/>
    <cellStyle name="Normal 3 2 3 2 2 3 2 2 6" xfId="34120"/>
    <cellStyle name="Normal 3 2 3 2 2 3 2 3" xfId="2887"/>
    <cellStyle name="Normal 3 2 3 2 2 3 2 3 2" xfId="6917"/>
    <cellStyle name="Normal 3 2 3 2 2 3 2 3 2 2" xfId="14977"/>
    <cellStyle name="Normal 3 2 3 2 2 3 2 3 2 2 2" xfId="31097"/>
    <cellStyle name="Normal 3 2 3 2 2 3 2 3 2 2 2 2" xfId="63337"/>
    <cellStyle name="Normal 3 2 3 2 2 3 2 3 2 2 3" xfId="47217"/>
    <cellStyle name="Normal 3 2 3 2 2 3 2 3 2 3" xfId="23037"/>
    <cellStyle name="Normal 3 2 3 2 2 3 2 3 2 3 2" xfId="55277"/>
    <cellStyle name="Normal 3 2 3 2 2 3 2 3 2 4" xfId="39157"/>
    <cellStyle name="Normal 3 2 3 2 2 3 2 3 3" xfId="10947"/>
    <cellStyle name="Normal 3 2 3 2 2 3 2 3 3 2" xfId="27067"/>
    <cellStyle name="Normal 3 2 3 2 2 3 2 3 3 2 2" xfId="59307"/>
    <cellStyle name="Normal 3 2 3 2 2 3 2 3 3 3" xfId="43187"/>
    <cellStyle name="Normal 3 2 3 2 2 3 2 3 4" xfId="19007"/>
    <cellStyle name="Normal 3 2 3 2 2 3 2 3 4 2" xfId="51247"/>
    <cellStyle name="Normal 3 2 3 2 2 3 2 3 5" xfId="35127"/>
    <cellStyle name="Normal 3 2 3 2 2 3 2 4" xfId="4902"/>
    <cellStyle name="Normal 3 2 3 2 2 3 2 4 2" xfId="12962"/>
    <cellStyle name="Normal 3 2 3 2 2 3 2 4 2 2" xfId="29082"/>
    <cellStyle name="Normal 3 2 3 2 2 3 2 4 2 2 2" xfId="61322"/>
    <cellStyle name="Normal 3 2 3 2 2 3 2 4 2 3" xfId="45202"/>
    <cellStyle name="Normal 3 2 3 2 2 3 2 4 3" xfId="21022"/>
    <cellStyle name="Normal 3 2 3 2 2 3 2 4 3 2" xfId="53262"/>
    <cellStyle name="Normal 3 2 3 2 2 3 2 4 4" xfId="37142"/>
    <cellStyle name="Normal 3 2 3 2 2 3 2 5" xfId="8932"/>
    <cellStyle name="Normal 3 2 3 2 2 3 2 5 2" xfId="25052"/>
    <cellStyle name="Normal 3 2 3 2 2 3 2 5 2 2" xfId="57292"/>
    <cellStyle name="Normal 3 2 3 2 2 3 2 5 3" xfId="41172"/>
    <cellStyle name="Normal 3 2 3 2 2 3 2 6" xfId="16992"/>
    <cellStyle name="Normal 3 2 3 2 2 3 2 6 2" xfId="49232"/>
    <cellStyle name="Normal 3 2 3 2 2 3 2 7" xfId="33112"/>
    <cellStyle name="Normal 3 2 3 2 2 3 3" xfId="1376"/>
    <cellStyle name="Normal 3 2 3 2 2 3 3 2" xfId="3391"/>
    <cellStyle name="Normal 3 2 3 2 2 3 3 2 2" xfId="7421"/>
    <cellStyle name="Normal 3 2 3 2 2 3 3 2 2 2" xfId="15481"/>
    <cellStyle name="Normal 3 2 3 2 2 3 3 2 2 2 2" xfId="31601"/>
    <cellStyle name="Normal 3 2 3 2 2 3 3 2 2 2 2 2" xfId="63841"/>
    <cellStyle name="Normal 3 2 3 2 2 3 3 2 2 2 3" xfId="47721"/>
    <cellStyle name="Normal 3 2 3 2 2 3 3 2 2 3" xfId="23541"/>
    <cellStyle name="Normal 3 2 3 2 2 3 3 2 2 3 2" xfId="55781"/>
    <cellStyle name="Normal 3 2 3 2 2 3 3 2 2 4" xfId="39661"/>
    <cellStyle name="Normal 3 2 3 2 2 3 3 2 3" xfId="11451"/>
    <cellStyle name="Normal 3 2 3 2 2 3 3 2 3 2" xfId="27571"/>
    <cellStyle name="Normal 3 2 3 2 2 3 3 2 3 2 2" xfId="59811"/>
    <cellStyle name="Normal 3 2 3 2 2 3 3 2 3 3" xfId="43691"/>
    <cellStyle name="Normal 3 2 3 2 2 3 3 2 4" xfId="19511"/>
    <cellStyle name="Normal 3 2 3 2 2 3 3 2 4 2" xfId="51751"/>
    <cellStyle name="Normal 3 2 3 2 2 3 3 2 5" xfId="35631"/>
    <cellStyle name="Normal 3 2 3 2 2 3 3 3" xfId="5406"/>
    <cellStyle name="Normal 3 2 3 2 2 3 3 3 2" xfId="13466"/>
    <cellStyle name="Normal 3 2 3 2 2 3 3 3 2 2" xfId="29586"/>
    <cellStyle name="Normal 3 2 3 2 2 3 3 3 2 2 2" xfId="61826"/>
    <cellStyle name="Normal 3 2 3 2 2 3 3 3 2 3" xfId="45706"/>
    <cellStyle name="Normal 3 2 3 2 2 3 3 3 3" xfId="21526"/>
    <cellStyle name="Normal 3 2 3 2 2 3 3 3 3 2" xfId="53766"/>
    <cellStyle name="Normal 3 2 3 2 2 3 3 3 4" xfId="37646"/>
    <cellStyle name="Normal 3 2 3 2 2 3 3 4" xfId="9436"/>
    <cellStyle name="Normal 3 2 3 2 2 3 3 4 2" xfId="25556"/>
    <cellStyle name="Normal 3 2 3 2 2 3 3 4 2 2" xfId="57796"/>
    <cellStyle name="Normal 3 2 3 2 2 3 3 4 3" xfId="41676"/>
    <cellStyle name="Normal 3 2 3 2 2 3 3 5" xfId="17496"/>
    <cellStyle name="Normal 3 2 3 2 2 3 3 5 2" xfId="49736"/>
    <cellStyle name="Normal 3 2 3 2 2 3 3 6" xfId="33616"/>
    <cellStyle name="Normal 3 2 3 2 2 3 4" xfId="2383"/>
    <cellStyle name="Normal 3 2 3 2 2 3 4 2" xfId="6413"/>
    <cellStyle name="Normal 3 2 3 2 2 3 4 2 2" xfId="14473"/>
    <cellStyle name="Normal 3 2 3 2 2 3 4 2 2 2" xfId="30593"/>
    <cellStyle name="Normal 3 2 3 2 2 3 4 2 2 2 2" xfId="62833"/>
    <cellStyle name="Normal 3 2 3 2 2 3 4 2 2 3" xfId="46713"/>
    <cellStyle name="Normal 3 2 3 2 2 3 4 2 3" xfId="22533"/>
    <cellStyle name="Normal 3 2 3 2 2 3 4 2 3 2" xfId="54773"/>
    <cellStyle name="Normal 3 2 3 2 2 3 4 2 4" xfId="38653"/>
    <cellStyle name="Normal 3 2 3 2 2 3 4 3" xfId="10443"/>
    <cellStyle name="Normal 3 2 3 2 2 3 4 3 2" xfId="26563"/>
    <cellStyle name="Normal 3 2 3 2 2 3 4 3 2 2" xfId="58803"/>
    <cellStyle name="Normal 3 2 3 2 2 3 4 3 3" xfId="42683"/>
    <cellStyle name="Normal 3 2 3 2 2 3 4 4" xfId="18503"/>
    <cellStyle name="Normal 3 2 3 2 2 3 4 4 2" xfId="50743"/>
    <cellStyle name="Normal 3 2 3 2 2 3 4 5" xfId="34623"/>
    <cellStyle name="Normal 3 2 3 2 2 3 5" xfId="4398"/>
    <cellStyle name="Normal 3 2 3 2 2 3 5 2" xfId="12458"/>
    <cellStyle name="Normal 3 2 3 2 2 3 5 2 2" xfId="28578"/>
    <cellStyle name="Normal 3 2 3 2 2 3 5 2 2 2" xfId="60818"/>
    <cellStyle name="Normal 3 2 3 2 2 3 5 2 3" xfId="44698"/>
    <cellStyle name="Normal 3 2 3 2 2 3 5 3" xfId="20518"/>
    <cellStyle name="Normal 3 2 3 2 2 3 5 3 2" xfId="52758"/>
    <cellStyle name="Normal 3 2 3 2 2 3 5 4" xfId="36638"/>
    <cellStyle name="Normal 3 2 3 2 2 3 6" xfId="8428"/>
    <cellStyle name="Normal 3 2 3 2 2 3 6 2" xfId="24548"/>
    <cellStyle name="Normal 3 2 3 2 2 3 6 2 2" xfId="56788"/>
    <cellStyle name="Normal 3 2 3 2 2 3 6 3" xfId="40668"/>
    <cellStyle name="Normal 3 2 3 2 2 3 7" xfId="16488"/>
    <cellStyle name="Normal 3 2 3 2 2 3 7 2" xfId="48728"/>
    <cellStyle name="Normal 3 2 3 2 2 3 8" xfId="32608"/>
    <cellStyle name="Normal 3 2 3 2 2 4" xfId="620"/>
    <cellStyle name="Normal 3 2 3 2 2 4 2" xfId="1628"/>
    <cellStyle name="Normal 3 2 3 2 2 4 2 2" xfId="3643"/>
    <cellStyle name="Normal 3 2 3 2 2 4 2 2 2" xfId="7673"/>
    <cellStyle name="Normal 3 2 3 2 2 4 2 2 2 2" xfId="15733"/>
    <cellStyle name="Normal 3 2 3 2 2 4 2 2 2 2 2" xfId="31853"/>
    <cellStyle name="Normal 3 2 3 2 2 4 2 2 2 2 2 2" xfId="64093"/>
    <cellStyle name="Normal 3 2 3 2 2 4 2 2 2 2 3" xfId="47973"/>
    <cellStyle name="Normal 3 2 3 2 2 4 2 2 2 3" xfId="23793"/>
    <cellStyle name="Normal 3 2 3 2 2 4 2 2 2 3 2" xfId="56033"/>
    <cellStyle name="Normal 3 2 3 2 2 4 2 2 2 4" xfId="39913"/>
    <cellStyle name="Normal 3 2 3 2 2 4 2 2 3" xfId="11703"/>
    <cellStyle name="Normal 3 2 3 2 2 4 2 2 3 2" xfId="27823"/>
    <cellStyle name="Normal 3 2 3 2 2 4 2 2 3 2 2" xfId="60063"/>
    <cellStyle name="Normal 3 2 3 2 2 4 2 2 3 3" xfId="43943"/>
    <cellStyle name="Normal 3 2 3 2 2 4 2 2 4" xfId="19763"/>
    <cellStyle name="Normal 3 2 3 2 2 4 2 2 4 2" xfId="52003"/>
    <cellStyle name="Normal 3 2 3 2 2 4 2 2 5" xfId="35883"/>
    <cellStyle name="Normal 3 2 3 2 2 4 2 3" xfId="5658"/>
    <cellStyle name="Normal 3 2 3 2 2 4 2 3 2" xfId="13718"/>
    <cellStyle name="Normal 3 2 3 2 2 4 2 3 2 2" xfId="29838"/>
    <cellStyle name="Normal 3 2 3 2 2 4 2 3 2 2 2" xfId="62078"/>
    <cellStyle name="Normal 3 2 3 2 2 4 2 3 2 3" xfId="45958"/>
    <cellStyle name="Normal 3 2 3 2 2 4 2 3 3" xfId="21778"/>
    <cellStyle name="Normal 3 2 3 2 2 4 2 3 3 2" xfId="54018"/>
    <cellStyle name="Normal 3 2 3 2 2 4 2 3 4" xfId="37898"/>
    <cellStyle name="Normal 3 2 3 2 2 4 2 4" xfId="9688"/>
    <cellStyle name="Normal 3 2 3 2 2 4 2 4 2" xfId="25808"/>
    <cellStyle name="Normal 3 2 3 2 2 4 2 4 2 2" xfId="58048"/>
    <cellStyle name="Normal 3 2 3 2 2 4 2 4 3" xfId="41928"/>
    <cellStyle name="Normal 3 2 3 2 2 4 2 5" xfId="17748"/>
    <cellStyle name="Normal 3 2 3 2 2 4 2 5 2" xfId="49988"/>
    <cellStyle name="Normal 3 2 3 2 2 4 2 6" xfId="33868"/>
    <cellStyle name="Normal 3 2 3 2 2 4 3" xfId="2635"/>
    <cellStyle name="Normal 3 2 3 2 2 4 3 2" xfId="6665"/>
    <cellStyle name="Normal 3 2 3 2 2 4 3 2 2" xfId="14725"/>
    <cellStyle name="Normal 3 2 3 2 2 4 3 2 2 2" xfId="30845"/>
    <cellStyle name="Normal 3 2 3 2 2 4 3 2 2 2 2" xfId="63085"/>
    <cellStyle name="Normal 3 2 3 2 2 4 3 2 2 3" xfId="46965"/>
    <cellStyle name="Normal 3 2 3 2 2 4 3 2 3" xfId="22785"/>
    <cellStyle name="Normal 3 2 3 2 2 4 3 2 3 2" xfId="55025"/>
    <cellStyle name="Normal 3 2 3 2 2 4 3 2 4" xfId="38905"/>
    <cellStyle name="Normal 3 2 3 2 2 4 3 3" xfId="10695"/>
    <cellStyle name="Normal 3 2 3 2 2 4 3 3 2" xfId="26815"/>
    <cellStyle name="Normal 3 2 3 2 2 4 3 3 2 2" xfId="59055"/>
    <cellStyle name="Normal 3 2 3 2 2 4 3 3 3" xfId="42935"/>
    <cellStyle name="Normal 3 2 3 2 2 4 3 4" xfId="18755"/>
    <cellStyle name="Normal 3 2 3 2 2 4 3 4 2" xfId="50995"/>
    <cellStyle name="Normal 3 2 3 2 2 4 3 5" xfId="34875"/>
    <cellStyle name="Normal 3 2 3 2 2 4 4" xfId="4650"/>
    <cellStyle name="Normal 3 2 3 2 2 4 4 2" xfId="12710"/>
    <cellStyle name="Normal 3 2 3 2 2 4 4 2 2" xfId="28830"/>
    <cellStyle name="Normal 3 2 3 2 2 4 4 2 2 2" xfId="61070"/>
    <cellStyle name="Normal 3 2 3 2 2 4 4 2 3" xfId="44950"/>
    <cellStyle name="Normal 3 2 3 2 2 4 4 3" xfId="20770"/>
    <cellStyle name="Normal 3 2 3 2 2 4 4 3 2" xfId="53010"/>
    <cellStyle name="Normal 3 2 3 2 2 4 4 4" xfId="36890"/>
    <cellStyle name="Normal 3 2 3 2 2 4 5" xfId="8680"/>
    <cellStyle name="Normal 3 2 3 2 2 4 5 2" xfId="24800"/>
    <cellStyle name="Normal 3 2 3 2 2 4 5 2 2" xfId="57040"/>
    <cellStyle name="Normal 3 2 3 2 2 4 5 3" xfId="40920"/>
    <cellStyle name="Normal 3 2 3 2 2 4 6" xfId="16740"/>
    <cellStyle name="Normal 3 2 3 2 2 4 6 2" xfId="48980"/>
    <cellStyle name="Normal 3 2 3 2 2 4 7" xfId="32860"/>
    <cellStyle name="Normal 3 2 3 2 2 5" xfId="1124"/>
    <cellStyle name="Normal 3 2 3 2 2 5 2" xfId="3139"/>
    <cellStyle name="Normal 3 2 3 2 2 5 2 2" xfId="7169"/>
    <cellStyle name="Normal 3 2 3 2 2 5 2 2 2" xfId="15229"/>
    <cellStyle name="Normal 3 2 3 2 2 5 2 2 2 2" xfId="31349"/>
    <cellStyle name="Normal 3 2 3 2 2 5 2 2 2 2 2" xfId="63589"/>
    <cellStyle name="Normal 3 2 3 2 2 5 2 2 2 3" xfId="47469"/>
    <cellStyle name="Normal 3 2 3 2 2 5 2 2 3" xfId="23289"/>
    <cellStyle name="Normal 3 2 3 2 2 5 2 2 3 2" xfId="55529"/>
    <cellStyle name="Normal 3 2 3 2 2 5 2 2 4" xfId="39409"/>
    <cellStyle name="Normal 3 2 3 2 2 5 2 3" xfId="11199"/>
    <cellStyle name="Normal 3 2 3 2 2 5 2 3 2" xfId="27319"/>
    <cellStyle name="Normal 3 2 3 2 2 5 2 3 2 2" xfId="59559"/>
    <cellStyle name="Normal 3 2 3 2 2 5 2 3 3" xfId="43439"/>
    <cellStyle name="Normal 3 2 3 2 2 5 2 4" xfId="19259"/>
    <cellStyle name="Normal 3 2 3 2 2 5 2 4 2" xfId="51499"/>
    <cellStyle name="Normal 3 2 3 2 2 5 2 5" xfId="35379"/>
    <cellStyle name="Normal 3 2 3 2 2 5 3" xfId="5154"/>
    <cellStyle name="Normal 3 2 3 2 2 5 3 2" xfId="13214"/>
    <cellStyle name="Normal 3 2 3 2 2 5 3 2 2" xfId="29334"/>
    <cellStyle name="Normal 3 2 3 2 2 5 3 2 2 2" xfId="61574"/>
    <cellStyle name="Normal 3 2 3 2 2 5 3 2 3" xfId="45454"/>
    <cellStyle name="Normal 3 2 3 2 2 5 3 3" xfId="21274"/>
    <cellStyle name="Normal 3 2 3 2 2 5 3 3 2" xfId="53514"/>
    <cellStyle name="Normal 3 2 3 2 2 5 3 4" xfId="37394"/>
    <cellStyle name="Normal 3 2 3 2 2 5 4" xfId="9184"/>
    <cellStyle name="Normal 3 2 3 2 2 5 4 2" xfId="25304"/>
    <cellStyle name="Normal 3 2 3 2 2 5 4 2 2" xfId="57544"/>
    <cellStyle name="Normal 3 2 3 2 2 5 4 3" xfId="41424"/>
    <cellStyle name="Normal 3 2 3 2 2 5 5" xfId="17244"/>
    <cellStyle name="Normal 3 2 3 2 2 5 5 2" xfId="49484"/>
    <cellStyle name="Normal 3 2 3 2 2 5 6" xfId="33364"/>
    <cellStyle name="Normal 3 2 3 2 2 6" xfId="2131"/>
    <cellStyle name="Normal 3 2 3 2 2 6 2" xfId="6161"/>
    <cellStyle name="Normal 3 2 3 2 2 6 2 2" xfId="14221"/>
    <cellStyle name="Normal 3 2 3 2 2 6 2 2 2" xfId="30341"/>
    <cellStyle name="Normal 3 2 3 2 2 6 2 2 2 2" xfId="62581"/>
    <cellStyle name="Normal 3 2 3 2 2 6 2 2 3" xfId="46461"/>
    <cellStyle name="Normal 3 2 3 2 2 6 2 3" xfId="22281"/>
    <cellStyle name="Normal 3 2 3 2 2 6 2 3 2" xfId="54521"/>
    <cellStyle name="Normal 3 2 3 2 2 6 2 4" xfId="38401"/>
    <cellStyle name="Normal 3 2 3 2 2 6 3" xfId="10191"/>
    <cellStyle name="Normal 3 2 3 2 2 6 3 2" xfId="26311"/>
    <cellStyle name="Normal 3 2 3 2 2 6 3 2 2" xfId="58551"/>
    <cellStyle name="Normal 3 2 3 2 2 6 3 3" xfId="42431"/>
    <cellStyle name="Normal 3 2 3 2 2 6 4" xfId="18251"/>
    <cellStyle name="Normal 3 2 3 2 2 6 4 2" xfId="50491"/>
    <cellStyle name="Normal 3 2 3 2 2 6 5" xfId="34371"/>
    <cellStyle name="Normal 3 2 3 2 2 7" xfId="4146"/>
    <cellStyle name="Normal 3 2 3 2 2 7 2" xfId="12206"/>
    <cellStyle name="Normal 3 2 3 2 2 7 2 2" xfId="28326"/>
    <cellStyle name="Normal 3 2 3 2 2 7 2 2 2" xfId="60566"/>
    <cellStyle name="Normal 3 2 3 2 2 7 2 3" xfId="44446"/>
    <cellStyle name="Normal 3 2 3 2 2 7 3" xfId="20266"/>
    <cellStyle name="Normal 3 2 3 2 2 7 3 2" xfId="52506"/>
    <cellStyle name="Normal 3 2 3 2 2 7 4" xfId="36386"/>
    <cellStyle name="Normal 3 2 3 2 2 8" xfId="8176"/>
    <cellStyle name="Normal 3 2 3 2 2 8 2" xfId="24296"/>
    <cellStyle name="Normal 3 2 3 2 2 8 2 2" xfId="56536"/>
    <cellStyle name="Normal 3 2 3 2 2 8 3" xfId="40416"/>
    <cellStyle name="Normal 3 2 3 2 2 9" xfId="16236"/>
    <cellStyle name="Normal 3 2 3 2 2 9 2" xfId="48476"/>
    <cellStyle name="Normal 3 2 3 2 3" xfId="179"/>
    <cellStyle name="Normal 3 2 3 2 3 2" xfId="431"/>
    <cellStyle name="Normal 3 2 3 2 3 2 2" xfId="935"/>
    <cellStyle name="Normal 3 2 3 2 3 2 2 2" xfId="1943"/>
    <cellStyle name="Normal 3 2 3 2 3 2 2 2 2" xfId="3958"/>
    <cellStyle name="Normal 3 2 3 2 3 2 2 2 2 2" xfId="7988"/>
    <cellStyle name="Normal 3 2 3 2 3 2 2 2 2 2 2" xfId="16048"/>
    <cellStyle name="Normal 3 2 3 2 3 2 2 2 2 2 2 2" xfId="32168"/>
    <cellStyle name="Normal 3 2 3 2 3 2 2 2 2 2 2 2 2" xfId="64408"/>
    <cellStyle name="Normal 3 2 3 2 3 2 2 2 2 2 2 3" xfId="48288"/>
    <cellStyle name="Normal 3 2 3 2 3 2 2 2 2 2 3" xfId="24108"/>
    <cellStyle name="Normal 3 2 3 2 3 2 2 2 2 2 3 2" xfId="56348"/>
    <cellStyle name="Normal 3 2 3 2 3 2 2 2 2 2 4" xfId="40228"/>
    <cellStyle name="Normal 3 2 3 2 3 2 2 2 2 3" xfId="12018"/>
    <cellStyle name="Normal 3 2 3 2 3 2 2 2 2 3 2" xfId="28138"/>
    <cellStyle name="Normal 3 2 3 2 3 2 2 2 2 3 2 2" xfId="60378"/>
    <cellStyle name="Normal 3 2 3 2 3 2 2 2 2 3 3" xfId="44258"/>
    <cellStyle name="Normal 3 2 3 2 3 2 2 2 2 4" xfId="20078"/>
    <cellStyle name="Normal 3 2 3 2 3 2 2 2 2 4 2" xfId="52318"/>
    <cellStyle name="Normal 3 2 3 2 3 2 2 2 2 5" xfId="36198"/>
    <cellStyle name="Normal 3 2 3 2 3 2 2 2 3" xfId="5973"/>
    <cellStyle name="Normal 3 2 3 2 3 2 2 2 3 2" xfId="14033"/>
    <cellStyle name="Normal 3 2 3 2 3 2 2 2 3 2 2" xfId="30153"/>
    <cellStyle name="Normal 3 2 3 2 3 2 2 2 3 2 2 2" xfId="62393"/>
    <cellStyle name="Normal 3 2 3 2 3 2 2 2 3 2 3" xfId="46273"/>
    <cellStyle name="Normal 3 2 3 2 3 2 2 2 3 3" xfId="22093"/>
    <cellStyle name="Normal 3 2 3 2 3 2 2 2 3 3 2" xfId="54333"/>
    <cellStyle name="Normal 3 2 3 2 3 2 2 2 3 4" xfId="38213"/>
    <cellStyle name="Normal 3 2 3 2 3 2 2 2 4" xfId="10003"/>
    <cellStyle name="Normal 3 2 3 2 3 2 2 2 4 2" xfId="26123"/>
    <cellStyle name="Normal 3 2 3 2 3 2 2 2 4 2 2" xfId="58363"/>
    <cellStyle name="Normal 3 2 3 2 3 2 2 2 4 3" xfId="42243"/>
    <cellStyle name="Normal 3 2 3 2 3 2 2 2 5" xfId="18063"/>
    <cellStyle name="Normal 3 2 3 2 3 2 2 2 5 2" xfId="50303"/>
    <cellStyle name="Normal 3 2 3 2 3 2 2 2 6" xfId="34183"/>
    <cellStyle name="Normal 3 2 3 2 3 2 2 3" xfId="2950"/>
    <cellStyle name="Normal 3 2 3 2 3 2 2 3 2" xfId="6980"/>
    <cellStyle name="Normal 3 2 3 2 3 2 2 3 2 2" xfId="15040"/>
    <cellStyle name="Normal 3 2 3 2 3 2 2 3 2 2 2" xfId="31160"/>
    <cellStyle name="Normal 3 2 3 2 3 2 2 3 2 2 2 2" xfId="63400"/>
    <cellStyle name="Normal 3 2 3 2 3 2 2 3 2 2 3" xfId="47280"/>
    <cellStyle name="Normal 3 2 3 2 3 2 2 3 2 3" xfId="23100"/>
    <cellStyle name="Normal 3 2 3 2 3 2 2 3 2 3 2" xfId="55340"/>
    <cellStyle name="Normal 3 2 3 2 3 2 2 3 2 4" xfId="39220"/>
    <cellStyle name="Normal 3 2 3 2 3 2 2 3 3" xfId="11010"/>
    <cellStyle name="Normal 3 2 3 2 3 2 2 3 3 2" xfId="27130"/>
    <cellStyle name="Normal 3 2 3 2 3 2 2 3 3 2 2" xfId="59370"/>
    <cellStyle name="Normal 3 2 3 2 3 2 2 3 3 3" xfId="43250"/>
    <cellStyle name="Normal 3 2 3 2 3 2 2 3 4" xfId="19070"/>
    <cellStyle name="Normal 3 2 3 2 3 2 2 3 4 2" xfId="51310"/>
    <cellStyle name="Normal 3 2 3 2 3 2 2 3 5" xfId="35190"/>
    <cellStyle name="Normal 3 2 3 2 3 2 2 4" xfId="4965"/>
    <cellStyle name="Normal 3 2 3 2 3 2 2 4 2" xfId="13025"/>
    <cellStyle name="Normal 3 2 3 2 3 2 2 4 2 2" xfId="29145"/>
    <cellStyle name="Normal 3 2 3 2 3 2 2 4 2 2 2" xfId="61385"/>
    <cellStyle name="Normal 3 2 3 2 3 2 2 4 2 3" xfId="45265"/>
    <cellStyle name="Normal 3 2 3 2 3 2 2 4 3" xfId="21085"/>
    <cellStyle name="Normal 3 2 3 2 3 2 2 4 3 2" xfId="53325"/>
    <cellStyle name="Normal 3 2 3 2 3 2 2 4 4" xfId="37205"/>
    <cellStyle name="Normal 3 2 3 2 3 2 2 5" xfId="8995"/>
    <cellStyle name="Normal 3 2 3 2 3 2 2 5 2" xfId="25115"/>
    <cellStyle name="Normal 3 2 3 2 3 2 2 5 2 2" xfId="57355"/>
    <cellStyle name="Normal 3 2 3 2 3 2 2 5 3" xfId="41235"/>
    <cellStyle name="Normal 3 2 3 2 3 2 2 6" xfId="17055"/>
    <cellStyle name="Normal 3 2 3 2 3 2 2 6 2" xfId="49295"/>
    <cellStyle name="Normal 3 2 3 2 3 2 2 7" xfId="33175"/>
    <cellStyle name="Normal 3 2 3 2 3 2 3" xfId="1439"/>
    <cellStyle name="Normal 3 2 3 2 3 2 3 2" xfId="3454"/>
    <cellStyle name="Normal 3 2 3 2 3 2 3 2 2" xfId="7484"/>
    <cellStyle name="Normal 3 2 3 2 3 2 3 2 2 2" xfId="15544"/>
    <cellStyle name="Normal 3 2 3 2 3 2 3 2 2 2 2" xfId="31664"/>
    <cellStyle name="Normal 3 2 3 2 3 2 3 2 2 2 2 2" xfId="63904"/>
    <cellStyle name="Normal 3 2 3 2 3 2 3 2 2 2 3" xfId="47784"/>
    <cellStyle name="Normal 3 2 3 2 3 2 3 2 2 3" xfId="23604"/>
    <cellStyle name="Normal 3 2 3 2 3 2 3 2 2 3 2" xfId="55844"/>
    <cellStyle name="Normal 3 2 3 2 3 2 3 2 2 4" xfId="39724"/>
    <cellStyle name="Normal 3 2 3 2 3 2 3 2 3" xfId="11514"/>
    <cellStyle name="Normal 3 2 3 2 3 2 3 2 3 2" xfId="27634"/>
    <cellStyle name="Normal 3 2 3 2 3 2 3 2 3 2 2" xfId="59874"/>
    <cellStyle name="Normal 3 2 3 2 3 2 3 2 3 3" xfId="43754"/>
    <cellStyle name="Normal 3 2 3 2 3 2 3 2 4" xfId="19574"/>
    <cellStyle name="Normal 3 2 3 2 3 2 3 2 4 2" xfId="51814"/>
    <cellStyle name="Normal 3 2 3 2 3 2 3 2 5" xfId="35694"/>
    <cellStyle name="Normal 3 2 3 2 3 2 3 3" xfId="5469"/>
    <cellStyle name="Normal 3 2 3 2 3 2 3 3 2" xfId="13529"/>
    <cellStyle name="Normal 3 2 3 2 3 2 3 3 2 2" xfId="29649"/>
    <cellStyle name="Normal 3 2 3 2 3 2 3 3 2 2 2" xfId="61889"/>
    <cellStyle name="Normal 3 2 3 2 3 2 3 3 2 3" xfId="45769"/>
    <cellStyle name="Normal 3 2 3 2 3 2 3 3 3" xfId="21589"/>
    <cellStyle name="Normal 3 2 3 2 3 2 3 3 3 2" xfId="53829"/>
    <cellStyle name="Normal 3 2 3 2 3 2 3 3 4" xfId="37709"/>
    <cellStyle name="Normal 3 2 3 2 3 2 3 4" xfId="9499"/>
    <cellStyle name="Normal 3 2 3 2 3 2 3 4 2" xfId="25619"/>
    <cellStyle name="Normal 3 2 3 2 3 2 3 4 2 2" xfId="57859"/>
    <cellStyle name="Normal 3 2 3 2 3 2 3 4 3" xfId="41739"/>
    <cellStyle name="Normal 3 2 3 2 3 2 3 5" xfId="17559"/>
    <cellStyle name="Normal 3 2 3 2 3 2 3 5 2" xfId="49799"/>
    <cellStyle name="Normal 3 2 3 2 3 2 3 6" xfId="33679"/>
    <cellStyle name="Normal 3 2 3 2 3 2 4" xfId="2446"/>
    <cellStyle name="Normal 3 2 3 2 3 2 4 2" xfId="6476"/>
    <cellStyle name="Normal 3 2 3 2 3 2 4 2 2" xfId="14536"/>
    <cellStyle name="Normal 3 2 3 2 3 2 4 2 2 2" xfId="30656"/>
    <cellStyle name="Normal 3 2 3 2 3 2 4 2 2 2 2" xfId="62896"/>
    <cellStyle name="Normal 3 2 3 2 3 2 4 2 2 3" xfId="46776"/>
    <cellStyle name="Normal 3 2 3 2 3 2 4 2 3" xfId="22596"/>
    <cellStyle name="Normal 3 2 3 2 3 2 4 2 3 2" xfId="54836"/>
    <cellStyle name="Normal 3 2 3 2 3 2 4 2 4" xfId="38716"/>
    <cellStyle name="Normal 3 2 3 2 3 2 4 3" xfId="10506"/>
    <cellStyle name="Normal 3 2 3 2 3 2 4 3 2" xfId="26626"/>
    <cellStyle name="Normal 3 2 3 2 3 2 4 3 2 2" xfId="58866"/>
    <cellStyle name="Normal 3 2 3 2 3 2 4 3 3" xfId="42746"/>
    <cellStyle name="Normal 3 2 3 2 3 2 4 4" xfId="18566"/>
    <cellStyle name="Normal 3 2 3 2 3 2 4 4 2" xfId="50806"/>
    <cellStyle name="Normal 3 2 3 2 3 2 4 5" xfId="34686"/>
    <cellStyle name="Normal 3 2 3 2 3 2 5" xfId="4461"/>
    <cellStyle name="Normal 3 2 3 2 3 2 5 2" xfId="12521"/>
    <cellStyle name="Normal 3 2 3 2 3 2 5 2 2" xfId="28641"/>
    <cellStyle name="Normal 3 2 3 2 3 2 5 2 2 2" xfId="60881"/>
    <cellStyle name="Normal 3 2 3 2 3 2 5 2 3" xfId="44761"/>
    <cellStyle name="Normal 3 2 3 2 3 2 5 3" xfId="20581"/>
    <cellStyle name="Normal 3 2 3 2 3 2 5 3 2" xfId="52821"/>
    <cellStyle name="Normal 3 2 3 2 3 2 5 4" xfId="36701"/>
    <cellStyle name="Normal 3 2 3 2 3 2 6" xfId="8491"/>
    <cellStyle name="Normal 3 2 3 2 3 2 6 2" xfId="24611"/>
    <cellStyle name="Normal 3 2 3 2 3 2 6 2 2" xfId="56851"/>
    <cellStyle name="Normal 3 2 3 2 3 2 6 3" xfId="40731"/>
    <cellStyle name="Normal 3 2 3 2 3 2 7" xfId="16551"/>
    <cellStyle name="Normal 3 2 3 2 3 2 7 2" xfId="48791"/>
    <cellStyle name="Normal 3 2 3 2 3 2 8" xfId="32671"/>
    <cellStyle name="Normal 3 2 3 2 3 3" xfId="683"/>
    <cellStyle name="Normal 3 2 3 2 3 3 2" xfId="1691"/>
    <cellStyle name="Normal 3 2 3 2 3 3 2 2" xfId="3706"/>
    <cellStyle name="Normal 3 2 3 2 3 3 2 2 2" xfId="7736"/>
    <cellStyle name="Normal 3 2 3 2 3 3 2 2 2 2" xfId="15796"/>
    <cellStyle name="Normal 3 2 3 2 3 3 2 2 2 2 2" xfId="31916"/>
    <cellStyle name="Normal 3 2 3 2 3 3 2 2 2 2 2 2" xfId="64156"/>
    <cellStyle name="Normal 3 2 3 2 3 3 2 2 2 2 3" xfId="48036"/>
    <cellStyle name="Normal 3 2 3 2 3 3 2 2 2 3" xfId="23856"/>
    <cellStyle name="Normal 3 2 3 2 3 3 2 2 2 3 2" xfId="56096"/>
    <cellStyle name="Normal 3 2 3 2 3 3 2 2 2 4" xfId="39976"/>
    <cellStyle name="Normal 3 2 3 2 3 3 2 2 3" xfId="11766"/>
    <cellStyle name="Normal 3 2 3 2 3 3 2 2 3 2" xfId="27886"/>
    <cellStyle name="Normal 3 2 3 2 3 3 2 2 3 2 2" xfId="60126"/>
    <cellStyle name="Normal 3 2 3 2 3 3 2 2 3 3" xfId="44006"/>
    <cellStyle name="Normal 3 2 3 2 3 3 2 2 4" xfId="19826"/>
    <cellStyle name="Normal 3 2 3 2 3 3 2 2 4 2" xfId="52066"/>
    <cellStyle name="Normal 3 2 3 2 3 3 2 2 5" xfId="35946"/>
    <cellStyle name="Normal 3 2 3 2 3 3 2 3" xfId="5721"/>
    <cellStyle name="Normal 3 2 3 2 3 3 2 3 2" xfId="13781"/>
    <cellStyle name="Normal 3 2 3 2 3 3 2 3 2 2" xfId="29901"/>
    <cellStyle name="Normal 3 2 3 2 3 3 2 3 2 2 2" xfId="62141"/>
    <cellStyle name="Normal 3 2 3 2 3 3 2 3 2 3" xfId="46021"/>
    <cellStyle name="Normal 3 2 3 2 3 3 2 3 3" xfId="21841"/>
    <cellStyle name="Normal 3 2 3 2 3 3 2 3 3 2" xfId="54081"/>
    <cellStyle name="Normal 3 2 3 2 3 3 2 3 4" xfId="37961"/>
    <cellStyle name="Normal 3 2 3 2 3 3 2 4" xfId="9751"/>
    <cellStyle name="Normal 3 2 3 2 3 3 2 4 2" xfId="25871"/>
    <cellStyle name="Normal 3 2 3 2 3 3 2 4 2 2" xfId="58111"/>
    <cellStyle name="Normal 3 2 3 2 3 3 2 4 3" xfId="41991"/>
    <cellStyle name="Normal 3 2 3 2 3 3 2 5" xfId="17811"/>
    <cellStyle name="Normal 3 2 3 2 3 3 2 5 2" xfId="50051"/>
    <cellStyle name="Normal 3 2 3 2 3 3 2 6" xfId="33931"/>
    <cellStyle name="Normal 3 2 3 2 3 3 3" xfId="2698"/>
    <cellStyle name="Normal 3 2 3 2 3 3 3 2" xfId="6728"/>
    <cellStyle name="Normal 3 2 3 2 3 3 3 2 2" xfId="14788"/>
    <cellStyle name="Normal 3 2 3 2 3 3 3 2 2 2" xfId="30908"/>
    <cellStyle name="Normal 3 2 3 2 3 3 3 2 2 2 2" xfId="63148"/>
    <cellStyle name="Normal 3 2 3 2 3 3 3 2 2 3" xfId="47028"/>
    <cellStyle name="Normal 3 2 3 2 3 3 3 2 3" xfId="22848"/>
    <cellStyle name="Normal 3 2 3 2 3 3 3 2 3 2" xfId="55088"/>
    <cellStyle name="Normal 3 2 3 2 3 3 3 2 4" xfId="38968"/>
    <cellStyle name="Normal 3 2 3 2 3 3 3 3" xfId="10758"/>
    <cellStyle name="Normal 3 2 3 2 3 3 3 3 2" xfId="26878"/>
    <cellStyle name="Normal 3 2 3 2 3 3 3 3 2 2" xfId="59118"/>
    <cellStyle name="Normal 3 2 3 2 3 3 3 3 3" xfId="42998"/>
    <cellStyle name="Normal 3 2 3 2 3 3 3 4" xfId="18818"/>
    <cellStyle name="Normal 3 2 3 2 3 3 3 4 2" xfId="51058"/>
    <cellStyle name="Normal 3 2 3 2 3 3 3 5" xfId="34938"/>
    <cellStyle name="Normal 3 2 3 2 3 3 4" xfId="4713"/>
    <cellStyle name="Normal 3 2 3 2 3 3 4 2" xfId="12773"/>
    <cellStyle name="Normal 3 2 3 2 3 3 4 2 2" xfId="28893"/>
    <cellStyle name="Normal 3 2 3 2 3 3 4 2 2 2" xfId="61133"/>
    <cellStyle name="Normal 3 2 3 2 3 3 4 2 3" xfId="45013"/>
    <cellStyle name="Normal 3 2 3 2 3 3 4 3" xfId="20833"/>
    <cellStyle name="Normal 3 2 3 2 3 3 4 3 2" xfId="53073"/>
    <cellStyle name="Normal 3 2 3 2 3 3 4 4" xfId="36953"/>
    <cellStyle name="Normal 3 2 3 2 3 3 5" xfId="8743"/>
    <cellStyle name="Normal 3 2 3 2 3 3 5 2" xfId="24863"/>
    <cellStyle name="Normal 3 2 3 2 3 3 5 2 2" xfId="57103"/>
    <cellStyle name="Normal 3 2 3 2 3 3 5 3" xfId="40983"/>
    <cellStyle name="Normal 3 2 3 2 3 3 6" xfId="16803"/>
    <cellStyle name="Normal 3 2 3 2 3 3 6 2" xfId="49043"/>
    <cellStyle name="Normal 3 2 3 2 3 3 7" xfId="32923"/>
    <cellStyle name="Normal 3 2 3 2 3 4" xfId="1187"/>
    <cellStyle name="Normal 3 2 3 2 3 4 2" xfId="3202"/>
    <cellStyle name="Normal 3 2 3 2 3 4 2 2" xfId="7232"/>
    <cellStyle name="Normal 3 2 3 2 3 4 2 2 2" xfId="15292"/>
    <cellStyle name="Normal 3 2 3 2 3 4 2 2 2 2" xfId="31412"/>
    <cellStyle name="Normal 3 2 3 2 3 4 2 2 2 2 2" xfId="63652"/>
    <cellStyle name="Normal 3 2 3 2 3 4 2 2 2 3" xfId="47532"/>
    <cellStyle name="Normal 3 2 3 2 3 4 2 2 3" xfId="23352"/>
    <cellStyle name="Normal 3 2 3 2 3 4 2 2 3 2" xfId="55592"/>
    <cellStyle name="Normal 3 2 3 2 3 4 2 2 4" xfId="39472"/>
    <cellStyle name="Normal 3 2 3 2 3 4 2 3" xfId="11262"/>
    <cellStyle name="Normal 3 2 3 2 3 4 2 3 2" xfId="27382"/>
    <cellStyle name="Normal 3 2 3 2 3 4 2 3 2 2" xfId="59622"/>
    <cellStyle name="Normal 3 2 3 2 3 4 2 3 3" xfId="43502"/>
    <cellStyle name="Normal 3 2 3 2 3 4 2 4" xfId="19322"/>
    <cellStyle name="Normal 3 2 3 2 3 4 2 4 2" xfId="51562"/>
    <cellStyle name="Normal 3 2 3 2 3 4 2 5" xfId="35442"/>
    <cellStyle name="Normal 3 2 3 2 3 4 3" xfId="5217"/>
    <cellStyle name="Normal 3 2 3 2 3 4 3 2" xfId="13277"/>
    <cellStyle name="Normal 3 2 3 2 3 4 3 2 2" xfId="29397"/>
    <cellStyle name="Normal 3 2 3 2 3 4 3 2 2 2" xfId="61637"/>
    <cellStyle name="Normal 3 2 3 2 3 4 3 2 3" xfId="45517"/>
    <cellStyle name="Normal 3 2 3 2 3 4 3 3" xfId="21337"/>
    <cellStyle name="Normal 3 2 3 2 3 4 3 3 2" xfId="53577"/>
    <cellStyle name="Normal 3 2 3 2 3 4 3 4" xfId="37457"/>
    <cellStyle name="Normal 3 2 3 2 3 4 4" xfId="9247"/>
    <cellStyle name="Normal 3 2 3 2 3 4 4 2" xfId="25367"/>
    <cellStyle name="Normal 3 2 3 2 3 4 4 2 2" xfId="57607"/>
    <cellStyle name="Normal 3 2 3 2 3 4 4 3" xfId="41487"/>
    <cellStyle name="Normal 3 2 3 2 3 4 5" xfId="17307"/>
    <cellStyle name="Normal 3 2 3 2 3 4 5 2" xfId="49547"/>
    <cellStyle name="Normal 3 2 3 2 3 4 6" xfId="33427"/>
    <cellStyle name="Normal 3 2 3 2 3 5" xfId="2194"/>
    <cellStyle name="Normal 3 2 3 2 3 5 2" xfId="6224"/>
    <cellStyle name="Normal 3 2 3 2 3 5 2 2" xfId="14284"/>
    <cellStyle name="Normal 3 2 3 2 3 5 2 2 2" xfId="30404"/>
    <cellStyle name="Normal 3 2 3 2 3 5 2 2 2 2" xfId="62644"/>
    <cellStyle name="Normal 3 2 3 2 3 5 2 2 3" xfId="46524"/>
    <cellStyle name="Normal 3 2 3 2 3 5 2 3" xfId="22344"/>
    <cellStyle name="Normal 3 2 3 2 3 5 2 3 2" xfId="54584"/>
    <cellStyle name="Normal 3 2 3 2 3 5 2 4" xfId="38464"/>
    <cellStyle name="Normal 3 2 3 2 3 5 3" xfId="10254"/>
    <cellStyle name="Normal 3 2 3 2 3 5 3 2" xfId="26374"/>
    <cellStyle name="Normal 3 2 3 2 3 5 3 2 2" xfId="58614"/>
    <cellStyle name="Normal 3 2 3 2 3 5 3 3" xfId="42494"/>
    <cellStyle name="Normal 3 2 3 2 3 5 4" xfId="18314"/>
    <cellStyle name="Normal 3 2 3 2 3 5 4 2" xfId="50554"/>
    <cellStyle name="Normal 3 2 3 2 3 5 5" xfId="34434"/>
    <cellStyle name="Normal 3 2 3 2 3 6" xfId="4209"/>
    <cellStyle name="Normal 3 2 3 2 3 6 2" xfId="12269"/>
    <cellStyle name="Normal 3 2 3 2 3 6 2 2" xfId="28389"/>
    <cellStyle name="Normal 3 2 3 2 3 6 2 2 2" xfId="60629"/>
    <cellStyle name="Normal 3 2 3 2 3 6 2 3" xfId="44509"/>
    <cellStyle name="Normal 3 2 3 2 3 6 3" xfId="20329"/>
    <cellStyle name="Normal 3 2 3 2 3 6 3 2" xfId="52569"/>
    <cellStyle name="Normal 3 2 3 2 3 6 4" xfId="36449"/>
    <cellStyle name="Normal 3 2 3 2 3 7" xfId="8239"/>
    <cellStyle name="Normal 3 2 3 2 3 7 2" xfId="24359"/>
    <cellStyle name="Normal 3 2 3 2 3 7 2 2" xfId="56599"/>
    <cellStyle name="Normal 3 2 3 2 3 7 3" xfId="40479"/>
    <cellStyle name="Normal 3 2 3 2 3 8" xfId="16299"/>
    <cellStyle name="Normal 3 2 3 2 3 8 2" xfId="48539"/>
    <cellStyle name="Normal 3 2 3 2 3 9" xfId="32419"/>
    <cellStyle name="Normal 3 2 3 2 4" xfId="305"/>
    <cellStyle name="Normal 3 2 3 2 4 2" xfId="809"/>
    <cellStyle name="Normal 3 2 3 2 4 2 2" xfId="1817"/>
    <cellStyle name="Normal 3 2 3 2 4 2 2 2" xfId="3832"/>
    <cellStyle name="Normal 3 2 3 2 4 2 2 2 2" xfId="7862"/>
    <cellStyle name="Normal 3 2 3 2 4 2 2 2 2 2" xfId="15922"/>
    <cellStyle name="Normal 3 2 3 2 4 2 2 2 2 2 2" xfId="32042"/>
    <cellStyle name="Normal 3 2 3 2 4 2 2 2 2 2 2 2" xfId="64282"/>
    <cellStyle name="Normal 3 2 3 2 4 2 2 2 2 2 3" xfId="48162"/>
    <cellStyle name="Normal 3 2 3 2 4 2 2 2 2 3" xfId="23982"/>
    <cellStyle name="Normal 3 2 3 2 4 2 2 2 2 3 2" xfId="56222"/>
    <cellStyle name="Normal 3 2 3 2 4 2 2 2 2 4" xfId="40102"/>
    <cellStyle name="Normal 3 2 3 2 4 2 2 2 3" xfId="11892"/>
    <cellStyle name="Normal 3 2 3 2 4 2 2 2 3 2" xfId="28012"/>
    <cellStyle name="Normal 3 2 3 2 4 2 2 2 3 2 2" xfId="60252"/>
    <cellStyle name="Normal 3 2 3 2 4 2 2 2 3 3" xfId="44132"/>
    <cellStyle name="Normal 3 2 3 2 4 2 2 2 4" xfId="19952"/>
    <cellStyle name="Normal 3 2 3 2 4 2 2 2 4 2" xfId="52192"/>
    <cellStyle name="Normal 3 2 3 2 4 2 2 2 5" xfId="36072"/>
    <cellStyle name="Normal 3 2 3 2 4 2 2 3" xfId="5847"/>
    <cellStyle name="Normal 3 2 3 2 4 2 2 3 2" xfId="13907"/>
    <cellStyle name="Normal 3 2 3 2 4 2 2 3 2 2" xfId="30027"/>
    <cellStyle name="Normal 3 2 3 2 4 2 2 3 2 2 2" xfId="62267"/>
    <cellStyle name="Normal 3 2 3 2 4 2 2 3 2 3" xfId="46147"/>
    <cellStyle name="Normal 3 2 3 2 4 2 2 3 3" xfId="21967"/>
    <cellStyle name="Normal 3 2 3 2 4 2 2 3 3 2" xfId="54207"/>
    <cellStyle name="Normal 3 2 3 2 4 2 2 3 4" xfId="38087"/>
    <cellStyle name="Normal 3 2 3 2 4 2 2 4" xfId="9877"/>
    <cellStyle name="Normal 3 2 3 2 4 2 2 4 2" xfId="25997"/>
    <cellStyle name="Normal 3 2 3 2 4 2 2 4 2 2" xfId="58237"/>
    <cellStyle name="Normal 3 2 3 2 4 2 2 4 3" xfId="42117"/>
    <cellStyle name="Normal 3 2 3 2 4 2 2 5" xfId="17937"/>
    <cellStyle name="Normal 3 2 3 2 4 2 2 5 2" xfId="50177"/>
    <cellStyle name="Normal 3 2 3 2 4 2 2 6" xfId="34057"/>
    <cellStyle name="Normal 3 2 3 2 4 2 3" xfId="2824"/>
    <cellStyle name="Normal 3 2 3 2 4 2 3 2" xfId="6854"/>
    <cellStyle name="Normal 3 2 3 2 4 2 3 2 2" xfId="14914"/>
    <cellStyle name="Normal 3 2 3 2 4 2 3 2 2 2" xfId="31034"/>
    <cellStyle name="Normal 3 2 3 2 4 2 3 2 2 2 2" xfId="63274"/>
    <cellStyle name="Normal 3 2 3 2 4 2 3 2 2 3" xfId="47154"/>
    <cellStyle name="Normal 3 2 3 2 4 2 3 2 3" xfId="22974"/>
    <cellStyle name="Normal 3 2 3 2 4 2 3 2 3 2" xfId="55214"/>
    <cellStyle name="Normal 3 2 3 2 4 2 3 2 4" xfId="39094"/>
    <cellStyle name="Normal 3 2 3 2 4 2 3 3" xfId="10884"/>
    <cellStyle name="Normal 3 2 3 2 4 2 3 3 2" xfId="27004"/>
    <cellStyle name="Normal 3 2 3 2 4 2 3 3 2 2" xfId="59244"/>
    <cellStyle name="Normal 3 2 3 2 4 2 3 3 3" xfId="43124"/>
    <cellStyle name="Normal 3 2 3 2 4 2 3 4" xfId="18944"/>
    <cellStyle name="Normal 3 2 3 2 4 2 3 4 2" xfId="51184"/>
    <cellStyle name="Normal 3 2 3 2 4 2 3 5" xfId="35064"/>
    <cellStyle name="Normal 3 2 3 2 4 2 4" xfId="4839"/>
    <cellStyle name="Normal 3 2 3 2 4 2 4 2" xfId="12899"/>
    <cellStyle name="Normal 3 2 3 2 4 2 4 2 2" xfId="29019"/>
    <cellStyle name="Normal 3 2 3 2 4 2 4 2 2 2" xfId="61259"/>
    <cellStyle name="Normal 3 2 3 2 4 2 4 2 3" xfId="45139"/>
    <cellStyle name="Normal 3 2 3 2 4 2 4 3" xfId="20959"/>
    <cellStyle name="Normal 3 2 3 2 4 2 4 3 2" xfId="53199"/>
    <cellStyle name="Normal 3 2 3 2 4 2 4 4" xfId="37079"/>
    <cellStyle name="Normal 3 2 3 2 4 2 5" xfId="8869"/>
    <cellStyle name="Normal 3 2 3 2 4 2 5 2" xfId="24989"/>
    <cellStyle name="Normal 3 2 3 2 4 2 5 2 2" xfId="57229"/>
    <cellStyle name="Normal 3 2 3 2 4 2 5 3" xfId="41109"/>
    <cellStyle name="Normal 3 2 3 2 4 2 6" xfId="16929"/>
    <cellStyle name="Normal 3 2 3 2 4 2 6 2" xfId="49169"/>
    <cellStyle name="Normal 3 2 3 2 4 2 7" xfId="33049"/>
    <cellStyle name="Normal 3 2 3 2 4 3" xfId="1313"/>
    <cellStyle name="Normal 3 2 3 2 4 3 2" xfId="3328"/>
    <cellStyle name="Normal 3 2 3 2 4 3 2 2" xfId="7358"/>
    <cellStyle name="Normal 3 2 3 2 4 3 2 2 2" xfId="15418"/>
    <cellStyle name="Normal 3 2 3 2 4 3 2 2 2 2" xfId="31538"/>
    <cellStyle name="Normal 3 2 3 2 4 3 2 2 2 2 2" xfId="63778"/>
    <cellStyle name="Normal 3 2 3 2 4 3 2 2 2 3" xfId="47658"/>
    <cellStyle name="Normal 3 2 3 2 4 3 2 2 3" xfId="23478"/>
    <cellStyle name="Normal 3 2 3 2 4 3 2 2 3 2" xfId="55718"/>
    <cellStyle name="Normal 3 2 3 2 4 3 2 2 4" xfId="39598"/>
    <cellStyle name="Normal 3 2 3 2 4 3 2 3" xfId="11388"/>
    <cellStyle name="Normal 3 2 3 2 4 3 2 3 2" xfId="27508"/>
    <cellStyle name="Normal 3 2 3 2 4 3 2 3 2 2" xfId="59748"/>
    <cellStyle name="Normal 3 2 3 2 4 3 2 3 3" xfId="43628"/>
    <cellStyle name="Normal 3 2 3 2 4 3 2 4" xfId="19448"/>
    <cellStyle name="Normal 3 2 3 2 4 3 2 4 2" xfId="51688"/>
    <cellStyle name="Normal 3 2 3 2 4 3 2 5" xfId="35568"/>
    <cellStyle name="Normal 3 2 3 2 4 3 3" xfId="5343"/>
    <cellStyle name="Normal 3 2 3 2 4 3 3 2" xfId="13403"/>
    <cellStyle name="Normal 3 2 3 2 4 3 3 2 2" xfId="29523"/>
    <cellStyle name="Normal 3 2 3 2 4 3 3 2 2 2" xfId="61763"/>
    <cellStyle name="Normal 3 2 3 2 4 3 3 2 3" xfId="45643"/>
    <cellStyle name="Normal 3 2 3 2 4 3 3 3" xfId="21463"/>
    <cellStyle name="Normal 3 2 3 2 4 3 3 3 2" xfId="53703"/>
    <cellStyle name="Normal 3 2 3 2 4 3 3 4" xfId="37583"/>
    <cellStyle name="Normal 3 2 3 2 4 3 4" xfId="9373"/>
    <cellStyle name="Normal 3 2 3 2 4 3 4 2" xfId="25493"/>
    <cellStyle name="Normal 3 2 3 2 4 3 4 2 2" xfId="57733"/>
    <cellStyle name="Normal 3 2 3 2 4 3 4 3" xfId="41613"/>
    <cellStyle name="Normal 3 2 3 2 4 3 5" xfId="17433"/>
    <cellStyle name="Normal 3 2 3 2 4 3 5 2" xfId="49673"/>
    <cellStyle name="Normal 3 2 3 2 4 3 6" xfId="33553"/>
    <cellStyle name="Normal 3 2 3 2 4 4" xfId="2320"/>
    <cellStyle name="Normal 3 2 3 2 4 4 2" xfId="6350"/>
    <cellStyle name="Normal 3 2 3 2 4 4 2 2" xfId="14410"/>
    <cellStyle name="Normal 3 2 3 2 4 4 2 2 2" xfId="30530"/>
    <cellStyle name="Normal 3 2 3 2 4 4 2 2 2 2" xfId="62770"/>
    <cellStyle name="Normal 3 2 3 2 4 4 2 2 3" xfId="46650"/>
    <cellStyle name="Normal 3 2 3 2 4 4 2 3" xfId="22470"/>
    <cellStyle name="Normal 3 2 3 2 4 4 2 3 2" xfId="54710"/>
    <cellStyle name="Normal 3 2 3 2 4 4 2 4" xfId="38590"/>
    <cellStyle name="Normal 3 2 3 2 4 4 3" xfId="10380"/>
    <cellStyle name="Normal 3 2 3 2 4 4 3 2" xfId="26500"/>
    <cellStyle name="Normal 3 2 3 2 4 4 3 2 2" xfId="58740"/>
    <cellStyle name="Normal 3 2 3 2 4 4 3 3" xfId="42620"/>
    <cellStyle name="Normal 3 2 3 2 4 4 4" xfId="18440"/>
    <cellStyle name="Normal 3 2 3 2 4 4 4 2" xfId="50680"/>
    <cellStyle name="Normal 3 2 3 2 4 4 5" xfId="34560"/>
    <cellStyle name="Normal 3 2 3 2 4 5" xfId="4335"/>
    <cellStyle name="Normal 3 2 3 2 4 5 2" xfId="12395"/>
    <cellStyle name="Normal 3 2 3 2 4 5 2 2" xfId="28515"/>
    <cellStyle name="Normal 3 2 3 2 4 5 2 2 2" xfId="60755"/>
    <cellStyle name="Normal 3 2 3 2 4 5 2 3" xfId="44635"/>
    <cellStyle name="Normal 3 2 3 2 4 5 3" xfId="20455"/>
    <cellStyle name="Normal 3 2 3 2 4 5 3 2" xfId="52695"/>
    <cellStyle name="Normal 3 2 3 2 4 5 4" xfId="36575"/>
    <cellStyle name="Normal 3 2 3 2 4 6" xfId="8365"/>
    <cellStyle name="Normal 3 2 3 2 4 6 2" xfId="24485"/>
    <cellStyle name="Normal 3 2 3 2 4 6 2 2" xfId="56725"/>
    <cellStyle name="Normal 3 2 3 2 4 6 3" xfId="40605"/>
    <cellStyle name="Normal 3 2 3 2 4 7" xfId="16425"/>
    <cellStyle name="Normal 3 2 3 2 4 7 2" xfId="48665"/>
    <cellStyle name="Normal 3 2 3 2 4 8" xfId="32545"/>
    <cellStyle name="Normal 3 2 3 2 5" xfId="557"/>
    <cellStyle name="Normal 3 2 3 2 5 2" xfId="1565"/>
    <cellStyle name="Normal 3 2 3 2 5 2 2" xfId="3580"/>
    <cellStyle name="Normal 3 2 3 2 5 2 2 2" xfId="7610"/>
    <cellStyle name="Normal 3 2 3 2 5 2 2 2 2" xfId="15670"/>
    <cellStyle name="Normal 3 2 3 2 5 2 2 2 2 2" xfId="31790"/>
    <cellStyle name="Normal 3 2 3 2 5 2 2 2 2 2 2" xfId="64030"/>
    <cellStyle name="Normal 3 2 3 2 5 2 2 2 2 3" xfId="47910"/>
    <cellStyle name="Normal 3 2 3 2 5 2 2 2 3" xfId="23730"/>
    <cellStyle name="Normal 3 2 3 2 5 2 2 2 3 2" xfId="55970"/>
    <cellStyle name="Normal 3 2 3 2 5 2 2 2 4" xfId="39850"/>
    <cellStyle name="Normal 3 2 3 2 5 2 2 3" xfId="11640"/>
    <cellStyle name="Normal 3 2 3 2 5 2 2 3 2" xfId="27760"/>
    <cellStyle name="Normal 3 2 3 2 5 2 2 3 2 2" xfId="60000"/>
    <cellStyle name="Normal 3 2 3 2 5 2 2 3 3" xfId="43880"/>
    <cellStyle name="Normal 3 2 3 2 5 2 2 4" xfId="19700"/>
    <cellStyle name="Normal 3 2 3 2 5 2 2 4 2" xfId="51940"/>
    <cellStyle name="Normal 3 2 3 2 5 2 2 5" xfId="35820"/>
    <cellStyle name="Normal 3 2 3 2 5 2 3" xfId="5595"/>
    <cellStyle name="Normal 3 2 3 2 5 2 3 2" xfId="13655"/>
    <cellStyle name="Normal 3 2 3 2 5 2 3 2 2" xfId="29775"/>
    <cellStyle name="Normal 3 2 3 2 5 2 3 2 2 2" xfId="62015"/>
    <cellStyle name="Normal 3 2 3 2 5 2 3 2 3" xfId="45895"/>
    <cellStyle name="Normal 3 2 3 2 5 2 3 3" xfId="21715"/>
    <cellStyle name="Normal 3 2 3 2 5 2 3 3 2" xfId="53955"/>
    <cellStyle name="Normal 3 2 3 2 5 2 3 4" xfId="37835"/>
    <cellStyle name="Normal 3 2 3 2 5 2 4" xfId="9625"/>
    <cellStyle name="Normal 3 2 3 2 5 2 4 2" xfId="25745"/>
    <cellStyle name="Normal 3 2 3 2 5 2 4 2 2" xfId="57985"/>
    <cellStyle name="Normal 3 2 3 2 5 2 4 3" xfId="41865"/>
    <cellStyle name="Normal 3 2 3 2 5 2 5" xfId="17685"/>
    <cellStyle name="Normal 3 2 3 2 5 2 5 2" xfId="49925"/>
    <cellStyle name="Normal 3 2 3 2 5 2 6" xfId="33805"/>
    <cellStyle name="Normal 3 2 3 2 5 3" xfId="2572"/>
    <cellStyle name="Normal 3 2 3 2 5 3 2" xfId="6602"/>
    <cellStyle name="Normal 3 2 3 2 5 3 2 2" xfId="14662"/>
    <cellStyle name="Normal 3 2 3 2 5 3 2 2 2" xfId="30782"/>
    <cellStyle name="Normal 3 2 3 2 5 3 2 2 2 2" xfId="63022"/>
    <cellStyle name="Normal 3 2 3 2 5 3 2 2 3" xfId="46902"/>
    <cellStyle name="Normal 3 2 3 2 5 3 2 3" xfId="22722"/>
    <cellStyle name="Normal 3 2 3 2 5 3 2 3 2" xfId="54962"/>
    <cellStyle name="Normal 3 2 3 2 5 3 2 4" xfId="38842"/>
    <cellStyle name="Normal 3 2 3 2 5 3 3" xfId="10632"/>
    <cellStyle name="Normal 3 2 3 2 5 3 3 2" xfId="26752"/>
    <cellStyle name="Normal 3 2 3 2 5 3 3 2 2" xfId="58992"/>
    <cellStyle name="Normal 3 2 3 2 5 3 3 3" xfId="42872"/>
    <cellStyle name="Normal 3 2 3 2 5 3 4" xfId="18692"/>
    <cellStyle name="Normal 3 2 3 2 5 3 4 2" xfId="50932"/>
    <cellStyle name="Normal 3 2 3 2 5 3 5" xfId="34812"/>
    <cellStyle name="Normal 3 2 3 2 5 4" xfId="4587"/>
    <cellStyle name="Normal 3 2 3 2 5 4 2" xfId="12647"/>
    <cellStyle name="Normal 3 2 3 2 5 4 2 2" xfId="28767"/>
    <cellStyle name="Normal 3 2 3 2 5 4 2 2 2" xfId="61007"/>
    <cellStyle name="Normal 3 2 3 2 5 4 2 3" xfId="44887"/>
    <cellStyle name="Normal 3 2 3 2 5 4 3" xfId="20707"/>
    <cellStyle name="Normal 3 2 3 2 5 4 3 2" xfId="52947"/>
    <cellStyle name="Normal 3 2 3 2 5 4 4" xfId="36827"/>
    <cellStyle name="Normal 3 2 3 2 5 5" xfId="8617"/>
    <cellStyle name="Normal 3 2 3 2 5 5 2" xfId="24737"/>
    <cellStyle name="Normal 3 2 3 2 5 5 2 2" xfId="56977"/>
    <cellStyle name="Normal 3 2 3 2 5 5 3" xfId="40857"/>
    <cellStyle name="Normal 3 2 3 2 5 6" xfId="16677"/>
    <cellStyle name="Normal 3 2 3 2 5 6 2" xfId="48917"/>
    <cellStyle name="Normal 3 2 3 2 5 7" xfId="32797"/>
    <cellStyle name="Normal 3 2 3 2 6" xfId="1061"/>
    <cellStyle name="Normal 3 2 3 2 6 2" xfId="3076"/>
    <cellStyle name="Normal 3 2 3 2 6 2 2" xfId="7106"/>
    <cellStyle name="Normal 3 2 3 2 6 2 2 2" xfId="15166"/>
    <cellStyle name="Normal 3 2 3 2 6 2 2 2 2" xfId="31286"/>
    <cellStyle name="Normal 3 2 3 2 6 2 2 2 2 2" xfId="63526"/>
    <cellStyle name="Normal 3 2 3 2 6 2 2 2 3" xfId="47406"/>
    <cellStyle name="Normal 3 2 3 2 6 2 2 3" xfId="23226"/>
    <cellStyle name="Normal 3 2 3 2 6 2 2 3 2" xfId="55466"/>
    <cellStyle name="Normal 3 2 3 2 6 2 2 4" xfId="39346"/>
    <cellStyle name="Normal 3 2 3 2 6 2 3" xfId="11136"/>
    <cellStyle name="Normal 3 2 3 2 6 2 3 2" xfId="27256"/>
    <cellStyle name="Normal 3 2 3 2 6 2 3 2 2" xfId="59496"/>
    <cellStyle name="Normal 3 2 3 2 6 2 3 3" xfId="43376"/>
    <cellStyle name="Normal 3 2 3 2 6 2 4" xfId="19196"/>
    <cellStyle name="Normal 3 2 3 2 6 2 4 2" xfId="51436"/>
    <cellStyle name="Normal 3 2 3 2 6 2 5" xfId="35316"/>
    <cellStyle name="Normal 3 2 3 2 6 3" xfId="5091"/>
    <cellStyle name="Normal 3 2 3 2 6 3 2" xfId="13151"/>
    <cellStyle name="Normal 3 2 3 2 6 3 2 2" xfId="29271"/>
    <cellStyle name="Normal 3 2 3 2 6 3 2 2 2" xfId="61511"/>
    <cellStyle name="Normal 3 2 3 2 6 3 2 3" xfId="45391"/>
    <cellStyle name="Normal 3 2 3 2 6 3 3" xfId="21211"/>
    <cellStyle name="Normal 3 2 3 2 6 3 3 2" xfId="53451"/>
    <cellStyle name="Normal 3 2 3 2 6 3 4" xfId="37331"/>
    <cellStyle name="Normal 3 2 3 2 6 4" xfId="9121"/>
    <cellStyle name="Normal 3 2 3 2 6 4 2" xfId="25241"/>
    <cellStyle name="Normal 3 2 3 2 6 4 2 2" xfId="57481"/>
    <cellStyle name="Normal 3 2 3 2 6 4 3" xfId="41361"/>
    <cellStyle name="Normal 3 2 3 2 6 5" xfId="17181"/>
    <cellStyle name="Normal 3 2 3 2 6 5 2" xfId="49421"/>
    <cellStyle name="Normal 3 2 3 2 6 6" xfId="33301"/>
    <cellStyle name="Normal 3 2 3 2 7" xfId="2068"/>
    <cellStyle name="Normal 3 2 3 2 7 2" xfId="6098"/>
    <cellStyle name="Normal 3 2 3 2 7 2 2" xfId="14158"/>
    <cellStyle name="Normal 3 2 3 2 7 2 2 2" xfId="30278"/>
    <cellStyle name="Normal 3 2 3 2 7 2 2 2 2" xfId="62518"/>
    <cellStyle name="Normal 3 2 3 2 7 2 2 3" xfId="46398"/>
    <cellStyle name="Normal 3 2 3 2 7 2 3" xfId="22218"/>
    <cellStyle name="Normal 3 2 3 2 7 2 3 2" xfId="54458"/>
    <cellStyle name="Normal 3 2 3 2 7 2 4" xfId="38338"/>
    <cellStyle name="Normal 3 2 3 2 7 3" xfId="10128"/>
    <cellStyle name="Normal 3 2 3 2 7 3 2" xfId="26248"/>
    <cellStyle name="Normal 3 2 3 2 7 3 2 2" xfId="58488"/>
    <cellStyle name="Normal 3 2 3 2 7 3 3" xfId="42368"/>
    <cellStyle name="Normal 3 2 3 2 7 4" xfId="18188"/>
    <cellStyle name="Normal 3 2 3 2 7 4 2" xfId="50428"/>
    <cellStyle name="Normal 3 2 3 2 7 5" xfId="34308"/>
    <cellStyle name="Normal 3 2 3 2 8" xfId="4083"/>
    <cellStyle name="Normal 3 2 3 2 8 2" xfId="12143"/>
    <cellStyle name="Normal 3 2 3 2 8 2 2" xfId="28263"/>
    <cellStyle name="Normal 3 2 3 2 8 2 2 2" xfId="60503"/>
    <cellStyle name="Normal 3 2 3 2 8 2 3" xfId="44383"/>
    <cellStyle name="Normal 3 2 3 2 8 3" xfId="20203"/>
    <cellStyle name="Normal 3 2 3 2 8 3 2" xfId="52443"/>
    <cellStyle name="Normal 3 2 3 2 8 4" xfId="36323"/>
    <cellStyle name="Normal 3 2 3 2 9" xfId="8113"/>
    <cellStyle name="Normal 3 2 3 2 9 2" xfId="24233"/>
    <cellStyle name="Normal 3 2 3 2 9 2 2" xfId="56473"/>
    <cellStyle name="Normal 3 2 3 2 9 3" xfId="40353"/>
    <cellStyle name="Normal 3 2 3 3" xfId="85"/>
    <cellStyle name="Normal 3 2 3 3 10" xfId="32325"/>
    <cellStyle name="Normal 3 2 3 3 2" xfId="211"/>
    <cellStyle name="Normal 3 2 3 3 2 2" xfId="463"/>
    <cellStyle name="Normal 3 2 3 3 2 2 2" xfId="967"/>
    <cellStyle name="Normal 3 2 3 3 2 2 2 2" xfId="1975"/>
    <cellStyle name="Normal 3 2 3 3 2 2 2 2 2" xfId="3990"/>
    <cellStyle name="Normal 3 2 3 3 2 2 2 2 2 2" xfId="8020"/>
    <cellStyle name="Normal 3 2 3 3 2 2 2 2 2 2 2" xfId="16080"/>
    <cellStyle name="Normal 3 2 3 3 2 2 2 2 2 2 2 2" xfId="32200"/>
    <cellStyle name="Normal 3 2 3 3 2 2 2 2 2 2 2 2 2" xfId="64440"/>
    <cellStyle name="Normal 3 2 3 3 2 2 2 2 2 2 2 3" xfId="48320"/>
    <cellStyle name="Normal 3 2 3 3 2 2 2 2 2 2 3" xfId="24140"/>
    <cellStyle name="Normal 3 2 3 3 2 2 2 2 2 2 3 2" xfId="56380"/>
    <cellStyle name="Normal 3 2 3 3 2 2 2 2 2 2 4" xfId="40260"/>
    <cellStyle name="Normal 3 2 3 3 2 2 2 2 2 3" xfId="12050"/>
    <cellStyle name="Normal 3 2 3 3 2 2 2 2 2 3 2" xfId="28170"/>
    <cellStyle name="Normal 3 2 3 3 2 2 2 2 2 3 2 2" xfId="60410"/>
    <cellStyle name="Normal 3 2 3 3 2 2 2 2 2 3 3" xfId="44290"/>
    <cellStyle name="Normal 3 2 3 3 2 2 2 2 2 4" xfId="20110"/>
    <cellStyle name="Normal 3 2 3 3 2 2 2 2 2 4 2" xfId="52350"/>
    <cellStyle name="Normal 3 2 3 3 2 2 2 2 2 5" xfId="36230"/>
    <cellStyle name="Normal 3 2 3 3 2 2 2 2 3" xfId="6005"/>
    <cellStyle name="Normal 3 2 3 3 2 2 2 2 3 2" xfId="14065"/>
    <cellStyle name="Normal 3 2 3 3 2 2 2 2 3 2 2" xfId="30185"/>
    <cellStyle name="Normal 3 2 3 3 2 2 2 2 3 2 2 2" xfId="62425"/>
    <cellStyle name="Normal 3 2 3 3 2 2 2 2 3 2 3" xfId="46305"/>
    <cellStyle name="Normal 3 2 3 3 2 2 2 2 3 3" xfId="22125"/>
    <cellStyle name="Normal 3 2 3 3 2 2 2 2 3 3 2" xfId="54365"/>
    <cellStyle name="Normal 3 2 3 3 2 2 2 2 3 4" xfId="38245"/>
    <cellStyle name="Normal 3 2 3 3 2 2 2 2 4" xfId="10035"/>
    <cellStyle name="Normal 3 2 3 3 2 2 2 2 4 2" xfId="26155"/>
    <cellStyle name="Normal 3 2 3 3 2 2 2 2 4 2 2" xfId="58395"/>
    <cellStyle name="Normal 3 2 3 3 2 2 2 2 4 3" xfId="42275"/>
    <cellStyle name="Normal 3 2 3 3 2 2 2 2 5" xfId="18095"/>
    <cellStyle name="Normal 3 2 3 3 2 2 2 2 5 2" xfId="50335"/>
    <cellStyle name="Normal 3 2 3 3 2 2 2 2 6" xfId="34215"/>
    <cellStyle name="Normal 3 2 3 3 2 2 2 3" xfId="2982"/>
    <cellStyle name="Normal 3 2 3 3 2 2 2 3 2" xfId="7012"/>
    <cellStyle name="Normal 3 2 3 3 2 2 2 3 2 2" xfId="15072"/>
    <cellStyle name="Normal 3 2 3 3 2 2 2 3 2 2 2" xfId="31192"/>
    <cellStyle name="Normal 3 2 3 3 2 2 2 3 2 2 2 2" xfId="63432"/>
    <cellStyle name="Normal 3 2 3 3 2 2 2 3 2 2 3" xfId="47312"/>
    <cellStyle name="Normal 3 2 3 3 2 2 2 3 2 3" xfId="23132"/>
    <cellStyle name="Normal 3 2 3 3 2 2 2 3 2 3 2" xfId="55372"/>
    <cellStyle name="Normal 3 2 3 3 2 2 2 3 2 4" xfId="39252"/>
    <cellStyle name="Normal 3 2 3 3 2 2 2 3 3" xfId="11042"/>
    <cellStyle name="Normal 3 2 3 3 2 2 2 3 3 2" xfId="27162"/>
    <cellStyle name="Normal 3 2 3 3 2 2 2 3 3 2 2" xfId="59402"/>
    <cellStyle name="Normal 3 2 3 3 2 2 2 3 3 3" xfId="43282"/>
    <cellStyle name="Normal 3 2 3 3 2 2 2 3 4" xfId="19102"/>
    <cellStyle name="Normal 3 2 3 3 2 2 2 3 4 2" xfId="51342"/>
    <cellStyle name="Normal 3 2 3 3 2 2 2 3 5" xfId="35222"/>
    <cellStyle name="Normal 3 2 3 3 2 2 2 4" xfId="4997"/>
    <cellStyle name="Normal 3 2 3 3 2 2 2 4 2" xfId="13057"/>
    <cellStyle name="Normal 3 2 3 3 2 2 2 4 2 2" xfId="29177"/>
    <cellStyle name="Normal 3 2 3 3 2 2 2 4 2 2 2" xfId="61417"/>
    <cellStyle name="Normal 3 2 3 3 2 2 2 4 2 3" xfId="45297"/>
    <cellStyle name="Normal 3 2 3 3 2 2 2 4 3" xfId="21117"/>
    <cellStyle name="Normal 3 2 3 3 2 2 2 4 3 2" xfId="53357"/>
    <cellStyle name="Normal 3 2 3 3 2 2 2 4 4" xfId="37237"/>
    <cellStyle name="Normal 3 2 3 3 2 2 2 5" xfId="9027"/>
    <cellStyle name="Normal 3 2 3 3 2 2 2 5 2" xfId="25147"/>
    <cellStyle name="Normal 3 2 3 3 2 2 2 5 2 2" xfId="57387"/>
    <cellStyle name="Normal 3 2 3 3 2 2 2 5 3" xfId="41267"/>
    <cellStyle name="Normal 3 2 3 3 2 2 2 6" xfId="17087"/>
    <cellStyle name="Normal 3 2 3 3 2 2 2 6 2" xfId="49327"/>
    <cellStyle name="Normal 3 2 3 3 2 2 2 7" xfId="33207"/>
    <cellStyle name="Normal 3 2 3 3 2 2 3" xfId="1471"/>
    <cellStyle name="Normal 3 2 3 3 2 2 3 2" xfId="3486"/>
    <cellStyle name="Normal 3 2 3 3 2 2 3 2 2" xfId="7516"/>
    <cellStyle name="Normal 3 2 3 3 2 2 3 2 2 2" xfId="15576"/>
    <cellStyle name="Normal 3 2 3 3 2 2 3 2 2 2 2" xfId="31696"/>
    <cellStyle name="Normal 3 2 3 3 2 2 3 2 2 2 2 2" xfId="63936"/>
    <cellStyle name="Normal 3 2 3 3 2 2 3 2 2 2 3" xfId="47816"/>
    <cellStyle name="Normal 3 2 3 3 2 2 3 2 2 3" xfId="23636"/>
    <cellStyle name="Normal 3 2 3 3 2 2 3 2 2 3 2" xfId="55876"/>
    <cellStyle name="Normal 3 2 3 3 2 2 3 2 2 4" xfId="39756"/>
    <cellStyle name="Normal 3 2 3 3 2 2 3 2 3" xfId="11546"/>
    <cellStyle name="Normal 3 2 3 3 2 2 3 2 3 2" xfId="27666"/>
    <cellStyle name="Normal 3 2 3 3 2 2 3 2 3 2 2" xfId="59906"/>
    <cellStyle name="Normal 3 2 3 3 2 2 3 2 3 3" xfId="43786"/>
    <cellStyle name="Normal 3 2 3 3 2 2 3 2 4" xfId="19606"/>
    <cellStyle name="Normal 3 2 3 3 2 2 3 2 4 2" xfId="51846"/>
    <cellStyle name="Normal 3 2 3 3 2 2 3 2 5" xfId="35726"/>
    <cellStyle name="Normal 3 2 3 3 2 2 3 3" xfId="5501"/>
    <cellStyle name="Normal 3 2 3 3 2 2 3 3 2" xfId="13561"/>
    <cellStyle name="Normal 3 2 3 3 2 2 3 3 2 2" xfId="29681"/>
    <cellStyle name="Normal 3 2 3 3 2 2 3 3 2 2 2" xfId="61921"/>
    <cellStyle name="Normal 3 2 3 3 2 2 3 3 2 3" xfId="45801"/>
    <cellStyle name="Normal 3 2 3 3 2 2 3 3 3" xfId="21621"/>
    <cellStyle name="Normal 3 2 3 3 2 2 3 3 3 2" xfId="53861"/>
    <cellStyle name="Normal 3 2 3 3 2 2 3 3 4" xfId="37741"/>
    <cellStyle name="Normal 3 2 3 3 2 2 3 4" xfId="9531"/>
    <cellStyle name="Normal 3 2 3 3 2 2 3 4 2" xfId="25651"/>
    <cellStyle name="Normal 3 2 3 3 2 2 3 4 2 2" xfId="57891"/>
    <cellStyle name="Normal 3 2 3 3 2 2 3 4 3" xfId="41771"/>
    <cellStyle name="Normal 3 2 3 3 2 2 3 5" xfId="17591"/>
    <cellStyle name="Normal 3 2 3 3 2 2 3 5 2" xfId="49831"/>
    <cellStyle name="Normal 3 2 3 3 2 2 3 6" xfId="33711"/>
    <cellStyle name="Normal 3 2 3 3 2 2 4" xfId="2478"/>
    <cellStyle name="Normal 3 2 3 3 2 2 4 2" xfId="6508"/>
    <cellStyle name="Normal 3 2 3 3 2 2 4 2 2" xfId="14568"/>
    <cellStyle name="Normal 3 2 3 3 2 2 4 2 2 2" xfId="30688"/>
    <cellStyle name="Normal 3 2 3 3 2 2 4 2 2 2 2" xfId="62928"/>
    <cellStyle name="Normal 3 2 3 3 2 2 4 2 2 3" xfId="46808"/>
    <cellStyle name="Normal 3 2 3 3 2 2 4 2 3" xfId="22628"/>
    <cellStyle name="Normal 3 2 3 3 2 2 4 2 3 2" xfId="54868"/>
    <cellStyle name="Normal 3 2 3 3 2 2 4 2 4" xfId="38748"/>
    <cellStyle name="Normal 3 2 3 3 2 2 4 3" xfId="10538"/>
    <cellStyle name="Normal 3 2 3 3 2 2 4 3 2" xfId="26658"/>
    <cellStyle name="Normal 3 2 3 3 2 2 4 3 2 2" xfId="58898"/>
    <cellStyle name="Normal 3 2 3 3 2 2 4 3 3" xfId="42778"/>
    <cellStyle name="Normal 3 2 3 3 2 2 4 4" xfId="18598"/>
    <cellStyle name="Normal 3 2 3 3 2 2 4 4 2" xfId="50838"/>
    <cellStyle name="Normal 3 2 3 3 2 2 4 5" xfId="34718"/>
    <cellStyle name="Normal 3 2 3 3 2 2 5" xfId="4493"/>
    <cellStyle name="Normal 3 2 3 3 2 2 5 2" xfId="12553"/>
    <cellStyle name="Normal 3 2 3 3 2 2 5 2 2" xfId="28673"/>
    <cellStyle name="Normal 3 2 3 3 2 2 5 2 2 2" xfId="60913"/>
    <cellStyle name="Normal 3 2 3 3 2 2 5 2 3" xfId="44793"/>
    <cellStyle name="Normal 3 2 3 3 2 2 5 3" xfId="20613"/>
    <cellStyle name="Normal 3 2 3 3 2 2 5 3 2" xfId="52853"/>
    <cellStyle name="Normal 3 2 3 3 2 2 5 4" xfId="36733"/>
    <cellStyle name="Normal 3 2 3 3 2 2 6" xfId="8523"/>
    <cellStyle name="Normal 3 2 3 3 2 2 6 2" xfId="24643"/>
    <cellStyle name="Normal 3 2 3 3 2 2 6 2 2" xfId="56883"/>
    <cellStyle name="Normal 3 2 3 3 2 2 6 3" xfId="40763"/>
    <cellStyle name="Normal 3 2 3 3 2 2 7" xfId="16583"/>
    <cellStyle name="Normal 3 2 3 3 2 2 7 2" xfId="48823"/>
    <cellStyle name="Normal 3 2 3 3 2 2 8" xfId="32703"/>
    <cellStyle name="Normal 3 2 3 3 2 3" xfId="715"/>
    <cellStyle name="Normal 3 2 3 3 2 3 2" xfId="1723"/>
    <cellStyle name="Normal 3 2 3 3 2 3 2 2" xfId="3738"/>
    <cellStyle name="Normal 3 2 3 3 2 3 2 2 2" xfId="7768"/>
    <cellStyle name="Normal 3 2 3 3 2 3 2 2 2 2" xfId="15828"/>
    <cellStyle name="Normal 3 2 3 3 2 3 2 2 2 2 2" xfId="31948"/>
    <cellStyle name="Normal 3 2 3 3 2 3 2 2 2 2 2 2" xfId="64188"/>
    <cellStyle name="Normal 3 2 3 3 2 3 2 2 2 2 3" xfId="48068"/>
    <cellStyle name="Normal 3 2 3 3 2 3 2 2 2 3" xfId="23888"/>
    <cellStyle name="Normal 3 2 3 3 2 3 2 2 2 3 2" xfId="56128"/>
    <cellStyle name="Normal 3 2 3 3 2 3 2 2 2 4" xfId="40008"/>
    <cellStyle name="Normal 3 2 3 3 2 3 2 2 3" xfId="11798"/>
    <cellStyle name="Normal 3 2 3 3 2 3 2 2 3 2" xfId="27918"/>
    <cellStyle name="Normal 3 2 3 3 2 3 2 2 3 2 2" xfId="60158"/>
    <cellStyle name="Normal 3 2 3 3 2 3 2 2 3 3" xfId="44038"/>
    <cellStyle name="Normal 3 2 3 3 2 3 2 2 4" xfId="19858"/>
    <cellStyle name="Normal 3 2 3 3 2 3 2 2 4 2" xfId="52098"/>
    <cellStyle name="Normal 3 2 3 3 2 3 2 2 5" xfId="35978"/>
    <cellStyle name="Normal 3 2 3 3 2 3 2 3" xfId="5753"/>
    <cellStyle name="Normal 3 2 3 3 2 3 2 3 2" xfId="13813"/>
    <cellStyle name="Normal 3 2 3 3 2 3 2 3 2 2" xfId="29933"/>
    <cellStyle name="Normal 3 2 3 3 2 3 2 3 2 2 2" xfId="62173"/>
    <cellStyle name="Normal 3 2 3 3 2 3 2 3 2 3" xfId="46053"/>
    <cellStyle name="Normal 3 2 3 3 2 3 2 3 3" xfId="21873"/>
    <cellStyle name="Normal 3 2 3 3 2 3 2 3 3 2" xfId="54113"/>
    <cellStyle name="Normal 3 2 3 3 2 3 2 3 4" xfId="37993"/>
    <cellStyle name="Normal 3 2 3 3 2 3 2 4" xfId="9783"/>
    <cellStyle name="Normal 3 2 3 3 2 3 2 4 2" xfId="25903"/>
    <cellStyle name="Normal 3 2 3 3 2 3 2 4 2 2" xfId="58143"/>
    <cellStyle name="Normal 3 2 3 3 2 3 2 4 3" xfId="42023"/>
    <cellStyle name="Normal 3 2 3 3 2 3 2 5" xfId="17843"/>
    <cellStyle name="Normal 3 2 3 3 2 3 2 5 2" xfId="50083"/>
    <cellStyle name="Normal 3 2 3 3 2 3 2 6" xfId="33963"/>
    <cellStyle name="Normal 3 2 3 3 2 3 3" xfId="2730"/>
    <cellStyle name="Normal 3 2 3 3 2 3 3 2" xfId="6760"/>
    <cellStyle name="Normal 3 2 3 3 2 3 3 2 2" xfId="14820"/>
    <cellStyle name="Normal 3 2 3 3 2 3 3 2 2 2" xfId="30940"/>
    <cellStyle name="Normal 3 2 3 3 2 3 3 2 2 2 2" xfId="63180"/>
    <cellStyle name="Normal 3 2 3 3 2 3 3 2 2 3" xfId="47060"/>
    <cellStyle name="Normal 3 2 3 3 2 3 3 2 3" xfId="22880"/>
    <cellStyle name="Normal 3 2 3 3 2 3 3 2 3 2" xfId="55120"/>
    <cellStyle name="Normal 3 2 3 3 2 3 3 2 4" xfId="39000"/>
    <cellStyle name="Normal 3 2 3 3 2 3 3 3" xfId="10790"/>
    <cellStyle name="Normal 3 2 3 3 2 3 3 3 2" xfId="26910"/>
    <cellStyle name="Normal 3 2 3 3 2 3 3 3 2 2" xfId="59150"/>
    <cellStyle name="Normal 3 2 3 3 2 3 3 3 3" xfId="43030"/>
    <cellStyle name="Normal 3 2 3 3 2 3 3 4" xfId="18850"/>
    <cellStyle name="Normal 3 2 3 3 2 3 3 4 2" xfId="51090"/>
    <cellStyle name="Normal 3 2 3 3 2 3 3 5" xfId="34970"/>
    <cellStyle name="Normal 3 2 3 3 2 3 4" xfId="4745"/>
    <cellStyle name="Normal 3 2 3 3 2 3 4 2" xfId="12805"/>
    <cellStyle name="Normal 3 2 3 3 2 3 4 2 2" xfId="28925"/>
    <cellStyle name="Normal 3 2 3 3 2 3 4 2 2 2" xfId="61165"/>
    <cellStyle name="Normal 3 2 3 3 2 3 4 2 3" xfId="45045"/>
    <cellStyle name="Normal 3 2 3 3 2 3 4 3" xfId="20865"/>
    <cellStyle name="Normal 3 2 3 3 2 3 4 3 2" xfId="53105"/>
    <cellStyle name="Normal 3 2 3 3 2 3 4 4" xfId="36985"/>
    <cellStyle name="Normal 3 2 3 3 2 3 5" xfId="8775"/>
    <cellStyle name="Normal 3 2 3 3 2 3 5 2" xfId="24895"/>
    <cellStyle name="Normal 3 2 3 3 2 3 5 2 2" xfId="57135"/>
    <cellStyle name="Normal 3 2 3 3 2 3 5 3" xfId="41015"/>
    <cellStyle name="Normal 3 2 3 3 2 3 6" xfId="16835"/>
    <cellStyle name="Normal 3 2 3 3 2 3 6 2" xfId="49075"/>
    <cellStyle name="Normal 3 2 3 3 2 3 7" xfId="32955"/>
    <cellStyle name="Normal 3 2 3 3 2 4" xfId="1219"/>
    <cellStyle name="Normal 3 2 3 3 2 4 2" xfId="3234"/>
    <cellStyle name="Normal 3 2 3 3 2 4 2 2" xfId="7264"/>
    <cellStyle name="Normal 3 2 3 3 2 4 2 2 2" xfId="15324"/>
    <cellStyle name="Normal 3 2 3 3 2 4 2 2 2 2" xfId="31444"/>
    <cellStyle name="Normal 3 2 3 3 2 4 2 2 2 2 2" xfId="63684"/>
    <cellStyle name="Normal 3 2 3 3 2 4 2 2 2 3" xfId="47564"/>
    <cellStyle name="Normal 3 2 3 3 2 4 2 2 3" xfId="23384"/>
    <cellStyle name="Normal 3 2 3 3 2 4 2 2 3 2" xfId="55624"/>
    <cellStyle name="Normal 3 2 3 3 2 4 2 2 4" xfId="39504"/>
    <cellStyle name="Normal 3 2 3 3 2 4 2 3" xfId="11294"/>
    <cellStyle name="Normal 3 2 3 3 2 4 2 3 2" xfId="27414"/>
    <cellStyle name="Normal 3 2 3 3 2 4 2 3 2 2" xfId="59654"/>
    <cellStyle name="Normal 3 2 3 3 2 4 2 3 3" xfId="43534"/>
    <cellStyle name="Normal 3 2 3 3 2 4 2 4" xfId="19354"/>
    <cellStyle name="Normal 3 2 3 3 2 4 2 4 2" xfId="51594"/>
    <cellStyle name="Normal 3 2 3 3 2 4 2 5" xfId="35474"/>
    <cellStyle name="Normal 3 2 3 3 2 4 3" xfId="5249"/>
    <cellStyle name="Normal 3 2 3 3 2 4 3 2" xfId="13309"/>
    <cellStyle name="Normal 3 2 3 3 2 4 3 2 2" xfId="29429"/>
    <cellStyle name="Normal 3 2 3 3 2 4 3 2 2 2" xfId="61669"/>
    <cellStyle name="Normal 3 2 3 3 2 4 3 2 3" xfId="45549"/>
    <cellStyle name="Normal 3 2 3 3 2 4 3 3" xfId="21369"/>
    <cellStyle name="Normal 3 2 3 3 2 4 3 3 2" xfId="53609"/>
    <cellStyle name="Normal 3 2 3 3 2 4 3 4" xfId="37489"/>
    <cellStyle name="Normal 3 2 3 3 2 4 4" xfId="9279"/>
    <cellStyle name="Normal 3 2 3 3 2 4 4 2" xfId="25399"/>
    <cellStyle name="Normal 3 2 3 3 2 4 4 2 2" xfId="57639"/>
    <cellStyle name="Normal 3 2 3 3 2 4 4 3" xfId="41519"/>
    <cellStyle name="Normal 3 2 3 3 2 4 5" xfId="17339"/>
    <cellStyle name="Normal 3 2 3 3 2 4 5 2" xfId="49579"/>
    <cellStyle name="Normal 3 2 3 3 2 4 6" xfId="33459"/>
    <cellStyle name="Normal 3 2 3 3 2 5" xfId="2226"/>
    <cellStyle name="Normal 3 2 3 3 2 5 2" xfId="6256"/>
    <cellStyle name="Normal 3 2 3 3 2 5 2 2" xfId="14316"/>
    <cellStyle name="Normal 3 2 3 3 2 5 2 2 2" xfId="30436"/>
    <cellStyle name="Normal 3 2 3 3 2 5 2 2 2 2" xfId="62676"/>
    <cellStyle name="Normal 3 2 3 3 2 5 2 2 3" xfId="46556"/>
    <cellStyle name="Normal 3 2 3 3 2 5 2 3" xfId="22376"/>
    <cellStyle name="Normal 3 2 3 3 2 5 2 3 2" xfId="54616"/>
    <cellStyle name="Normal 3 2 3 3 2 5 2 4" xfId="38496"/>
    <cellStyle name="Normal 3 2 3 3 2 5 3" xfId="10286"/>
    <cellStyle name="Normal 3 2 3 3 2 5 3 2" xfId="26406"/>
    <cellStyle name="Normal 3 2 3 3 2 5 3 2 2" xfId="58646"/>
    <cellStyle name="Normal 3 2 3 3 2 5 3 3" xfId="42526"/>
    <cellStyle name="Normal 3 2 3 3 2 5 4" xfId="18346"/>
    <cellStyle name="Normal 3 2 3 3 2 5 4 2" xfId="50586"/>
    <cellStyle name="Normal 3 2 3 3 2 5 5" xfId="34466"/>
    <cellStyle name="Normal 3 2 3 3 2 6" xfId="4241"/>
    <cellStyle name="Normal 3 2 3 3 2 6 2" xfId="12301"/>
    <cellStyle name="Normal 3 2 3 3 2 6 2 2" xfId="28421"/>
    <cellStyle name="Normal 3 2 3 3 2 6 2 2 2" xfId="60661"/>
    <cellStyle name="Normal 3 2 3 3 2 6 2 3" xfId="44541"/>
    <cellStyle name="Normal 3 2 3 3 2 6 3" xfId="20361"/>
    <cellStyle name="Normal 3 2 3 3 2 6 3 2" xfId="52601"/>
    <cellStyle name="Normal 3 2 3 3 2 6 4" xfId="36481"/>
    <cellStyle name="Normal 3 2 3 3 2 7" xfId="8271"/>
    <cellStyle name="Normal 3 2 3 3 2 7 2" xfId="24391"/>
    <cellStyle name="Normal 3 2 3 3 2 7 2 2" xfId="56631"/>
    <cellStyle name="Normal 3 2 3 3 2 7 3" xfId="40511"/>
    <cellStyle name="Normal 3 2 3 3 2 8" xfId="16331"/>
    <cellStyle name="Normal 3 2 3 3 2 8 2" xfId="48571"/>
    <cellStyle name="Normal 3 2 3 3 2 9" xfId="32451"/>
    <cellStyle name="Normal 3 2 3 3 3" xfId="337"/>
    <cellStyle name="Normal 3 2 3 3 3 2" xfId="841"/>
    <cellStyle name="Normal 3 2 3 3 3 2 2" xfId="1849"/>
    <cellStyle name="Normal 3 2 3 3 3 2 2 2" xfId="3864"/>
    <cellStyle name="Normal 3 2 3 3 3 2 2 2 2" xfId="7894"/>
    <cellStyle name="Normal 3 2 3 3 3 2 2 2 2 2" xfId="15954"/>
    <cellStyle name="Normal 3 2 3 3 3 2 2 2 2 2 2" xfId="32074"/>
    <cellStyle name="Normal 3 2 3 3 3 2 2 2 2 2 2 2" xfId="64314"/>
    <cellStyle name="Normal 3 2 3 3 3 2 2 2 2 2 3" xfId="48194"/>
    <cellStyle name="Normal 3 2 3 3 3 2 2 2 2 3" xfId="24014"/>
    <cellStyle name="Normal 3 2 3 3 3 2 2 2 2 3 2" xfId="56254"/>
    <cellStyle name="Normal 3 2 3 3 3 2 2 2 2 4" xfId="40134"/>
    <cellStyle name="Normal 3 2 3 3 3 2 2 2 3" xfId="11924"/>
    <cellStyle name="Normal 3 2 3 3 3 2 2 2 3 2" xfId="28044"/>
    <cellStyle name="Normal 3 2 3 3 3 2 2 2 3 2 2" xfId="60284"/>
    <cellStyle name="Normal 3 2 3 3 3 2 2 2 3 3" xfId="44164"/>
    <cellStyle name="Normal 3 2 3 3 3 2 2 2 4" xfId="19984"/>
    <cellStyle name="Normal 3 2 3 3 3 2 2 2 4 2" xfId="52224"/>
    <cellStyle name="Normal 3 2 3 3 3 2 2 2 5" xfId="36104"/>
    <cellStyle name="Normal 3 2 3 3 3 2 2 3" xfId="5879"/>
    <cellStyle name="Normal 3 2 3 3 3 2 2 3 2" xfId="13939"/>
    <cellStyle name="Normal 3 2 3 3 3 2 2 3 2 2" xfId="30059"/>
    <cellStyle name="Normal 3 2 3 3 3 2 2 3 2 2 2" xfId="62299"/>
    <cellStyle name="Normal 3 2 3 3 3 2 2 3 2 3" xfId="46179"/>
    <cellStyle name="Normal 3 2 3 3 3 2 2 3 3" xfId="21999"/>
    <cellStyle name="Normal 3 2 3 3 3 2 2 3 3 2" xfId="54239"/>
    <cellStyle name="Normal 3 2 3 3 3 2 2 3 4" xfId="38119"/>
    <cellStyle name="Normal 3 2 3 3 3 2 2 4" xfId="9909"/>
    <cellStyle name="Normal 3 2 3 3 3 2 2 4 2" xfId="26029"/>
    <cellStyle name="Normal 3 2 3 3 3 2 2 4 2 2" xfId="58269"/>
    <cellStyle name="Normal 3 2 3 3 3 2 2 4 3" xfId="42149"/>
    <cellStyle name="Normal 3 2 3 3 3 2 2 5" xfId="17969"/>
    <cellStyle name="Normal 3 2 3 3 3 2 2 5 2" xfId="50209"/>
    <cellStyle name="Normal 3 2 3 3 3 2 2 6" xfId="34089"/>
    <cellStyle name="Normal 3 2 3 3 3 2 3" xfId="2856"/>
    <cellStyle name="Normal 3 2 3 3 3 2 3 2" xfId="6886"/>
    <cellStyle name="Normal 3 2 3 3 3 2 3 2 2" xfId="14946"/>
    <cellStyle name="Normal 3 2 3 3 3 2 3 2 2 2" xfId="31066"/>
    <cellStyle name="Normal 3 2 3 3 3 2 3 2 2 2 2" xfId="63306"/>
    <cellStyle name="Normal 3 2 3 3 3 2 3 2 2 3" xfId="47186"/>
    <cellStyle name="Normal 3 2 3 3 3 2 3 2 3" xfId="23006"/>
    <cellStyle name="Normal 3 2 3 3 3 2 3 2 3 2" xfId="55246"/>
    <cellStyle name="Normal 3 2 3 3 3 2 3 2 4" xfId="39126"/>
    <cellStyle name="Normal 3 2 3 3 3 2 3 3" xfId="10916"/>
    <cellStyle name="Normal 3 2 3 3 3 2 3 3 2" xfId="27036"/>
    <cellStyle name="Normal 3 2 3 3 3 2 3 3 2 2" xfId="59276"/>
    <cellStyle name="Normal 3 2 3 3 3 2 3 3 3" xfId="43156"/>
    <cellStyle name="Normal 3 2 3 3 3 2 3 4" xfId="18976"/>
    <cellStyle name="Normal 3 2 3 3 3 2 3 4 2" xfId="51216"/>
    <cellStyle name="Normal 3 2 3 3 3 2 3 5" xfId="35096"/>
    <cellStyle name="Normal 3 2 3 3 3 2 4" xfId="4871"/>
    <cellStyle name="Normal 3 2 3 3 3 2 4 2" xfId="12931"/>
    <cellStyle name="Normal 3 2 3 3 3 2 4 2 2" xfId="29051"/>
    <cellStyle name="Normal 3 2 3 3 3 2 4 2 2 2" xfId="61291"/>
    <cellStyle name="Normal 3 2 3 3 3 2 4 2 3" xfId="45171"/>
    <cellStyle name="Normal 3 2 3 3 3 2 4 3" xfId="20991"/>
    <cellStyle name="Normal 3 2 3 3 3 2 4 3 2" xfId="53231"/>
    <cellStyle name="Normal 3 2 3 3 3 2 4 4" xfId="37111"/>
    <cellStyle name="Normal 3 2 3 3 3 2 5" xfId="8901"/>
    <cellStyle name="Normal 3 2 3 3 3 2 5 2" xfId="25021"/>
    <cellStyle name="Normal 3 2 3 3 3 2 5 2 2" xfId="57261"/>
    <cellStyle name="Normal 3 2 3 3 3 2 5 3" xfId="41141"/>
    <cellStyle name="Normal 3 2 3 3 3 2 6" xfId="16961"/>
    <cellStyle name="Normal 3 2 3 3 3 2 6 2" xfId="49201"/>
    <cellStyle name="Normal 3 2 3 3 3 2 7" xfId="33081"/>
    <cellStyle name="Normal 3 2 3 3 3 3" xfId="1345"/>
    <cellStyle name="Normal 3 2 3 3 3 3 2" xfId="3360"/>
    <cellStyle name="Normal 3 2 3 3 3 3 2 2" xfId="7390"/>
    <cellStyle name="Normal 3 2 3 3 3 3 2 2 2" xfId="15450"/>
    <cellStyle name="Normal 3 2 3 3 3 3 2 2 2 2" xfId="31570"/>
    <cellStyle name="Normal 3 2 3 3 3 3 2 2 2 2 2" xfId="63810"/>
    <cellStyle name="Normal 3 2 3 3 3 3 2 2 2 3" xfId="47690"/>
    <cellStyle name="Normal 3 2 3 3 3 3 2 2 3" xfId="23510"/>
    <cellStyle name="Normal 3 2 3 3 3 3 2 2 3 2" xfId="55750"/>
    <cellStyle name="Normal 3 2 3 3 3 3 2 2 4" xfId="39630"/>
    <cellStyle name="Normal 3 2 3 3 3 3 2 3" xfId="11420"/>
    <cellStyle name="Normal 3 2 3 3 3 3 2 3 2" xfId="27540"/>
    <cellStyle name="Normal 3 2 3 3 3 3 2 3 2 2" xfId="59780"/>
    <cellStyle name="Normal 3 2 3 3 3 3 2 3 3" xfId="43660"/>
    <cellStyle name="Normal 3 2 3 3 3 3 2 4" xfId="19480"/>
    <cellStyle name="Normal 3 2 3 3 3 3 2 4 2" xfId="51720"/>
    <cellStyle name="Normal 3 2 3 3 3 3 2 5" xfId="35600"/>
    <cellStyle name="Normal 3 2 3 3 3 3 3" xfId="5375"/>
    <cellStyle name="Normal 3 2 3 3 3 3 3 2" xfId="13435"/>
    <cellStyle name="Normal 3 2 3 3 3 3 3 2 2" xfId="29555"/>
    <cellStyle name="Normal 3 2 3 3 3 3 3 2 2 2" xfId="61795"/>
    <cellStyle name="Normal 3 2 3 3 3 3 3 2 3" xfId="45675"/>
    <cellStyle name="Normal 3 2 3 3 3 3 3 3" xfId="21495"/>
    <cellStyle name="Normal 3 2 3 3 3 3 3 3 2" xfId="53735"/>
    <cellStyle name="Normal 3 2 3 3 3 3 3 4" xfId="37615"/>
    <cellStyle name="Normal 3 2 3 3 3 3 4" xfId="9405"/>
    <cellStyle name="Normal 3 2 3 3 3 3 4 2" xfId="25525"/>
    <cellStyle name="Normal 3 2 3 3 3 3 4 2 2" xfId="57765"/>
    <cellStyle name="Normal 3 2 3 3 3 3 4 3" xfId="41645"/>
    <cellStyle name="Normal 3 2 3 3 3 3 5" xfId="17465"/>
    <cellStyle name="Normal 3 2 3 3 3 3 5 2" xfId="49705"/>
    <cellStyle name="Normal 3 2 3 3 3 3 6" xfId="33585"/>
    <cellStyle name="Normal 3 2 3 3 3 4" xfId="2352"/>
    <cellStyle name="Normal 3 2 3 3 3 4 2" xfId="6382"/>
    <cellStyle name="Normal 3 2 3 3 3 4 2 2" xfId="14442"/>
    <cellStyle name="Normal 3 2 3 3 3 4 2 2 2" xfId="30562"/>
    <cellStyle name="Normal 3 2 3 3 3 4 2 2 2 2" xfId="62802"/>
    <cellStyle name="Normal 3 2 3 3 3 4 2 2 3" xfId="46682"/>
    <cellStyle name="Normal 3 2 3 3 3 4 2 3" xfId="22502"/>
    <cellStyle name="Normal 3 2 3 3 3 4 2 3 2" xfId="54742"/>
    <cellStyle name="Normal 3 2 3 3 3 4 2 4" xfId="38622"/>
    <cellStyle name="Normal 3 2 3 3 3 4 3" xfId="10412"/>
    <cellStyle name="Normal 3 2 3 3 3 4 3 2" xfId="26532"/>
    <cellStyle name="Normal 3 2 3 3 3 4 3 2 2" xfId="58772"/>
    <cellStyle name="Normal 3 2 3 3 3 4 3 3" xfId="42652"/>
    <cellStyle name="Normal 3 2 3 3 3 4 4" xfId="18472"/>
    <cellStyle name="Normal 3 2 3 3 3 4 4 2" xfId="50712"/>
    <cellStyle name="Normal 3 2 3 3 3 4 5" xfId="34592"/>
    <cellStyle name="Normal 3 2 3 3 3 5" xfId="4367"/>
    <cellStyle name="Normal 3 2 3 3 3 5 2" xfId="12427"/>
    <cellStyle name="Normal 3 2 3 3 3 5 2 2" xfId="28547"/>
    <cellStyle name="Normal 3 2 3 3 3 5 2 2 2" xfId="60787"/>
    <cellStyle name="Normal 3 2 3 3 3 5 2 3" xfId="44667"/>
    <cellStyle name="Normal 3 2 3 3 3 5 3" xfId="20487"/>
    <cellStyle name="Normal 3 2 3 3 3 5 3 2" xfId="52727"/>
    <cellStyle name="Normal 3 2 3 3 3 5 4" xfId="36607"/>
    <cellStyle name="Normal 3 2 3 3 3 6" xfId="8397"/>
    <cellStyle name="Normal 3 2 3 3 3 6 2" xfId="24517"/>
    <cellStyle name="Normal 3 2 3 3 3 6 2 2" xfId="56757"/>
    <cellStyle name="Normal 3 2 3 3 3 6 3" xfId="40637"/>
    <cellStyle name="Normal 3 2 3 3 3 7" xfId="16457"/>
    <cellStyle name="Normal 3 2 3 3 3 7 2" xfId="48697"/>
    <cellStyle name="Normal 3 2 3 3 3 8" xfId="32577"/>
    <cellStyle name="Normal 3 2 3 3 4" xfId="589"/>
    <cellStyle name="Normal 3 2 3 3 4 2" xfId="1597"/>
    <cellStyle name="Normal 3 2 3 3 4 2 2" xfId="3612"/>
    <cellStyle name="Normal 3 2 3 3 4 2 2 2" xfId="7642"/>
    <cellStyle name="Normal 3 2 3 3 4 2 2 2 2" xfId="15702"/>
    <cellStyle name="Normal 3 2 3 3 4 2 2 2 2 2" xfId="31822"/>
    <cellStyle name="Normal 3 2 3 3 4 2 2 2 2 2 2" xfId="64062"/>
    <cellStyle name="Normal 3 2 3 3 4 2 2 2 2 3" xfId="47942"/>
    <cellStyle name="Normal 3 2 3 3 4 2 2 2 3" xfId="23762"/>
    <cellStyle name="Normal 3 2 3 3 4 2 2 2 3 2" xfId="56002"/>
    <cellStyle name="Normal 3 2 3 3 4 2 2 2 4" xfId="39882"/>
    <cellStyle name="Normal 3 2 3 3 4 2 2 3" xfId="11672"/>
    <cellStyle name="Normal 3 2 3 3 4 2 2 3 2" xfId="27792"/>
    <cellStyle name="Normal 3 2 3 3 4 2 2 3 2 2" xfId="60032"/>
    <cellStyle name="Normal 3 2 3 3 4 2 2 3 3" xfId="43912"/>
    <cellStyle name="Normal 3 2 3 3 4 2 2 4" xfId="19732"/>
    <cellStyle name="Normal 3 2 3 3 4 2 2 4 2" xfId="51972"/>
    <cellStyle name="Normal 3 2 3 3 4 2 2 5" xfId="35852"/>
    <cellStyle name="Normal 3 2 3 3 4 2 3" xfId="5627"/>
    <cellStyle name="Normal 3 2 3 3 4 2 3 2" xfId="13687"/>
    <cellStyle name="Normal 3 2 3 3 4 2 3 2 2" xfId="29807"/>
    <cellStyle name="Normal 3 2 3 3 4 2 3 2 2 2" xfId="62047"/>
    <cellStyle name="Normal 3 2 3 3 4 2 3 2 3" xfId="45927"/>
    <cellStyle name="Normal 3 2 3 3 4 2 3 3" xfId="21747"/>
    <cellStyle name="Normal 3 2 3 3 4 2 3 3 2" xfId="53987"/>
    <cellStyle name="Normal 3 2 3 3 4 2 3 4" xfId="37867"/>
    <cellStyle name="Normal 3 2 3 3 4 2 4" xfId="9657"/>
    <cellStyle name="Normal 3 2 3 3 4 2 4 2" xfId="25777"/>
    <cellStyle name="Normal 3 2 3 3 4 2 4 2 2" xfId="58017"/>
    <cellStyle name="Normal 3 2 3 3 4 2 4 3" xfId="41897"/>
    <cellStyle name="Normal 3 2 3 3 4 2 5" xfId="17717"/>
    <cellStyle name="Normal 3 2 3 3 4 2 5 2" xfId="49957"/>
    <cellStyle name="Normal 3 2 3 3 4 2 6" xfId="33837"/>
    <cellStyle name="Normal 3 2 3 3 4 3" xfId="2604"/>
    <cellStyle name="Normal 3 2 3 3 4 3 2" xfId="6634"/>
    <cellStyle name="Normal 3 2 3 3 4 3 2 2" xfId="14694"/>
    <cellStyle name="Normal 3 2 3 3 4 3 2 2 2" xfId="30814"/>
    <cellStyle name="Normal 3 2 3 3 4 3 2 2 2 2" xfId="63054"/>
    <cellStyle name="Normal 3 2 3 3 4 3 2 2 3" xfId="46934"/>
    <cellStyle name="Normal 3 2 3 3 4 3 2 3" xfId="22754"/>
    <cellStyle name="Normal 3 2 3 3 4 3 2 3 2" xfId="54994"/>
    <cellStyle name="Normal 3 2 3 3 4 3 2 4" xfId="38874"/>
    <cellStyle name="Normal 3 2 3 3 4 3 3" xfId="10664"/>
    <cellStyle name="Normal 3 2 3 3 4 3 3 2" xfId="26784"/>
    <cellStyle name="Normal 3 2 3 3 4 3 3 2 2" xfId="59024"/>
    <cellStyle name="Normal 3 2 3 3 4 3 3 3" xfId="42904"/>
    <cellStyle name="Normal 3 2 3 3 4 3 4" xfId="18724"/>
    <cellStyle name="Normal 3 2 3 3 4 3 4 2" xfId="50964"/>
    <cellStyle name="Normal 3 2 3 3 4 3 5" xfId="34844"/>
    <cellStyle name="Normal 3 2 3 3 4 4" xfId="4619"/>
    <cellStyle name="Normal 3 2 3 3 4 4 2" xfId="12679"/>
    <cellStyle name="Normal 3 2 3 3 4 4 2 2" xfId="28799"/>
    <cellStyle name="Normal 3 2 3 3 4 4 2 2 2" xfId="61039"/>
    <cellStyle name="Normal 3 2 3 3 4 4 2 3" xfId="44919"/>
    <cellStyle name="Normal 3 2 3 3 4 4 3" xfId="20739"/>
    <cellStyle name="Normal 3 2 3 3 4 4 3 2" xfId="52979"/>
    <cellStyle name="Normal 3 2 3 3 4 4 4" xfId="36859"/>
    <cellStyle name="Normal 3 2 3 3 4 5" xfId="8649"/>
    <cellStyle name="Normal 3 2 3 3 4 5 2" xfId="24769"/>
    <cellStyle name="Normal 3 2 3 3 4 5 2 2" xfId="57009"/>
    <cellStyle name="Normal 3 2 3 3 4 5 3" xfId="40889"/>
    <cellStyle name="Normal 3 2 3 3 4 6" xfId="16709"/>
    <cellStyle name="Normal 3 2 3 3 4 6 2" xfId="48949"/>
    <cellStyle name="Normal 3 2 3 3 4 7" xfId="32829"/>
    <cellStyle name="Normal 3 2 3 3 5" xfId="1093"/>
    <cellStyle name="Normal 3 2 3 3 5 2" xfId="3108"/>
    <cellStyle name="Normal 3 2 3 3 5 2 2" xfId="7138"/>
    <cellStyle name="Normal 3 2 3 3 5 2 2 2" xfId="15198"/>
    <cellStyle name="Normal 3 2 3 3 5 2 2 2 2" xfId="31318"/>
    <cellStyle name="Normal 3 2 3 3 5 2 2 2 2 2" xfId="63558"/>
    <cellStyle name="Normal 3 2 3 3 5 2 2 2 3" xfId="47438"/>
    <cellStyle name="Normal 3 2 3 3 5 2 2 3" xfId="23258"/>
    <cellStyle name="Normal 3 2 3 3 5 2 2 3 2" xfId="55498"/>
    <cellStyle name="Normal 3 2 3 3 5 2 2 4" xfId="39378"/>
    <cellStyle name="Normal 3 2 3 3 5 2 3" xfId="11168"/>
    <cellStyle name="Normal 3 2 3 3 5 2 3 2" xfId="27288"/>
    <cellStyle name="Normal 3 2 3 3 5 2 3 2 2" xfId="59528"/>
    <cellStyle name="Normal 3 2 3 3 5 2 3 3" xfId="43408"/>
    <cellStyle name="Normal 3 2 3 3 5 2 4" xfId="19228"/>
    <cellStyle name="Normal 3 2 3 3 5 2 4 2" xfId="51468"/>
    <cellStyle name="Normal 3 2 3 3 5 2 5" xfId="35348"/>
    <cellStyle name="Normal 3 2 3 3 5 3" xfId="5123"/>
    <cellStyle name="Normal 3 2 3 3 5 3 2" xfId="13183"/>
    <cellStyle name="Normal 3 2 3 3 5 3 2 2" xfId="29303"/>
    <cellStyle name="Normal 3 2 3 3 5 3 2 2 2" xfId="61543"/>
    <cellStyle name="Normal 3 2 3 3 5 3 2 3" xfId="45423"/>
    <cellStyle name="Normal 3 2 3 3 5 3 3" xfId="21243"/>
    <cellStyle name="Normal 3 2 3 3 5 3 3 2" xfId="53483"/>
    <cellStyle name="Normal 3 2 3 3 5 3 4" xfId="37363"/>
    <cellStyle name="Normal 3 2 3 3 5 4" xfId="9153"/>
    <cellStyle name="Normal 3 2 3 3 5 4 2" xfId="25273"/>
    <cellStyle name="Normal 3 2 3 3 5 4 2 2" xfId="57513"/>
    <cellStyle name="Normal 3 2 3 3 5 4 3" xfId="41393"/>
    <cellStyle name="Normal 3 2 3 3 5 5" xfId="17213"/>
    <cellStyle name="Normal 3 2 3 3 5 5 2" xfId="49453"/>
    <cellStyle name="Normal 3 2 3 3 5 6" xfId="33333"/>
    <cellStyle name="Normal 3 2 3 3 6" xfId="2100"/>
    <cellStyle name="Normal 3 2 3 3 6 2" xfId="6130"/>
    <cellStyle name="Normal 3 2 3 3 6 2 2" xfId="14190"/>
    <cellStyle name="Normal 3 2 3 3 6 2 2 2" xfId="30310"/>
    <cellStyle name="Normal 3 2 3 3 6 2 2 2 2" xfId="62550"/>
    <cellStyle name="Normal 3 2 3 3 6 2 2 3" xfId="46430"/>
    <cellStyle name="Normal 3 2 3 3 6 2 3" xfId="22250"/>
    <cellStyle name="Normal 3 2 3 3 6 2 3 2" xfId="54490"/>
    <cellStyle name="Normal 3 2 3 3 6 2 4" xfId="38370"/>
    <cellStyle name="Normal 3 2 3 3 6 3" xfId="10160"/>
    <cellStyle name="Normal 3 2 3 3 6 3 2" xfId="26280"/>
    <cellStyle name="Normal 3 2 3 3 6 3 2 2" xfId="58520"/>
    <cellStyle name="Normal 3 2 3 3 6 3 3" xfId="42400"/>
    <cellStyle name="Normal 3 2 3 3 6 4" xfId="18220"/>
    <cellStyle name="Normal 3 2 3 3 6 4 2" xfId="50460"/>
    <cellStyle name="Normal 3 2 3 3 6 5" xfId="34340"/>
    <cellStyle name="Normal 3 2 3 3 7" xfId="4115"/>
    <cellStyle name="Normal 3 2 3 3 7 2" xfId="12175"/>
    <cellStyle name="Normal 3 2 3 3 7 2 2" xfId="28295"/>
    <cellStyle name="Normal 3 2 3 3 7 2 2 2" xfId="60535"/>
    <cellStyle name="Normal 3 2 3 3 7 2 3" xfId="44415"/>
    <cellStyle name="Normal 3 2 3 3 7 3" xfId="20235"/>
    <cellStyle name="Normal 3 2 3 3 7 3 2" xfId="52475"/>
    <cellStyle name="Normal 3 2 3 3 7 4" xfId="36355"/>
    <cellStyle name="Normal 3 2 3 3 8" xfId="8145"/>
    <cellStyle name="Normal 3 2 3 3 8 2" xfId="24265"/>
    <cellStyle name="Normal 3 2 3 3 8 2 2" xfId="56505"/>
    <cellStyle name="Normal 3 2 3 3 8 3" xfId="40385"/>
    <cellStyle name="Normal 3 2 3 3 9" xfId="16205"/>
    <cellStyle name="Normal 3 2 3 3 9 2" xfId="48445"/>
    <cellStyle name="Normal 3 2 3 4" xfId="148"/>
    <cellStyle name="Normal 3 2 3 4 2" xfId="400"/>
    <cellStyle name="Normal 3 2 3 4 2 2" xfId="904"/>
    <cellStyle name="Normal 3 2 3 4 2 2 2" xfId="1912"/>
    <cellStyle name="Normal 3 2 3 4 2 2 2 2" xfId="3927"/>
    <cellStyle name="Normal 3 2 3 4 2 2 2 2 2" xfId="7957"/>
    <cellStyle name="Normal 3 2 3 4 2 2 2 2 2 2" xfId="16017"/>
    <cellStyle name="Normal 3 2 3 4 2 2 2 2 2 2 2" xfId="32137"/>
    <cellStyle name="Normal 3 2 3 4 2 2 2 2 2 2 2 2" xfId="64377"/>
    <cellStyle name="Normal 3 2 3 4 2 2 2 2 2 2 3" xfId="48257"/>
    <cellStyle name="Normal 3 2 3 4 2 2 2 2 2 3" xfId="24077"/>
    <cellStyle name="Normal 3 2 3 4 2 2 2 2 2 3 2" xfId="56317"/>
    <cellStyle name="Normal 3 2 3 4 2 2 2 2 2 4" xfId="40197"/>
    <cellStyle name="Normal 3 2 3 4 2 2 2 2 3" xfId="11987"/>
    <cellStyle name="Normal 3 2 3 4 2 2 2 2 3 2" xfId="28107"/>
    <cellStyle name="Normal 3 2 3 4 2 2 2 2 3 2 2" xfId="60347"/>
    <cellStyle name="Normal 3 2 3 4 2 2 2 2 3 3" xfId="44227"/>
    <cellStyle name="Normal 3 2 3 4 2 2 2 2 4" xfId="20047"/>
    <cellStyle name="Normal 3 2 3 4 2 2 2 2 4 2" xfId="52287"/>
    <cellStyle name="Normal 3 2 3 4 2 2 2 2 5" xfId="36167"/>
    <cellStyle name="Normal 3 2 3 4 2 2 2 3" xfId="5942"/>
    <cellStyle name="Normal 3 2 3 4 2 2 2 3 2" xfId="14002"/>
    <cellStyle name="Normal 3 2 3 4 2 2 2 3 2 2" xfId="30122"/>
    <cellStyle name="Normal 3 2 3 4 2 2 2 3 2 2 2" xfId="62362"/>
    <cellStyle name="Normal 3 2 3 4 2 2 2 3 2 3" xfId="46242"/>
    <cellStyle name="Normal 3 2 3 4 2 2 2 3 3" xfId="22062"/>
    <cellStyle name="Normal 3 2 3 4 2 2 2 3 3 2" xfId="54302"/>
    <cellStyle name="Normal 3 2 3 4 2 2 2 3 4" xfId="38182"/>
    <cellStyle name="Normal 3 2 3 4 2 2 2 4" xfId="9972"/>
    <cellStyle name="Normal 3 2 3 4 2 2 2 4 2" xfId="26092"/>
    <cellStyle name="Normal 3 2 3 4 2 2 2 4 2 2" xfId="58332"/>
    <cellStyle name="Normal 3 2 3 4 2 2 2 4 3" xfId="42212"/>
    <cellStyle name="Normal 3 2 3 4 2 2 2 5" xfId="18032"/>
    <cellStyle name="Normal 3 2 3 4 2 2 2 5 2" xfId="50272"/>
    <cellStyle name="Normal 3 2 3 4 2 2 2 6" xfId="34152"/>
    <cellStyle name="Normal 3 2 3 4 2 2 3" xfId="2919"/>
    <cellStyle name="Normal 3 2 3 4 2 2 3 2" xfId="6949"/>
    <cellStyle name="Normal 3 2 3 4 2 2 3 2 2" xfId="15009"/>
    <cellStyle name="Normal 3 2 3 4 2 2 3 2 2 2" xfId="31129"/>
    <cellStyle name="Normal 3 2 3 4 2 2 3 2 2 2 2" xfId="63369"/>
    <cellStyle name="Normal 3 2 3 4 2 2 3 2 2 3" xfId="47249"/>
    <cellStyle name="Normal 3 2 3 4 2 2 3 2 3" xfId="23069"/>
    <cellStyle name="Normal 3 2 3 4 2 2 3 2 3 2" xfId="55309"/>
    <cellStyle name="Normal 3 2 3 4 2 2 3 2 4" xfId="39189"/>
    <cellStyle name="Normal 3 2 3 4 2 2 3 3" xfId="10979"/>
    <cellStyle name="Normal 3 2 3 4 2 2 3 3 2" xfId="27099"/>
    <cellStyle name="Normal 3 2 3 4 2 2 3 3 2 2" xfId="59339"/>
    <cellStyle name="Normal 3 2 3 4 2 2 3 3 3" xfId="43219"/>
    <cellStyle name="Normal 3 2 3 4 2 2 3 4" xfId="19039"/>
    <cellStyle name="Normal 3 2 3 4 2 2 3 4 2" xfId="51279"/>
    <cellStyle name="Normal 3 2 3 4 2 2 3 5" xfId="35159"/>
    <cellStyle name="Normal 3 2 3 4 2 2 4" xfId="4934"/>
    <cellStyle name="Normal 3 2 3 4 2 2 4 2" xfId="12994"/>
    <cellStyle name="Normal 3 2 3 4 2 2 4 2 2" xfId="29114"/>
    <cellStyle name="Normal 3 2 3 4 2 2 4 2 2 2" xfId="61354"/>
    <cellStyle name="Normal 3 2 3 4 2 2 4 2 3" xfId="45234"/>
    <cellStyle name="Normal 3 2 3 4 2 2 4 3" xfId="21054"/>
    <cellStyle name="Normal 3 2 3 4 2 2 4 3 2" xfId="53294"/>
    <cellStyle name="Normal 3 2 3 4 2 2 4 4" xfId="37174"/>
    <cellStyle name="Normal 3 2 3 4 2 2 5" xfId="8964"/>
    <cellStyle name="Normal 3 2 3 4 2 2 5 2" xfId="25084"/>
    <cellStyle name="Normal 3 2 3 4 2 2 5 2 2" xfId="57324"/>
    <cellStyle name="Normal 3 2 3 4 2 2 5 3" xfId="41204"/>
    <cellStyle name="Normal 3 2 3 4 2 2 6" xfId="17024"/>
    <cellStyle name="Normal 3 2 3 4 2 2 6 2" xfId="49264"/>
    <cellStyle name="Normal 3 2 3 4 2 2 7" xfId="33144"/>
    <cellStyle name="Normal 3 2 3 4 2 3" xfId="1408"/>
    <cellStyle name="Normal 3 2 3 4 2 3 2" xfId="3423"/>
    <cellStyle name="Normal 3 2 3 4 2 3 2 2" xfId="7453"/>
    <cellStyle name="Normal 3 2 3 4 2 3 2 2 2" xfId="15513"/>
    <cellStyle name="Normal 3 2 3 4 2 3 2 2 2 2" xfId="31633"/>
    <cellStyle name="Normal 3 2 3 4 2 3 2 2 2 2 2" xfId="63873"/>
    <cellStyle name="Normal 3 2 3 4 2 3 2 2 2 3" xfId="47753"/>
    <cellStyle name="Normal 3 2 3 4 2 3 2 2 3" xfId="23573"/>
    <cellStyle name="Normal 3 2 3 4 2 3 2 2 3 2" xfId="55813"/>
    <cellStyle name="Normal 3 2 3 4 2 3 2 2 4" xfId="39693"/>
    <cellStyle name="Normal 3 2 3 4 2 3 2 3" xfId="11483"/>
    <cellStyle name="Normal 3 2 3 4 2 3 2 3 2" xfId="27603"/>
    <cellStyle name="Normal 3 2 3 4 2 3 2 3 2 2" xfId="59843"/>
    <cellStyle name="Normal 3 2 3 4 2 3 2 3 3" xfId="43723"/>
    <cellStyle name="Normal 3 2 3 4 2 3 2 4" xfId="19543"/>
    <cellStyle name="Normal 3 2 3 4 2 3 2 4 2" xfId="51783"/>
    <cellStyle name="Normal 3 2 3 4 2 3 2 5" xfId="35663"/>
    <cellStyle name="Normal 3 2 3 4 2 3 3" xfId="5438"/>
    <cellStyle name="Normal 3 2 3 4 2 3 3 2" xfId="13498"/>
    <cellStyle name="Normal 3 2 3 4 2 3 3 2 2" xfId="29618"/>
    <cellStyle name="Normal 3 2 3 4 2 3 3 2 2 2" xfId="61858"/>
    <cellStyle name="Normal 3 2 3 4 2 3 3 2 3" xfId="45738"/>
    <cellStyle name="Normal 3 2 3 4 2 3 3 3" xfId="21558"/>
    <cellStyle name="Normal 3 2 3 4 2 3 3 3 2" xfId="53798"/>
    <cellStyle name="Normal 3 2 3 4 2 3 3 4" xfId="37678"/>
    <cellStyle name="Normal 3 2 3 4 2 3 4" xfId="9468"/>
    <cellStyle name="Normal 3 2 3 4 2 3 4 2" xfId="25588"/>
    <cellStyle name="Normal 3 2 3 4 2 3 4 2 2" xfId="57828"/>
    <cellStyle name="Normal 3 2 3 4 2 3 4 3" xfId="41708"/>
    <cellStyle name="Normal 3 2 3 4 2 3 5" xfId="17528"/>
    <cellStyle name="Normal 3 2 3 4 2 3 5 2" xfId="49768"/>
    <cellStyle name="Normal 3 2 3 4 2 3 6" xfId="33648"/>
    <cellStyle name="Normal 3 2 3 4 2 4" xfId="2415"/>
    <cellStyle name="Normal 3 2 3 4 2 4 2" xfId="6445"/>
    <cellStyle name="Normal 3 2 3 4 2 4 2 2" xfId="14505"/>
    <cellStyle name="Normal 3 2 3 4 2 4 2 2 2" xfId="30625"/>
    <cellStyle name="Normal 3 2 3 4 2 4 2 2 2 2" xfId="62865"/>
    <cellStyle name="Normal 3 2 3 4 2 4 2 2 3" xfId="46745"/>
    <cellStyle name="Normal 3 2 3 4 2 4 2 3" xfId="22565"/>
    <cellStyle name="Normal 3 2 3 4 2 4 2 3 2" xfId="54805"/>
    <cellStyle name="Normal 3 2 3 4 2 4 2 4" xfId="38685"/>
    <cellStyle name="Normal 3 2 3 4 2 4 3" xfId="10475"/>
    <cellStyle name="Normal 3 2 3 4 2 4 3 2" xfId="26595"/>
    <cellStyle name="Normal 3 2 3 4 2 4 3 2 2" xfId="58835"/>
    <cellStyle name="Normal 3 2 3 4 2 4 3 3" xfId="42715"/>
    <cellStyle name="Normal 3 2 3 4 2 4 4" xfId="18535"/>
    <cellStyle name="Normal 3 2 3 4 2 4 4 2" xfId="50775"/>
    <cellStyle name="Normal 3 2 3 4 2 4 5" xfId="34655"/>
    <cellStyle name="Normal 3 2 3 4 2 5" xfId="4430"/>
    <cellStyle name="Normal 3 2 3 4 2 5 2" xfId="12490"/>
    <cellStyle name="Normal 3 2 3 4 2 5 2 2" xfId="28610"/>
    <cellStyle name="Normal 3 2 3 4 2 5 2 2 2" xfId="60850"/>
    <cellStyle name="Normal 3 2 3 4 2 5 2 3" xfId="44730"/>
    <cellStyle name="Normal 3 2 3 4 2 5 3" xfId="20550"/>
    <cellStyle name="Normal 3 2 3 4 2 5 3 2" xfId="52790"/>
    <cellStyle name="Normal 3 2 3 4 2 5 4" xfId="36670"/>
    <cellStyle name="Normal 3 2 3 4 2 6" xfId="8460"/>
    <cellStyle name="Normal 3 2 3 4 2 6 2" xfId="24580"/>
    <cellStyle name="Normal 3 2 3 4 2 6 2 2" xfId="56820"/>
    <cellStyle name="Normal 3 2 3 4 2 6 3" xfId="40700"/>
    <cellStyle name="Normal 3 2 3 4 2 7" xfId="16520"/>
    <cellStyle name="Normal 3 2 3 4 2 7 2" xfId="48760"/>
    <cellStyle name="Normal 3 2 3 4 2 8" xfId="32640"/>
    <cellStyle name="Normal 3 2 3 4 3" xfId="652"/>
    <cellStyle name="Normal 3 2 3 4 3 2" xfId="1660"/>
    <cellStyle name="Normal 3 2 3 4 3 2 2" xfId="3675"/>
    <cellStyle name="Normal 3 2 3 4 3 2 2 2" xfId="7705"/>
    <cellStyle name="Normal 3 2 3 4 3 2 2 2 2" xfId="15765"/>
    <cellStyle name="Normal 3 2 3 4 3 2 2 2 2 2" xfId="31885"/>
    <cellStyle name="Normal 3 2 3 4 3 2 2 2 2 2 2" xfId="64125"/>
    <cellStyle name="Normal 3 2 3 4 3 2 2 2 2 3" xfId="48005"/>
    <cellStyle name="Normal 3 2 3 4 3 2 2 2 3" xfId="23825"/>
    <cellStyle name="Normal 3 2 3 4 3 2 2 2 3 2" xfId="56065"/>
    <cellStyle name="Normal 3 2 3 4 3 2 2 2 4" xfId="39945"/>
    <cellStyle name="Normal 3 2 3 4 3 2 2 3" xfId="11735"/>
    <cellStyle name="Normal 3 2 3 4 3 2 2 3 2" xfId="27855"/>
    <cellStyle name="Normal 3 2 3 4 3 2 2 3 2 2" xfId="60095"/>
    <cellStyle name="Normal 3 2 3 4 3 2 2 3 3" xfId="43975"/>
    <cellStyle name="Normal 3 2 3 4 3 2 2 4" xfId="19795"/>
    <cellStyle name="Normal 3 2 3 4 3 2 2 4 2" xfId="52035"/>
    <cellStyle name="Normal 3 2 3 4 3 2 2 5" xfId="35915"/>
    <cellStyle name="Normal 3 2 3 4 3 2 3" xfId="5690"/>
    <cellStyle name="Normal 3 2 3 4 3 2 3 2" xfId="13750"/>
    <cellStyle name="Normal 3 2 3 4 3 2 3 2 2" xfId="29870"/>
    <cellStyle name="Normal 3 2 3 4 3 2 3 2 2 2" xfId="62110"/>
    <cellStyle name="Normal 3 2 3 4 3 2 3 2 3" xfId="45990"/>
    <cellStyle name="Normal 3 2 3 4 3 2 3 3" xfId="21810"/>
    <cellStyle name="Normal 3 2 3 4 3 2 3 3 2" xfId="54050"/>
    <cellStyle name="Normal 3 2 3 4 3 2 3 4" xfId="37930"/>
    <cellStyle name="Normal 3 2 3 4 3 2 4" xfId="9720"/>
    <cellStyle name="Normal 3 2 3 4 3 2 4 2" xfId="25840"/>
    <cellStyle name="Normal 3 2 3 4 3 2 4 2 2" xfId="58080"/>
    <cellStyle name="Normal 3 2 3 4 3 2 4 3" xfId="41960"/>
    <cellStyle name="Normal 3 2 3 4 3 2 5" xfId="17780"/>
    <cellStyle name="Normal 3 2 3 4 3 2 5 2" xfId="50020"/>
    <cellStyle name="Normal 3 2 3 4 3 2 6" xfId="33900"/>
    <cellStyle name="Normal 3 2 3 4 3 3" xfId="2667"/>
    <cellStyle name="Normal 3 2 3 4 3 3 2" xfId="6697"/>
    <cellStyle name="Normal 3 2 3 4 3 3 2 2" xfId="14757"/>
    <cellStyle name="Normal 3 2 3 4 3 3 2 2 2" xfId="30877"/>
    <cellStyle name="Normal 3 2 3 4 3 3 2 2 2 2" xfId="63117"/>
    <cellStyle name="Normal 3 2 3 4 3 3 2 2 3" xfId="46997"/>
    <cellStyle name="Normal 3 2 3 4 3 3 2 3" xfId="22817"/>
    <cellStyle name="Normal 3 2 3 4 3 3 2 3 2" xfId="55057"/>
    <cellStyle name="Normal 3 2 3 4 3 3 2 4" xfId="38937"/>
    <cellStyle name="Normal 3 2 3 4 3 3 3" xfId="10727"/>
    <cellStyle name="Normal 3 2 3 4 3 3 3 2" xfId="26847"/>
    <cellStyle name="Normal 3 2 3 4 3 3 3 2 2" xfId="59087"/>
    <cellStyle name="Normal 3 2 3 4 3 3 3 3" xfId="42967"/>
    <cellStyle name="Normal 3 2 3 4 3 3 4" xfId="18787"/>
    <cellStyle name="Normal 3 2 3 4 3 3 4 2" xfId="51027"/>
    <cellStyle name="Normal 3 2 3 4 3 3 5" xfId="34907"/>
    <cellStyle name="Normal 3 2 3 4 3 4" xfId="4682"/>
    <cellStyle name="Normal 3 2 3 4 3 4 2" xfId="12742"/>
    <cellStyle name="Normal 3 2 3 4 3 4 2 2" xfId="28862"/>
    <cellStyle name="Normal 3 2 3 4 3 4 2 2 2" xfId="61102"/>
    <cellStyle name="Normal 3 2 3 4 3 4 2 3" xfId="44982"/>
    <cellStyle name="Normal 3 2 3 4 3 4 3" xfId="20802"/>
    <cellStyle name="Normal 3 2 3 4 3 4 3 2" xfId="53042"/>
    <cellStyle name="Normal 3 2 3 4 3 4 4" xfId="36922"/>
    <cellStyle name="Normal 3 2 3 4 3 5" xfId="8712"/>
    <cellStyle name="Normal 3 2 3 4 3 5 2" xfId="24832"/>
    <cellStyle name="Normal 3 2 3 4 3 5 2 2" xfId="57072"/>
    <cellStyle name="Normal 3 2 3 4 3 5 3" xfId="40952"/>
    <cellStyle name="Normal 3 2 3 4 3 6" xfId="16772"/>
    <cellStyle name="Normal 3 2 3 4 3 6 2" xfId="49012"/>
    <cellStyle name="Normal 3 2 3 4 3 7" xfId="32892"/>
    <cellStyle name="Normal 3 2 3 4 4" xfId="1156"/>
    <cellStyle name="Normal 3 2 3 4 4 2" xfId="3171"/>
    <cellStyle name="Normal 3 2 3 4 4 2 2" xfId="7201"/>
    <cellStyle name="Normal 3 2 3 4 4 2 2 2" xfId="15261"/>
    <cellStyle name="Normal 3 2 3 4 4 2 2 2 2" xfId="31381"/>
    <cellStyle name="Normal 3 2 3 4 4 2 2 2 2 2" xfId="63621"/>
    <cellStyle name="Normal 3 2 3 4 4 2 2 2 3" xfId="47501"/>
    <cellStyle name="Normal 3 2 3 4 4 2 2 3" xfId="23321"/>
    <cellStyle name="Normal 3 2 3 4 4 2 2 3 2" xfId="55561"/>
    <cellStyle name="Normal 3 2 3 4 4 2 2 4" xfId="39441"/>
    <cellStyle name="Normal 3 2 3 4 4 2 3" xfId="11231"/>
    <cellStyle name="Normal 3 2 3 4 4 2 3 2" xfId="27351"/>
    <cellStyle name="Normal 3 2 3 4 4 2 3 2 2" xfId="59591"/>
    <cellStyle name="Normal 3 2 3 4 4 2 3 3" xfId="43471"/>
    <cellStyle name="Normal 3 2 3 4 4 2 4" xfId="19291"/>
    <cellStyle name="Normal 3 2 3 4 4 2 4 2" xfId="51531"/>
    <cellStyle name="Normal 3 2 3 4 4 2 5" xfId="35411"/>
    <cellStyle name="Normal 3 2 3 4 4 3" xfId="5186"/>
    <cellStyle name="Normal 3 2 3 4 4 3 2" xfId="13246"/>
    <cellStyle name="Normal 3 2 3 4 4 3 2 2" xfId="29366"/>
    <cellStyle name="Normal 3 2 3 4 4 3 2 2 2" xfId="61606"/>
    <cellStyle name="Normal 3 2 3 4 4 3 2 3" xfId="45486"/>
    <cellStyle name="Normal 3 2 3 4 4 3 3" xfId="21306"/>
    <cellStyle name="Normal 3 2 3 4 4 3 3 2" xfId="53546"/>
    <cellStyle name="Normal 3 2 3 4 4 3 4" xfId="37426"/>
    <cellStyle name="Normal 3 2 3 4 4 4" xfId="9216"/>
    <cellStyle name="Normal 3 2 3 4 4 4 2" xfId="25336"/>
    <cellStyle name="Normal 3 2 3 4 4 4 2 2" xfId="57576"/>
    <cellStyle name="Normal 3 2 3 4 4 4 3" xfId="41456"/>
    <cellStyle name="Normal 3 2 3 4 4 5" xfId="17276"/>
    <cellStyle name="Normal 3 2 3 4 4 5 2" xfId="49516"/>
    <cellStyle name="Normal 3 2 3 4 4 6" xfId="33396"/>
    <cellStyle name="Normal 3 2 3 4 5" xfId="2163"/>
    <cellStyle name="Normal 3 2 3 4 5 2" xfId="6193"/>
    <cellStyle name="Normal 3 2 3 4 5 2 2" xfId="14253"/>
    <cellStyle name="Normal 3 2 3 4 5 2 2 2" xfId="30373"/>
    <cellStyle name="Normal 3 2 3 4 5 2 2 2 2" xfId="62613"/>
    <cellStyle name="Normal 3 2 3 4 5 2 2 3" xfId="46493"/>
    <cellStyle name="Normal 3 2 3 4 5 2 3" xfId="22313"/>
    <cellStyle name="Normal 3 2 3 4 5 2 3 2" xfId="54553"/>
    <cellStyle name="Normal 3 2 3 4 5 2 4" xfId="38433"/>
    <cellStyle name="Normal 3 2 3 4 5 3" xfId="10223"/>
    <cellStyle name="Normal 3 2 3 4 5 3 2" xfId="26343"/>
    <cellStyle name="Normal 3 2 3 4 5 3 2 2" xfId="58583"/>
    <cellStyle name="Normal 3 2 3 4 5 3 3" xfId="42463"/>
    <cellStyle name="Normal 3 2 3 4 5 4" xfId="18283"/>
    <cellStyle name="Normal 3 2 3 4 5 4 2" xfId="50523"/>
    <cellStyle name="Normal 3 2 3 4 5 5" xfId="34403"/>
    <cellStyle name="Normal 3 2 3 4 6" xfId="4178"/>
    <cellStyle name="Normal 3 2 3 4 6 2" xfId="12238"/>
    <cellStyle name="Normal 3 2 3 4 6 2 2" xfId="28358"/>
    <cellStyle name="Normal 3 2 3 4 6 2 2 2" xfId="60598"/>
    <cellStyle name="Normal 3 2 3 4 6 2 3" xfId="44478"/>
    <cellStyle name="Normal 3 2 3 4 6 3" xfId="20298"/>
    <cellStyle name="Normal 3 2 3 4 6 3 2" xfId="52538"/>
    <cellStyle name="Normal 3 2 3 4 6 4" xfId="36418"/>
    <cellStyle name="Normal 3 2 3 4 7" xfId="8208"/>
    <cellStyle name="Normal 3 2 3 4 7 2" xfId="24328"/>
    <cellStyle name="Normal 3 2 3 4 7 2 2" xfId="56568"/>
    <cellStyle name="Normal 3 2 3 4 7 3" xfId="40448"/>
    <cellStyle name="Normal 3 2 3 4 8" xfId="16268"/>
    <cellStyle name="Normal 3 2 3 4 8 2" xfId="48508"/>
    <cellStyle name="Normal 3 2 3 4 9" xfId="32388"/>
    <cellStyle name="Normal 3 2 3 5" xfId="274"/>
    <cellStyle name="Normal 3 2 3 5 2" xfId="778"/>
    <cellStyle name="Normal 3 2 3 5 2 2" xfId="1786"/>
    <cellStyle name="Normal 3 2 3 5 2 2 2" xfId="3801"/>
    <cellStyle name="Normal 3 2 3 5 2 2 2 2" xfId="7831"/>
    <cellStyle name="Normal 3 2 3 5 2 2 2 2 2" xfId="15891"/>
    <cellStyle name="Normal 3 2 3 5 2 2 2 2 2 2" xfId="32011"/>
    <cellStyle name="Normal 3 2 3 5 2 2 2 2 2 2 2" xfId="64251"/>
    <cellStyle name="Normal 3 2 3 5 2 2 2 2 2 3" xfId="48131"/>
    <cellStyle name="Normal 3 2 3 5 2 2 2 2 3" xfId="23951"/>
    <cellStyle name="Normal 3 2 3 5 2 2 2 2 3 2" xfId="56191"/>
    <cellStyle name="Normal 3 2 3 5 2 2 2 2 4" xfId="40071"/>
    <cellStyle name="Normal 3 2 3 5 2 2 2 3" xfId="11861"/>
    <cellStyle name="Normal 3 2 3 5 2 2 2 3 2" xfId="27981"/>
    <cellStyle name="Normal 3 2 3 5 2 2 2 3 2 2" xfId="60221"/>
    <cellStyle name="Normal 3 2 3 5 2 2 2 3 3" xfId="44101"/>
    <cellStyle name="Normal 3 2 3 5 2 2 2 4" xfId="19921"/>
    <cellStyle name="Normal 3 2 3 5 2 2 2 4 2" xfId="52161"/>
    <cellStyle name="Normal 3 2 3 5 2 2 2 5" xfId="36041"/>
    <cellStyle name="Normal 3 2 3 5 2 2 3" xfId="5816"/>
    <cellStyle name="Normal 3 2 3 5 2 2 3 2" xfId="13876"/>
    <cellStyle name="Normal 3 2 3 5 2 2 3 2 2" xfId="29996"/>
    <cellStyle name="Normal 3 2 3 5 2 2 3 2 2 2" xfId="62236"/>
    <cellStyle name="Normal 3 2 3 5 2 2 3 2 3" xfId="46116"/>
    <cellStyle name="Normal 3 2 3 5 2 2 3 3" xfId="21936"/>
    <cellStyle name="Normal 3 2 3 5 2 2 3 3 2" xfId="54176"/>
    <cellStyle name="Normal 3 2 3 5 2 2 3 4" xfId="38056"/>
    <cellStyle name="Normal 3 2 3 5 2 2 4" xfId="9846"/>
    <cellStyle name="Normal 3 2 3 5 2 2 4 2" xfId="25966"/>
    <cellStyle name="Normal 3 2 3 5 2 2 4 2 2" xfId="58206"/>
    <cellStyle name="Normal 3 2 3 5 2 2 4 3" xfId="42086"/>
    <cellStyle name="Normal 3 2 3 5 2 2 5" xfId="17906"/>
    <cellStyle name="Normal 3 2 3 5 2 2 5 2" xfId="50146"/>
    <cellStyle name="Normal 3 2 3 5 2 2 6" xfId="34026"/>
    <cellStyle name="Normal 3 2 3 5 2 3" xfId="2793"/>
    <cellStyle name="Normal 3 2 3 5 2 3 2" xfId="6823"/>
    <cellStyle name="Normal 3 2 3 5 2 3 2 2" xfId="14883"/>
    <cellStyle name="Normal 3 2 3 5 2 3 2 2 2" xfId="31003"/>
    <cellStyle name="Normal 3 2 3 5 2 3 2 2 2 2" xfId="63243"/>
    <cellStyle name="Normal 3 2 3 5 2 3 2 2 3" xfId="47123"/>
    <cellStyle name="Normal 3 2 3 5 2 3 2 3" xfId="22943"/>
    <cellStyle name="Normal 3 2 3 5 2 3 2 3 2" xfId="55183"/>
    <cellStyle name="Normal 3 2 3 5 2 3 2 4" xfId="39063"/>
    <cellStyle name="Normal 3 2 3 5 2 3 3" xfId="10853"/>
    <cellStyle name="Normal 3 2 3 5 2 3 3 2" xfId="26973"/>
    <cellStyle name="Normal 3 2 3 5 2 3 3 2 2" xfId="59213"/>
    <cellStyle name="Normal 3 2 3 5 2 3 3 3" xfId="43093"/>
    <cellStyle name="Normal 3 2 3 5 2 3 4" xfId="18913"/>
    <cellStyle name="Normal 3 2 3 5 2 3 4 2" xfId="51153"/>
    <cellStyle name="Normal 3 2 3 5 2 3 5" xfId="35033"/>
    <cellStyle name="Normal 3 2 3 5 2 4" xfId="4808"/>
    <cellStyle name="Normal 3 2 3 5 2 4 2" xfId="12868"/>
    <cellStyle name="Normal 3 2 3 5 2 4 2 2" xfId="28988"/>
    <cellStyle name="Normal 3 2 3 5 2 4 2 2 2" xfId="61228"/>
    <cellStyle name="Normal 3 2 3 5 2 4 2 3" xfId="45108"/>
    <cellStyle name="Normal 3 2 3 5 2 4 3" xfId="20928"/>
    <cellStyle name="Normal 3 2 3 5 2 4 3 2" xfId="53168"/>
    <cellStyle name="Normal 3 2 3 5 2 4 4" xfId="37048"/>
    <cellStyle name="Normal 3 2 3 5 2 5" xfId="8838"/>
    <cellStyle name="Normal 3 2 3 5 2 5 2" xfId="24958"/>
    <cellStyle name="Normal 3 2 3 5 2 5 2 2" xfId="57198"/>
    <cellStyle name="Normal 3 2 3 5 2 5 3" xfId="41078"/>
    <cellStyle name="Normal 3 2 3 5 2 6" xfId="16898"/>
    <cellStyle name="Normal 3 2 3 5 2 6 2" xfId="49138"/>
    <cellStyle name="Normal 3 2 3 5 2 7" xfId="33018"/>
    <cellStyle name="Normal 3 2 3 5 3" xfId="1282"/>
    <cellStyle name="Normal 3 2 3 5 3 2" xfId="3297"/>
    <cellStyle name="Normal 3 2 3 5 3 2 2" xfId="7327"/>
    <cellStyle name="Normal 3 2 3 5 3 2 2 2" xfId="15387"/>
    <cellStyle name="Normal 3 2 3 5 3 2 2 2 2" xfId="31507"/>
    <cellStyle name="Normal 3 2 3 5 3 2 2 2 2 2" xfId="63747"/>
    <cellStyle name="Normal 3 2 3 5 3 2 2 2 3" xfId="47627"/>
    <cellStyle name="Normal 3 2 3 5 3 2 2 3" xfId="23447"/>
    <cellStyle name="Normal 3 2 3 5 3 2 2 3 2" xfId="55687"/>
    <cellStyle name="Normal 3 2 3 5 3 2 2 4" xfId="39567"/>
    <cellStyle name="Normal 3 2 3 5 3 2 3" xfId="11357"/>
    <cellStyle name="Normal 3 2 3 5 3 2 3 2" xfId="27477"/>
    <cellStyle name="Normal 3 2 3 5 3 2 3 2 2" xfId="59717"/>
    <cellStyle name="Normal 3 2 3 5 3 2 3 3" xfId="43597"/>
    <cellStyle name="Normal 3 2 3 5 3 2 4" xfId="19417"/>
    <cellStyle name="Normal 3 2 3 5 3 2 4 2" xfId="51657"/>
    <cellStyle name="Normal 3 2 3 5 3 2 5" xfId="35537"/>
    <cellStyle name="Normal 3 2 3 5 3 3" xfId="5312"/>
    <cellStyle name="Normal 3 2 3 5 3 3 2" xfId="13372"/>
    <cellStyle name="Normal 3 2 3 5 3 3 2 2" xfId="29492"/>
    <cellStyle name="Normal 3 2 3 5 3 3 2 2 2" xfId="61732"/>
    <cellStyle name="Normal 3 2 3 5 3 3 2 3" xfId="45612"/>
    <cellStyle name="Normal 3 2 3 5 3 3 3" xfId="21432"/>
    <cellStyle name="Normal 3 2 3 5 3 3 3 2" xfId="53672"/>
    <cellStyle name="Normal 3 2 3 5 3 3 4" xfId="37552"/>
    <cellStyle name="Normal 3 2 3 5 3 4" xfId="9342"/>
    <cellStyle name="Normal 3 2 3 5 3 4 2" xfId="25462"/>
    <cellStyle name="Normal 3 2 3 5 3 4 2 2" xfId="57702"/>
    <cellStyle name="Normal 3 2 3 5 3 4 3" xfId="41582"/>
    <cellStyle name="Normal 3 2 3 5 3 5" xfId="17402"/>
    <cellStyle name="Normal 3 2 3 5 3 5 2" xfId="49642"/>
    <cellStyle name="Normal 3 2 3 5 3 6" xfId="33522"/>
    <cellStyle name="Normal 3 2 3 5 4" xfId="2289"/>
    <cellStyle name="Normal 3 2 3 5 4 2" xfId="6319"/>
    <cellStyle name="Normal 3 2 3 5 4 2 2" xfId="14379"/>
    <cellStyle name="Normal 3 2 3 5 4 2 2 2" xfId="30499"/>
    <cellStyle name="Normal 3 2 3 5 4 2 2 2 2" xfId="62739"/>
    <cellStyle name="Normal 3 2 3 5 4 2 2 3" xfId="46619"/>
    <cellStyle name="Normal 3 2 3 5 4 2 3" xfId="22439"/>
    <cellStyle name="Normal 3 2 3 5 4 2 3 2" xfId="54679"/>
    <cellStyle name="Normal 3 2 3 5 4 2 4" xfId="38559"/>
    <cellStyle name="Normal 3 2 3 5 4 3" xfId="10349"/>
    <cellStyle name="Normal 3 2 3 5 4 3 2" xfId="26469"/>
    <cellStyle name="Normal 3 2 3 5 4 3 2 2" xfId="58709"/>
    <cellStyle name="Normal 3 2 3 5 4 3 3" xfId="42589"/>
    <cellStyle name="Normal 3 2 3 5 4 4" xfId="18409"/>
    <cellStyle name="Normal 3 2 3 5 4 4 2" xfId="50649"/>
    <cellStyle name="Normal 3 2 3 5 4 5" xfId="34529"/>
    <cellStyle name="Normal 3 2 3 5 5" xfId="4304"/>
    <cellStyle name="Normal 3 2 3 5 5 2" xfId="12364"/>
    <cellStyle name="Normal 3 2 3 5 5 2 2" xfId="28484"/>
    <cellStyle name="Normal 3 2 3 5 5 2 2 2" xfId="60724"/>
    <cellStyle name="Normal 3 2 3 5 5 2 3" xfId="44604"/>
    <cellStyle name="Normal 3 2 3 5 5 3" xfId="20424"/>
    <cellStyle name="Normal 3 2 3 5 5 3 2" xfId="52664"/>
    <cellStyle name="Normal 3 2 3 5 5 4" xfId="36544"/>
    <cellStyle name="Normal 3 2 3 5 6" xfId="8334"/>
    <cellStyle name="Normal 3 2 3 5 6 2" xfId="24454"/>
    <cellStyle name="Normal 3 2 3 5 6 2 2" xfId="56694"/>
    <cellStyle name="Normal 3 2 3 5 6 3" xfId="40574"/>
    <cellStyle name="Normal 3 2 3 5 7" xfId="16394"/>
    <cellStyle name="Normal 3 2 3 5 7 2" xfId="48634"/>
    <cellStyle name="Normal 3 2 3 5 8" xfId="32514"/>
    <cellStyle name="Normal 3 2 3 6" xfId="526"/>
    <cellStyle name="Normal 3 2 3 6 2" xfId="1534"/>
    <cellStyle name="Normal 3 2 3 6 2 2" xfId="3549"/>
    <cellStyle name="Normal 3 2 3 6 2 2 2" xfId="7579"/>
    <cellStyle name="Normal 3 2 3 6 2 2 2 2" xfId="15639"/>
    <cellStyle name="Normal 3 2 3 6 2 2 2 2 2" xfId="31759"/>
    <cellStyle name="Normal 3 2 3 6 2 2 2 2 2 2" xfId="63999"/>
    <cellStyle name="Normal 3 2 3 6 2 2 2 2 3" xfId="47879"/>
    <cellStyle name="Normal 3 2 3 6 2 2 2 3" xfId="23699"/>
    <cellStyle name="Normal 3 2 3 6 2 2 2 3 2" xfId="55939"/>
    <cellStyle name="Normal 3 2 3 6 2 2 2 4" xfId="39819"/>
    <cellStyle name="Normal 3 2 3 6 2 2 3" xfId="11609"/>
    <cellStyle name="Normal 3 2 3 6 2 2 3 2" xfId="27729"/>
    <cellStyle name="Normal 3 2 3 6 2 2 3 2 2" xfId="59969"/>
    <cellStyle name="Normal 3 2 3 6 2 2 3 3" xfId="43849"/>
    <cellStyle name="Normal 3 2 3 6 2 2 4" xfId="19669"/>
    <cellStyle name="Normal 3 2 3 6 2 2 4 2" xfId="51909"/>
    <cellStyle name="Normal 3 2 3 6 2 2 5" xfId="35789"/>
    <cellStyle name="Normal 3 2 3 6 2 3" xfId="5564"/>
    <cellStyle name="Normal 3 2 3 6 2 3 2" xfId="13624"/>
    <cellStyle name="Normal 3 2 3 6 2 3 2 2" xfId="29744"/>
    <cellStyle name="Normal 3 2 3 6 2 3 2 2 2" xfId="61984"/>
    <cellStyle name="Normal 3 2 3 6 2 3 2 3" xfId="45864"/>
    <cellStyle name="Normal 3 2 3 6 2 3 3" xfId="21684"/>
    <cellStyle name="Normal 3 2 3 6 2 3 3 2" xfId="53924"/>
    <cellStyle name="Normal 3 2 3 6 2 3 4" xfId="37804"/>
    <cellStyle name="Normal 3 2 3 6 2 4" xfId="9594"/>
    <cellStyle name="Normal 3 2 3 6 2 4 2" xfId="25714"/>
    <cellStyle name="Normal 3 2 3 6 2 4 2 2" xfId="57954"/>
    <cellStyle name="Normal 3 2 3 6 2 4 3" xfId="41834"/>
    <cellStyle name="Normal 3 2 3 6 2 5" xfId="17654"/>
    <cellStyle name="Normal 3 2 3 6 2 5 2" xfId="49894"/>
    <cellStyle name="Normal 3 2 3 6 2 6" xfId="33774"/>
    <cellStyle name="Normal 3 2 3 6 3" xfId="2541"/>
    <cellStyle name="Normal 3 2 3 6 3 2" xfId="6571"/>
    <cellStyle name="Normal 3 2 3 6 3 2 2" xfId="14631"/>
    <cellStyle name="Normal 3 2 3 6 3 2 2 2" xfId="30751"/>
    <cellStyle name="Normal 3 2 3 6 3 2 2 2 2" xfId="62991"/>
    <cellStyle name="Normal 3 2 3 6 3 2 2 3" xfId="46871"/>
    <cellStyle name="Normal 3 2 3 6 3 2 3" xfId="22691"/>
    <cellStyle name="Normal 3 2 3 6 3 2 3 2" xfId="54931"/>
    <cellStyle name="Normal 3 2 3 6 3 2 4" xfId="38811"/>
    <cellStyle name="Normal 3 2 3 6 3 3" xfId="10601"/>
    <cellStyle name="Normal 3 2 3 6 3 3 2" xfId="26721"/>
    <cellStyle name="Normal 3 2 3 6 3 3 2 2" xfId="58961"/>
    <cellStyle name="Normal 3 2 3 6 3 3 3" xfId="42841"/>
    <cellStyle name="Normal 3 2 3 6 3 4" xfId="18661"/>
    <cellStyle name="Normal 3 2 3 6 3 4 2" xfId="50901"/>
    <cellStyle name="Normal 3 2 3 6 3 5" xfId="34781"/>
    <cellStyle name="Normal 3 2 3 6 4" xfId="4556"/>
    <cellStyle name="Normal 3 2 3 6 4 2" xfId="12616"/>
    <cellStyle name="Normal 3 2 3 6 4 2 2" xfId="28736"/>
    <cellStyle name="Normal 3 2 3 6 4 2 2 2" xfId="60976"/>
    <cellStyle name="Normal 3 2 3 6 4 2 3" xfId="44856"/>
    <cellStyle name="Normal 3 2 3 6 4 3" xfId="20676"/>
    <cellStyle name="Normal 3 2 3 6 4 3 2" xfId="52916"/>
    <cellStyle name="Normal 3 2 3 6 4 4" xfId="36796"/>
    <cellStyle name="Normal 3 2 3 6 5" xfId="8586"/>
    <cellStyle name="Normal 3 2 3 6 5 2" xfId="24706"/>
    <cellStyle name="Normal 3 2 3 6 5 2 2" xfId="56946"/>
    <cellStyle name="Normal 3 2 3 6 5 3" xfId="40826"/>
    <cellStyle name="Normal 3 2 3 6 6" xfId="16646"/>
    <cellStyle name="Normal 3 2 3 6 6 2" xfId="48886"/>
    <cellStyle name="Normal 3 2 3 6 7" xfId="32766"/>
    <cellStyle name="Normal 3 2 3 7" xfId="1030"/>
    <cellStyle name="Normal 3 2 3 7 2" xfId="3045"/>
    <cellStyle name="Normal 3 2 3 7 2 2" xfId="7075"/>
    <cellStyle name="Normal 3 2 3 7 2 2 2" xfId="15135"/>
    <cellStyle name="Normal 3 2 3 7 2 2 2 2" xfId="31255"/>
    <cellStyle name="Normal 3 2 3 7 2 2 2 2 2" xfId="63495"/>
    <cellStyle name="Normal 3 2 3 7 2 2 2 3" xfId="47375"/>
    <cellStyle name="Normal 3 2 3 7 2 2 3" xfId="23195"/>
    <cellStyle name="Normal 3 2 3 7 2 2 3 2" xfId="55435"/>
    <cellStyle name="Normal 3 2 3 7 2 2 4" xfId="39315"/>
    <cellStyle name="Normal 3 2 3 7 2 3" xfId="11105"/>
    <cellStyle name="Normal 3 2 3 7 2 3 2" xfId="27225"/>
    <cellStyle name="Normal 3 2 3 7 2 3 2 2" xfId="59465"/>
    <cellStyle name="Normal 3 2 3 7 2 3 3" xfId="43345"/>
    <cellStyle name="Normal 3 2 3 7 2 4" xfId="19165"/>
    <cellStyle name="Normal 3 2 3 7 2 4 2" xfId="51405"/>
    <cellStyle name="Normal 3 2 3 7 2 5" xfId="35285"/>
    <cellStyle name="Normal 3 2 3 7 3" xfId="5060"/>
    <cellStyle name="Normal 3 2 3 7 3 2" xfId="13120"/>
    <cellStyle name="Normal 3 2 3 7 3 2 2" xfId="29240"/>
    <cellStyle name="Normal 3 2 3 7 3 2 2 2" xfId="61480"/>
    <cellStyle name="Normal 3 2 3 7 3 2 3" xfId="45360"/>
    <cellStyle name="Normal 3 2 3 7 3 3" xfId="21180"/>
    <cellStyle name="Normal 3 2 3 7 3 3 2" xfId="53420"/>
    <cellStyle name="Normal 3 2 3 7 3 4" xfId="37300"/>
    <cellStyle name="Normal 3 2 3 7 4" xfId="9090"/>
    <cellStyle name="Normal 3 2 3 7 4 2" xfId="25210"/>
    <cellStyle name="Normal 3 2 3 7 4 2 2" xfId="57450"/>
    <cellStyle name="Normal 3 2 3 7 4 3" xfId="41330"/>
    <cellStyle name="Normal 3 2 3 7 5" xfId="17150"/>
    <cellStyle name="Normal 3 2 3 7 5 2" xfId="49390"/>
    <cellStyle name="Normal 3 2 3 7 6" xfId="33270"/>
    <cellStyle name="Normal 3 2 3 8" xfId="2037"/>
    <cellStyle name="Normal 3 2 3 8 2" xfId="6067"/>
    <cellStyle name="Normal 3 2 3 8 2 2" xfId="14127"/>
    <cellStyle name="Normal 3 2 3 8 2 2 2" xfId="30247"/>
    <cellStyle name="Normal 3 2 3 8 2 2 2 2" xfId="62487"/>
    <cellStyle name="Normal 3 2 3 8 2 2 3" xfId="46367"/>
    <cellStyle name="Normal 3 2 3 8 2 3" xfId="22187"/>
    <cellStyle name="Normal 3 2 3 8 2 3 2" xfId="54427"/>
    <cellStyle name="Normal 3 2 3 8 2 4" xfId="38307"/>
    <cellStyle name="Normal 3 2 3 8 3" xfId="10097"/>
    <cellStyle name="Normal 3 2 3 8 3 2" xfId="26217"/>
    <cellStyle name="Normal 3 2 3 8 3 2 2" xfId="58457"/>
    <cellStyle name="Normal 3 2 3 8 3 3" xfId="42337"/>
    <cellStyle name="Normal 3 2 3 8 4" xfId="18157"/>
    <cellStyle name="Normal 3 2 3 8 4 2" xfId="50397"/>
    <cellStyle name="Normal 3 2 3 8 5" xfId="34277"/>
    <cellStyle name="Normal 3 2 3 9" xfId="4052"/>
    <cellStyle name="Normal 3 2 3 9 2" xfId="12112"/>
    <cellStyle name="Normal 3 2 3 9 2 2" xfId="28232"/>
    <cellStyle name="Normal 3 2 3 9 2 2 2" xfId="60472"/>
    <cellStyle name="Normal 3 2 3 9 2 3" xfId="44352"/>
    <cellStyle name="Normal 3 2 3 9 3" xfId="20172"/>
    <cellStyle name="Normal 3 2 3 9 3 2" xfId="52412"/>
    <cellStyle name="Normal 3 2 3 9 4" xfId="36292"/>
    <cellStyle name="Normal 3 2 4" xfId="37"/>
    <cellStyle name="Normal 3 2 4 10" xfId="16157"/>
    <cellStyle name="Normal 3 2 4 10 2" xfId="48397"/>
    <cellStyle name="Normal 3 2 4 11" xfId="32277"/>
    <cellStyle name="Normal 3 2 4 2" xfId="100"/>
    <cellStyle name="Normal 3 2 4 2 10" xfId="32340"/>
    <cellStyle name="Normal 3 2 4 2 2" xfId="226"/>
    <cellStyle name="Normal 3 2 4 2 2 2" xfId="478"/>
    <cellStyle name="Normal 3 2 4 2 2 2 2" xfId="982"/>
    <cellStyle name="Normal 3 2 4 2 2 2 2 2" xfId="1990"/>
    <cellStyle name="Normal 3 2 4 2 2 2 2 2 2" xfId="4005"/>
    <cellStyle name="Normal 3 2 4 2 2 2 2 2 2 2" xfId="8035"/>
    <cellStyle name="Normal 3 2 4 2 2 2 2 2 2 2 2" xfId="16095"/>
    <cellStyle name="Normal 3 2 4 2 2 2 2 2 2 2 2 2" xfId="32215"/>
    <cellStyle name="Normal 3 2 4 2 2 2 2 2 2 2 2 2 2" xfId="64455"/>
    <cellStyle name="Normal 3 2 4 2 2 2 2 2 2 2 2 3" xfId="48335"/>
    <cellStyle name="Normal 3 2 4 2 2 2 2 2 2 2 3" xfId="24155"/>
    <cellStyle name="Normal 3 2 4 2 2 2 2 2 2 2 3 2" xfId="56395"/>
    <cellStyle name="Normal 3 2 4 2 2 2 2 2 2 2 4" xfId="40275"/>
    <cellStyle name="Normal 3 2 4 2 2 2 2 2 2 3" xfId="12065"/>
    <cellStyle name="Normal 3 2 4 2 2 2 2 2 2 3 2" xfId="28185"/>
    <cellStyle name="Normal 3 2 4 2 2 2 2 2 2 3 2 2" xfId="60425"/>
    <cellStyle name="Normal 3 2 4 2 2 2 2 2 2 3 3" xfId="44305"/>
    <cellStyle name="Normal 3 2 4 2 2 2 2 2 2 4" xfId="20125"/>
    <cellStyle name="Normal 3 2 4 2 2 2 2 2 2 4 2" xfId="52365"/>
    <cellStyle name="Normal 3 2 4 2 2 2 2 2 2 5" xfId="36245"/>
    <cellStyle name="Normal 3 2 4 2 2 2 2 2 3" xfId="6020"/>
    <cellStyle name="Normal 3 2 4 2 2 2 2 2 3 2" xfId="14080"/>
    <cellStyle name="Normal 3 2 4 2 2 2 2 2 3 2 2" xfId="30200"/>
    <cellStyle name="Normal 3 2 4 2 2 2 2 2 3 2 2 2" xfId="62440"/>
    <cellStyle name="Normal 3 2 4 2 2 2 2 2 3 2 3" xfId="46320"/>
    <cellStyle name="Normal 3 2 4 2 2 2 2 2 3 3" xfId="22140"/>
    <cellStyle name="Normal 3 2 4 2 2 2 2 2 3 3 2" xfId="54380"/>
    <cellStyle name="Normal 3 2 4 2 2 2 2 2 3 4" xfId="38260"/>
    <cellStyle name="Normal 3 2 4 2 2 2 2 2 4" xfId="10050"/>
    <cellStyle name="Normal 3 2 4 2 2 2 2 2 4 2" xfId="26170"/>
    <cellStyle name="Normal 3 2 4 2 2 2 2 2 4 2 2" xfId="58410"/>
    <cellStyle name="Normal 3 2 4 2 2 2 2 2 4 3" xfId="42290"/>
    <cellStyle name="Normal 3 2 4 2 2 2 2 2 5" xfId="18110"/>
    <cellStyle name="Normal 3 2 4 2 2 2 2 2 5 2" xfId="50350"/>
    <cellStyle name="Normal 3 2 4 2 2 2 2 2 6" xfId="34230"/>
    <cellStyle name="Normal 3 2 4 2 2 2 2 3" xfId="2997"/>
    <cellStyle name="Normal 3 2 4 2 2 2 2 3 2" xfId="7027"/>
    <cellStyle name="Normal 3 2 4 2 2 2 2 3 2 2" xfId="15087"/>
    <cellStyle name="Normal 3 2 4 2 2 2 2 3 2 2 2" xfId="31207"/>
    <cellStyle name="Normal 3 2 4 2 2 2 2 3 2 2 2 2" xfId="63447"/>
    <cellStyle name="Normal 3 2 4 2 2 2 2 3 2 2 3" xfId="47327"/>
    <cellStyle name="Normal 3 2 4 2 2 2 2 3 2 3" xfId="23147"/>
    <cellStyle name="Normal 3 2 4 2 2 2 2 3 2 3 2" xfId="55387"/>
    <cellStyle name="Normal 3 2 4 2 2 2 2 3 2 4" xfId="39267"/>
    <cellStyle name="Normal 3 2 4 2 2 2 2 3 3" xfId="11057"/>
    <cellStyle name="Normal 3 2 4 2 2 2 2 3 3 2" xfId="27177"/>
    <cellStyle name="Normal 3 2 4 2 2 2 2 3 3 2 2" xfId="59417"/>
    <cellStyle name="Normal 3 2 4 2 2 2 2 3 3 3" xfId="43297"/>
    <cellStyle name="Normal 3 2 4 2 2 2 2 3 4" xfId="19117"/>
    <cellStyle name="Normal 3 2 4 2 2 2 2 3 4 2" xfId="51357"/>
    <cellStyle name="Normal 3 2 4 2 2 2 2 3 5" xfId="35237"/>
    <cellStyle name="Normal 3 2 4 2 2 2 2 4" xfId="5012"/>
    <cellStyle name="Normal 3 2 4 2 2 2 2 4 2" xfId="13072"/>
    <cellStyle name="Normal 3 2 4 2 2 2 2 4 2 2" xfId="29192"/>
    <cellStyle name="Normal 3 2 4 2 2 2 2 4 2 2 2" xfId="61432"/>
    <cellStyle name="Normal 3 2 4 2 2 2 2 4 2 3" xfId="45312"/>
    <cellStyle name="Normal 3 2 4 2 2 2 2 4 3" xfId="21132"/>
    <cellStyle name="Normal 3 2 4 2 2 2 2 4 3 2" xfId="53372"/>
    <cellStyle name="Normal 3 2 4 2 2 2 2 4 4" xfId="37252"/>
    <cellStyle name="Normal 3 2 4 2 2 2 2 5" xfId="9042"/>
    <cellStyle name="Normal 3 2 4 2 2 2 2 5 2" xfId="25162"/>
    <cellStyle name="Normal 3 2 4 2 2 2 2 5 2 2" xfId="57402"/>
    <cellStyle name="Normal 3 2 4 2 2 2 2 5 3" xfId="41282"/>
    <cellStyle name="Normal 3 2 4 2 2 2 2 6" xfId="17102"/>
    <cellStyle name="Normal 3 2 4 2 2 2 2 6 2" xfId="49342"/>
    <cellStyle name="Normal 3 2 4 2 2 2 2 7" xfId="33222"/>
    <cellStyle name="Normal 3 2 4 2 2 2 3" xfId="1486"/>
    <cellStyle name="Normal 3 2 4 2 2 2 3 2" xfId="3501"/>
    <cellStyle name="Normal 3 2 4 2 2 2 3 2 2" xfId="7531"/>
    <cellStyle name="Normal 3 2 4 2 2 2 3 2 2 2" xfId="15591"/>
    <cellStyle name="Normal 3 2 4 2 2 2 3 2 2 2 2" xfId="31711"/>
    <cellStyle name="Normal 3 2 4 2 2 2 3 2 2 2 2 2" xfId="63951"/>
    <cellStyle name="Normal 3 2 4 2 2 2 3 2 2 2 3" xfId="47831"/>
    <cellStyle name="Normal 3 2 4 2 2 2 3 2 2 3" xfId="23651"/>
    <cellStyle name="Normal 3 2 4 2 2 2 3 2 2 3 2" xfId="55891"/>
    <cellStyle name="Normal 3 2 4 2 2 2 3 2 2 4" xfId="39771"/>
    <cellStyle name="Normal 3 2 4 2 2 2 3 2 3" xfId="11561"/>
    <cellStyle name="Normal 3 2 4 2 2 2 3 2 3 2" xfId="27681"/>
    <cellStyle name="Normal 3 2 4 2 2 2 3 2 3 2 2" xfId="59921"/>
    <cellStyle name="Normal 3 2 4 2 2 2 3 2 3 3" xfId="43801"/>
    <cellStyle name="Normal 3 2 4 2 2 2 3 2 4" xfId="19621"/>
    <cellStyle name="Normal 3 2 4 2 2 2 3 2 4 2" xfId="51861"/>
    <cellStyle name="Normal 3 2 4 2 2 2 3 2 5" xfId="35741"/>
    <cellStyle name="Normal 3 2 4 2 2 2 3 3" xfId="5516"/>
    <cellStyle name="Normal 3 2 4 2 2 2 3 3 2" xfId="13576"/>
    <cellStyle name="Normal 3 2 4 2 2 2 3 3 2 2" xfId="29696"/>
    <cellStyle name="Normal 3 2 4 2 2 2 3 3 2 2 2" xfId="61936"/>
    <cellStyle name="Normal 3 2 4 2 2 2 3 3 2 3" xfId="45816"/>
    <cellStyle name="Normal 3 2 4 2 2 2 3 3 3" xfId="21636"/>
    <cellStyle name="Normal 3 2 4 2 2 2 3 3 3 2" xfId="53876"/>
    <cellStyle name="Normal 3 2 4 2 2 2 3 3 4" xfId="37756"/>
    <cellStyle name="Normal 3 2 4 2 2 2 3 4" xfId="9546"/>
    <cellStyle name="Normal 3 2 4 2 2 2 3 4 2" xfId="25666"/>
    <cellStyle name="Normal 3 2 4 2 2 2 3 4 2 2" xfId="57906"/>
    <cellStyle name="Normal 3 2 4 2 2 2 3 4 3" xfId="41786"/>
    <cellStyle name="Normal 3 2 4 2 2 2 3 5" xfId="17606"/>
    <cellStyle name="Normal 3 2 4 2 2 2 3 5 2" xfId="49846"/>
    <cellStyle name="Normal 3 2 4 2 2 2 3 6" xfId="33726"/>
    <cellStyle name="Normal 3 2 4 2 2 2 4" xfId="2493"/>
    <cellStyle name="Normal 3 2 4 2 2 2 4 2" xfId="6523"/>
    <cellStyle name="Normal 3 2 4 2 2 2 4 2 2" xfId="14583"/>
    <cellStyle name="Normal 3 2 4 2 2 2 4 2 2 2" xfId="30703"/>
    <cellStyle name="Normal 3 2 4 2 2 2 4 2 2 2 2" xfId="62943"/>
    <cellStyle name="Normal 3 2 4 2 2 2 4 2 2 3" xfId="46823"/>
    <cellStyle name="Normal 3 2 4 2 2 2 4 2 3" xfId="22643"/>
    <cellStyle name="Normal 3 2 4 2 2 2 4 2 3 2" xfId="54883"/>
    <cellStyle name="Normal 3 2 4 2 2 2 4 2 4" xfId="38763"/>
    <cellStyle name="Normal 3 2 4 2 2 2 4 3" xfId="10553"/>
    <cellStyle name="Normal 3 2 4 2 2 2 4 3 2" xfId="26673"/>
    <cellStyle name="Normal 3 2 4 2 2 2 4 3 2 2" xfId="58913"/>
    <cellStyle name="Normal 3 2 4 2 2 2 4 3 3" xfId="42793"/>
    <cellStyle name="Normal 3 2 4 2 2 2 4 4" xfId="18613"/>
    <cellStyle name="Normal 3 2 4 2 2 2 4 4 2" xfId="50853"/>
    <cellStyle name="Normal 3 2 4 2 2 2 4 5" xfId="34733"/>
    <cellStyle name="Normal 3 2 4 2 2 2 5" xfId="4508"/>
    <cellStyle name="Normal 3 2 4 2 2 2 5 2" xfId="12568"/>
    <cellStyle name="Normal 3 2 4 2 2 2 5 2 2" xfId="28688"/>
    <cellStyle name="Normal 3 2 4 2 2 2 5 2 2 2" xfId="60928"/>
    <cellStyle name="Normal 3 2 4 2 2 2 5 2 3" xfId="44808"/>
    <cellStyle name="Normal 3 2 4 2 2 2 5 3" xfId="20628"/>
    <cellStyle name="Normal 3 2 4 2 2 2 5 3 2" xfId="52868"/>
    <cellStyle name="Normal 3 2 4 2 2 2 5 4" xfId="36748"/>
    <cellStyle name="Normal 3 2 4 2 2 2 6" xfId="8538"/>
    <cellStyle name="Normal 3 2 4 2 2 2 6 2" xfId="24658"/>
    <cellStyle name="Normal 3 2 4 2 2 2 6 2 2" xfId="56898"/>
    <cellStyle name="Normal 3 2 4 2 2 2 6 3" xfId="40778"/>
    <cellStyle name="Normal 3 2 4 2 2 2 7" xfId="16598"/>
    <cellStyle name="Normal 3 2 4 2 2 2 7 2" xfId="48838"/>
    <cellStyle name="Normal 3 2 4 2 2 2 8" xfId="32718"/>
    <cellStyle name="Normal 3 2 4 2 2 3" xfId="730"/>
    <cellStyle name="Normal 3 2 4 2 2 3 2" xfId="1738"/>
    <cellStyle name="Normal 3 2 4 2 2 3 2 2" xfId="3753"/>
    <cellStyle name="Normal 3 2 4 2 2 3 2 2 2" xfId="7783"/>
    <cellStyle name="Normal 3 2 4 2 2 3 2 2 2 2" xfId="15843"/>
    <cellStyle name="Normal 3 2 4 2 2 3 2 2 2 2 2" xfId="31963"/>
    <cellStyle name="Normal 3 2 4 2 2 3 2 2 2 2 2 2" xfId="64203"/>
    <cellStyle name="Normal 3 2 4 2 2 3 2 2 2 2 3" xfId="48083"/>
    <cellStyle name="Normal 3 2 4 2 2 3 2 2 2 3" xfId="23903"/>
    <cellStyle name="Normal 3 2 4 2 2 3 2 2 2 3 2" xfId="56143"/>
    <cellStyle name="Normal 3 2 4 2 2 3 2 2 2 4" xfId="40023"/>
    <cellStyle name="Normal 3 2 4 2 2 3 2 2 3" xfId="11813"/>
    <cellStyle name="Normal 3 2 4 2 2 3 2 2 3 2" xfId="27933"/>
    <cellStyle name="Normal 3 2 4 2 2 3 2 2 3 2 2" xfId="60173"/>
    <cellStyle name="Normal 3 2 4 2 2 3 2 2 3 3" xfId="44053"/>
    <cellStyle name="Normal 3 2 4 2 2 3 2 2 4" xfId="19873"/>
    <cellStyle name="Normal 3 2 4 2 2 3 2 2 4 2" xfId="52113"/>
    <cellStyle name="Normal 3 2 4 2 2 3 2 2 5" xfId="35993"/>
    <cellStyle name="Normal 3 2 4 2 2 3 2 3" xfId="5768"/>
    <cellStyle name="Normal 3 2 4 2 2 3 2 3 2" xfId="13828"/>
    <cellStyle name="Normal 3 2 4 2 2 3 2 3 2 2" xfId="29948"/>
    <cellStyle name="Normal 3 2 4 2 2 3 2 3 2 2 2" xfId="62188"/>
    <cellStyle name="Normal 3 2 4 2 2 3 2 3 2 3" xfId="46068"/>
    <cellStyle name="Normal 3 2 4 2 2 3 2 3 3" xfId="21888"/>
    <cellStyle name="Normal 3 2 4 2 2 3 2 3 3 2" xfId="54128"/>
    <cellStyle name="Normal 3 2 4 2 2 3 2 3 4" xfId="38008"/>
    <cellStyle name="Normal 3 2 4 2 2 3 2 4" xfId="9798"/>
    <cellStyle name="Normal 3 2 4 2 2 3 2 4 2" xfId="25918"/>
    <cellStyle name="Normal 3 2 4 2 2 3 2 4 2 2" xfId="58158"/>
    <cellStyle name="Normal 3 2 4 2 2 3 2 4 3" xfId="42038"/>
    <cellStyle name="Normal 3 2 4 2 2 3 2 5" xfId="17858"/>
    <cellStyle name="Normal 3 2 4 2 2 3 2 5 2" xfId="50098"/>
    <cellStyle name="Normal 3 2 4 2 2 3 2 6" xfId="33978"/>
    <cellStyle name="Normal 3 2 4 2 2 3 3" xfId="2745"/>
    <cellStyle name="Normal 3 2 4 2 2 3 3 2" xfId="6775"/>
    <cellStyle name="Normal 3 2 4 2 2 3 3 2 2" xfId="14835"/>
    <cellStyle name="Normal 3 2 4 2 2 3 3 2 2 2" xfId="30955"/>
    <cellStyle name="Normal 3 2 4 2 2 3 3 2 2 2 2" xfId="63195"/>
    <cellStyle name="Normal 3 2 4 2 2 3 3 2 2 3" xfId="47075"/>
    <cellStyle name="Normal 3 2 4 2 2 3 3 2 3" xfId="22895"/>
    <cellStyle name="Normal 3 2 4 2 2 3 3 2 3 2" xfId="55135"/>
    <cellStyle name="Normal 3 2 4 2 2 3 3 2 4" xfId="39015"/>
    <cellStyle name="Normal 3 2 4 2 2 3 3 3" xfId="10805"/>
    <cellStyle name="Normal 3 2 4 2 2 3 3 3 2" xfId="26925"/>
    <cellStyle name="Normal 3 2 4 2 2 3 3 3 2 2" xfId="59165"/>
    <cellStyle name="Normal 3 2 4 2 2 3 3 3 3" xfId="43045"/>
    <cellStyle name="Normal 3 2 4 2 2 3 3 4" xfId="18865"/>
    <cellStyle name="Normal 3 2 4 2 2 3 3 4 2" xfId="51105"/>
    <cellStyle name="Normal 3 2 4 2 2 3 3 5" xfId="34985"/>
    <cellStyle name="Normal 3 2 4 2 2 3 4" xfId="4760"/>
    <cellStyle name="Normal 3 2 4 2 2 3 4 2" xfId="12820"/>
    <cellStyle name="Normal 3 2 4 2 2 3 4 2 2" xfId="28940"/>
    <cellStyle name="Normal 3 2 4 2 2 3 4 2 2 2" xfId="61180"/>
    <cellStyle name="Normal 3 2 4 2 2 3 4 2 3" xfId="45060"/>
    <cellStyle name="Normal 3 2 4 2 2 3 4 3" xfId="20880"/>
    <cellStyle name="Normal 3 2 4 2 2 3 4 3 2" xfId="53120"/>
    <cellStyle name="Normal 3 2 4 2 2 3 4 4" xfId="37000"/>
    <cellStyle name="Normal 3 2 4 2 2 3 5" xfId="8790"/>
    <cellStyle name="Normal 3 2 4 2 2 3 5 2" xfId="24910"/>
    <cellStyle name="Normal 3 2 4 2 2 3 5 2 2" xfId="57150"/>
    <cellStyle name="Normal 3 2 4 2 2 3 5 3" xfId="41030"/>
    <cellStyle name="Normal 3 2 4 2 2 3 6" xfId="16850"/>
    <cellStyle name="Normal 3 2 4 2 2 3 6 2" xfId="49090"/>
    <cellStyle name="Normal 3 2 4 2 2 3 7" xfId="32970"/>
    <cellStyle name="Normal 3 2 4 2 2 4" xfId="1234"/>
    <cellStyle name="Normal 3 2 4 2 2 4 2" xfId="3249"/>
    <cellStyle name="Normal 3 2 4 2 2 4 2 2" xfId="7279"/>
    <cellStyle name="Normal 3 2 4 2 2 4 2 2 2" xfId="15339"/>
    <cellStyle name="Normal 3 2 4 2 2 4 2 2 2 2" xfId="31459"/>
    <cellStyle name="Normal 3 2 4 2 2 4 2 2 2 2 2" xfId="63699"/>
    <cellStyle name="Normal 3 2 4 2 2 4 2 2 2 3" xfId="47579"/>
    <cellStyle name="Normal 3 2 4 2 2 4 2 2 3" xfId="23399"/>
    <cellStyle name="Normal 3 2 4 2 2 4 2 2 3 2" xfId="55639"/>
    <cellStyle name="Normal 3 2 4 2 2 4 2 2 4" xfId="39519"/>
    <cellStyle name="Normal 3 2 4 2 2 4 2 3" xfId="11309"/>
    <cellStyle name="Normal 3 2 4 2 2 4 2 3 2" xfId="27429"/>
    <cellStyle name="Normal 3 2 4 2 2 4 2 3 2 2" xfId="59669"/>
    <cellStyle name="Normal 3 2 4 2 2 4 2 3 3" xfId="43549"/>
    <cellStyle name="Normal 3 2 4 2 2 4 2 4" xfId="19369"/>
    <cellStyle name="Normal 3 2 4 2 2 4 2 4 2" xfId="51609"/>
    <cellStyle name="Normal 3 2 4 2 2 4 2 5" xfId="35489"/>
    <cellStyle name="Normal 3 2 4 2 2 4 3" xfId="5264"/>
    <cellStyle name="Normal 3 2 4 2 2 4 3 2" xfId="13324"/>
    <cellStyle name="Normal 3 2 4 2 2 4 3 2 2" xfId="29444"/>
    <cellStyle name="Normal 3 2 4 2 2 4 3 2 2 2" xfId="61684"/>
    <cellStyle name="Normal 3 2 4 2 2 4 3 2 3" xfId="45564"/>
    <cellStyle name="Normal 3 2 4 2 2 4 3 3" xfId="21384"/>
    <cellStyle name="Normal 3 2 4 2 2 4 3 3 2" xfId="53624"/>
    <cellStyle name="Normal 3 2 4 2 2 4 3 4" xfId="37504"/>
    <cellStyle name="Normal 3 2 4 2 2 4 4" xfId="9294"/>
    <cellStyle name="Normal 3 2 4 2 2 4 4 2" xfId="25414"/>
    <cellStyle name="Normal 3 2 4 2 2 4 4 2 2" xfId="57654"/>
    <cellStyle name="Normal 3 2 4 2 2 4 4 3" xfId="41534"/>
    <cellStyle name="Normal 3 2 4 2 2 4 5" xfId="17354"/>
    <cellStyle name="Normal 3 2 4 2 2 4 5 2" xfId="49594"/>
    <cellStyle name="Normal 3 2 4 2 2 4 6" xfId="33474"/>
    <cellStyle name="Normal 3 2 4 2 2 5" xfId="2241"/>
    <cellStyle name="Normal 3 2 4 2 2 5 2" xfId="6271"/>
    <cellStyle name="Normal 3 2 4 2 2 5 2 2" xfId="14331"/>
    <cellStyle name="Normal 3 2 4 2 2 5 2 2 2" xfId="30451"/>
    <cellStyle name="Normal 3 2 4 2 2 5 2 2 2 2" xfId="62691"/>
    <cellStyle name="Normal 3 2 4 2 2 5 2 2 3" xfId="46571"/>
    <cellStyle name="Normal 3 2 4 2 2 5 2 3" xfId="22391"/>
    <cellStyle name="Normal 3 2 4 2 2 5 2 3 2" xfId="54631"/>
    <cellStyle name="Normal 3 2 4 2 2 5 2 4" xfId="38511"/>
    <cellStyle name="Normal 3 2 4 2 2 5 3" xfId="10301"/>
    <cellStyle name="Normal 3 2 4 2 2 5 3 2" xfId="26421"/>
    <cellStyle name="Normal 3 2 4 2 2 5 3 2 2" xfId="58661"/>
    <cellStyle name="Normal 3 2 4 2 2 5 3 3" xfId="42541"/>
    <cellStyle name="Normal 3 2 4 2 2 5 4" xfId="18361"/>
    <cellStyle name="Normal 3 2 4 2 2 5 4 2" xfId="50601"/>
    <cellStyle name="Normal 3 2 4 2 2 5 5" xfId="34481"/>
    <cellStyle name="Normal 3 2 4 2 2 6" xfId="4256"/>
    <cellStyle name="Normal 3 2 4 2 2 6 2" xfId="12316"/>
    <cellStyle name="Normal 3 2 4 2 2 6 2 2" xfId="28436"/>
    <cellStyle name="Normal 3 2 4 2 2 6 2 2 2" xfId="60676"/>
    <cellStyle name="Normal 3 2 4 2 2 6 2 3" xfId="44556"/>
    <cellStyle name="Normal 3 2 4 2 2 6 3" xfId="20376"/>
    <cellStyle name="Normal 3 2 4 2 2 6 3 2" xfId="52616"/>
    <cellStyle name="Normal 3 2 4 2 2 6 4" xfId="36496"/>
    <cellStyle name="Normal 3 2 4 2 2 7" xfId="8286"/>
    <cellStyle name="Normal 3 2 4 2 2 7 2" xfId="24406"/>
    <cellStyle name="Normal 3 2 4 2 2 7 2 2" xfId="56646"/>
    <cellStyle name="Normal 3 2 4 2 2 7 3" xfId="40526"/>
    <cellStyle name="Normal 3 2 4 2 2 8" xfId="16346"/>
    <cellStyle name="Normal 3 2 4 2 2 8 2" xfId="48586"/>
    <cellStyle name="Normal 3 2 4 2 2 9" xfId="32466"/>
    <cellStyle name="Normal 3 2 4 2 3" xfId="352"/>
    <cellStyle name="Normal 3 2 4 2 3 2" xfId="856"/>
    <cellStyle name="Normal 3 2 4 2 3 2 2" xfId="1864"/>
    <cellStyle name="Normal 3 2 4 2 3 2 2 2" xfId="3879"/>
    <cellStyle name="Normal 3 2 4 2 3 2 2 2 2" xfId="7909"/>
    <cellStyle name="Normal 3 2 4 2 3 2 2 2 2 2" xfId="15969"/>
    <cellStyle name="Normal 3 2 4 2 3 2 2 2 2 2 2" xfId="32089"/>
    <cellStyle name="Normal 3 2 4 2 3 2 2 2 2 2 2 2" xfId="64329"/>
    <cellStyle name="Normal 3 2 4 2 3 2 2 2 2 2 3" xfId="48209"/>
    <cellStyle name="Normal 3 2 4 2 3 2 2 2 2 3" xfId="24029"/>
    <cellStyle name="Normal 3 2 4 2 3 2 2 2 2 3 2" xfId="56269"/>
    <cellStyle name="Normal 3 2 4 2 3 2 2 2 2 4" xfId="40149"/>
    <cellStyle name="Normal 3 2 4 2 3 2 2 2 3" xfId="11939"/>
    <cellStyle name="Normal 3 2 4 2 3 2 2 2 3 2" xfId="28059"/>
    <cellStyle name="Normal 3 2 4 2 3 2 2 2 3 2 2" xfId="60299"/>
    <cellStyle name="Normal 3 2 4 2 3 2 2 2 3 3" xfId="44179"/>
    <cellStyle name="Normal 3 2 4 2 3 2 2 2 4" xfId="19999"/>
    <cellStyle name="Normal 3 2 4 2 3 2 2 2 4 2" xfId="52239"/>
    <cellStyle name="Normal 3 2 4 2 3 2 2 2 5" xfId="36119"/>
    <cellStyle name="Normal 3 2 4 2 3 2 2 3" xfId="5894"/>
    <cellStyle name="Normal 3 2 4 2 3 2 2 3 2" xfId="13954"/>
    <cellStyle name="Normal 3 2 4 2 3 2 2 3 2 2" xfId="30074"/>
    <cellStyle name="Normal 3 2 4 2 3 2 2 3 2 2 2" xfId="62314"/>
    <cellStyle name="Normal 3 2 4 2 3 2 2 3 2 3" xfId="46194"/>
    <cellStyle name="Normal 3 2 4 2 3 2 2 3 3" xfId="22014"/>
    <cellStyle name="Normal 3 2 4 2 3 2 2 3 3 2" xfId="54254"/>
    <cellStyle name="Normal 3 2 4 2 3 2 2 3 4" xfId="38134"/>
    <cellStyle name="Normal 3 2 4 2 3 2 2 4" xfId="9924"/>
    <cellStyle name="Normal 3 2 4 2 3 2 2 4 2" xfId="26044"/>
    <cellStyle name="Normal 3 2 4 2 3 2 2 4 2 2" xfId="58284"/>
    <cellStyle name="Normal 3 2 4 2 3 2 2 4 3" xfId="42164"/>
    <cellStyle name="Normal 3 2 4 2 3 2 2 5" xfId="17984"/>
    <cellStyle name="Normal 3 2 4 2 3 2 2 5 2" xfId="50224"/>
    <cellStyle name="Normal 3 2 4 2 3 2 2 6" xfId="34104"/>
    <cellStyle name="Normal 3 2 4 2 3 2 3" xfId="2871"/>
    <cellStyle name="Normal 3 2 4 2 3 2 3 2" xfId="6901"/>
    <cellStyle name="Normal 3 2 4 2 3 2 3 2 2" xfId="14961"/>
    <cellStyle name="Normal 3 2 4 2 3 2 3 2 2 2" xfId="31081"/>
    <cellStyle name="Normal 3 2 4 2 3 2 3 2 2 2 2" xfId="63321"/>
    <cellStyle name="Normal 3 2 4 2 3 2 3 2 2 3" xfId="47201"/>
    <cellStyle name="Normal 3 2 4 2 3 2 3 2 3" xfId="23021"/>
    <cellStyle name="Normal 3 2 4 2 3 2 3 2 3 2" xfId="55261"/>
    <cellStyle name="Normal 3 2 4 2 3 2 3 2 4" xfId="39141"/>
    <cellStyle name="Normal 3 2 4 2 3 2 3 3" xfId="10931"/>
    <cellStyle name="Normal 3 2 4 2 3 2 3 3 2" xfId="27051"/>
    <cellStyle name="Normal 3 2 4 2 3 2 3 3 2 2" xfId="59291"/>
    <cellStyle name="Normal 3 2 4 2 3 2 3 3 3" xfId="43171"/>
    <cellStyle name="Normal 3 2 4 2 3 2 3 4" xfId="18991"/>
    <cellStyle name="Normal 3 2 4 2 3 2 3 4 2" xfId="51231"/>
    <cellStyle name="Normal 3 2 4 2 3 2 3 5" xfId="35111"/>
    <cellStyle name="Normal 3 2 4 2 3 2 4" xfId="4886"/>
    <cellStyle name="Normal 3 2 4 2 3 2 4 2" xfId="12946"/>
    <cellStyle name="Normal 3 2 4 2 3 2 4 2 2" xfId="29066"/>
    <cellStyle name="Normal 3 2 4 2 3 2 4 2 2 2" xfId="61306"/>
    <cellStyle name="Normal 3 2 4 2 3 2 4 2 3" xfId="45186"/>
    <cellStyle name="Normal 3 2 4 2 3 2 4 3" xfId="21006"/>
    <cellStyle name="Normal 3 2 4 2 3 2 4 3 2" xfId="53246"/>
    <cellStyle name="Normal 3 2 4 2 3 2 4 4" xfId="37126"/>
    <cellStyle name="Normal 3 2 4 2 3 2 5" xfId="8916"/>
    <cellStyle name="Normal 3 2 4 2 3 2 5 2" xfId="25036"/>
    <cellStyle name="Normal 3 2 4 2 3 2 5 2 2" xfId="57276"/>
    <cellStyle name="Normal 3 2 4 2 3 2 5 3" xfId="41156"/>
    <cellStyle name="Normal 3 2 4 2 3 2 6" xfId="16976"/>
    <cellStyle name="Normal 3 2 4 2 3 2 6 2" xfId="49216"/>
    <cellStyle name="Normal 3 2 4 2 3 2 7" xfId="33096"/>
    <cellStyle name="Normal 3 2 4 2 3 3" xfId="1360"/>
    <cellStyle name="Normal 3 2 4 2 3 3 2" xfId="3375"/>
    <cellStyle name="Normal 3 2 4 2 3 3 2 2" xfId="7405"/>
    <cellStyle name="Normal 3 2 4 2 3 3 2 2 2" xfId="15465"/>
    <cellStyle name="Normal 3 2 4 2 3 3 2 2 2 2" xfId="31585"/>
    <cellStyle name="Normal 3 2 4 2 3 3 2 2 2 2 2" xfId="63825"/>
    <cellStyle name="Normal 3 2 4 2 3 3 2 2 2 3" xfId="47705"/>
    <cellStyle name="Normal 3 2 4 2 3 3 2 2 3" xfId="23525"/>
    <cellStyle name="Normal 3 2 4 2 3 3 2 2 3 2" xfId="55765"/>
    <cellStyle name="Normal 3 2 4 2 3 3 2 2 4" xfId="39645"/>
    <cellStyle name="Normal 3 2 4 2 3 3 2 3" xfId="11435"/>
    <cellStyle name="Normal 3 2 4 2 3 3 2 3 2" xfId="27555"/>
    <cellStyle name="Normal 3 2 4 2 3 3 2 3 2 2" xfId="59795"/>
    <cellStyle name="Normal 3 2 4 2 3 3 2 3 3" xfId="43675"/>
    <cellStyle name="Normal 3 2 4 2 3 3 2 4" xfId="19495"/>
    <cellStyle name="Normal 3 2 4 2 3 3 2 4 2" xfId="51735"/>
    <cellStyle name="Normal 3 2 4 2 3 3 2 5" xfId="35615"/>
    <cellStyle name="Normal 3 2 4 2 3 3 3" xfId="5390"/>
    <cellStyle name="Normal 3 2 4 2 3 3 3 2" xfId="13450"/>
    <cellStyle name="Normal 3 2 4 2 3 3 3 2 2" xfId="29570"/>
    <cellStyle name="Normal 3 2 4 2 3 3 3 2 2 2" xfId="61810"/>
    <cellStyle name="Normal 3 2 4 2 3 3 3 2 3" xfId="45690"/>
    <cellStyle name="Normal 3 2 4 2 3 3 3 3" xfId="21510"/>
    <cellStyle name="Normal 3 2 4 2 3 3 3 3 2" xfId="53750"/>
    <cellStyle name="Normal 3 2 4 2 3 3 3 4" xfId="37630"/>
    <cellStyle name="Normal 3 2 4 2 3 3 4" xfId="9420"/>
    <cellStyle name="Normal 3 2 4 2 3 3 4 2" xfId="25540"/>
    <cellStyle name="Normal 3 2 4 2 3 3 4 2 2" xfId="57780"/>
    <cellStyle name="Normal 3 2 4 2 3 3 4 3" xfId="41660"/>
    <cellStyle name="Normal 3 2 4 2 3 3 5" xfId="17480"/>
    <cellStyle name="Normal 3 2 4 2 3 3 5 2" xfId="49720"/>
    <cellStyle name="Normal 3 2 4 2 3 3 6" xfId="33600"/>
    <cellStyle name="Normal 3 2 4 2 3 4" xfId="2367"/>
    <cellStyle name="Normal 3 2 4 2 3 4 2" xfId="6397"/>
    <cellStyle name="Normal 3 2 4 2 3 4 2 2" xfId="14457"/>
    <cellStyle name="Normal 3 2 4 2 3 4 2 2 2" xfId="30577"/>
    <cellStyle name="Normal 3 2 4 2 3 4 2 2 2 2" xfId="62817"/>
    <cellStyle name="Normal 3 2 4 2 3 4 2 2 3" xfId="46697"/>
    <cellStyle name="Normal 3 2 4 2 3 4 2 3" xfId="22517"/>
    <cellStyle name="Normal 3 2 4 2 3 4 2 3 2" xfId="54757"/>
    <cellStyle name="Normal 3 2 4 2 3 4 2 4" xfId="38637"/>
    <cellStyle name="Normal 3 2 4 2 3 4 3" xfId="10427"/>
    <cellStyle name="Normal 3 2 4 2 3 4 3 2" xfId="26547"/>
    <cellStyle name="Normal 3 2 4 2 3 4 3 2 2" xfId="58787"/>
    <cellStyle name="Normal 3 2 4 2 3 4 3 3" xfId="42667"/>
    <cellStyle name="Normal 3 2 4 2 3 4 4" xfId="18487"/>
    <cellStyle name="Normal 3 2 4 2 3 4 4 2" xfId="50727"/>
    <cellStyle name="Normal 3 2 4 2 3 4 5" xfId="34607"/>
    <cellStyle name="Normal 3 2 4 2 3 5" xfId="4382"/>
    <cellStyle name="Normal 3 2 4 2 3 5 2" xfId="12442"/>
    <cellStyle name="Normal 3 2 4 2 3 5 2 2" xfId="28562"/>
    <cellStyle name="Normal 3 2 4 2 3 5 2 2 2" xfId="60802"/>
    <cellStyle name="Normal 3 2 4 2 3 5 2 3" xfId="44682"/>
    <cellStyle name="Normal 3 2 4 2 3 5 3" xfId="20502"/>
    <cellStyle name="Normal 3 2 4 2 3 5 3 2" xfId="52742"/>
    <cellStyle name="Normal 3 2 4 2 3 5 4" xfId="36622"/>
    <cellStyle name="Normal 3 2 4 2 3 6" xfId="8412"/>
    <cellStyle name="Normal 3 2 4 2 3 6 2" xfId="24532"/>
    <cellStyle name="Normal 3 2 4 2 3 6 2 2" xfId="56772"/>
    <cellStyle name="Normal 3 2 4 2 3 6 3" xfId="40652"/>
    <cellStyle name="Normal 3 2 4 2 3 7" xfId="16472"/>
    <cellStyle name="Normal 3 2 4 2 3 7 2" xfId="48712"/>
    <cellStyle name="Normal 3 2 4 2 3 8" xfId="32592"/>
    <cellStyle name="Normal 3 2 4 2 4" xfId="604"/>
    <cellStyle name="Normal 3 2 4 2 4 2" xfId="1612"/>
    <cellStyle name="Normal 3 2 4 2 4 2 2" xfId="3627"/>
    <cellStyle name="Normal 3 2 4 2 4 2 2 2" xfId="7657"/>
    <cellStyle name="Normal 3 2 4 2 4 2 2 2 2" xfId="15717"/>
    <cellStyle name="Normal 3 2 4 2 4 2 2 2 2 2" xfId="31837"/>
    <cellStyle name="Normal 3 2 4 2 4 2 2 2 2 2 2" xfId="64077"/>
    <cellStyle name="Normal 3 2 4 2 4 2 2 2 2 3" xfId="47957"/>
    <cellStyle name="Normal 3 2 4 2 4 2 2 2 3" xfId="23777"/>
    <cellStyle name="Normal 3 2 4 2 4 2 2 2 3 2" xfId="56017"/>
    <cellStyle name="Normal 3 2 4 2 4 2 2 2 4" xfId="39897"/>
    <cellStyle name="Normal 3 2 4 2 4 2 2 3" xfId="11687"/>
    <cellStyle name="Normal 3 2 4 2 4 2 2 3 2" xfId="27807"/>
    <cellStyle name="Normal 3 2 4 2 4 2 2 3 2 2" xfId="60047"/>
    <cellStyle name="Normal 3 2 4 2 4 2 2 3 3" xfId="43927"/>
    <cellStyle name="Normal 3 2 4 2 4 2 2 4" xfId="19747"/>
    <cellStyle name="Normal 3 2 4 2 4 2 2 4 2" xfId="51987"/>
    <cellStyle name="Normal 3 2 4 2 4 2 2 5" xfId="35867"/>
    <cellStyle name="Normal 3 2 4 2 4 2 3" xfId="5642"/>
    <cellStyle name="Normal 3 2 4 2 4 2 3 2" xfId="13702"/>
    <cellStyle name="Normal 3 2 4 2 4 2 3 2 2" xfId="29822"/>
    <cellStyle name="Normal 3 2 4 2 4 2 3 2 2 2" xfId="62062"/>
    <cellStyle name="Normal 3 2 4 2 4 2 3 2 3" xfId="45942"/>
    <cellStyle name="Normal 3 2 4 2 4 2 3 3" xfId="21762"/>
    <cellStyle name="Normal 3 2 4 2 4 2 3 3 2" xfId="54002"/>
    <cellStyle name="Normal 3 2 4 2 4 2 3 4" xfId="37882"/>
    <cellStyle name="Normal 3 2 4 2 4 2 4" xfId="9672"/>
    <cellStyle name="Normal 3 2 4 2 4 2 4 2" xfId="25792"/>
    <cellStyle name="Normal 3 2 4 2 4 2 4 2 2" xfId="58032"/>
    <cellStyle name="Normal 3 2 4 2 4 2 4 3" xfId="41912"/>
    <cellStyle name="Normal 3 2 4 2 4 2 5" xfId="17732"/>
    <cellStyle name="Normal 3 2 4 2 4 2 5 2" xfId="49972"/>
    <cellStyle name="Normal 3 2 4 2 4 2 6" xfId="33852"/>
    <cellStyle name="Normal 3 2 4 2 4 3" xfId="2619"/>
    <cellStyle name="Normal 3 2 4 2 4 3 2" xfId="6649"/>
    <cellStyle name="Normal 3 2 4 2 4 3 2 2" xfId="14709"/>
    <cellStyle name="Normal 3 2 4 2 4 3 2 2 2" xfId="30829"/>
    <cellStyle name="Normal 3 2 4 2 4 3 2 2 2 2" xfId="63069"/>
    <cellStyle name="Normal 3 2 4 2 4 3 2 2 3" xfId="46949"/>
    <cellStyle name="Normal 3 2 4 2 4 3 2 3" xfId="22769"/>
    <cellStyle name="Normal 3 2 4 2 4 3 2 3 2" xfId="55009"/>
    <cellStyle name="Normal 3 2 4 2 4 3 2 4" xfId="38889"/>
    <cellStyle name="Normal 3 2 4 2 4 3 3" xfId="10679"/>
    <cellStyle name="Normal 3 2 4 2 4 3 3 2" xfId="26799"/>
    <cellStyle name="Normal 3 2 4 2 4 3 3 2 2" xfId="59039"/>
    <cellStyle name="Normal 3 2 4 2 4 3 3 3" xfId="42919"/>
    <cellStyle name="Normal 3 2 4 2 4 3 4" xfId="18739"/>
    <cellStyle name="Normal 3 2 4 2 4 3 4 2" xfId="50979"/>
    <cellStyle name="Normal 3 2 4 2 4 3 5" xfId="34859"/>
    <cellStyle name="Normal 3 2 4 2 4 4" xfId="4634"/>
    <cellStyle name="Normal 3 2 4 2 4 4 2" xfId="12694"/>
    <cellStyle name="Normal 3 2 4 2 4 4 2 2" xfId="28814"/>
    <cellStyle name="Normal 3 2 4 2 4 4 2 2 2" xfId="61054"/>
    <cellStyle name="Normal 3 2 4 2 4 4 2 3" xfId="44934"/>
    <cellStyle name="Normal 3 2 4 2 4 4 3" xfId="20754"/>
    <cellStyle name="Normal 3 2 4 2 4 4 3 2" xfId="52994"/>
    <cellStyle name="Normal 3 2 4 2 4 4 4" xfId="36874"/>
    <cellStyle name="Normal 3 2 4 2 4 5" xfId="8664"/>
    <cellStyle name="Normal 3 2 4 2 4 5 2" xfId="24784"/>
    <cellStyle name="Normal 3 2 4 2 4 5 2 2" xfId="57024"/>
    <cellStyle name="Normal 3 2 4 2 4 5 3" xfId="40904"/>
    <cellStyle name="Normal 3 2 4 2 4 6" xfId="16724"/>
    <cellStyle name="Normal 3 2 4 2 4 6 2" xfId="48964"/>
    <cellStyle name="Normal 3 2 4 2 4 7" xfId="32844"/>
    <cellStyle name="Normal 3 2 4 2 5" xfId="1108"/>
    <cellStyle name="Normal 3 2 4 2 5 2" xfId="3123"/>
    <cellStyle name="Normal 3 2 4 2 5 2 2" xfId="7153"/>
    <cellStyle name="Normal 3 2 4 2 5 2 2 2" xfId="15213"/>
    <cellStyle name="Normal 3 2 4 2 5 2 2 2 2" xfId="31333"/>
    <cellStyle name="Normal 3 2 4 2 5 2 2 2 2 2" xfId="63573"/>
    <cellStyle name="Normal 3 2 4 2 5 2 2 2 3" xfId="47453"/>
    <cellStyle name="Normal 3 2 4 2 5 2 2 3" xfId="23273"/>
    <cellStyle name="Normal 3 2 4 2 5 2 2 3 2" xfId="55513"/>
    <cellStyle name="Normal 3 2 4 2 5 2 2 4" xfId="39393"/>
    <cellStyle name="Normal 3 2 4 2 5 2 3" xfId="11183"/>
    <cellStyle name="Normal 3 2 4 2 5 2 3 2" xfId="27303"/>
    <cellStyle name="Normal 3 2 4 2 5 2 3 2 2" xfId="59543"/>
    <cellStyle name="Normal 3 2 4 2 5 2 3 3" xfId="43423"/>
    <cellStyle name="Normal 3 2 4 2 5 2 4" xfId="19243"/>
    <cellStyle name="Normal 3 2 4 2 5 2 4 2" xfId="51483"/>
    <cellStyle name="Normal 3 2 4 2 5 2 5" xfId="35363"/>
    <cellStyle name="Normal 3 2 4 2 5 3" xfId="5138"/>
    <cellStyle name="Normal 3 2 4 2 5 3 2" xfId="13198"/>
    <cellStyle name="Normal 3 2 4 2 5 3 2 2" xfId="29318"/>
    <cellStyle name="Normal 3 2 4 2 5 3 2 2 2" xfId="61558"/>
    <cellStyle name="Normal 3 2 4 2 5 3 2 3" xfId="45438"/>
    <cellStyle name="Normal 3 2 4 2 5 3 3" xfId="21258"/>
    <cellStyle name="Normal 3 2 4 2 5 3 3 2" xfId="53498"/>
    <cellStyle name="Normal 3 2 4 2 5 3 4" xfId="37378"/>
    <cellStyle name="Normal 3 2 4 2 5 4" xfId="9168"/>
    <cellStyle name="Normal 3 2 4 2 5 4 2" xfId="25288"/>
    <cellStyle name="Normal 3 2 4 2 5 4 2 2" xfId="57528"/>
    <cellStyle name="Normal 3 2 4 2 5 4 3" xfId="41408"/>
    <cellStyle name="Normal 3 2 4 2 5 5" xfId="17228"/>
    <cellStyle name="Normal 3 2 4 2 5 5 2" xfId="49468"/>
    <cellStyle name="Normal 3 2 4 2 5 6" xfId="33348"/>
    <cellStyle name="Normal 3 2 4 2 6" xfId="2115"/>
    <cellStyle name="Normal 3 2 4 2 6 2" xfId="6145"/>
    <cellStyle name="Normal 3 2 4 2 6 2 2" xfId="14205"/>
    <cellStyle name="Normal 3 2 4 2 6 2 2 2" xfId="30325"/>
    <cellStyle name="Normal 3 2 4 2 6 2 2 2 2" xfId="62565"/>
    <cellStyle name="Normal 3 2 4 2 6 2 2 3" xfId="46445"/>
    <cellStyle name="Normal 3 2 4 2 6 2 3" xfId="22265"/>
    <cellStyle name="Normal 3 2 4 2 6 2 3 2" xfId="54505"/>
    <cellStyle name="Normal 3 2 4 2 6 2 4" xfId="38385"/>
    <cellStyle name="Normal 3 2 4 2 6 3" xfId="10175"/>
    <cellStyle name="Normal 3 2 4 2 6 3 2" xfId="26295"/>
    <cellStyle name="Normal 3 2 4 2 6 3 2 2" xfId="58535"/>
    <cellStyle name="Normal 3 2 4 2 6 3 3" xfId="42415"/>
    <cellStyle name="Normal 3 2 4 2 6 4" xfId="18235"/>
    <cellStyle name="Normal 3 2 4 2 6 4 2" xfId="50475"/>
    <cellStyle name="Normal 3 2 4 2 6 5" xfId="34355"/>
    <cellStyle name="Normal 3 2 4 2 7" xfId="4130"/>
    <cellStyle name="Normal 3 2 4 2 7 2" xfId="12190"/>
    <cellStyle name="Normal 3 2 4 2 7 2 2" xfId="28310"/>
    <cellStyle name="Normal 3 2 4 2 7 2 2 2" xfId="60550"/>
    <cellStyle name="Normal 3 2 4 2 7 2 3" xfId="44430"/>
    <cellStyle name="Normal 3 2 4 2 7 3" xfId="20250"/>
    <cellStyle name="Normal 3 2 4 2 7 3 2" xfId="52490"/>
    <cellStyle name="Normal 3 2 4 2 7 4" xfId="36370"/>
    <cellStyle name="Normal 3 2 4 2 8" xfId="8160"/>
    <cellStyle name="Normal 3 2 4 2 8 2" xfId="24280"/>
    <cellStyle name="Normal 3 2 4 2 8 2 2" xfId="56520"/>
    <cellStyle name="Normal 3 2 4 2 8 3" xfId="40400"/>
    <cellStyle name="Normal 3 2 4 2 9" xfId="16220"/>
    <cellStyle name="Normal 3 2 4 2 9 2" xfId="48460"/>
    <cellStyle name="Normal 3 2 4 3" xfId="163"/>
    <cellStyle name="Normal 3 2 4 3 2" xfId="415"/>
    <cellStyle name="Normal 3 2 4 3 2 2" xfId="919"/>
    <cellStyle name="Normal 3 2 4 3 2 2 2" xfId="1927"/>
    <cellStyle name="Normal 3 2 4 3 2 2 2 2" xfId="3942"/>
    <cellStyle name="Normal 3 2 4 3 2 2 2 2 2" xfId="7972"/>
    <cellStyle name="Normal 3 2 4 3 2 2 2 2 2 2" xfId="16032"/>
    <cellStyle name="Normal 3 2 4 3 2 2 2 2 2 2 2" xfId="32152"/>
    <cellStyle name="Normal 3 2 4 3 2 2 2 2 2 2 2 2" xfId="64392"/>
    <cellStyle name="Normal 3 2 4 3 2 2 2 2 2 2 3" xfId="48272"/>
    <cellStyle name="Normal 3 2 4 3 2 2 2 2 2 3" xfId="24092"/>
    <cellStyle name="Normal 3 2 4 3 2 2 2 2 2 3 2" xfId="56332"/>
    <cellStyle name="Normal 3 2 4 3 2 2 2 2 2 4" xfId="40212"/>
    <cellStyle name="Normal 3 2 4 3 2 2 2 2 3" xfId="12002"/>
    <cellStyle name="Normal 3 2 4 3 2 2 2 2 3 2" xfId="28122"/>
    <cellStyle name="Normal 3 2 4 3 2 2 2 2 3 2 2" xfId="60362"/>
    <cellStyle name="Normal 3 2 4 3 2 2 2 2 3 3" xfId="44242"/>
    <cellStyle name="Normal 3 2 4 3 2 2 2 2 4" xfId="20062"/>
    <cellStyle name="Normal 3 2 4 3 2 2 2 2 4 2" xfId="52302"/>
    <cellStyle name="Normal 3 2 4 3 2 2 2 2 5" xfId="36182"/>
    <cellStyle name="Normal 3 2 4 3 2 2 2 3" xfId="5957"/>
    <cellStyle name="Normal 3 2 4 3 2 2 2 3 2" xfId="14017"/>
    <cellStyle name="Normal 3 2 4 3 2 2 2 3 2 2" xfId="30137"/>
    <cellStyle name="Normal 3 2 4 3 2 2 2 3 2 2 2" xfId="62377"/>
    <cellStyle name="Normal 3 2 4 3 2 2 2 3 2 3" xfId="46257"/>
    <cellStyle name="Normal 3 2 4 3 2 2 2 3 3" xfId="22077"/>
    <cellStyle name="Normal 3 2 4 3 2 2 2 3 3 2" xfId="54317"/>
    <cellStyle name="Normal 3 2 4 3 2 2 2 3 4" xfId="38197"/>
    <cellStyle name="Normal 3 2 4 3 2 2 2 4" xfId="9987"/>
    <cellStyle name="Normal 3 2 4 3 2 2 2 4 2" xfId="26107"/>
    <cellStyle name="Normal 3 2 4 3 2 2 2 4 2 2" xfId="58347"/>
    <cellStyle name="Normal 3 2 4 3 2 2 2 4 3" xfId="42227"/>
    <cellStyle name="Normal 3 2 4 3 2 2 2 5" xfId="18047"/>
    <cellStyle name="Normal 3 2 4 3 2 2 2 5 2" xfId="50287"/>
    <cellStyle name="Normal 3 2 4 3 2 2 2 6" xfId="34167"/>
    <cellStyle name="Normal 3 2 4 3 2 2 3" xfId="2934"/>
    <cellStyle name="Normal 3 2 4 3 2 2 3 2" xfId="6964"/>
    <cellStyle name="Normal 3 2 4 3 2 2 3 2 2" xfId="15024"/>
    <cellStyle name="Normal 3 2 4 3 2 2 3 2 2 2" xfId="31144"/>
    <cellStyle name="Normal 3 2 4 3 2 2 3 2 2 2 2" xfId="63384"/>
    <cellStyle name="Normal 3 2 4 3 2 2 3 2 2 3" xfId="47264"/>
    <cellStyle name="Normal 3 2 4 3 2 2 3 2 3" xfId="23084"/>
    <cellStyle name="Normal 3 2 4 3 2 2 3 2 3 2" xfId="55324"/>
    <cellStyle name="Normal 3 2 4 3 2 2 3 2 4" xfId="39204"/>
    <cellStyle name="Normal 3 2 4 3 2 2 3 3" xfId="10994"/>
    <cellStyle name="Normal 3 2 4 3 2 2 3 3 2" xfId="27114"/>
    <cellStyle name="Normal 3 2 4 3 2 2 3 3 2 2" xfId="59354"/>
    <cellStyle name="Normal 3 2 4 3 2 2 3 3 3" xfId="43234"/>
    <cellStyle name="Normal 3 2 4 3 2 2 3 4" xfId="19054"/>
    <cellStyle name="Normal 3 2 4 3 2 2 3 4 2" xfId="51294"/>
    <cellStyle name="Normal 3 2 4 3 2 2 3 5" xfId="35174"/>
    <cellStyle name="Normal 3 2 4 3 2 2 4" xfId="4949"/>
    <cellStyle name="Normal 3 2 4 3 2 2 4 2" xfId="13009"/>
    <cellStyle name="Normal 3 2 4 3 2 2 4 2 2" xfId="29129"/>
    <cellStyle name="Normal 3 2 4 3 2 2 4 2 2 2" xfId="61369"/>
    <cellStyle name="Normal 3 2 4 3 2 2 4 2 3" xfId="45249"/>
    <cellStyle name="Normal 3 2 4 3 2 2 4 3" xfId="21069"/>
    <cellStyle name="Normal 3 2 4 3 2 2 4 3 2" xfId="53309"/>
    <cellStyle name="Normal 3 2 4 3 2 2 4 4" xfId="37189"/>
    <cellStyle name="Normal 3 2 4 3 2 2 5" xfId="8979"/>
    <cellStyle name="Normal 3 2 4 3 2 2 5 2" xfId="25099"/>
    <cellStyle name="Normal 3 2 4 3 2 2 5 2 2" xfId="57339"/>
    <cellStyle name="Normal 3 2 4 3 2 2 5 3" xfId="41219"/>
    <cellStyle name="Normal 3 2 4 3 2 2 6" xfId="17039"/>
    <cellStyle name="Normal 3 2 4 3 2 2 6 2" xfId="49279"/>
    <cellStyle name="Normal 3 2 4 3 2 2 7" xfId="33159"/>
    <cellStyle name="Normal 3 2 4 3 2 3" xfId="1423"/>
    <cellStyle name="Normal 3 2 4 3 2 3 2" xfId="3438"/>
    <cellStyle name="Normal 3 2 4 3 2 3 2 2" xfId="7468"/>
    <cellStyle name="Normal 3 2 4 3 2 3 2 2 2" xfId="15528"/>
    <cellStyle name="Normal 3 2 4 3 2 3 2 2 2 2" xfId="31648"/>
    <cellStyle name="Normal 3 2 4 3 2 3 2 2 2 2 2" xfId="63888"/>
    <cellStyle name="Normal 3 2 4 3 2 3 2 2 2 3" xfId="47768"/>
    <cellStyle name="Normal 3 2 4 3 2 3 2 2 3" xfId="23588"/>
    <cellStyle name="Normal 3 2 4 3 2 3 2 2 3 2" xfId="55828"/>
    <cellStyle name="Normal 3 2 4 3 2 3 2 2 4" xfId="39708"/>
    <cellStyle name="Normal 3 2 4 3 2 3 2 3" xfId="11498"/>
    <cellStyle name="Normal 3 2 4 3 2 3 2 3 2" xfId="27618"/>
    <cellStyle name="Normal 3 2 4 3 2 3 2 3 2 2" xfId="59858"/>
    <cellStyle name="Normal 3 2 4 3 2 3 2 3 3" xfId="43738"/>
    <cellStyle name="Normal 3 2 4 3 2 3 2 4" xfId="19558"/>
    <cellStyle name="Normal 3 2 4 3 2 3 2 4 2" xfId="51798"/>
    <cellStyle name="Normal 3 2 4 3 2 3 2 5" xfId="35678"/>
    <cellStyle name="Normal 3 2 4 3 2 3 3" xfId="5453"/>
    <cellStyle name="Normal 3 2 4 3 2 3 3 2" xfId="13513"/>
    <cellStyle name="Normal 3 2 4 3 2 3 3 2 2" xfId="29633"/>
    <cellStyle name="Normal 3 2 4 3 2 3 3 2 2 2" xfId="61873"/>
    <cellStyle name="Normal 3 2 4 3 2 3 3 2 3" xfId="45753"/>
    <cellStyle name="Normal 3 2 4 3 2 3 3 3" xfId="21573"/>
    <cellStyle name="Normal 3 2 4 3 2 3 3 3 2" xfId="53813"/>
    <cellStyle name="Normal 3 2 4 3 2 3 3 4" xfId="37693"/>
    <cellStyle name="Normal 3 2 4 3 2 3 4" xfId="9483"/>
    <cellStyle name="Normal 3 2 4 3 2 3 4 2" xfId="25603"/>
    <cellStyle name="Normal 3 2 4 3 2 3 4 2 2" xfId="57843"/>
    <cellStyle name="Normal 3 2 4 3 2 3 4 3" xfId="41723"/>
    <cellStyle name="Normal 3 2 4 3 2 3 5" xfId="17543"/>
    <cellStyle name="Normal 3 2 4 3 2 3 5 2" xfId="49783"/>
    <cellStyle name="Normal 3 2 4 3 2 3 6" xfId="33663"/>
    <cellStyle name="Normal 3 2 4 3 2 4" xfId="2430"/>
    <cellStyle name="Normal 3 2 4 3 2 4 2" xfId="6460"/>
    <cellStyle name="Normal 3 2 4 3 2 4 2 2" xfId="14520"/>
    <cellStyle name="Normal 3 2 4 3 2 4 2 2 2" xfId="30640"/>
    <cellStyle name="Normal 3 2 4 3 2 4 2 2 2 2" xfId="62880"/>
    <cellStyle name="Normal 3 2 4 3 2 4 2 2 3" xfId="46760"/>
    <cellStyle name="Normal 3 2 4 3 2 4 2 3" xfId="22580"/>
    <cellStyle name="Normal 3 2 4 3 2 4 2 3 2" xfId="54820"/>
    <cellStyle name="Normal 3 2 4 3 2 4 2 4" xfId="38700"/>
    <cellStyle name="Normal 3 2 4 3 2 4 3" xfId="10490"/>
    <cellStyle name="Normal 3 2 4 3 2 4 3 2" xfId="26610"/>
    <cellStyle name="Normal 3 2 4 3 2 4 3 2 2" xfId="58850"/>
    <cellStyle name="Normal 3 2 4 3 2 4 3 3" xfId="42730"/>
    <cellStyle name="Normal 3 2 4 3 2 4 4" xfId="18550"/>
    <cellStyle name="Normal 3 2 4 3 2 4 4 2" xfId="50790"/>
    <cellStyle name="Normal 3 2 4 3 2 4 5" xfId="34670"/>
    <cellStyle name="Normal 3 2 4 3 2 5" xfId="4445"/>
    <cellStyle name="Normal 3 2 4 3 2 5 2" xfId="12505"/>
    <cellStyle name="Normal 3 2 4 3 2 5 2 2" xfId="28625"/>
    <cellStyle name="Normal 3 2 4 3 2 5 2 2 2" xfId="60865"/>
    <cellStyle name="Normal 3 2 4 3 2 5 2 3" xfId="44745"/>
    <cellStyle name="Normal 3 2 4 3 2 5 3" xfId="20565"/>
    <cellStyle name="Normal 3 2 4 3 2 5 3 2" xfId="52805"/>
    <cellStyle name="Normal 3 2 4 3 2 5 4" xfId="36685"/>
    <cellStyle name="Normal 3 2 4 3 2 6" xfId="8475"/>
    <cellStyle name="Normal 3 2 4 3 2 6 2" xfId="24595"/>
    <cellStyle name="Normal 3 2 4 3 2 6 2 2" xfId="56835"/>
    <cellStyle name="Normal 3 2 4 3 2 6 3" xfId="40715"/>
    <cellStyle name="Normal 3 2 4 3 2 7" xfId="16535"/>
    <cellStyle name="Normal 3 2 4 3 2 7 2" xfId="48775"/>
    <cellStyle name="Normal 3 2 4 3 2 8" xfId="32655"/>
    <cellStyle name="Normal 3 2 4 3 3" xfId="667"/>
    <cellStyle name="Normal 3 2 4 3 3 2" xfId="1675"/>
    <cellStyle name="Normal 3 2 4 3 3 2 2" xfId="3690"/>
    <cellStyle name="Normal 3 2 4 3 3 2 2 2" xfId="7720"/>
    <cellStyle name="Normal 3 2 4 3 3 2 2 2 2" xfId="15780"/>
    <cellStyle name="Normal 3 2 4 3 3 2 2 2 2 2" xfId="31900"/>
    <cellStyle name="Normal 3 2 4 3 3 2 2 2 2 2 2" xfId="64140"/>
    <cellStyle name="Normal 3 2 4 3 3 2 2 2 2 3" xfId="48020"/>
    <cellStyle name="Normal 3 2 4 3 3 2 2 2 3" xfId="23840"/>
    <cellStyle name="Normal 3 2 4 3 3 2 2 2 3 2" xfId="56080"/>
    <cellStyle name="Normal 3 2 4 3 3 2 2 2 4" xfId="39960"/>
    <cellStyle name="Normal 3 2 4 3 3 2 2 3" xfId="11750"/>
    <cellStyle name="Normal 3 2 4 3 3 2 2 3 2" xfId="27870"/>
    <cellStyle name="Normal 3 2 4 3 3 2 2 3 2 2" xfId="60110"/>
    <cellStyle name="Normal 3 2 4 3 3 2 2 3 3" xfId="43990"/>
    <cellStyle name="Normal 3 2 4 3 3 2 2 4" xfId="19810"/>
    <cellStyle name="Normal 3 2 4 3 3 2 2 4 2" xfId="52050"/>
    <cellStyle name="Normal 3 2 4 3 3 2 2 5" xfId="35930"/>
    <cellStyle name="Normal 3 2 4 3 3 2 3" xfId="5705"/>
    <cellStyle name="Normal 3 2 4 3 3 2 3 2" xfId="13765"/>
    <cellStyle name="Normal 3 2 4 3 3 2 3 2 2" xfId="29885"/>
    <cellStyle name="Normal 3 2 4 3 3 2 3 2 2 2" xfId="62125"/>
    <cellStyle name="Normal 3 2 4 3 3 2 3 2 3" xfId="46005"/>
    <cellStyle name="Normal 3 2 4 3 3 2 3 3" xfId="21825"/>
    <cellStyle name="Normal 3 2 4 3 3 2 3 3 2" xfId="54065"/>
    <cellStyle name="Normal 3 2 4 3 3 2 3 4" xfId="37945"/>
    <cellStyle name="Normal 3 2 4 3 3 2 4" xfId="9735"/>
    <cellStyle name="Normal 3 2 4 3 3 2 4 2" xfId="25855"/>
    <cellStyle name="Normal 3 2 4 3 3 2 4 2 2" xfId="58095"/>
    <cellStyle name="Normal 3 2 4 3 3 2 4 3" xfId="41975"/>
    <cellStyle name="Normal 3 2 4 3 3 2 5" xfId="17795"/>
    <cellStyle name="Normal 3 2 4 3 3 2 5 2" xfId="50035"/>
    <cellStyle name="Normal 3 2 4 3 3 2 6" xfId="33915"/>
    <cellStyle name="Normal 3 2 4 3 3 3" xfId="2682"/>
    <cellStyle name="Normal 3 2 4 3 3 3 2" xfId="6712"/>
    <cellStyle name="Normal 3 2 4 3 3 3 2 2" xfId="14772"/>
    <cellStyle name="Normal 3 2 4 3 3 3 2 2 2" xfId="30892"/>
    <cellStyle name="Normal 3 2 4 3 3 3 2 2 2 2" xfId="63132"/>
    <cellStyle name="Normal 3 2 4 3 3 3 2 2 3" xfId="47012"/>
    <cellStyle name="Normal 3 2 4 3 3 3 2 3" xfId="22832"/>
    <cellStyle name="Normal 3 2 4 3 3 3 2 3 2" xfId="55072"/>
    <cellStyle name="Normal 3 2 4 3 3 3 2 4" xfId="38952"/>
    <cellStyle name="Normal 3 2 4 3 3 3 3" xfId="10742"/>
    <cellStyle name="Normal 3 2 4 3 3 3 3 2" xfId="26862"/>
    <cellStyle name="Normal 3 2 4 3 3 3 3 2 2" xfId="59102"/>
    <cellStyle name="Normal 3 2 4 3 3 3 3 3" xfId="42982"/>
    <cellStyle name="Normal 3 2 4 3 3 3 4" xfId="18802"/>
    <cellStyle name="Normal 3 2 4 3 3 3 4 2" xfId="51042"/>
    <cellStyle name="Normal 3 2 4 3 3 3 5" xfId="34922"/>
    <cellStyle name="Normal 3 2 4 3 3 4" xfId="4697"/>
    <cellStyle name="Normal 3 2 4 3 3 4 2" xfId="12757"/>
    <cellStyle name="Normal 3 2 4 3 3 4 2 2" xfId="28877"/>
    <cellStyle name="Normal 3 2 4 3 3 4 2 2 2" xfId="61117"/>
    <cellStyle name="Normal 3 2 4 3 3 4 2 3" xfId="44997"/>
    <cellStyle name="Normal 3 2 4 3 3 4 3" xfId="20817"/>
    <cellStyle name="Normal 3 2 4 3 3 4 3 2" xfId="53057"/>
    <cellStyle name="Normal 3 2 4 3 3 4 4" xfId="36937"/>
    <cellStyle name="Normal 3 2 4 3 3 5" xfId="8727"/>
    <cellStyle name="Normal 3 2 4 3 3 5 2" xfId="24847"/>
    <cellStyle name="Normal 3 2 4 3 3 5 2 2" xfId="57087"/>
    <cellStyle name="Normal 3 2 4 3 3 5 3" xfId="40967"/>
    <cellStyle name="Normal 3 2 4 3 3 6" xfId="16787"/>
    <cellStyle name="Normal 3 2 4 3 3 6 2" xfId="49027"/>
    <cellStyle name="Normal 3 2 4 3 3 7" xfId="32907"/>
    <cellStyle name="Normal 3 2 4 3 4" xfId="1171"/>
    <cellStyle name="Normal 3 2 4 3 4 2" xfId="3186"/>
    <cellStyle name="Normal 3 2 4 3 4 2 2" xfId="7216"/>
    <cellStyle name="Normal 3 2 4 3 4 2 2 2" xfId="15276"/>
    <cellStyle name="Normal 3 2 4 3 4 2 2 2 2" xfId="31396"/>
    <cellStyle name="Normal 3 2 4 3 4 2 2 2 2 2" xfId="63636"/>
    <cellStyle name="Normal 3 2 4 3 4 2 2 2 3" xfId="47516"/>
    <cellStyle name="Normal 3 2 4 3 4 2 2 3" xfId="23336"/>
    <cellStyle name="Normal 3 2 4 3 4 2 2 3 2" xfId="55576"/>
    <cellStyle name="Normal 3 2 4 3 4 2 2 4" xfId="39456"/>
    <cellStyle name="Normal 3 2 4 3 4 2 3" xfId="11246"/>
    <cellStyle name="Normal 3 2 4 3 4 2 3 2" xfId="27366"/>
    <cellStyle name="Normal 3 2 4 3 4 2 3 2 2" xfId="59606"/>
    <cellStyle name="Normal 3 2 4 3 4 2 3 3" xfId="43486"/>
    <cellStyle name="Normal 3 2 4 3 4 2 4" xfId="19306"/>
    <cellStyle name="Normal 3 2 4 3 4 2 4 2" xfId="51546"/>
    <cellStyle name="Normal 3 2 4 3 4 2 5" xfId="35426"/>
    <cellStyle name="Normal 3 2 4 3 4 3" xfId="5201"/>
    <cellStyle name="Normal 3 2 4 3 4 3 2" xfId="13261"/>
    <cellStyle name="Normal 3 2 4 3 4 3 2 2" xfId="29381"/>
    <cellStyle name="Normal 3 2 4 3 4 3 2 2 2" xfId="61621"/>
    <cellStyle name="Normal 3 2 4 3 4 3 2 3" xfId="45501"/>
    <cellStyle name="Normal 3 2 4 3 4 3 3" xfId="21321"/>
    <cellStyle name="Normal 3 2 4 3 4 3 3 2" xfId="53561"/>
    <cellStyle name="Normal 3 2 4 3 4 3 4" xfId="37441"/>
    <cellStyle name="Normal 3 2 4 3 4 4" xfId="9231"/>
    <cellStyle name="Normal 3 2 4 3 4 4 2" xfId="25351"/>
    <cellStyle name="Normal 3 2 4 3 4 4 2 2" xfId="57591"/>
    <cellStyle name="Normal 3 2 4 3 4 4 3" xfId="41471"/>
    <cellStyle name="Normal 3 2 4 3 4 5" xfId="17291"/>
    <cellStyle name="Normal 3 2 4 3 4 5 2" xfId="49531"/>
    <cellStyle name="Normal 3 2 4 3 4 6" xfId="33411"/>
    <cellStyle name="Normal 3 2 4 3 5" xfId="2178"/>
    <cellStyle name="Normal 3 2 4 3 5 2" xfId="6208"/>
    <cellStyle name="Normal 3 2 4 3 5 2 2" xfId="14268"/>
    <cellStyle name="Normal 3 2 4 3 5 2 2 2" xfId="30388"/>
    <cellStyle name="Normal 3 2 4 3 5 2 2 2 2" xfId="62628"/>
    <cellStyle name="Normal 3 2 4 3 5 2 2 3" xfId="46508"/>
    <cellStyle name="Normal 3 2 4 3 5 2 3" xfId="22328"/>
    <cellStyle name="Normal 3 2 4 3 5 2 3 2" xfId="54568"/>
    <cellStyle name="Normal 3 2 4 3 5 2 4" xfId="38448"/>
    <cellStyle name="Normal 3 2 4 3 5 3" xfId="10238"/>
    <cellStyle name="Normal 3 2 4 3 5 3 2" xfId="26358"/>
    <cellStyle name="Normal 3 2 4 3 5 3 2 2" xfId="58598"/>
    <cellStyle name="Normal 3 2 4 3 5 3 3" xfId="42478"/>
    <cellStyle name="Normal 3 2 4 3 5 4" xfId="18298"/>
    <cellStyle name="Normal 3 2 4 3 5 4 2" xfId="50538"/>
    <cellStyle name="Normal 3 2 4 3 5 5" xfId="34418"/>
    <cellStyle name="Normal 3 2 4 3 6" xfId="4193"/>
    <cellStyle name="Normal 3 2 4 3 6 2" xfId="12253"/>
    <cellStyle name="Normal 3 2 4 3 6 2 2" xfId="28373"/>
    <cellStyle name="Normal 3 2 4 3 6 2 2 2" xfId="60613"/>
    <cellStyle name="Normal 3 2 4 3 6 2 3" xfId="44493"/>
    <cellStyle name="Normal 3 2 4 3 6 3" xfId="20313"/>
    <cellStyle name="Normal 3 2 4 3 6 3 2" xfId="52553"/>
    <cellStyle name="Normal 3 2 4 3 6 4" xfId="36433"/>
    <cellStyle name="Normal 3 2 4 3 7" xfId="8223"/>
    <cellStyle name="Normal 3 2 4 3 7 2" xfId="24343"/>
    <cellStyle name="Normal 3 2 4 3 7 2 2" xfId="56583"/>
    <cellStyle name="Normal 3 2 4 3 7 3" xfId="40463"/>
    <cellStyle name="Normal 3 2 4 3 8" xfId="16283"/>
    <cellStyle name="Normal 3 2 4 3 8 2" xfId="48523"/>
    <cellStyle name="Normal 3 2 4 3 9" xfId="32403"/>
    <cellStyle name="Normal 3 2 4 4" xfId="289"/>
    <cellStyle name="Normal 3 2 4 4 2" xfId="793"/>
    <cellStyle name="Normal 3 2 4 4 2 2" xfId="1801"/>
    <cellStyle name="Normal 3 2 4 4 2 2 2" xfId="3816"/>
    <cellStyle name="Normal 3 2 4 4 2 2 2 2" xfId="7846"/>
    <cellStyle name="Normal 3 2 4 4 2 2 2 2 2" xfId="15906"/>
    <cellStyle name="Normal 3 2 4 4 2 2 2 2 2 2" xfId="32026"/>
    <cellStyle name="Normal 3 2 4 4 2 2 2 2 2 2 2" xfId="64266"/>
    <cellStyle name="Normal 3 2 4 4 2 2 2 2 2 3" xfId="48146"/>
    <cellStyle name="Normal 3 2 4 4 2 2 2 2 3" xfId="23966"/>
    <cellStyle name="Normal 3 2 4 4 2 2 2 2 3 2" xfId="56206"/>
    <cellStyle name="Normal 3 2 4 4 2 2 2 2 4" xfId="40086"/>
    <cellStyle name="Normal 3 2 4 4 2 2 2 3" xfId="11876"/>
    <cellStyle name="Normal 3 2 4 4 2 2 2 3 2" xfId="27996"/>
    <cellStyle name="Normal 3 2 4 4 2 2 2 3 2 2" xfId="60236"/>
    <cellStyle name="Normal 3 2 4 4 2 2 2 3 3" xfId="44116"/>
    <cellStyle name="Normal 3 2 4 4 2 2 2 4" xfId="19936"/>
    <cellStyle name="Normal 3 2 4 4 2 2 2 4 2" xfId="52176"/>
    <cellStyle name="Normal 3 2 4 4 2 2 2 5" xfId="36056"/>
    <cellStyle name="Normal 3 2 4 4 2 2 3" xfId="5831"/>
    <cellStyle name="Normal 3 2 4 4 2 2 3 2" xfId="13891"/>
    <cellStyle name="Normal 3 2 4 4 2 2 3 2 2" xfId="30011"/>
    <cellStyle name="Normal 3 2 4 4 2 2 3 2 2 2" xfId="62251"/>
    <cellStyle name="Normal 3 2 4 4 2 2 3 2 3" xfId="46131"/>
    <cellStyle name="Normal 3 2 4 4 2 2 3 3" xfId="21951"/>
    <cellStyle name="Normal 3 2 4 4 2 2 3 3 2" xfId="54191"/>
    <cellStyle name="Normal 3 2 4 4 2 2 3 4" xfId="38071"/>
    <cellStyle name="Normal 3 2 4 4 2 2 4" xfId="9861"/>
    <cellStyle name="Normal 3 2 4 4 2 2 4 2" xfId="25981"/>
    <cellStyle name="Normal 3 2 4 4 2 2 4 2 2" xfId="58221"/>
    <cellStyle name="Normal 3 2 4 4 2 2 4 3" xfId="42101"/>
    <cellStyle name="Normal 3 2 4 4 2 2 5" xfId="17921"/>
    <cellStyle name="Normal 3 2 4 4 2 2 5 2" xfId="50161"/>
    <cellStyle name="Normal 3 2 4 4 2 2 6" xfId="34041"/>
    <cellStyle name="Normal 3 2 4 4 2 3" xfId="2808"/>
    <cellStyle name="Normal 3 2 4 4 2 3 2" xfId="6838"/>
    <cellStyle name="Normal 3 2 4 4 2 3 2 2" xfId="14898"/>
    <cellStyle name="Normal 3 2 4 4 2 3 2 2 2" xfId="31018"/>
    <cellStyle name="Normal 3 2 4 4 2 3 2 2 2 2" xfId="63258"/>
    <cellStyle name="Normal 3 2 4 4 2 3 2 2 3" xfId="47138"/>
    <cellStyle name="Normal 3 2 4 4 2 3 2 3" xfId="22958"/>
    <cellStyle name="Normal 3 2 4 4 2 3 2 3 2" xfId="55198"/>
    <cellStyle name="Normal 3 2 4 4 2 3 2 4" xfId="39078"/>
    <cellStyle name="Normal 3 2 4 4 2 3 3" xfId="10868"/>
    <cellStyle name="Normal 3 2 4 4 2 3 3 2" xfId="26988"/>
    <cellStyle name="Normal 3 2 4 4 2 3 3 2 2" xfId="59228"/>
    <cellStyle name="Normal 3 2 4 4 2 3 3 3" xfId="43108"/>
    <cellStyle name="Normal 3 2 4 4 2 3 4" xfId="18928"/>
    <cellStyle name="Normal 3 2 4 4 2 3 4 2" xfId="51168"/>
    <cellStyle name="Normal 3 2 4 4 2 3 5" xfId="35048"/>
    <cellStyle name="Normal 3 2 4 4 2 4" xfId="4823"/>
    <cellStyle name="Normal 3 2 4 4 2 4 2" xfId="12883"/>
    <cellStyle name="Normal 3 2 4 4 2 4 2 2" xfId="29003"/>
    <cellStyle name="Normal 3 2 4 4 2 4 2 2 2" xfId="61243"/>
    <cellStyle name="Normal 3 2 4 4 2 4 2 3" xfId="45123"/>
    <cellStyle name="Normal 3 2 4 4 2 4 3" xfId="20943"/>
    <cellStyle name="Normal 3 2 4 4 2 4 3 2" xfId="53183"/>
    <cellStyle name="Normal 3 2 4 4 2 4 4" xfId="37063"/>
    <cellStyle name="Normal 3 2 4 4 2 5" xfId="8853"/>
    <cellStyle name="Normal 3 2 4 4 2 5 2" xfId="24973"/>
    <cellStyle name="Normal 3 2 4 4 2 5 2 2" xfId="57213"/>
    <cellStyle name="Normal 3 2 4 4 2 5 3" xfId="41093"/>
    <cellStyle name="Normal 3 2 4 4 2 6" xfId="16913"/>
    <cellStyle name="Normal 3 2 4 4 2 6 2" xfId="49153"/>
    <cellStyle name="Normal 3 2 4 4 2 7" xfId="33033"/>
    <cellStyle name="Normal 3 2 4 4 3" xfId="1297"/>
    <cellStyle name="Normal 3 2 4 4 3 2" xfId="3312"/>
    <cellStyle name="Normal 3 2 4 4 3 2 2" xfId="7342"/>
    <cellStyle name="Normal 3 2 4 4 3 2 2 2" xfId="15402"/>
    <cellStyle name="Normal 3 2 4 4 3 2 2 2 2" xfId="31522"/>
    <cellStyle name="Normal 3 2 4 4 3 2 2 2 2 2" xfId="63762"/>
    <cellStyle name="Normal 3 2 4 4 3 2 2 2 3" xfId="47642"/>
    <cellStyle name="Normal 3 2 4 4 3 2 2 3" xfId="23462"/>
    <cellStyle name="Normal 3 2 4 4 3 2 2 3 2" xfId="55702"/>
    <cellStyle name="Normal 3 2 4 4 3 2 2 4" xfId="39582"/>
    <cellStyle name="Normal 3 2 4 4 3 2 3" xfId="11372"/>
    <cellStyle name="Normal 3 2 4 4 3 2 3 2" xfId="27492"/>
    <cellStyle name="Normal 3 2 4 4 3 2 3 2 2" xfId="59732"/>
    <cellStyle name="Normal 3 2 4 4 3 2 3 3" xfId="43612"/>
    <cellStyle name="Normal 3 2 4 4 3 2 4" xfId="19432"/>
    <cellStyle name="Normal 3 2 4 4 3 2 4 2" xfId="51672"/>
    <cellStyle name="Normal 3 2 4 4 3 2 5" xfId="35552"/>
    <cellStyle name="Normal 3 2 4 4 3 3" xfId="5327"/>
    <cellStyle name="Normal 3 2 4 4 3 3 2" xfId="13387"/>
    <cellStyle name="Normal 3 2 4 4 3 3 2 2" xfId="29507"/>
    <cellStyle name="Normal 3 2 4 4 3 3 2 2 2" xfId="61747"/>
    <cellStyle name="Normal 3 2 4 4 3 3 2 3" xfId="45627"/>
    <cellStyle name="Normal 3 2 4 4 3 3 3" xfId="21447"/>
    <cellStyle name="Normal 3 2 4 4 3 3 3 2" xfId="53687"/>
    <cellStyle name="Normal 3 2 4 4 3 3 4" xfId="37567"/>
    <cellStyle name="Normal 3 2 4 4 3 4" xfId="9357"/>
    <cellStyle name="Normal 3 2 4 4 3 4 2" xfId="25477"/>
    <cellStyle name="Normal 3 2 4 4 3 4 2 2" xfId="57717"/>
    <cellStyle name="Normal 3 2 4 4 3 4 3" xfId="41597"/>
    <cellStyle name="Normal 3 2 4 4 3 5" xfId="17417"/>
    <cellStyle name="Normal 3 2 4 4 3 5 2" xfId="49657"/>
    <cellStyle name="Normal 3 2 4 4 3 6" xfId="33537"/>
    <cellStyle name="Normal 3 2 4 4 4" xfId="2304"/>
    <cellStyle name="Normal 3 2 4 4 4 2" xfId="6334"/>
    <cellStyle name="Normal 3 2 4 4 4 2 2" xfId="14394"/>
    <cellStyle name="Normal 3 2 4 4 4 2 2 2" xfId="30514"/>
    <cellStyle name="Normal 3 2 4 4 4 2 2 2 2" xfId="62754"/>
    <cellStyle name="Normal 3 2 4 4 4 2 2 3" xfId="46634"/>
    <cellStyle name="Normal 3 2 4 4 4 2 3" xfId="22454"/>
    <cellStyle name="Normal 3 2 4 4 4 2 3 2" xfId="54694"/>
    <cellStyle name="Normal 3 2 4 4 4 2 4" xfId="38574"/>
    <cellStyle name="Normal 3 2 4 4 4 3" xfId="10364"/>
    <cellStyle name="Normal 3 2 4 4 4 3 2" xfId="26484"/>
    <cellStyle name="Normal 3 2 4 4 4 3 2 2" xfId="58724"/>
    <cellStyle name="Normal 3 2 4 4 4 3 3" xfId="42604"/>
    <cellStyle name="Normal 3 2 4 4 4 4" xfId="18424"/>
    <cellStyle name="Normal 3 2 4 4 4 4 2" xfId="50664"/>
    <cellStyle name="Normal 3 2 4 4 4 5" xfId="34544"/>
    <cellStyle name="Normal 3 2 4 4 5" xfId="4319"/>
    <cellStyle name="Normal 3 2 4 4 5 2" xfId="12379"/>
    <cellStyle name="Normal 3 2 4 4 5 2 2" xfId="28499"/>
    <cellStyle name="Normal 3 2 4 4 5 2 2 2" xfId="60739"/>
    <cellStyle name="Normal 3 2 4 4 5 2 3" xfId="44619"/>
    <cellStyle name="Normal 3 2 4 4 5 3" xfId="20439"/>
    <cellStyle name="Normal 3 2 4 4 5 3 2" xfId="52679"/>
    <cellStyle name="Normal 3 2 4 4 5 4" xfId="36559"/>
    <cellStyle name="Normal 3 2 4 4 6" xfId="8349"/>
    <cellStyle name="Normal 3 2 4 4 6 2" xfId="24469"/>
    <cellStyle name="Normal 3 2 4 4 6 2 2" xfId="56709"/>
    <cellStyle name="Normal 3 2 4 4 6 3" xfId="40589"/>
    <cellStyle name="Normal 3 2 4 4 7" xfId="16409"/>
    <cellStyle name="Normal 3 2 4 4 7 2" xfId="48649"/>
    <cellStyle name="Normal 3 2 4 4 8" xfId="32529"/>
    <cellStyle name="Normal 3 2 4 5" xfId="541"/>
    <cellStyle name="Normal 3 2 4 5 2" xfId="1549"/>
    <cellStyle name="Normal 3 2 4 5 2 2" xfId="3564"/>
    <cellStyle name="Normal 3 2 4 5 2 2 2" xfId="7594"/>
    <cellStyle name="Normal 3 2 4 5 2 2 2 2" xfId="15654"/>
    <cellStyle name="Normal 3 2 4 5 2 2 2 2 2" xfId="31774"/>
    <cellStyle name="Normal 3 2 4 5 2 2 2 2 2 2" xfId="64014"/>
    <cellStyle name="Normal 3 2 4 5 2 2 2 2 3" xfId="47894"/>
    <cellStyle name="Normal 3 2 4 5 2 2 2 3" xfId="23714"/>
    <cellStyle name="Normal 3 2 4 5 2 2 2 3 2" xfId="55954"/>
    <cellStyle name="Normal 3 2 4 5 2 2 2 4" xfId="39834"/>
    <cellStyle name="Normal 3 2 4 5 2 2 3" xfId="11624"/>
    <cellStyle name="Normal 3 2 4 5 2 2 3 2" xfId="27744"/>
    <cellStyle name="Normal 3 2 4 5 2 2 3 2 2" xfId="59984"/>
    <cellStyle name="Normal 3 2 4 5 2 2 3 3" xfId="43864"/>
    <cellStyle name="Normal 3 2 4 5 2 2 4" xfId="19684"/>
    <cellStyle name="Normal 3 2 4 5 2 2 4 2" xfId="51924"/>
    <cellStyle name="Normal 3 2 4 5 2 2 5" xfId="35804"/>
    <cellStyle name="Normal 3 2 4 5 2 3" xfId="5579"/>
    <cellStyle name="Normal 3 2 4 5 2 3 2" xfId="13639"/>
    <cellStyle name="Normal 3 2 4 5 2 3 2 2" xfId="29759"/>
    <cellStyle name="Normal 3 2 4 5 2 3 2 2 2" xfId="61999"/>
    <cellStyle name="Normal 3 2 4 5 2 3 2 3" xfId="45879"/>
    <cellStyle name="Normal 3 2 4 5 2 3 3" xfId="21699"/>
    <cellStyle name="Normal 3 2 4 5 2 3 3 2" xfId="53939"/>
    <cellStyle name="Normal 3 2 4 5 2 3 4" xfId="37819"/>
    <cellStyle name="Normal 3 2 4 5 2 4" xfId="9609"/>
    <cellStyle name="Normal 3 2 4 5 2 4 2" xfId="25729"/>
    <cellStyle name="Normal 3 2 4 5 2 4 2 2" xfId="57969"/>
    <cellStyle name="Normal 3 2 4 5 2 4 3" xfId="41849"/>
    <cellStyle name="Normal 3 2 4 5 2 5" xfId="17669"/>
    <cellStyle name="Normal 3 2 4 5 2 5 2" xfId="49909"/>
    <cellStyle name="Normal 3 2 4 5 2 6" xfId="33789"/>
    <cellStyle name="Normal 3 2 4 5 3" xfId="2556"/>
    <cellStyle name="Normal 3 2 4 5 3 2" xfId="6586"/>
    <cellStyle name="Normal 3 2 4 5 3 2 2" xfId="14646"/>
    <cellStyle name="Normal 3 2 4 5 3 2 2 2" xfId="30766"/>
    <cellStyle name="Normal 3 2 4 5 3 2 2 2 2" xfId="63006"/>
    <cellStyle name="Normal 3 2 4 5 3 2 2 3" xfId="46886"/>
    <cellStyle name="Normal 3 2 4 5 3 2 3" xfId="22706"/>
    <cellStyle name="Normal 3 2 4 5 3 2 3 2" xfId="54946"/>
    <cellStyle name="Normal 3 2 4 5 3 2 4" xfId="38826"/>
    <cellStyle name="Normal 3 2 4 5 3 3" xfId="10616"/>
    <cellStyle name="Normal 3 2 4 5 3 3 2" xfId="26736"/>
    <cellStyle name="Normal 3 2 4 5 3 3 2 2" xfId="58976"/>
    <cellStyle name="Normal 3 2 4 5 3 3 3" xfId="42856"/>
    <cellStyle name="Normal 3 2 4 5 3 4" xfId="18676"/>
    <cellStyle name="Normal 3 2 4 5 3 4 2" xfId="50916"/>
    <cellStyle name="Normal 3 2 4 5 3 5" xfId="34796"/>
    <cellStyle name="Normal 3 2 4 5 4" xfId="4571"/>
    <cellStyle name="Normal 3 2 4 5 4 2" xfId="12631"/>
    <cellStyle name="Normal 3 2 4 5 4 2 2" xfId="28751"/>
    <cellStyle name="Normal 3 2 4 5 4 2 2 2" xfId="60991"/>
    <cellStyle name="Normal 3 2 4 5 4 2 3" xfId="44871"/>
    <cellStyle name="Normal 3 2 4 5 4 3" xfId="20691"/>
    <cellStyle name="Normal 3 2 4 5 4 3 2" xfId="52931"/>
    <cellStyle name="Normal 3 2 4 5 4 4" xfId="36811"/>
    <cellStyle name="Normal 3 2 4 5 5" xfId="8601"/>
    <cellStyle name="Normal 3 2 4 5 5 2" xfId="24721"/>
    <cellStyle name="Normal 3 2 4 5 5 2 2" xfId="56961"/>
    <cellStyle name="Normal 3 2 4 5 5 3" xfId="40841"/>
    <cellStyle name="Normal 3 2 4 5 6" xfId="16661"/>
    <cellStyle name="Normal 3 2 4 5 6 2" xfId="48901"/>
    <cellStyle name="Normal 3 2 4 5 7" xfId="32781"/>
    <cellStyle name="Normal 3 2 4 6" xfId="1045"/>
    <cellStyle name="Normal 3 2 4 6 2" xfId="3060"/>
    <cellStyle name="Normal 3 2 4 6 2 2" xfId="7090"/>
    <cellStyle name="Normal 3 2 4 6 2 2 2" xfId="15150"/>
    <cellStyle name="Normal 3 2 4 6 2 2 2 2" xfId="31270"/>
    <cellStyle name="Normal 3 2 4 6 2 2 2 2 2" xfId="63510"/>
    <cellStyle name="Normal 3 2 4 6 2 2 2 3" xfId="47390"/>
    <cellStyle name="Normal 3 2 4 6 2 2 3" xfId="23210"/>
    <cellStyle name="Normal 3 2 4 6 2 2 3 2" xfId="55450"/>
    <cellStyle name="Normal 3 2 4 6 2 2 4" xfId="39330"/>
    <cellStyle name="Normal 3 2 4 6 2 3" xfId="11120"/>
    <cellStyle name="Normal 3 2 4 6 2 3 2" xfId="27240"/>
    <cellStyle name="Normal 3 2 4 6 2 3 2 2" xfId="59480"/>
    <cellStyle name="Normal 3 2 4 6 2 3 3" xfId="43360"/>
    <cellStyle name="Normal 3 2 4 6 2 4" xfId="19180"/>
    <cellStyle name="Normal 3 2 4 6 2 4 2" xfId="51420"/>
    <cellStyle name="Normal 3 2 4 6 2 5" xfId="35300"/>
    <cellStyle name="Normal 3 2 4 6 3" xfId="5075"/>
    <cellStyle name="Normal 3 2 4 6 3 2" xfId="13135"/>
    <cellStyle name="Normal 3 2 4 6 3 2 2" xfId="29255"/>
    <cellStyle name="Normal 3 2 4 6 3 2 2 2" xfId="61495"/>
    <cellStyle name="Normal 3 2 4 6 3 2 3" xfId="45375"/>
    <cellStyle name="Normal 3 2 4 6 3 3" xfId="21195"/>
    <cellStyle name="Normal 3 2 4 6 3 3 2" xfId="53435"/>
    <cellStyle name="Normal 3 2 4 6 3 4" xfId="37315"/>
    <cellStyle name="Normal 3 2 4 6 4" xfId="9105"/>
    <cellStyle name="Normal 3 2 4 6 4 2" xfId="25225"/>
    <cellStyle name="Normal 3 2 4 6 4 2 2" xfId="57465"/>
    <cellStyle name="Normal 3 2 4 6 4 3" xfId="41345"/>
    <cellStyle name="Normal 3 2 4 6 5" xfId="17165"/>
    <cellStyle name="Normal 3 2 4 6 5 2" xfId="49405"/>
    <cellStyle name="Normal 3 2 4 6 6" xfId="33285"/>
    <cellStyle name="Normal 3 2 4 7" xfId="2052"/>
    <cellStyle name="Normal 3 2 4 7 2" xfId="6082"/>
    <cellStyle name="Normal 3 2 4 7 2 2" xfId="14142"/>
    <cellStyle name="Normal 3 2 4 7 2 2 2" xfId="30262"/>
    <cellStyle name="Normal 3 2 4 7 2 2 2 2" xfId="62502"/>
    <cellStyle name="Normal 3 2 4 7 2 2 3" xfId="46382"/>
    <cellStyle name="Normal 3 2 4 7 2 3" xfId="22202"/>
    <cellStyle name="Normal 3 2 4 7 2 3 2" xfId="54442"/>
    <cellStyle name="Normal 3 2 4 7 2 4" xfId="38322"/>
    <cellStyle name="Normal 3 2 4 7 3" xfId="10112"/>
    <cellStyle name="Normal 3 2 4 7 3 2" xfId="26232"/>
    <cellStyle name="Normal 3 2 4 7 3 2 2" xfId="58472"/>
    <cellStyle name="Normal 3 2 4 7 3 3" xfId="42352"/>
    <cellStyle name="Normal 3 2 4 7 4" xfId="18172"/>
    <cellStyle name="Normal 3 2 4 7 4 2" xfId="50412"/>
    <cellStyle name="Normal 3 2 4 7 5" xfId="34292"/>
    <cellStyle name="Normal 3 2 4 8" xfId="4067"/>
    <cellStyle name="Normal 3 2 4 8 2" xfId="12127"/>
    <cellStyle name="Normal 3 2 4 8 2 2" xfId="28247"/>
    <cellStyle name="Normal 3 2 4 8 2 2 2" xfId="60487"/>
    <cellStyle name="Normal 3 2 4 8 2 3" xfId="44367"/>
    <cellStyle name="Normal 3 2 4 8 3" xfId="20187"/>
    <cellStyle name="Normal 3 2 4 8 3 2" xfId="52427"/>
    <cellStyle name="Normal 3 2 4 8 4" xfId="36307"/>
    <cellStyle name="Normal 3 2 4 9" xfId="8097"/>
    <cellStyle name="Normal 3 2 4 9 2" xfId="24217"/>
    <cellStyle name="Normal 3 2 4 9 2 2" xfId="56457"/>
    <cellStyle name="Normal 3 2 4 9 3" xfId="40337"/>
    <cellStyle name="Normal 3 2 5" xfId="69"/>
    <cellStyle name="Normal 3 2 5 10" xfId="32309"/>
    <cellStyle name="Normal 3 2 5 2" xfId="195"/>
    <cellStyle name="Normal 3 2 5 2 2" xfId="447"/>
    <cellStyle name="Normal 3 2 5 2 2 2" xfId="951"/>
    <cellStyle name="Normal 3 2 5 2 2 2 2" xfId="1959"/>
    <cellStyle name="Normal 3 2 5 2 2 2 2 2" xfId="3974"/>
    <cellStyle name="Normal 3 2 5 2 2 2 2 2 2" xfId="8004"/>
    <cellStyle name="Normal 3 2 5 2 2 2 2 2 2 2" xfId="16064"/>
    <cellStyle name="Normal 3 2 5 2 2 2 2 2 2 2 2" xfId="32184"/>
    <cellStyle name="Normal 3 2 5 2 2 2 2 2 2 2 2 2" xfId="64424"/>
    <cellStyle name="Normal 3 2 5 2 2 2 2 2 2 2 3" xfId="48304"/>
    <cellStyle name="Normal 3 2 5 2 2 2 2 2 2 3" xfId="24124"/>
    <cellStyle name="Normal 3 2 5 2 2 2 2 2 2 3 2" xfId="56364"/>
    <cellStyle name="Normal 3 2 5 2 2 2 2 2 2 4" xfId="40244"/>
    <cellStyle name="Normal 3 2 5 2 2 2 2 2 3" xfId="12034"/>
    <cellStyle name="Normal 3 2 5 2 2 2 2 2 3 2" xfId="28154"/>
    <cellStyle name="Normal 3 2 5 2 2 2 2 2 3 2 2" xfId="60394"/>
    <cellStyle name="Normal 3 2 5 2 2 2 2 2 3 3" xfId="44274"/>
    <cellStyle name="Normal 3 2 5 2 2 2 2 2 4" xfId="20094"/>
    <cellStyle name="Normal 3 2 5 2 2 2 2 2 4 2" xfId="52334"/>
    <cellStyle name="Normal 3 2 5 2 2 2 2 2 5" xfId="36214"/>
    <cellStyle name="Normal 3 2 5 2 2 2 2 3" xfId="5989"/>
    <cellStyle name="Normal 3 2 5 2 2 2 2 3 2" xfId="14049"/>
    <cellStyle name="Normal 3 2 5 2 2 2 2 3 2 2" xfId="30169"/>
    <cellStyle name="Normal 3 2 5 2 2 2 2 3 2 2 2" xfId="62409"/>
    <cellStyle name="Normal 3 2 5 2 2 2 2 3 2 3" xfId="46289"/>
    <cellStyle name="Normal 3 2 5 2 2 2 2 3 3" xfId="22109"/>
    <cellStyle name="Normal 3 2 5 2 2 2 2 3 3 2" xfId="54349"/>
    <cellStyle name="Normal 3 2 5 2 2 2 2 3 4" xfId="38229"/>
    <cellStyle name="Normal 3 2 5 2 2 2 2 4" xfId="10019"/>
    <cellStyle name="Normal 3 2 5 2 2 2 2 4 2" xfId="26139"/>
    <cellStyle name="Normal 3 2 5 2 2 2 2 4 2 2" xfId="58379"/>
    <cellStyle name="Normal 3 2 5 2 2 2 2 4 3" xfId="42259"/>
    <cellStyle name="Normal 3 2 5 2 2 2 2 5" xfId="18079"/>
    <cellStyle name="Normal 3 2 5 2 2 2 2 5 2" xfId="50319"/>
    <cellStyle name="Normal 3 2 5 2 2 2 2 6" xfId="34199"/>
    <cellStyle name="Normal 3 2 5 2 2 2 3" xfId="2966"/>
    <cellStyle name="Normal 3 2 5 2 2 2 3 2" xfId="6996"/>
    <cellStyle name="Normal 3 2 5 2 2 2 3 2 2" xfId="15056"/>
    <cellStyle name="Normal 3 2 5 2 2 2 3 2 2 2" xfId="31176"/>
    <cellStyle name="Normal 3 2 5 2 2 2 3 2 2 2 2" xfId="63416"/>
    <cellStyle name="Normal 3 2 5 2 2 2 3 2 2 3" xfId="47296"/>
    <cellStyle name="Normal 3 2 5 2 2 2 3 2 3" xfId="23116"/>
    <cellStyle name="Normal 3 2 5 2 2 2 3 2 3 2" xfId="55356"/>
    <cellStyle name="Normal 3 2 5 2 2 2 3 2 4" xfId="39236"/>
    <cellStyle name="Normal 3 2 5 2 2 2 3 3" xfId="11026"/>
    <cellStyle name="Normal 3 2 5 2 2 2 3 3 2" xfId="27146"/>
    <cellStyle name="Normal 3 2 5 2 2 2 3 3 2 2" xfId="59386"/>
    <cellStyle name="Normal 3 2 5 2 2 2 3 3 3" xfId="43266"/>
    <cellStyle name="Normal 3 2 5 2 2 2 3 4" xfId="19086"/>
    <cellStyle name="Normal 3 2 5 2 2 2 3 4 2" xfId="51326"/>
    <cellStyle name="Normal 3 2 5 2 2 2 3 5" xfId="35206"/>
    <cellStyle name="Normal 3 2 5 2 2 2 4" xfId="4981"/>
    <cellStyle name="Normal 3 2 5 2 2 2 4 2" xfId="13041"/>
    <cellStyle name="Normal 3 2 5 2 2 2 4 2 2" xfId="29161"/>
    <cellStyle name="Normal 3 2 5 2 2 2 4 2 2 2" xfId="61401"/>
    <cellStyle name="Normal 3 2 5 2 2 2 4 2 3" xfId="45281"/>
    <cellStyle name="Normal 3 2 5 2 2 2 4 3" xfId="21101"/>
    <cellStyle name="Normal 3 2 5 2 2 2 4 3 2" xfId="53341"/>
    <cellStyle name="Normal 3 2 5 2 2 2 4 4" xfId="37221"/>
    <cellStyle name="Normal 3 2 5 2 2 2 5" xfId="9011"/>
    <cellStyle name="Normal 3 2 5 2 2 2 5 2" xfId="25131"/>
    <cellStyle name="Normal 3 2 5 2 2 2 5 2 2" xfId="57371"/>
    <cellStyle name="Normal 3 2 5 2 2 2 5 3" xfId="41251"/>
    <cellStyle name="Normal 3 2 5 2 2 2 6" xfId="17071"/>
    <cellStyle name="Normal 3 2 5 2 2 2 6 2" xfId="49311"/>
    <cellStyle name="Normal 3 2 5 2 2 2 7" xfId="33191"/>
    <cellStyle name="Normal 3 2 5 2 2 3" xfId="1455"/>
    <cellStyle name="Normal 3 2 5 2 2 3 2" xfId="3470"/>
    <cellStyle name="Normal 3 2 5 2 2 3 2 2" xfId="7500"/>
    <cellStyle name="Normal 3 2 5 2 2 3 2 2 2" xfId="15560"/>
    <cellStyle name="Normal 3 2 5 2 2 3 2 2 2 2" xfId="31680"/>
    <cellStyle name="Normal 3 2 5 2 2 3 2 2 2 2 2" xfId="63920"/>
    <cellStyle name="Normal 3 2 5 2 2 3 2 2 2 3" xfId="47800"/>
    <cellStyle name="Normal 3 2 5 2 2 3 2 2 3" xfId="23620"/>
    <cellStyle name="Normal 3 2 5 2 2 3 2 2 3 2" xfId="55860"/>
    <cellStyle name="Normal 3 2 5 2 2 3 2 2 4" xfId="39740"/>
    <cellStyle name="Normal 3 2 5 2 2 3 2 3" xfId="11530"/>
    <cellStyle name="Normal 3 2 5 2 2 3 2 3 2" xfId="27650"/>
    <cellStyle name="Normal 3 2 5 2 2 3 2 3 2 2" xfId="59890"/>
    <cellStyle name="Normal 3 2 5 2 2 3 2 3 3" xfId="43770"/>
    <cellStyle name="Normal 3 2 5 2 2 3 2 4" xfId="19590"/>
    <cellStyle name="Normal 3 2 5 2 2 3 2 4 2" xfId="51830"/>
    <cellStyle name="Normal 3 2 5 2 2 3 2 5" xfId="35710"/>
    <cellStyle name="Normal 3 2 5 2 2 3 3" xfId="5485"/>
    <cellStyle name="Normal 3 2 5 2 2 3 3 2" xfId="13545"/>
    <cellStyle name="Normal 3 2 5 2 2 3 3 2 2" xfId="29665"/>
    <cellStyle name="Normal 3 2 5 2 2 3 3 2 2 2" xfId="61905"/>
    <cellStyle name="Normal 3 2 5 2 2 3 3 2 3" xfId="45785"/>
    <cellStyle name="Normal 3 2 5 2 2 3 3 3" xfId="21605"/>
    <cellStyle name="Normal 3 2 5 2 2 3 3 3 2" xfId="53845"/>
    <cellStyle name="Normal 3 2 5 2 2 3 3 4" xfId="37725"/>
    <cellStyle name="Normal 3 2 5 2 2 3 4" xfId="9515"/>
    <cellStyle name="Normal 3 2 5 2 2 3 4 2" xfId="25635"/>
    <cellStyle name="Normal 3 2 5 2 2 3 4 2 2" xfId="57875"/>
    <cellStyle name="Normal 3 2 5 2 2 3 4 3" xfId="41755"/>
    <cellStyle name="Normal 3 2 5 2 2 3 5" xfId="17575"/>
    <cellStyle name="Normal 3 2 5 2 2 3 5 2" xfId="49815"/>
    <cellStyle name="Normal 3 2 5 2 2 3 6" xfId="33695"/>
    <cellStyle name="Normal 3 2 5 2 2 4" xfId="2462"/>
    <cellStyle name="Normal 3 2 5 2 2 4 2" xfId="6492"/>
    <cellStyle name="Normal 3 2 5 2 2 4 2 2" xfId="14552"/>
    <cellStyle name="Normal 3 2 5 2 2 4 2 2 2" xfId="30672"/>
    <cellStyle name="Normal 3 2 5 2 2 4 2 2 2 2" xfId="62912"/>
    <cellStyle name="Normal 3 2 5 2 2 4 2 2 3" xfId="46792"/>
    <cellStyle name="Normal 3 2 5 2 2 4 2 3" xfId="22612"/>
    <cellStyle name="Normal 3 2 5 2 2 4 2 3 2" xfId="54852"/>
    <cellStyle name="Normal 3 2 5 2 2 4 2 4" xfId="38732"/>
    <cellStyle name="Normal 3 2 5 2 2 4 3" xfId="10522"/>
    <cellStyle name="Normal 3 2 5 2 2 4 3 2" xfId="26642"/>
    <cellStyle name="Normal 3 2 5 2 2 4 3 2 2" xfId="58882"/>
    <cellStyle name="Normal 3 2 5 2 2 4 3 3" xfId="42762"/>
    <cellStyle name="Normal 3 2 5 2 2 4 4" xfId="18582"/>
    <cellStyle name="Normal 3 2 5 2 2 4 4 2" xfId="50822"/>
    <cellStyle name="Normal 3 2 5 2 2 4 5" xfId="34702"/>
    <cellStyle name="Normal 3 2 5 2 2 5" xfId="4477"/>
    <cellStyle name="Normal 3 2 5 2 2 5 2" xfId="12537"/>
    <cellStyle name="Normal 3 2 5 2 2 5 2 2" xfId="28657"/>
    <cellStyle name="Normal 3 2 5 2 2 5 2 2 2" xfId="60897"/>
    <cellStyle name="Normal 3 2 5 2 2 5 2 3" xfId="44777"/>
    <cellStyle name="Normal 3 2 5 2 2 5 3" xfId="20597"/>
    <cellStyle name="Normal 3 2 5 2 2 5 3 2" xfId="52837"/>
    <cellStyle name="Normal 3 2 5 2 2 5 4" xfId="36717"/>
    <cellStyle name="Normal 3 2 5 2 2 6" xfId="8507"/>
    <cellStyle name="Normal 3 2 5 2 2 6 2" xfId="24627"/>
    <cellStyle name="Normal 3 2 5 2 2 6 2 2" xfId="56867"/>
    <cellStyle name="Normal 3 2 5 2 2 6 3" xfId="40747"/>
    <cellStyle name="Normal 3 2 5 2 2 7" xfId="16567"/>
    <cellStyle name="Normal 3 2 5 2 2 7 2" xfId="48807"/>
    <cellStyle name="Normal 3 2 5 2 2 8" xfId="32687"/>
    <cellStyle name="Normal 3 2 5 2 3" xfId="699"/>
    <cellStyle name="Normal 3 2 5 2 3 2" xfId="1707"/>
    <cellStyle name="Normal 3 2 5 2 3 2 2" xfId="3722"/>
    <cellStyle name="Normal 3 2 5 2 3 2 2 2" xfId="7752"/>
    <cellStyle name="Normal 3 2 5 2 3 2 2 2 2" xfId="15812"/>
    <cellStyle name="Normal 3 2 5 2 3 2 2 2 2 2" xfId="31932"/>
    <cellStyle name="Normal 3 2 5 2 3 2 2 2 2 2 2" xfId="64172"/>
    <cellStyle name="Normal 3 2 5 2 3 2 2 2 2 3" xfId="48052"/>
    <cellStyle name="Normal 3 2 5 2 3 2 2 2 3" xfId="23872"/>
    <cellStyle name="Normal 3 2 5 2 3 2 2 2 3 2" xfId="56112"/>
    <cellStyle name="Normal 3 2 5 2 3 2 2 2 4" xfId="39992"/>
    <cellStyle name="Normal 3 2 5 2 3 2 2 3" xfId="11782"/>
    <cellStyle name="Normal 3 2 5 2 3 2 2 3 2" xfId="27902"/>
    <cellStyle name="Normal 3 2 5 2 3 2 2 3 2 2" xfId="60142"/>
    <cellStyle name="Normal 3 2 5 2 3 2 2 3 3" xfId="44022"/>
    <cellStyle name="Normal 3 2 5 2 3 2 2 4" xfId="19842"/>
    <cellStyle name="Normal 3 2 5 2 3 2 2 4 2" xfId="52082"/>
    <cellStyle name="Normal 3 2 5 2 3 2 2 5" xfId="35962"/>
    <cellStyle name="Normal 3 2 5 2 3 2 3" xfId="5737"/>
    <cellStyle name="Normal 3 2 5 2 3 2 3 2" xfId="13797"/>
    <cellStyle name="Normal 3 2 5 2 3 2 3 2 2" xfId="29917"/>
    <cellStyle name="Normal 3 2 5 2 3 2 3 2 2 2" xfId="62157"/>
    <cellStyle name="Normal 3 2 5 2 3 2 3 2 3" xfId="46037"/>
    <cellStyle name="Normal 3 2 5 2 3 2 3 3" xfId="21857"/>
    <cellStyle name="Normal 3 2 5 2 3 2 3 3 2" xfId="54097"/>
    <cellStyle name="Normal 3 2 5 2 3 2 3 4" xfId="37977"/>
    <cellStyle name="Normal 3 2 5 2 3 2 4" xfId="9767"/>
    <cellStyle name="Normal 3 2 5 2 3 2 4 2" xfId="25887"/>
    <cellStyle name="Normal 3 2 5 2 3 2 4 2 2" xfId="58127"/>
    <cellStyle name="Normal 3 2 5 2 3 2 4 3" xfId="42007"/>
    <cellStyle name="Normal 3 2 5 2 3 2 5" xfId="17827"/>
    <cellStyle name="Normal 3 2 5 2 3 2 5 2" xfId="50067"/>
    <cellStyle name="Normal 3 2 5 2 3 2 6" xfId="33947"/>
    <cellStyle name="Normal 3 2 5 2 3 3" xfId="2714"/>
    <cellStyle name="Normal 3 2 5 2 3 3 2" xfId="6744"/>
    <cellStyle name="Normal 3 2 5 2 3 3 2 2" xfId="14804"/>
    <cellStyle name="Normal 3 2 5 2 3 3 2 2 2" xfId="30924"/>
    <cellStyle name="Normal 3 2 5 2 3 3 2 2 2 2" xfId="63164"/>
    <cellStyle name="Normal 3 2 5 2 3 3 2 2 3" xfId="47044"/>
    <cellStyle name="Normal 3 2 5 2 3 3 2 3" xfId="22864"/>
    <cellStyle name="Normal 3 2 5 2 3 3 2 3 2" xfId="55104"/>
    <cellStyle name="Normal 3 2 5 2 3 3 2 4" xfId="38984"/>
    <cellStyle name="Normal 3 2 5 2 3 3 3" xfId="10774"/>
    <cellStyle name="Normal 3 2 5 2 3 3 3 2" xfId="26894"/>
    <cellStyle name="Normal 3 2 5 2 3 3 3 2 2" xfId="59134"/>
    <cellStyle name="Normal 3 2 5 2 3 3 3 3" xfId="43014"/>
    <cellStyle name="Normal 3 2 5 2 3 3 4" xfId="18834"/>
    <cellStyle name="Normal 3 2 5 2 3 3 4 2" xfId="51074"/>
    <cellStyle name="Normal 3 2 5 2 3 3 5" xfId="34954"/>
    <cellStyle name="Normal 3 2 5 2 3 4" xfId="4729"/>
    <cellStyle name="Normal 3 2 5 2 3 4 2" xfId="12789"/>
    <cellStyle name="Normal 3 2 5 2 3 4 2 2" xfId="28909"/>
    <cellStyle name="Normal 3 2 5 2 3 4 2 2 2" xfId="61149"/>
    <cellStyle name="Normal 3 2 5 2 3 4 2 3" xfId="45029"/>
    <cellStyle name="Normal 3 2 5 2 3 4 3" xfId="20849"/>
    <cellStyle name="Normal 3 2 5 2 3 4 3 2" xfId="53089"/>
    <cellStyle name="Normal 3 2 5 2 3 4 4" xfId="36969"/>
    <cellStyle name="Normal 3 2 5 2 3 5" xfId="8759"/>
    <cellStyle name="Normal 3 2 5 2 3 5 2" xfId="24879"/>
    <cellStyle name="Normal 3 2 5 2 3 5 2 2" xfId="57119"/>
    <cellStyle name="Normal 3 2 5 2 3 5 3" xfId="40999"/>
    <cellStyle name="Normal 3 2 5 2 3 6" xfId="16819"/>
    <cellStyle name="Normal 3 2 5 2 3 6 2" xfId="49059"/>
    <cellStyle name="Normal 3 2 5 2 3 7" xfId="32939"/>
    <cellStyle name="Normal 3 2 5 2 4" xfId="1203"/>
    <cellStyle name="Normal 3 2 5 2 4 2" xfId="3218"/>
    <cellStyle name="Normal 3 2 5 2 4 2 2" xfId="7248"/>
    <cellStyle name="Normal 3 2 5 2 4 2 2 2" xfId="15308"/>
    <cellStyle name="Normal 3 2 5 2 4 2 2 2 2" xfId="31428"/>
    <cellStyle name="Normal 3 2 5 2 4 2 2 2 2 2" xfId="63668"/>
    <cellStyle name="Normal 3 2 5 2 4 2 2 2 3" xfId="47548"/>
    <cellStyle name="Normal 3 2 5 2 4 2 2 3" xfId="23368"/>
    <cellStyle name="Normal 3 2 5 2 4 2 2 3 2" xfId="55608"/>
    <cellStyle name="Normal 3 2 5 2 4 2 2 4" xfId="39488"/>
    <cellStyle name="Normal 3 2 5 2 4 2 3" xfId="11278"/>
    <cellStyle name="Normal 3 2 5 2 4 2 3 2" xfId="27398"/>
    <cellStyle name="Normal 3 2 5 2 4 2 3 2 2" xfId="59638"/>
    <cellStyle name="Normal 3 2 5 2 4 2 3 3" xfId="43518"/>
    <cellStyle name="Normal 3 2 5 2 4 2 4" xfId="19338"/>
    <cellStyle name="Normal 3 2 5 2 4 2 4 2" xfId="51578"/>
    <cellStyle name="Normal 3 2 5 2 4 2 5" xfId="35458"/>
    <cellStyle name="Normal 3 2 5 2 4 3" xfId="5233"/>
    <cellStyle name="Normal 3 2 5 2 4 3 2" xfId="13293"/>
    <cellStyle name="Normal 3 2 5 2 4 3 2 2" xfId="29413"/>
    <cellStyle name="Normal 3 2 5 2 4 3 2 2 2" xfId="61653"/>
    <cellStyle name="Normal 3 2 5 2 4 3 2 3" xfId="45533"/>
    <cellStyle name="Normal 3 2 5 2 4 3 3" xfId="21353"/>
    <cellStyle name="Normal 3 2 5 2 4 3 3 2" xfId="53593"/>
    <cellStyle name="Normal 3 2 5 2 4 3 4" xfId="37473"/>
    <cellStyle name="Normal 3 2 5 2 4 4" xfId="9263"/>
    <cellStyle name="Normal 3 2 5 2 4 4 2" xfId="25383"/>
    <cellStyle name="Normal 3 2 5 2 4 4 2 2" xfId="57623"/>
    <cellStyle name="Normal 3 2 5 2 4 4 3" xfId="41503"/>
    <cellStyle name="Normal 3 2 5 2 4 5" xfId="17323"/>
    <cellStyle name="Normal 3 2 5 2 4 5 2" xfId="49563"/>
    <cellStyle name="Normal 3 2 5 2 4 6" xfId="33443"/>
    <cellStyle name="Normal 3 2 5 2 5" xfId="2210"/>
    <cellStyle name="Normal 3 2 5 2 5 2" xfId="6240"/>
    <cellStyle name="Normal 3 2 5 2 5 2 2" xfId="14300"/>
    <cellStyle name="Normal 3 2 5 2 5 2 2 2" xfId="30420"/>
    <cellStyle name="Normal 3 2 5 2 5 2 2 2 2" xfId="62660"/>
    <cellStyle name="Normal 3 2 5 2 5 2 2 3" xfId="46540"/>
    <cellStyle name="Normal 3 2 5 2 5 2 3" xfId="22360"/>
    <cellStyle name="Normal 3 2 5 2 5 2 3 2" xfId="54600"/>
    <cellStyle name="Normal 3 2 5 2 5 2 4" xfId="38480"/>
    <cellStyle name="Normal 3 2 5 2 5 3" xfId="10270"/>
    <cellStyle name="Normal 3 2 5 2 5 3 2" xfId="26390"/>
    <cellStyle name="Normal 3 2 5 2 5 3 2 2" xfId="58630"/>
    <cellStyle name="Normal 3 2 5 2 5 3 3" xfId="42510"/>
    <cellStyle name="Normal 3 2 5 2 5 4" xfId="18330"/>
    <cellStyle name="Normal 3 2 5 2 5 4 2" xfId="50570"/>
    <cellStyle name="Normal 3 2 5 2 5 5" xfId="34450"/>
    <cellStyle name="Normal 3 2 5 2 6" xfId="4225"/>
    <cellStyle name="Normal 3 2 5 2 6 2" xfId="12285"/>
    <cellStyle name="Normal 3 2 5 2 6 2 2" xfId="28405"/>
    <cellStyle name="Normal 3 2 5 2 6 2 2 2" xfId="60645"/>
    <cellStyle name="Normal 3 2 5 2 6 2 3" xfId="44525"/>
    <cellStyle name="Normal 3 2 5 2 6 3" xfId="20345"/>
    <cellStyle name="Normal 3 2 5 2 6 3 2" xfId="52585"/>
    <cellStyle name="Normal 3 2 5 2 6 4" xfId="36465"/>
    <cellStyle name="Normal 3 2 5 2 7" xfId="8255"/>
    <cellStyle name="Normal 3 2 5 2 7 2" xfId="24375"/>
    <cellStyle name="Normal 3 2 5 2 7 2 2" xfId="56615"/>
    <cellStyle name="Normal 3 2 5 2 7 3" xfId="40495"/>
    <cellStyle name="Normal 3 2 5 2 8" xfId="16315"/>
    <cellStyle name="Normal 3 2 5 2 8 2" xfId="48555"/>
    <cellStyle name="Normal 3 2 5 2 9" xfId="32435"/>
    <cellStyle name="Normal 3 2 5 3" xfId="321"/>
    <cellStyle name="Normal 3 2 5 3 2" xfId="825"/>
    <cellStyle name="Normal 3 2 5 3 2 2" xfId="1833"/>
    <cellStyle name="Normal 3 2 5 3 2 2 2" xfId="3848"/>
    <cellStyle name="Normal 3 2 5 3 2 2 2 2" xfId="7878"/>
    <cellStyle name="Normal 3 2 5 3 2 2 2 2 2" xfId="15938"/>
    <cellStyle name="Normal 3 2 5 3 2 2 2 2 2 2" xfId="32058"/>
    <cellStyle name="Normal 3 2 5 3 2 2 2 2 2 2 2" xfId="64298"/>
    <cellStyle name="Normal 3 2 5 3 2 2 2 2 2 3" xfId="48178"/>
    <cellStyle name="Normal 3 2 5 3 2 2 2 2 3" xfId="23998"/>
    <cellStyle name="Normal 3 2 5 3 2 2 2 2 3 2" xfId="56238"/>
    <cellStyle name="Normal 3 2 5 3 2 2 2 2 4" xfId="40118"/>
    <cellStyle name="Normal 3 2 5 3 2 2 2 3" xfId="11908"/>
    <cellStyle name="Normal 3 2 5 3 2 2 2 3 2" xfId="28028"/>
    <cellStyle name="Normal 3 2 5 3 2 2 2 3 2 2" xfId="60268"/>
    <cellStyle name="Normal 3 2 5 3 2 2 2 3 3" xfId="44148"/>
    <cellStyle name="Normal 3 2 5 3 2 2 2 4" xfId="19968"/>
    <cellStyle name="Normal 3 2 5 3 2 2 2 4 2" xfId="52208"/>
    <cellStyle name="Normal 3 2 5 3 2 2 2 5" xfId="36088"/>
    <cellStyle name="Normal 3 2 5 3 2 2 3" xfId="5863"/>
    <cellStyle name="Normal 3 2 5 3 2 2 3 2" xfId="13923"/>
    <cellStyle name="Normal 3 2 5 3 2 2 3 2 2" xfId="30043"/>
    <cellStyle name="Normal 3 2 5 3 2 2 3 2 2 2" xfId="62283"/>
    <cellStyle name="Normal 3 2 5 3 2 2 3 2 3" xfId="46163"/>
    <cellStyle name="Normal 3 2 5 3 2 2 3 3" xfId="21983"/>
    <cellStyle name="Normal 3 2 5 3 2 2 3 3 2" xfId="54223"/>
    <cellStyle name="Normal 3 2 5 3 2 2 3 4" xfId="38103"/>
    <cellStyle name="Normal 3 2 5 3 2 2 4" xfId="9893"/>
    <cellStyle name="Normal 3 2 5 3 2 2 4 2" xfId="26013"/>
    <cellStyle name="Normal 3 2 5 3 2 2 4 2 2" xfId="58253"/>
    <cellStyle name="Normal 3 2 5 3 2 2 4 3" xfId="42133"/>
    <cellStyle name="Normal 3 2 5 3 2 2 5" xfId="17953"/>
    <cellStyle name="Normal 3 2 5 3 2 2 5 2" xfId="50193"/>
    <cellStyle name="Normal 3 2 5 3 2 2 6" xfId="34073"/>
    <cellStyle name="Normal 3 2 5 3 2 3" xfId="2840"/>
    <cellStyle name="Normal 3 2 5 3 2 3 2" xfId="6870"/>
    <cellStyle name="Normal 3 2 5 3 2 3 2 2" xfId="14930"/>
    <cellStyle name="Normal 3 2 5 3 2 3 2 2 2" xfId="31050"/>
    <cellStyle name="Normal 3 2 5 3 2 3 2 2 2 2" xfId="63290"/>
    <cellStyle name="Normal 3 2 5 3 2 3 2 2 3" xfId="47170"/>
    <cellStyle name="Normal 3 2 5 3 2 3 2 3" xfId="22990"/>
    <cellStyle name="Normal 3 2 5 3 2 3 2 3 2" xfId="55230"/>
    <cellStyle name="Normal 3 2 5 3 2 3 2 4" xfId="39110"/>
    <cellStyle name="Normal 3 2 5 3 2 3 3" xfId="10900"/>
    <cellStyle name="Normal 3 2 5 3 2 3 3 2" xfId="27020"/>
    <cellStyle name="Normal 3 2 5 3 2 3 3 2 2" xfId="59260"/>
    <cellStyle name="Normal 3 2 5 3 2 3 3 3" xfId="43140"/>
    <cellStyle name="Normal 3 2 5 3 2 3 4" xfId="18960"/>
    <cellStyle name="Normal 3 2 5 3 2 3 4 2" xfId="51200"/>
    <cellStyle name="Normal 3 2 5 3 2 3 5" xfId="35080"/>
    <cellStyle name="Normal 3 2 5 3 2 4" xfId="4855"/>
    <cellStyle name="Normal 3 2 5 3 2 4 2" xfId="12915"/>
    <cellStyle name="Normal 3 2 5 3 2 4 2 2" xfId="29035"/>
    <cellStyle name="Normal 3 2 5 3 2 4 2 2 2" xfId="61275"/>
    <cellStyle name="Normal 3 2 5 3 2 4 2 3" xfId="45155"/>
    <cellStyle name="Normal 3 2 5 3 2 4 3" xfId="20975"/>
    <cellStyle name="Normal 3 2 5 3 2 4 3 2" xfId="53215"/>
    <cellStyle name="Normal 3 2 5 3 2 4 4" xfId="37095"/>
    <cellStyle name="Normal 3 2 5 3 2 5" xfId="8885"/>
    <cellStyle name="Normal 3 2 5 3 2 5 2" xfId="25005"/>
    <cellStyle name="Normal 3 2 5 3 2 5 2 2" xfId="57245"/>
    <cellStyle name="Normal 3 2 5 3 2 5 3" xfId="41125"/>
    <cellStyle name="Normal 3 2 5 3 2 6" xfId="16945"/>
    <cellStyle name="Normal 3 2 5 3 2 6 2" xfId="49185"/>
    <cellStyle name="Normal 3 2 5 3 2 7" xfId="33065"/>
    <cellStyle name="Normal 3 2 5 3 3" xfId="1329"/>
    <cellStyle name="Normal 3 2 5 3 3 2" xfId="3344"/>
    <cellStyle name="Normal 3 2 5 3 3 2 2" xfId="7374"/>
    <cellStyle name="Normal 3 2 5 3 3 2 2 2" xfId="15434"/>
    <cellStyle name="Normal 3 2 5 3 3 2 2 2 2" xfId="31554"/>
    <cellStyle name="Normal 3 2 5 3 3 2 2 2 2 2" xfId="63794"/>
    <cellStyle name="Normal 3 2 5 3 3 2 2 2 3" xfId="47674"/>
    <cellStyle name="Normal 3 2 5 3 3 2 2 3" xfId="23494"/>
    <cellStyle name="Normal 3 2 5 3 3 2 2 3 2" xfId="55734"/>
    <cellStyle name="Normal 3 2 5 3 3 2 2 4" xfId="39614"/>
    <cellStyle name="Normal 3 2 5 3 3 2 3" xfId="11404"/>
    <cellStyle name="Normal 3 2 5 3 3 2 3 2" xfId="27524"/>
    <cellStyle name="Normal 3 2 5 3 3 2 3 2 2" xfId="59764"/>
    <cellStyle name="Normal 3 2 5 3 3 2 3 3" xfId="43644"/>
    <cellStyle name="Normal 3 2 5 3 3 2 4" xfId="19464"/>
    <cellStyle name="Normal 3 2 5 3 3 2 4 2" xfId="51704"/>
    <cellStyle name="Normal 3 2 5 3 3 2 5" xfId="35584"/>
    <cellStyle name="Normal 3 2 5 3 3 3" xfId="5359"/>
    <cellStyle name="Normal 3 2 5 3 3 3 2" xfId="13419"/>
    <cellStyle name="Normal 3 2 5 3 3 3 2 2" xfId="29539"/>
    <cellStyle name="Normal 3 2 5 3 3 3 2 2 2" xfId="61779"/>
    <cellStyle name="Normal 3 2 5 3 3 3 2 3" xfId="45659"/>
    <cellStyle name="Normal 3 2 5 3 3 3 3" xfId="21479"/>
    <cellStyle name="Normal 3 2 5 3 3 3 3 2" xfId="53719"/>
    <cellStyle name="Normal 3 2 5 3 3 3 4" xfId="37599"/>
    <cellStyle name="Normal 3 2 5 3 3 4" xfId="9389"/>
    <cellStyle name="Normal 3 2 5 3 3 4 2" xfId="25509"/>
    <cellStyle name="Normal 3 2 5 3 3 4 2 2" xfId="57749"/>
    <cellStyle name="Normal 3 2 5 3 3 4 3" xfId="41629"/>
    <cellStyle name="Normal 3 2 5 3 3 5" xfId="17449"/>
    <cellStyle name="Normal 3 2 5 3 3 5 2" xfId="49689"/>
    <cellStyle name="Normal 3 2 5 3 3 6" xfId="33569"/>
    <cellStyle name="Normal 3 2 5 3 4" xfId="2336"/>
    <cellStyle name="Normal 3 2 5 3 4 2" xfId="6366"/>
    <cellStyle name="Normal 3 2 5 3 4 2 2" xfId="14426"/>
    <cellStyle name="Normal 3 2 5 3 4 2 2 2" xfId="30546"/>
    <cellStyle name="Normal 3 2 5 3 4 2 2 2 2" xfId="62786"/>
    <cellStyle name="Normal 3 2 5 3 4 2 2 3" xfId="46666"/>
    <cellStyle name="Normal 3 2 5 3 4 2 3" xfId="22486"/>
    <cellStyle name="Normal 3 2 5 3 4 2 3 2" xfId="54726"/>
    <cellStyle name="Normal 3 2 5 3 4 2 4" xfId="38606"/>
    <cellStyle name="Normal 3 2 5 3 4 3" xfId="10396"/>
    <cellStyle name="Normal 3 2 5 3 4 3 2" xfId="26516"/>
    <cellStyle name="Normal 3 2 5 3 4 3 2 2" xfId="58756"/>
    <cellStyle name="Normal 3 2 5 3 4 3 3" xfId="42636"/>
    <cellStyle name="Normal 3 2 5 3 4 4" xfId="18456"/>
    <cellStyle name="Normal 3 2 5 3 4 4 2" xfId="50696"/>
    <cellStyle name="Normal 3 2 5 3 4 5" xfId="34576"/>
    <cellStyle name="Normal 3 2 5 3 5" xfId="4351"/>
    <cellStyle name="Normal 3 2 5 3 5 2" xfId="12411"/>
    <cellStyle name="Normal 3 2 5 3 5 2 2" xfId="28531"/>
    <cellStyle name="Normal 3 2 5 3 5 2 2 2" xfId="60771"/>
    <cellStyle name="Normal 3 2 5 3 5 2 3" xfId="44651"/>
    <cellStyle name="Normal 3 2 5 3 5 3" xfId="20471"/>
    <cellStyle name="Normal 3 2 5 3 5 3 2" xfId="52711"/>
    <cellStyle name="Normal 3 2 5 3 5 4" xfId="36591"/>
    <cellStyle name="Normal 3 2 5 3 6" xfId="8381"/>
    <cellStyle name="Normal 3 2 5 3 6 2" xfId="24501"/>
    <cellStyle name="Normal 3 2 5 3 6 2 2" xfId="56741"/>
    <cellStyle name="Normal 3 2 5 3 6 3" xfId="40621"/>
    <cellStyle name="Normal 3 2 5 3 7" xfId="16441"/>
    <cellStyle name="Normal 3 2 5 3 7 2" xfId="48681"/>
    <cellStyle name="Normal 3 2 5 3 8" xfId="32561"/>
    <cellStyle name="Normal 3 2 5 4" xfId="573"/>
    <cellStyle name="Normal 3 2 5 4 2" xfId="1581"/>
    <cellStyle name="Normal 3 2 5 4 2 2" xfId="3596"/>
    <cellStyle name="Normal 3 2 5 4 2 2 2" xfId="7626"/>
    <cellStyle name="Normal 3 2 5 4 2 2 2 2" xfId="15686"/>
    <cellStyle name="Normal 3 2 5 4 2 2 2 2 2" xfId="31806"/>
    <cellStyle name="Normal 3 2 5 4 2 2 2 2 2 2" xfId="64046"/>
    <cellStyle name="Normal 3 2 5 4 2 2 2 2 3" xfId="47926"/>
    <cellStyle name="Normal 3 2 5 4 2 2 2 3" xfId="23746"/>
    <cellStyle name="Normal 3 2 5 4 2 2 2 3 2" xfId="55986"/>
    <cellStyle name="Normal 3 2 5 4 2 2 2 4" xfId="39866"/>
    <cellStyle name="Normal 3 2 5 4 2 2 3" xfId="11656"/>
    <cellStyle name="Normal 3 2 5 4 2 2 3 2" xfId="27776"/>
    <cellStyle name="Normal 3 2 5 4 2 2 3 2 2" xfId="60016"/>
    <cellStyle name="Normal 3 2 5 4 2 2 3 3" xfId="43896"/>
    <cellStyle name="Normal 3 2 5 4 2 2 4" xfId="19716"/>
    <cellStyle name="Normal 3 2 5 4 2 2 4 2" xfId="51956"/>
    <cellStyle name="Normal 3 2 5 4 2 2 5" xfId="35836"/>
    <cellStyle name="Normal 3 2 5 4 2 3" xfId="5611"/>
    <cellStyle name="Normal 3 2 5 4 2 3 2" xfId="13671"/>
    <cellStyle name="Normal 3 2 5 4 2 3 2 2" xfId="29791"/>
    <cellStyle name="Normal 3 2 5 4 2 3 2 2 2" xfId="62031"/>
    <cellStyle name="Normal 3 2 5 4 2 3 2 3" xfId="45911"/>
    <cellStyle name="Normal 3 2 5 4 2 3 3" xfId="21731"/>
    <cellStyle name="Normal 3 2 5 4 2 3 3 2" xfId="53971"/>
    <cellStyle name="Normal 3 2 5 4 2 3 4" xfId="37851"/>
    <cellStyle name="Normal 3 2 5 4 2 4" xfId="9641"/>
    <cellStyle name="Normal 3 2 5 4 2 4 2" xfId="25761"/>
    <cellStyle name="Normal 3 2 5 4 2 4 2 2" xfId="58001"/>
    <cellStyle name="Normal 3 2 5 4 2 4 3" xfId="41881"/>
    <cellStyle name="Normal 3 2 5 4 2 5" xfId="17701"/>
    <cellStyle name="Normal 3 2 5 4 2 5 2" xfId="49941"/>
    <cellStyle name="Normal 3 2 5 4 2 6" xfId="33821"/>
    <cellStyle name="Normal 3 2 5 4 3" xfId="2588"/>
    <cellStyle name="Normal 3 2 5 4 3 2" xfId="6618"/>
    <cellStyle name="Normal 3 2 5 4 3 2 2" xfId="14678"/>
    <cellStyle name="Normal 3 2 5 4 3 2 2 2" xfId="30798"/>
    <cellStyle name="Normal 3 2 5 4 3 2 2 2 2" xfId="63038"/>
    <cellStyle name="Normal 3 2 5 4 3 2 2 3" xfId="46918"/>
    <cellStyle name="Normal 3 2 5 4 3 2 3" xfId="22738"/>
    <cellStyle name="Normal 3 2 5 4 3 2 3 2" xfId="54978"/>
    <cellStyle name="Normal 3 2 5 4 3 2 4" xfId="38858"/>
    <cellStyle name="Normal 3 2 5 4 3 3" xfId="10648"/>
    <cellStyle name="Normal 3 2 5 4 3 3 2" xfId="26768"/>
    <cellStyle name="Normal 3 2 5 4 3 3 2 2" xfId="59008"/>
    <cellStyle name="Normal 3 2 5 4 3 3 3" xfId="42888"/>
    <cellStyle name="Normal 3 2 5 4 3 4" xfId="18708"/>
    <cellStyle name="Normal 3 2 5 4 3 4 2" xfId="50948"/>
    <cellStyle name="Normal 3 2 5 4 3 5" xfId="34828"/>
    <cellStyle name="Normal 3 2 5 4 4" xfId="4603"/>
    <cellStyle name="Normal 3 2 5 4 4 2" xfId="12663"/>
    <cellStyle name="Normal 3 2 5 4 4 2 2" xfId="28783"/>
    <cellStyle name="Normal 3 2 5 4 4 2 2 2" xfId="61023"/>
    <cellStyle name="Normal 3 2 5 4 4 2 3" xfId="44903"/>
    <cellStyle name="Normal 3 2 5 4 4 3" xfId="20723"/>
    <cellStyle name="Normal 3 2 5 4 4 3 2" xfId="52963"/>
    <cellStyle name="Normal 3 2 5 4 4 4" xfId="36843"/>
    <cellStyle name="Normal 3 2 5 4 5" xfId="8633"/>
    <cellStyle name="Normal 3 2 5 4 5 2" xfId="24753"/>
    <cellStyle name="Normal 3 2 5 4 5 2 2" xfId="56993"/>
    <cellStyle name="Normal 3 2 5 4 5 3" xfId="40873"/>
    <cellStyle name="Normal 3 2 5 4 6" xfId="16693"/>
    <cellStyle name="Normal 3 2 5 4 6 2" xfId="48933"/>
    <cellStyle name="Normal 3 2 5 4 7" xfId="32813"/>
    <cellStyle name="Normal 3 2 5 5" xfId="1077"/>
    <cellStyle name="Normal 3 2 5 5 2" xfId="3092"/>
    <cellStyle name="Normal 3 2 5 5 2 2" xfId="7122"/>
    <cellStyle name="Normal 3 2 5 5 2 2 2" xfId="15182"/>
    <cellStyle name="Normal 3 2 5 5 2 2 2 2" xfId="31302"/>
    <cellStyle name="Normal 3 2 5 5 2 2 2 2 2" xfId="63542"/>
    <cellStyle name="Normal 3 2 5 5 2 2 2 3" xfId="47422"/>
    <cellStyle name="Normal 3 2 5 5 2 2 3" xfId="23242"/>
    <cellStyle name="Normal 3 2 5 5 2 2 3 2" xfId="55482"/>
    <cellStyle name="Normal 3 2 5 5 2 2 4" xfId="39362"/>
    <cellStyle name="Normal 3 2 5 5 2 3" xfId="11152"/>
    <cellStyle name="Normal 3 2 5 5 2 3 2" xfId="27272"/>
    <cellStyle name="Normal 3 2 5 5 2 3 2 2" xfId="59512"/>
    <cellStyle name="Normal 3 2 5 5 2 3 3" xfId="43392"/>
    <cellStyle name="Normal 3 2 5 5 2 4" xfId="19212"/>
    <cellStyle name="Normal 3 2 5 5 2 4 2" xfId="51452"/>
    <cellStyle name="Normal 3 2 5 5 2 5" xfId="35332"/>
    <cellStyle name="Normal 3 2 5 5 3" xfId="5107"/>
    <cellStyle name="Normal 3 2 5 5 3 2" xfId="13167"/>
    <cellStyle name="Normal 3 2 5 5 3 2 2" xfId="29287"/>
    <cellStyle name="Normal 3 2 5 5 3 2 2 2" xfId="61527"/>
    <cellStyle name="Normal 3 2 5 5 3 2 3" xfId="45407"/>
    <cellStyle name="Normal 3 2 5 5 3 3" xfId="21227"/>
    <cellStyle name="Normal 3 2 5 5 3 3 2" xfId="53467"/>
    <cellStyle name="Normal 3 2 5 5 3 4" xfId="37347"/>
    <cellStyle name="Normal 3 2 5 5 4" xfId="9137"/>
    <cellStyle name="Normal 3 2 5 5 4 2" xfId="25257"/>
    <cellStyle name="Normal 3 2 5 5 4 2 2" xfId="57497"/>
    <cellStyle name="Normal 3 2 5 5 4 3" xfId="41377"/>
    <cellStyle name="Normal 3 2 5 5 5" xfId="17197"/>
    <cellStyle name="Normal 3 2 5 5 5 2" xfId="49437"/>
    <cellStyle name="Normal 3 2 5 5 6" xfId="33317"/>
    <cellStyle name="Normal 3 2 5 6" xfId="2084"/>
    <cellStyle name="Normal 3 2 5 6 2" xfId="6114"/>
    <cellStyle name="Normal 3 2 5 6 2 2" xfId="14174"/>
    <cellStyle name="Normal 3 2 5 6 2 2 2" xfId="30294"/>
    <cellStyle name="Normal 3 2 5 6 2 2 2 2" xfId="62534"/>
    <cellStyle name="Normal 3 2 5 6 2 2 3" xfId="46414"/>
    <cellStyle name="Normal 3 2 5 6 2 3" xfId="22234"/>
    <cellStyle name="Normal 3 2 5 6 2 3 2" xfId="54474"/>
    <cellStyle name="Normal 3 2 5 6 2 4" xfId="38354"/>
    <cellStyle name="Normal 3 2 5 6 3" xfId="10144"/>
    <cellStyle name="Normal 3 2 5 6 3 2" xfId="26264"/>
    <cellStyle name="Normal 3 2 5 6 3 2 2" xfId="58504"/>
    <cellStyle name="Normal 3 2 5 6 3 3" xfId="42384"/>
    <cellStyle name="Normal 3 2 5 6 4" xfId="18204"/>
    <cellStyle name="Normal 3 2 5 6 4 2" xfId="50444"/>
    <cellStyle name="Normal 3 2 5 6 5" xfId="34324"/>
    <cellStyle name="Normal 3 2 5 7" xfId="4099"/>
    <cellStyle name="Normal 3 2 5 7 2" xfId="12159"/>
    <cellStyle name="Normal 3 2 5 7 2 2" xfId="28279"/>
    <cellStyle name="Normal 3 2 5 7 2 2 2" xfId="60519"/>
    <cellStyle name="Normal 3 2 5 7 2 3" xfId="44399"/>
    <cellStyle name="Normal 3 2 5 7 3" xfId="20219"/>
    <cellStyle name="Normal 3 2 5 7 3 2" xfId="52459"/>
    <cellStyle name="Normal 3 2 5 7 4" xfId="36339"/>
    <cellStyle name="Normal 3 2 5 8" xfId="8129"/>
    <cellStyle name="Normal 3 2 5 8 2" xfId="24249"/>
    <cellStyle name="Normal 3 2 5 8 2 2" xfId="56489"/>
    <cellStyle name="Normal 3 2 5 8 3" xfId="40369"/>
    <cellStyle name="Normal 3 2 5 9" xfId="16189"/>
    <cellStyle name="Normal 3 2 5 9 2" xfId="48429"/>
    <cellStyle name="Normal 3 2 6" xfId="132"/>
    <cellStyle name="Normal 3 2 6 2" xfId="384"/>
    <cellStyle name="Normal 3 2 6 2 2" xfId="888"/>
    <cellStyle name="Normal 3 2 6 2 2 2" xfId="1896"/>
    <cellStyle name="Normal 3 2 6 2 2 2 2" xfId="3911"/>
    <cellStyle name="Normal 3 2 6 2 2 2 2 2" xfId="7941"/>
    <cellStyle name="Normal 3 2 6 2 2 2 2 2 2" xfId="16001"/>
    <cellStyle name="Normal 3 2 6 2 2 2 2 2 2 2" xfId="32121"/>
    <cellStyle name="Normal 3 2 6 2 2 2 2 2 2 2 2" xfId="64361"/>
    <cellStyle name="Normal 3 2 6 2 2 2 2 2 2 3" xfId="48241"/>
    <cellStyle name="Normal 3 2 6 2 2 2 2 2 3" xfId="24061"/>
    <cellStyle name="Normal 3 2 6 2 2 2 2 2 3 2" xfId="56301"/>
    <cellStyle name="Normal 3 2 6 2 2 2 2 2 4" xfId="40181"/>
    <cellStyle name="Normal 3 2 6 2 2 2 2 3" xfId="11971"/>
    <cellStyle name="Normal 3 2 6 2 2 2 2 3 2" xfId="28091"/>
    <cellStyle name="Normal 3 2 6 2 2 2 2 3 2 2" xfId="60331"/>
    <cellStyle name="Normal 3 2 6 2 2 2 2 3 3" xfId="44211"/>
    <cellStyle name="Normal 3 2 6 2 2 2 2 4" xfId="20031"/>
    <cellStyle name="Normal 3 2 6 2 2 2 2 4 2" xfId="52271"/>
    <cellStyle name="Normal 3 2 6 2 2 2 2 5" xfId="36151"/>
    <cellStyle name="Normal 3 2 6 2 2 2 3" xfId="5926"/>
    <cellStyle name="Normal 3 2 6 2 2 2 3 2" xfId="13986"/>
    <cellStyle name="Normal 3 2 6 2 2 2 3 2 2" xfId="30106"/>
    <cellStyle name="Normal 3 2 6 2 2 2 3 2 2 2" xfId="62346"/>
    <cellStyle name="Normal 3 2 6 2 2 2 3 2 3" xfId="46226"/>
    <cellStyle name="Normal 3 2 6 2 2 2 3 3" xfId="22046"/>
    <cellStyle name="Normal 3 2 6 2 2 2 3 3 2" xfId="54286"/>
    <cellStyle name="Normal 3 2 6 2 2 2 3 4" xfId="38166"/>
    <cellStyle name="Normal 3 2 6 2 2 2 4" xfId="9956"/>
    <cellStyle name="Normal 3 2 6 2 2 2 4 2" xfId="26076"/>
    <cellStyle name="Normal 3 2 6 2 2 2 4 2 2" xfId="58316"/>
    <cellStyle name="Normal 3 2 6 2 2 2 4 3" xfId="42196"/>
    <cellStyle name="Normal 3 2 6 2 2 2 5" xfId="18016"/>
    <cellStyle name="Normal 3 2 6 2 2 2 5 2" xfId="50256"/>
    <cellStyle name="Normal 3 2 6 2 2 2 6" xfId="34136"/>
    <cellStyle name="Normal 3 2 6 2 2 3" xfId="2903"/>
    <cellStyle name="Normal 3 2 6 2 2 3 2" xfId="6933"/>
    <cellStyle name="Normal 3 2 6 2 2 3 2 2" xfId="14993"/>
    <cellStyle name="Normal 3 2 6 2 2 3 2 2 2" xfId="31113"/>
    <cellStyle name="Normal 3 2 6 2 2 3 2 2 2 2" xfId="63353"/>
    <cellStyle name="Normal 3 2 6 2 2 3 2 2 3" xfId="47233"/>
    <cellStyle name="Normal 3 2 6 2 2 3 2 3" xfId="23053"/>
    <cellStyle name="Normal 3 2 6 2 2 3 2 3 2" xfId="55293"/>
    <cellStyle name="Normal 3 2 6 2 2 3 2 4" xfId="39173"/>
    <cellStyle name="Normal 3 2 6 2 2 3 3" xfId="10963"/>
    <cellStyle name="Normal 3 2 6 2 2 3 3 2" xfId="27083"/>
    <cellStyle name="Normal 3 2 6 2 2 3 3 2 2" xfId="59323"/>
    <cellStyle name="Normal 3 2 6 2 2 3 3 3" xfId="43203"/>
    <cellStyle name="Normal 3 2 6 2 2 3 4" xfId="19023"/>
    <cellStyle name="Normal 3 2 6 2 2 3 4 2" xfId="51263"/>
    <cellStyle name="Normal 3 2 6 2 2 3 5" xfId="35143"/>
    <cellStyle name="Normal 3 2 6 2 2 4" xfId="4918"/>
    <cellStyle name="Normal 3 2 6 2 2 4 2" xfId="12978"/>
    <cellStyle name="Normal 3 2 6 2 2 4 2 2" xfId="29098"/>
    <cellStyle name="Normal 3 2 6 2 2 4 2 2 2" xfId="61338"/>
    <cellStyle name="Normal 3 2 6 2 2 4 2 3" xfId="45218"/>
    <cellStyle name="Normal 3 2 6 2 2 4 3" xfId="21038"/>
    <cellStyle name="Normal 3 2 6 2 2 4 3 2" xfId="53278"/>
    <cellStyle name="Normal 3 2 6 2 2 4 4" xfId="37158"/>
    <cellStyle name="Normal 3 2 6 2 2 5" xfId="8948"/>
    <cellStyle name="Normal 3 2 6 2 2 5 2" xfId="25068"/>
    <cellStyle name="Normal 3 2 6 2 2 5 2 2" xfId="57308"/>
    <cellStyle name="Normal 3 2 6 2 2 5 3" xfId="41188"/>
    <cellStyle name="Normal 3 2 6 2 2 6" xfId="17008"/>
    <cellStyle name="Normal 3 2 6 2 2 6 2" xfId="49248"/>
    <cellStyle name="Normal 3 2 6 2 2 7" xfId="33128"/>
    <cellStyle name="Normal 3 2 6 2 3" xfId="1392"/>
    <cellStyle name="Normal 3 2 6 2 3 2" xfId="3407"/>
    <cellStyle name="Normal 3 2 6 2 3 2 2" xfId="7437"/>
    <cellStyle name="Normal 3 2 6 2 3 2 2 2" xfId="15497"/>
    <cellStyle name="Normal 3 2 6 2 3 2 2 2 2" xfId="31617"/>
    <cellStyle name="Normal 3 2 6 2 3 2 2 2 2 2" xfId="63857"/>
    <cellStyle name="Normal 3 2 6 2 3 2 2 2 3" xfId="47737"/>
    <cellStyle name="Normal 3 2 6 2 3 2 2 3" xfId="23557"/>
    <cellStyle name="Normal 3 2 6 2 3 2 2 3 2" xfId="55797"/>
    <cellStyle name="Normal 3 2 6 2 3 2 2 4" xfId="39677"/>
    <cellStyle name="Normal 3 2 6 2 3 2 3" xfId="11467"/>
    <cellStyle name="Normal 3 2 6 2 3 2 3 2" xfId="27587"/>
    <cellStyle name="Normal 3 2 6 2 3 2 3 2 2" xfId="59827"/>
    <cellStyle name="Normal 3 2 6 2 3 2 3 3" xfId="43707"/>
    <cellStyle name="Normal 3 2 6 2 3 2 4" xfId="19527"/>
    <cellStyle name="Normal 3 2 6 2 3 2 4 2" xfId="51767"/>
    <cellStyle name="Normal 3 2 6 2 3 2 5" xfId="35647"/>
    <cellStyle name="Normal 3 2 6 2 3 3" xfId="5422"/>
    <cellStyle name="Normal 3 2 6 2 3 3 2" xfId="13482"/>
    <cellStyle name="Normal 3 2 6 2 3 3 2 2" xfId="29602"/>
    <cellStyle name="Normal 3 2 6 2 3 3 2 2 2" xfId="61842"/>
    <cellStyle name="Normal 3 2 6 2 3 3 2 3" xfId="45722"/>
    <cellStyle name="Normal 3 2 6 2 3 3 3" xfId="21542"/>
    <cellStyle name="Normal 3 2 6 2 3 3 3 2" xfId="53782"/>
    <cellStyle name="Normal 3 2 6 2 3 3 4" xfId="37662"/>
    <cellStyle name="Normal 3 2 6 2 3 4" xfId="9452"/>
    <cellStyle name="Normal 3 2 6 2 3 4 2" xfId="25572"/>
    <cellStyle name="Normal 3 2 6 2 3 4 2 2" xfId="57812"/>
    <cellStyle name="Normal 3 2 6 2 3 4 3" xfId="41692"/>
    <cellStyle name="Normal 3 2 6 2 3 5" xfId="17512"/>
    <cellStyle name="Normal 3 2 6 2 3 5 2" xfId="49752"/>
    <cellStyle name="Normal 3 2 6 2 3 6" xfId="33632"/>
    <cellStyle name="Normal 3 2 6 2 4" xfId="2399"/>
    <cellStyle name="Normal 3 2 6 2 4 2" xfId="6429"/>
    <cellStyle name="Normal 3 2 6 2 4 2 2" xfId="14489"/>
    <cellStyle name="Normal 3 2 6 2 4 2 2 2" xfId="30609"/>
    <cellStyle name="Normal 3 2 6 2 4 2 2 2 2" xfId="62849"/>
    <cellStyle name="Normal 3 2 6 2 4 2 2 3" xfId="46729"/>
    <cellStyle name="Normal 3 2 6 2 4 2 3" xfId="22549"/>
    <cellStyle name="Normal 3 2 6 2 4 2 3 2" xfId="54789"/>
    <cellStyle name="Normal 3 2 6 2 4 2 4" xfId="38669"/>
    <cellStyle name="Normal 3 2 6 2 4 3" xfId="10459"/>
    <cellStyle name="Normal 3 2 6 2 4 3 2" xfId="26579"/>
    <cellStyle name="Normal 3 2 6 2 4 3 2 2" xfId="58819"/>
    <cellStyle name="Normal 3 2 6 2 4 3 3" xfId="42699"/>
    <cellStyle name="Normal 3 2 6 2 4 4" xfId="18519"/>
    <cellStyle name="Normal 3 2 6 2 4 4 2" xfId="50759"/>
    <cellStyle name="Normal 3 2 6 2 4 5" xfId="34639"/>
    <cellStyle name="Normal 3 2 6 2 5" xfId="4414"/>
    <cellStyle name="Normal 3 2 6 2 5 2" xfId="12474"/>
    <cellStyle name="Normal 3 2 6 2 5 2 2" xfId="28594"/>
    <cellStyle name="Normal 3 2 6 2 5 2 2 2" xfId="60834"/>
    <cellStyle name="Normal 3 2 6 2 5 2 3" xfId="44714"/>
    <cellStyle name="Normal 3 2 6 2 5 3" xfId="20534"/>
    <cellStyle name="Normal 3 2 6 2 5 3 2" xfId="52774"/>
    <cellStyle name="Normal 3 2 6 2 5 4" xfId="36654"/>
    <cellStyle name="Normal 3 2 6 2 6" xfId="8444"/>
    <cellStyle name="Normal 3 2 6 2 6 2" xfId="24564"/>
    <cellStyle name="Normal 3 2 6 2 6 2 2" xfId="56804"/>
    <cellStyle name="Normal 3 2 6 2 6 3" xfId="40684"/>
    <cellStyle name="Normal 3 2 6 2 7" xfId="16504"/>
    <cellStyle name="Normal 3 2 6 2 7 2" xfId="48744"/>
    <cellStyle name="Normal 3 2 6 2 8" xfId="32624"/>
    <cellStyle name="Normal 3 2 6 3" xfId="636"/>
    <cellStyle name="Normal 3 2 6 3 2" xfId="1644"/>
    <cellStyle name="Normal 3 2 6 3 2 2" xfId="3659"/>
    <cellStyle name="Normal 3 2 6 3 2 2 2" xfId="7689"/>
    <cellStyle name="Normal 3 2 6 3 2 2 2 2" xfId="15749"/>
    <cellStyle name="Normal 3 2 6 3 2 2 2 2 2" xfId="31869"/>
    <cellStyle name="Normal 3 2 6 3 2 2 2 2 2 2" xfId="64109"/>
    <cellStyle name="Normal 3 2 6 3 2 2 2 2 3" xfId="47989"/>
    <cellStyle name="Normal 3 2 6 3 2 2 2 3" xfId="23809"/>
    <cellStyle name="Normal 3 2 6 3 2 2 2 3 2" xfId="56049"/>
    <cellStyle name="Normal 3 2 6 3 2 2 2 4" xfId="39929"/>
    <cellStyle name="Normal 3 2 6 3 2 2 3" xfId="11719"/>
    <cellStyle name="Normal 3 2 6 3 2 2 3 2" xfId="27839"/>
    <cellStyle name="Normal 3 2 6 3 2 2 3 2 2" xfId="60079"/>
    <cellStyle name="Normal 3 2 6 3 2 2 3 3" xfId="43959"/>
    <cellStyle name="Normal 3 2 6 3 2 2 4" xfId="19779"/>
    <cellStyle name="Normal 3 2 6 3 2 2 4 2" xfId="52019"/>
    <cellStyle name="Normal 3 2 6 3 2 2 5" xfId="35899"/>
    <cellStyle name="Normal 3 2 6 3 2 3" xfId="5674"/>
    <cellStyle name="Normal 3 2 6 3 2 3 2" xfId="13734"/>
    <cellStyle name="Normal 3 2 6 3 2 3 2 2" xfId="29854"/>
    <cellStyle name="Normal 3 2 6 3 2 3 2 2 2" xfId="62094"/>
    <cellStyle name="Normal 3 2 6 3 2 3 2 3" xfId="45974"/>
    <cellStyle name="Normal 3 2 6 3 2 3 3" xfId="21794"/>
    <cellStyle name="Normal 3 2 6 3 2 3 3 2" xfId="54034"/>
    <cellStyle name="Normal 3 2 6 3 2 3 4" xfId="37914"/>
    <cellStyle name="Normal 3 2 6 3 2 4" xfId="9704"/>
    <cellStyle name="Normal 3 2 6 3 2 4 2" xfId="25824"/>
    <cellStyle name="Normal 3 2 6 3 2 4 2 2" xfId="58064"/>
    <cellStyle name="Normal 3 2 6 3 2 4 3" xfId="41944"/>
    <cellStyle name="Normal 3 2 6 3 2 5" xfId="17764"/>
    <cellStyle name="Normal 3 2 6 3 2 5 2" xfId="50004"/>
    <cellStyle name="Normal 3 2 6 3 2 6" xfId="33884"/>
    <cellStyle name="Normal 3 2 6 3 3" xfId="2651"/>
    <cellStyle name="Normal 3 2 6 3 3 2" xfId="6681"/>
    <cellStyle name="Normal 3 2 6 3 3 2 2" xfId="14741"/>
    <cellStyle name="Normal 3 2 6 3 3 2 2 2" xfId="30861"/>
    <cellStyle name="Normal 3 2 6 3 3 2 2 2 2" xfId="63101"/>
    <cellStyle name="Normal 3 2 6 3 3 2 2 3" xfId="46981"/>
    <cellStyle name="Normal 3 2 6 3 3 2 3" xfId="22801"/>
    <cellStyle name="Normal 3 2 6 3 3 2 3 2" xfId="55041"/>
    <cellStyle name="Normal 3 2 6 3 3 2 4" xfId="38921"/>
    <cellStyle name="Normal 3 2 6 3 3 3" xfId="10711"/>
    <cellStyle name="Normal 3 2 6 3 3 3 2" xfId="26831"/>
    <cellStyle name="Normal 3 2 6 3 3 3 2 2" xfId="59071"/>
    <cellStyle name="Normal 3 2 6 3 3 3 3" xfId="42951"/>
    <cellStyle name="Normal 3 2 6 3 3 4" xfId="18771"/>
    <cellStyle name="Normal 3 2 6 3 3 4 2" xfId="51011"/>
    <cellStyle name="Normal 3 2 6 3 3 5" xfId="34891"/>
    <cellStyle name="Normal 3 2 6 3 4" xfId="4666"/>
    <cellStyle name="Normal 3 2 6 3 4 2" xfId="12726"/>
    <cellStyle name="Normal 3 2 6 3 4 2 2" xfId="28846"/>
    <cellStyle name="Normal 3 2 6 3 4 2 2 2" xfId="61086"/>
    <cellStyle name="Normal 3 2 6 3 4 2 3" xfId="44966"/>
    <cellStyle name="Normal 3 2 6 3 4 3" xfId="20786"/>
    <cellStyle name="Normal 3 2 6 3 4 3 2" xfId="53026"/>
    <cellStyle name="Normal 3 2 6 3 4 4" xfId="36906"/>
    <cellStyle name="Normal 3 2 6 3 5" xfId="8696"/>
    <cellStyle name="Normal 3 2 6 3 5 2" xfId="24816"/>
    <cellStyle name="Normal 3 2 6 3 5 2 2" xfId="57056"/>
    <cellStyle name="Normal 3 2 6 3 5 3" xfId="40936"/>
    <cellStyle name="Normal 3 2 6 3 6" xfId="16756"/>
    <cellStyle name="Normal 3 2 6 3 6 2" xfId="48996"/>
    <cellStyle name="Normal 3 2 6 3 7" xfId="32876"/>
    <cellStyle name="Normal 3 2 6 4" xfId="1140"/>
    <cellStyle name="Normal 3 2 6 4 2" xfId="3155"/>
    <cellStyle name="Normal 3 2 6 4 2 2" xfId="7185"/>
    <cellStyle name="Normal 3 2 6 4 2 2 2" xfId="15245"/>
    <cellStyle name="Normal 3 2 6 4 2 2 2 2" xfId="31365"/>
    <cellStyle name="Normal 3 2 6 4 2 2 2 2 2" xfId="63605"/>
    <cellStyle name="Normal 3 2 6 4 2 2 2 3" xfId="47485"/>
    <cellStyle name="Normal 3 2 6 4 2 2 3" xfId="23305"/>
    <cellStyle name="Normal 3 2 6 4 2 2 3 2" xfId="55545"/>
    <cellStyle name="Normal 3 2 6 4 2 2 4" xfId="39425"/>
    <cellStyle name="Normal 3 2 6 4 2 3" xfId="11215"/>
    <cellStyle name="Normal 3 2 6 4 2 3 2" xfId="27335"/>
    <cellStyle name="Normal 3 2 6 4 2 3 2 2" xfId="59575"/>
    <cellStyle name="Normal 3 2 6 4 2 3 3" xfId="43455"/>
    <cellStyle name="Normal 3 2 6 4 2 4" xfId="19275"/>
    <cellStyle name="Normal 3 2 6 4 2 4 2" xfId="51515"/>
    <cellStyle name="Normal 3 2 6 4 2 5" xfId="35395"/>
    <cellStyle name="Normal 3 2 6 4 3" xfId="5170"/>
    <cellStyle name="Normal 3 2 6 4 3 2" xfId="13230"/>
    <cellStyle name="Normal 3 2 6 4 3 2 2" xfId="29350"/>
    <cellStyle name="Normal 3 2 6 4 3 2 2 2" xfId="61590"/>
    <cellStyle name="Normal 3 2 6 4 3 2 3" xfId="45470"/>
    <cellStyle name="Normal 3 2 6 4 3 3" xfId="21290"/>
    <cellStyle name="Normal 3 2 6 4 3 3 2" xfId="53530"/>
    <cellStyle name="Normal 3 2 6 4 3 4" xfId="37410"/>
    <cellStyle name="Normal 3 2 6 4 4" xfId="9200"/>
    <cellStyle name="Normal 3 2 6 4 4 2" xfId="25320"/>
    <cellStyle name="Normal 3 2 6 4 4 2 2" xfId="57560"/>
    <cellStyle name="Normal 3 2 6 4 4 3" xfId="41440"/>
    <cellStyle name="Normal 3 2 6 4 5" xfId="17260"/>
    <cellStyle name="Normal 3 2 6 4 5 2" xfId="49500"/>
    <cellStyle name="Normal 3 2 6 4 6" xfId="33380"/>
    <cellStyle name="Normal 3 2 6 5" xfId="2147"/>
    <cellStyle name="Normal 3 2 6 5 2" xfId="6177"/>
    <cellStyle name="Normal 3 2 6 5 2 2" xfId="14237"/>
    <cellStyle name="Normal 3 2 6 5 2 2 2" xfId="30357"/>
    <cellStyle name="Normal 3 2 6 5 2 2 2 2" xfId="62597"/>
    <cellStyle name="Normal 3 2 6 5 2 2 3" xfId="46477"/>
    <cellStyle name="Normal 3 2 6 5 2 3" xfId="22297"/>
    <cellStyle name="Normal 3 2 6 5 2 3 2" xfId="54537"/>
    <cellStyle name="Normal 3 2 6 5 2 4" xfId="38417"/>
    <cellStyle name="Normal 3 2 6 5 3" xfId="10207"/>
    <cellStyle name="Normal 3 2 6 5 3 2" xfId="26327"/>
    <cellStyle name="Normal 3 2 6 5 3 2 2" xfId="58567"/>
    <cellStyle name="Normal 3 2 6 5 3 3" xfId="42447"/>
    <cellStyle name="Normal 3 2 6 5 4" xfId="18267"/>
    <cellStyle name="Normal 3 2 6 5 4 2" xfId="50507"/>
    <cellStyle name="Normal 3 2 6 5 5" xfId="34387"/>
    <cellStyle name="Normal 3 2 6 6" xfId="4162"/>
    <cellStyle name="Normal 3 2 6 6 2" xfId="12222"/>
    <cellStyle name="Normal 3 2 6 6 2 2" xfId="28342"/>
    <cellStyle name="Normal 3 2 6 6 2 2 2" xfId="60582"/>
    <cellStyle name="Normal 3 2 6 6 2 3" xfId="44462"/>
    <cellStyle name="Normal 3 2 6 6 3" xfId="20282"/>
    <cellStyle name="Normal 3 2 6 6 3 2" xfId="52522"/>
    <cellStyle name="Normal 3 2 6 6 4" xfId="36402"/>
    <cellStyle name="Normal 3 2 6 7" xfId="8192"/>
    <cellStyle name="Normal 3 2 6 7 2" xfId="24312"/>
    <cellStyle name="Normal 3 2 6 7 2 2" xfId="56552"/>
    <cellStyle name="Normal 3 2 6 7 3" xfId="40432"/>
    <cellStyle name="Normal 3 2 6 8" xfId="16252"/>
    <cellStyle name="Normal 3 2 6 8 2" xfId="48492"/>
    <cellStyle name="Normal 3 2 6 9" xfId="32372"/>
    <cellStyle name="Normal 3 2 7" xfId="258"/>
    <cellStyle name="Normal 3 2 7 2" xfId="762"/>
    <cellStyle name="Normal 3 2 7 2 2" xfId="1770"/>
    <cellStyle name="Normal 3 2 7 2 2 2" xfId="3785"/>
    <cellStyle name="Normal 3 2 7 2 2 2 2" xfId="7815"/>
    <cellStyle name="Normal 3 2 7 2 2 2 2 2" xfId="15875"/>
    <cellStyle name="Normal 3 2 7 2 2 2 2 2 2" xfId="31995"/>
    <cellStyle name="Normal 3 2 7 2 2 2 2 2 2 2" xfId="64235"/>
    <cellStyle name="Normal 3 2 7 2 2 2 2 2 3" xfId="48115"/>
    <cellStyle name="Normal 3 2 7 2 2 2 2 3" xfId="23935"/>
    <cellStyle name="Normal 3 2 7 2 2 2 2 3 2" xfId="56175"/>
    <cellStyle name="Normal 3 2 7 2 2 2 2 4" xfId="40055"/>
    <cellStyle name="Normal 3 2 7 2 2 2 3" xfId="11845"/>
    <cellStyle name="Normal 3 2 7 2 2 2 3 2" xfId="27965"/>
    <cellStyle name="Normal 3 2 7 2 2 2 3 2 2" xfId="60205"/>
    <cellStyle name="Normal 3 2 7 2 2 2 3 3" xfId="44085"/>
    <cellStyle name="Normal 3 2 7 2 2 2 4" xfId="19905"/>
    <cellStyle name="Normal 3 2 7 2 2 2 4 2" xfId="52145"/>
    <cellStyle name="Normal 3 2 7 2 2 2 5" xfId="36025"/>
    <cellStyle name="Normal 3 2 7 2 2 3" xfId="5800"/>
    <cellStyle name="Normal 3 2 7 2 2 3 2" xfId="13860"/>
    <cellStyle name="Normal 3 2 7 2 2 3 2 2" xfId="29980"/>
    <cellStyle name="Normal 3 2 7 2 2 3 2 2 2" xfId="62220"/>
    <cellStyle name="Normal 3 2 7 2 2 3 2 3" xfId="46100"/>
    <cellStyle name="Normal 3 2 7 2 2 3 3" xfId="21920"/>
    <cellStyle name="Normal 3 2 7 2 2 3 3 2" xfId="54160"/>
    <cellStyle name="Normal 3 2 7 2 2 3 4" xfId="38040"/>
    <cellStyle name="Normal 3 2 7 2 2 4" xfId="9830"/>
    <cellStyle name="Normal 3 2 7 2 2 4 2" xfId="25950"/>
    <cellStyle name="Normal 3 2 7 2 2 4 2 2" xfId="58190"/>
    <cellStyle name="Normal 3 2 7 2 2 4 3" xfId="42070"/>
    <cellStyle name="Normal 3 2 7 2 2 5" xfId="17890"/>
    <cellStyle name="Normal 3 2 7 2 2 5 2" xfId="50130"/>
    <cellStyle name="Normal 3 2 7 2 2 6" xfId="34010"/>
    <cellStyle name="Normal 3 2 7 2 3" xfId="2777"/>
    <cellStyle name="Normal 3 2 7 2 3 2" xfId="6807"/>
    <cellStyle name="Normal 3 2 7 2 3 2 2" xfId="14867"/>
    <cellStyle name="Normal 3 2 7 2 3 2 2 2" xfId="30987"/>
    <cellStyle name="Normal 3 2 7 2 3 2 2 2 2" xfId="63227"/>
    <cellStyle name="Normal 3 2 7 2 3 2 2 3" xfId="47107"/>
    <cellStyle name="Normal 3 2 7 2 3 2 3" xfId="22927"/>
    <cellStyle name="Normal 3 2 7 2 3 2 3 2" xfId="55167"/>
    <cellStyle name="Normal 3 2 7 2 3 2 4" xfId="39047"/>
    <cellStyle name="Normal 3 2 7 2 3 3" xfId="10837"/>
    <cellStyle name="Normal 3 2 7 2 3 3 2" xfId="26957"/>
    <cellStyle name="Normal 3 2 7 2 3 3 2 2" xfId="59197"/>
    <cellStyle name="Normal 3 2 7 2 3 3 3" xfId="43077"/>
    <cellStyle name="Normal 3 2 7 2 3 4" xfId="18897"/>
    <cellStyle name="Normal 3 2 7 2 3 4 2" xfId="51137"/>
    <cellStyle name="Normal 3 2 7 2 3 5" xfId="35017"/>
    <cellStyle name="Normal 3 2 7 2 4" xfId="4792"/>
    <cellStyle name="Normal 3 2 7 2 4 2" xfId="12852"/>
    <cellStyle name="Normal 3 2 7 2 4 2 2" xfId="28972"/>
    <cellStyle name="Normal 3 2 7 2 4 2 2 2" xfId="61212"/>
    <cellStyle name="Normal 3 2 7 2 4 2 3" xfId="45092"/>
    <cellStyle name="Normal 3 2 7 2 4 3" xfId="20912"/>
    <cellStyle name="Normal 3 2 7 2 4 3 2" xfId="53152"/>
    <cellStyle name="Normal 3 2 7 2 4 4" xfId="37032"/>
    <cellStyle name="Normal 3 2 7 2 5" xfId="8822"/>
    <cellStyle name="Normal 3 2 7 2 5 2" xfId="24942"/>
    <cellStyle name="Normal 3 2 7 2 5 2 2" xfId="57182"/>
    <cellStyle name="Normal 3 2 7 2 5 3" xfId="41062"/>
    <cellStyle name="Normal 3 2 7 2 6" xfId="16882"/>
    <cellStyle name="Normal 3 2 7 2 6 2" xfId="49122"/>
    <cellStyle name="Normal 3 2 7 2 7" xfId="33002"/>
    <cellStyle name="Normal 3 2 7 3" xfId="1266"/>
    <cellStyle name="Normal 3 2 7 3 2" xfId="3281"/>
    <cellStyle name="Normal 3 2 7 3 2 2" xfId="7311"/>
    <cellStyle name="Normal 3 2 7 3 2 2 2" xfId="15371"/>
    <cellStyle name="Normal 3 2 7 3 2 2 2 2" xfId="31491"/>
    <cellStyle name="Normal 3 2 7 3 2 2 2 2 2" xfId="63731"/>
    <cellStyle name="Normal 3 2 7 3 2 2 2 3" xfId="47611"/>
    <cellStyle name="Normal 3 2 7 3 2 2 3" xfId="23431"/>
    <cellStyle name="Normal 3 2 7 3 2 2 3 2" xfId="55671"/>
    <cellStyle name="Normal 3 2 7 3 2 2 4" xfId="39551"/>
    <cellStyle name="Normal 3 2 7 3 2 3" xfId="11341"/>
    <cellStyle name="Normal 3 2 7 3 2 3 2" xfId="27461"/>
    <cellStyle name="Normal 3 2 7 3 2 3 2 2" xfId="59701"/>
    <cellStyle name="Normal 3 2 7 3 2 3 3" xfId="43581"/>
    <cellStyle name="Normal 3 2 7 3 2 4" xfId="19401"/>
    <cellStyle name="Normal 3 2 7 3 2 4 2" xfId="51641"/>
    <cellStyle name="Normal 3 2 7 3 2 5" xfId="35521"/>
    <cellStyle name="Normal 3 2 7 3 3" xfId="5296"/>
    <cellStyle name="Normal 3 2 7 3 3 2" xfId="13356"/>
    <cellStyle name="Normal 3 2 7 3 3 2 2" xfId="29476"/>
    <cellStyle name="Normal 3 2 7 3 3 2 2 2" xfId="61716"/>
    <cellStyle name="Normal 3 2 7 3 3 2 3" xfId="45596"/>
    <cellStyle name="Normal 3 2 7 3 3 3" xfId="21416"/>
    <cellStyle name="Normal 3 2 7 3 3 3 2" xfId="53656"/>
    <cellStyle name="Normal 3 2 7 3 3 4" xfId="37536"/>
    <cellStyle name="Normal 3 2 7 3 4" xfId="9326"/>
    <cellStyle name="Normal 3 2 7 3 4 2" xfId="25446"/>
    <cellStyle name="Normal 3 2 7 3 4 2 2" xfId="57686"/>
    <cellStyle name="Normal 3 2 7 3 4 3" xfId="41566"/>
    <cellStyle name="Normal 3 2 7 3 5" xfId="17386"/>
    <cellStyle name="Normal 3 2 7 3 5 2" xfId="49626"/>
    <cellStyle name="Normal 3 2 7 3 6" xfId="33506"/>
    <cellStyle name="Normal 3 2 7 4" xfId="2273"/>
    <cellStyle name="Normal 3 2 7 4 2" xfId="6303"/>
    <cellStyle name="Normal 3 2 7 4 2 2" xfId="14363"/>
    <cellStyle name="Normal 3 2 7 4 2 2 2" xfId="30483"/>
    <cellStyle name="Normal 3 2 7 4 2 2 2 2" xfId="62723"/>
    <cellStyle name="Normal 3 2 7 4 2 2 3" xfId="46603"/>
    <cellStyle name="Normal 3 2 7 4 2 3" xfId="22423"/>
    <cellStyle name="Normal 3 2 7 4 2 3 2" xfId="54663"/>
    <cellStyle name="Normal 3 2 7 4 2 4" xfId="38543"/>
    <cellStyle name="Normal 3 2 7 4 3" xfId="10333"/>
    <cellStyle name="Normal 3 2 7 4 3 2" xfId="26453"/>
    <cellStyle name="Normal 3 2 7 4 3 2 2" xfId="58693"/>
    <cellStyle name="Normal 3 2 7 4 3 3" xfId="42573"/>
    <cellStyle name="Normal 3 2 7 4 4" xfId="18393"/>
    <cellStyle name="Normal 3 2 7 4 4 2" xfId="50633"/>
    <cellStyle name="Normal 3 2 7 4 5" xfId="34513"/>
    <cellStyle name="Normal 3 2 7 5" xfId="4288"/>
    <cellStyle name="Normal 3 2 7 5 2" xfId="12348"/>
    <cellStyle name="Normal 3 2 7 5 2 2" xfId="28468"/>
    <cellStyle name="Normal 3 2 7 5 2 2 2" xfId="60708"/>
    <cellStyle name="Normal 3 2 7 5 2 3" xfId="44588"/>
    <cellStyle name="Normal 3 2 7 5 3" xfId="20408"/>
    <cellStyle name="Normal 3 2 7 5 3 2" xfId="52648"/>
    <cellStyle name="Normal 3 2 7 5 4" xfId="36528"/>
    <cellStyle name="Normal 3 2 7 6" xfId="8318"/>
    <cellStyle name="Normal 3 2 7 6 2" xfId="24438"/>
    <cellStyle name="Normal 3 2 7 6 2 2" xfId="56678"/>
    <cellStyle name="Normal 3 2 7 6 3" xfId="40558"/>
    <cellStyle name="Normal 3 2 7 7" xfId="16378"/>
    <cellStyle name="Normal 3 2 7 7 2" xfId="48618"/>
    <cellStyle name="Normal 3 2 7 8" xfId="32498"/>
    <cellStyle name="Normal 3 2 8" xfId="510"/>
    <cellStyle name="Normal 3 2 8 2" xfId="1518"/>
    <cellStyle name="Normal 3 2 8 2 2" xfId="3533"/>
    <cellStyle name="Normal 3 2 8 2 2 2" xfId="7563"/>
    <cellStyle name="Normal 3 2 8 2 2 2 2" xfId="15623"/>
    <cellStyle name="Normal 3 2 8 2 2 2 2 2" xfId="31743"/>
    <cellStyle name="Normal 3 2 8 2 2 2 2 2 2" xfId="63983"/>
    <cellStyle name="Normal 3 2 8 2 2 2 2 3" xfId="47863"/>
    <cellStyle name="Normal 3 2 8 2 2 2 3" xfId="23683"/>
    <cellStyle name="Normal 3 2 8 2 2 2 3 2" xfId="55923"/>
    <cellStyle name="Normal 3 2 8 2 2 2 4" xfId="39803"/>
    <cellStyle name="Normal 3 2 8 2 2 3" xfId="11593"/>
    <cellStyle name="Normal 3 2 8 2 2 3 2" xfId="27713"/>
    <cellStyle name="Normal 3 2 8 2 2 3 2 2" xfId="59953"/>
    <cellStyle name="Normal 3 2 8 2 2 3 3" xfId="43833"/>
    <cellStyle name="Normal 3 2 8 2 2 4" xfId="19653"/>
    <cellStyle name="Normal 3 2 8 2 2 4 2" xfId="51893"/>
    <cellStyle name="Normal 3 2 8 2 2 5" xfId="35773"/>
    <cellStyle name="Normal 3 2 8 2 3" xfId="5548"/>
    <cellStyle name="Normal 3 2 8 2 3 2" xfId="13608"/>
    <cellStyle name="Normal 3 2 8 2 3 2 2" xfId="29728"/>
    <cellStyle name="Normal 3 2 8 2 3 2 2 2" xfId="61968"/>
    <cellStyle name="Normal 3 2 8 2 3 2 3" xfId="45848"/>
    <cellStyle name="Normal 3 2 8 2 3 3" xfId="21668"/>
    <cellStyle name="Normal 3 2 8 2 3 3 2" xfId="53908"/>
    <cellStyle name="Normal 3 2 8 2 3 4" xfId="37788"/>
    <cellStyle name="Normal 3 2 8 2 4" xfId="9578"/>
    <cellStyle name="Normal 3 2 8 2 4 2" xfId="25698"/>
    <cellStyle name="Normal 3 2 8 2 4 2 2" xfId="57938"/>
    <cellStyle name="Normal 3 2 8 2 4 3" xfId="41818"/>
    <cellStyle name="Normal 3 2 8 2 5" xfId="17638"/>
    <cellStyle name="Normal 3 2 8 2 5 2" xfId="49878"/>
    <cellStyle name="Normal 3 2 8 2 6" xfId="33758"/>
    <cellStyle name="Normal 3 2 8 3" xfId="2525"/>
    <cellStyle name="Normal 3 2 8 3 2" xfId="6555"/>
    <cellStyle name="Normal 3 2 8 3 2 2" xfId="14615"/>
    <cellStyle name="Normal 3 2 8 3 2 2 2" xfId="30735"/>
    <cellStyle name="Normal 3 2 8 3 2 2 2 2" xfId="62975"/>
    <cellStyle name="Normal 3 2 8 3 2 2 3" xfId="46855"/>
    <cellStyle name="Normal 3 2 8 3 2 3" xfId="22675"/>
    <cellStyle name="Normal 3 2 8 3 2 3 2" xfId="54915"/>
    <cellStyle name="Normal 3 2 8 3 2 4" xfId="38795"/>
    <cellStyle name="Normal 3 2 8 3 3" xfId="10585"/>
    <cellStyle name="Normal 3 2 8 3 3 2" xfId="26705"/>
    <cellStyle name="Normal 3 2 8 3 3 2 2" xfId="58945"/>
    <cellStyle name="Normal 3 2 8 3 3 3" xfId="42825"/>
    <cellStyle name="Normal 3 2 8 3 4" xfId="18645"/>
    <cellStyle name="Normal 3 2 8 3 4 2" xfId="50885"/>
    <cellStyle name="Normal 3 2 8 3 5" xfId="34765"/>
    <cellStyle name="Normal 3 2 8 4" xfId="4540"/>
    <cellStyle name="Normal 3 2 8 4 2" xfId="12600"/>
    <cellStyle name="Normal 3 2 8 4 2 2" xfId="28720"/>
    <cellStyle name="Normal 3 2 8 4 2 2 2" xfId="60960"/>
    <cellStyle name="Normal 3 2 8 4 2 3" xfId="44840"/>
    <cellStyle name="Normal 3 2 8 4 3" xfId="20660"/>
    <cellStyle name="Normal 3 2 8 4 3 2" xfId="52900"/>
    <cellStyle name="Normal 3 2 8 4 4" xfId="36780"/>
    <cellStyle name="Normal 3 2 8 5" xfId="8570"/>
    <cellStyle name="Normal 3 2 8 5 2" xfId="24690"/>
    <cellStyle name="Normal 3 2 8 5 2 2" xfId="56930"/>
    <cellStyle name="Normal 3 2 8 5 3" xfId="40810"/>
    <cellStyle name="Normal 3 2 8 6" xfId="16630"/>
    <cellStyle name="Normal 3 2 8 6 2" xfId="48870"/>
    <cellStyle name="Normal 3 2 8 7" xfId="32750"/>
    <cellStyle name="Normal 3 2 9" xfId="1014"/>
    <cellStyle name="Normal 3 2 9 2" xfId="3029"/>
    <cellStyle name="Normal 3 2 9 2 2" xfId="7059"/>
    <cellStyle name="Normal 3 2 9 2 2 2" xfId="15119"/>
    <cellStyle name="Normal 3 2 9 2 2 2 2" xfId="31239"/>
    <cellStyle name="Normal 3 2 9 2 2 2 2 2" xfId="63479"/>
    <cellStyle name="Normal 3 2 9 2 2 2 3" xfId="47359"/>
    <cellStyle name="Normal 3 2 9 2 2 3" xfId="23179"/>
    <cellStyle name="Normal 3 2 9 2 2 3 2" xfId="55419"/>
    <cellStyle name="Normal 3 2 9 2 2 4" xfId="39299"/>
    <cellStyle name="Normal 3 2 9 2 3" xfId="11089"/>
    <cellStyle name="Normal 3 2 9 2 3 2" xfId="27209"/>
    <cellStyle name="Normal 3 2 9 2 3 2 2" xfId="59449"/>
    <cellStyle name="Normal 3 2 9 2 3 3" xfId="43329"/>
    <cellStyle name="Normal 3 2 9 2 4" xfId="19149"/>
    <cellStyle name="Normal 3 2 9 2 4 2" xfId="51389"/>
    <cellStyle name="Normal 3 2 9 2 5" xfId="35269"/>
    <cellStyle name="Normal 3 2 9 3" xfId="5044"/>
    <cellStyle name="Normal 3 2 9 3 2" xfId="13104"/>
    <cellStyle name="Normal 3 2 9 3 2 2" xfId="29224"/>
    <cellStyle name="Normal 3 2 9 3 2 2 2" xfId="61464"/>
    <cellStyle name="Normal 3 2 9 3 2 3" xfId="45344"/>
    <cellStyle name="Normal 3 2 9 3 3" xfId="21164"/>
    <cellStyle name="Normal 3 2 9 3 3 2" xfId="53404"/>
    <cellStyle name="Normal 3 2 9 3 4" xfId="37284"/>
    <cellStyle name="Normal 3 2 9 4" xfId="9074"/>
    <cellStyle name="Normal 3 2 9 4 2" xfId="25194"/>
    <cellStyle name="Normal 3 2 9 4 2 2" xfId="57434"/>
    <cellStyle name="Normal 3 2 9 4 3" xfId="41314"/>
    <cellStyle name="Normal 3 2 9 5" xfId="17134"/>
    <cellStyle name="Normal 3 2 9 5 2" xfId="49374"/>
    <cellStyle name="Normal 3 2 9 6" xfId="33254"/>
    <cellStyle name="Normal 3 3" xfId="10"/>
    <cellStyle name="Normal 3 3 10" xfId="4040"/>
    <cellStyle name="Normal 3 3 10 2" xfId="12100"/>
    <cellStyle name="Normal 3 3 10 2 2" xfId="28220"/>
    <cellStyle name="Normal 3 3 10 2 2 2" xfId="60460"/>
    <cellStyle name="Normal 3 3 10 2 3" xfId="44340"/>
    <cellStyle name="Normal 3 3 10 3" xfId="20160"/>
    <cellStyle name="Normal 3 3 10 3 2" xfId="52400"/>
    <cellStyle name="Normal 3 3 10 4" xfId="36280"/>
    <cellStyle name="Normal 3 3 11" xfId="8070"/>
    <cellStyle name="Normal 3 3 11 2" xfId="24190"/>
    <cellStyle name="Normal 3 3 11 2 2" xfId="56430"/>
    <cellStyle name="Normal 3 3 11 3" xfId="40310"/>
    <cellStyle name="Normal 3 3 12" xfId="16130"/>
    <cellStyle name="Normal 3 3 12 2" xfId="48370"/>
    <cellStyle name="Normal 3 3 13" xfId="32250"/>
    <cellStyle name="Normal 3 3 2" xfId="26"/>
    <cellStyle name="Normal 3 3 2 10" xfId="8086"/>
    <cellStyle name="Normal 3 3 2 10 2" xfId="24206"/>
    <cellStyle name="Normal 3 3 2 10 2 2" xfId="56446"/>
    <cellStyle name="Normal 3 3 2 10 3" xfId="40326"/>
    <cellStyle name="Normal 3 3 2 11" xfId="16146"/>
    <cellStyle name="Normal 3 3 2 11 2" xfId="48386"/>
    <cellStyle name="Normal 3 3 2 12" xfId="32266"/>
    <cellStyle name="Normal 3 3 2 2" xfId="57"/>
    <cellStyle name="Normal 3 3 2 2 10" xfId="16177"/>
    <cellStyle name="Normal 3 3 2 2 10 2" xfId="48417"/>
    <cellStyle name="Normal 3 3 2 2 11" xfId="32297"/>
    <cellStyle name="Normal 3 3 2 2 2" xfId="120"/>
    <cellStyle name="Normal 3 3 2 2 2 10" xfId="32360"/>
    <cellStyle name="Normal 3 3 2 2 2 2" xfId="246"/>
    <cellStyle name="Normal 3 3 2 2 2 2 2" xfId="498"/>
    <cellStyle name="Normal 3 3 2 2 2 2 2 2" xfId="1002"/>
    <cellStyle name="Normal 3 3 2 2 2 2 2 2 2" xfId="2010"/>
    <cellStyle name="Normal 3 3 2 2 2 2 2 2 2 2" xfId="4025"/>
    <cellStyle name="Normal 3 3 2 2 2 2 2 2 2 2 2" xfId="8055"/>
    <cellStyle name="Normal 3 3 2 2 2 2 2 2 2 2 2 2" xfId="16115"/>
    <cellStyle name="Normal 3 3 2 2 2 2 2 2 2 2 2 2 2" xfId="32235"/>
    <cellStyle name="Normal 3 3 2 2 2 2 2 2 2 2 2 2 2 2" xfId="64475"/>
    <cellStyle name="Normal 3 3 2 2 2 2 2 2 2 2 2 2 3" xfId="48355"/>
    <cellStyle name="Normal 3 3 2 2 2 2 2 2 2 2 2 3" xfId="24175"/>
    <cellStyle name="Normal 3 3 2 2 2 2 2 2 2 2 2 3 2" xfId="56415"/>
    <cellStyle name="Normal 3 3 2 2 2 2 2 2 2 2 2 4" xfId="40295"/>
    <cellStyle name="Normal 3 3 2 2 2 2 2 2 2 2 3" xfId="12085"/>
    <cellStyle name="Normal 3 3 2 2 2 2 2 2 2 2 3 2" xfId="28205"/>
    <cellStyle name="Normal 3 3 2 2 2 2 2 2 2 2 3 2 2" xfId="60445"/>
    <cellStyle name="Normal 3 3 2 2 2 2 2 2 2 2 3 3" xfId="44325"/>
    <cellStyle name="Normal 3 3 2 2 2 2 2 2 2 2 4" xfId="20145"/>
    <cellStyle name="Normal 3 3 2 2 2 2 2 2 2 2 4 2" xfId="52385"/>
    <cellStyle name="Normal 3 3 2 2 2 2 2 2 2 2 5" xfId="36265"/>
    <cellStyle name="Normal 3 3 2 2 2 2 2 2 2 3" xfId="6040"/>
    <cellStyle name="Normal 3 3 2 2 2 2 2 2 2 3 2" xfId="14100"/>
    <cellStyle name="Normal 3 3 2 2 2 2 2 2 2 3 2 2" xfId="30220"/>
    <cellStyle name="Normal 3 3 2 2 2 2 2 2 2 3 2 2 2" xfId="62460"/>
    <cellStyle name="Normal 3 3 2 2 2 2 2 2 2 3 2 3" xfId="46340"/>
    <cellStyle name="Normal 3 3 2 2 2 2 2 2 2 3 3" xfId="22160"/>
    <cellStyle name="Normal 3 3 2 2 2 2 2 2 2 3 3 2" xfId="54400"/>
    <cellStyle name="Normal 3 3 2 2 2 2 2 2 2 3 4" xfId="38280"/>
    <cellStyle name="Normal 3 3 2 2 2 2 2 2 2 4" xfId="10070"/>
    <cellStyle name="Normal 3 3 2 2 2 2 2 2 2 4 2" xfId="26190"/>
    <cellStyle name="Normal 3 3 2 2 2 2 2 2 2 4 2 2" xfId="58430"/>
    <cellStyle name="Normal 3 3 2 2 2 2 2 2 2 4 3" xfId="42310"/>
    <cellStyle name="Normal 3 3 2 2 2 2 2 2 2 5" xfId="18130"/>
    <cellStyle name="Normal 3 3 2 2 2 2 2 2 2 5 2" xfId="50370"/>
    <cellStyle name="Normal 3 3 2 2 2 2 2 2 2 6" xfId="34250"/>
    <cellStyle name="Normal 3 3 2 2 2 2 2 2 3" xfId="3017"/>
    <cellStyle name="Normal 3 3 2 2 2 2 2 2 3 2" xfId="7047"/>
    <cellStyle name="Normal 3 3 2 2 2 2 2 2 3 2 2" xfId="15107"/>
    <cellStyle name="Normal 3 3 2 2 2 2 2 2 3 2 2 2" xfId="31227"/>
    <cellStyle name="Normal 3 3 2 2 2 2 2 2 3 2 2 2 2" xfId="63467"/>
    <cellStyle name="Normal 3 3 2 2 2 2 2 2 3 2 2 3" xfId="47347"/>
    <cellStyle name="Normal 3 3 2 2 2 2 2 2 3 2 3" xfId="23167"/>
    <cellStyle name="Normal 3 3 2 2 2 2 2 2 3 2 3 2" xfId="55407"/>
    <cellStyle name="Normal 3 3 2 2 2 2 2 2 3 2 4" xfId="39287"/>
    <cellStyle name="Normal 3 3 2 2 2 2 2 2 3 3" xfId="11077"/>
    <cellStyle name="Normal 3 3 2 2 2 2 2 2 3 3 2" xfId="27197"/>
    <cellStyle name="Normal 3 3 2 2 2 2 2 2 3 3 2 2" xfId="59437"/>
    <cellStyle name="Normal 3 3 2 2 2 2 2 2 3 3 3" xfId="43317"/>
    <cellStyle name="Normal 3 3 2 2 2 2 2 2 3 4" xfId="19137"/>
    <cellStyle name="Normal 3 3 2 2 2 2 2 2 3 4 2" xfId="51377"/>
    <cellStyle name="Normal 3 3 2 2 2 2 2 2 3 5" xfId="35257"/>
    <cellStyle name="Normal 3 3 2 2 2 2 2 2 4" xfId="5032"/>
    <cellStyle name="Normal 3 3 2 2 2 2 2 2 4 2" xfId="13092"/>
    <cellStyle name="Normal 3 3 2 2 2 2 2 2 4 2 2" xfId="29212"/>
    <cellStyle name="Normal 3 3 2 2 2 2 2 2 4 2 2 2" xfId="61452"/>
    <cellStyle name="Normal 3 3 2 2 2 2 2 2 4 2 3" xfId="45332"/>
    <cellStyle name="Normal 3 3 2 2 2 2 2 2 4 3" xfId="21152"/>
    <cellStyle name="Normal 3 3 2 2 2 2 2 2 4 3 2" xfId="53392"/>
    <cellStyle name="Normal 3 3 2 2 2 2 2 2 4 4" xfId="37272"/>
    <cellStyle name="Normal 3 3 2 2 2 2 2 2 5" xfId="9062"/>
    <cellStyle name="Normal 3 3 2 2 2 2 2 2 5 2" xfId="25182"/>
    <cellStyle name="Normal 3 3 2 2 2 2 2 2 5 2 2" xfId="57422"/>
    <cellStyle name="Normal 3 3 2 2 2 2 2 2 5 3" xfId="41302"/>
    <cellStyle name="Normal 3 3 2 2 2 2 2 2 6" xfId="17122"/>
    <cellStyle name="Normal 3 3 2 2 2 2 2 2 6 2" xfId="49362"/>
    <cellStyle name="Normal 3 3 2 2 2 2 2 2 7" xfId="33242"/>
    <cellStyle name="Normal 3 3 2 2 2 2 2 3" xfId="1506"/>
    <cellStyle name="Normal 3 3 2 2 2 2 2 3 2" xfId="3521"/>
    <cellStyle name="Normal 3 3 2 2 2 2 2 3 2 2" xfId="7551"/>
    <cellStyle name="Normal 3 3 2 2 2 2 2 3 2 2 2" xfId="15611"/>
    <cellStyle name="Normal 3 3 2 2 2 2 2 3 2 2 2 2" xfId="31731"/>
    <cellStyle name="Normal 3 3 2 2 2 2 2 3 2 2 2 2 2" xfId="63971"/>
    <cellStyle name="Normal 3 3 2 2 2 2 2 3 2 2 2 3" xfId="47851"/>
    <cellStyle name="Normal 3 3 2 2 2 2 2 3 2 2 3" xfId="23671"/>
    <cellStyle name="Normal 3 3 2 2 2 2 2 3 2 2 3 2" xfId="55911"/>
    <cellStyle name="Normal 3 3 2 2 2 2 2 3 2 2 4" xfId="39791"/>
    <cellStyle name="Normal 3 3 2 2 2 2 2 3 2 3" xfId="11581"/>
    <cellStyle name="Normal 3 3 2 2 2 2 2 3 2 3 2" xfId="27701"/>
    <cellStyle name="Normal 3 3 2 2 2 2 2 3 2 3 2 2" xfId="59941"/>
    <cellStyle name="Normal 3 3 2 2 2 2 2 3 2 3 3" xfId="43821"/>
    <cellStyle name="Normal 3 3 2 2 2 2 2 3 2 4" xfId="19641"/>
    <cellStyle name="Normal 3 3 2 2 2 2 2 3 2 4 2" xfId="51881"/>
    <cellStyle name="Normal 3 3 2 2 2 2 2 3 2 5" xfId="35761"/>
    <cellStyle name="Normal 3 3 2 2 2 2 2 3 3" xfId="5536"/>
    <cellStyle name="Normal 3 3 2 2 2 2 2 3 3 2" xfId="13596"/>
    <cellStyle name="Normal 3 3 2 2 2 2 2 3 3 2 2" xfId="29716"/>
    <cellStyle name="Normal 3 3 2 2 2 2 2 3 3 2 2 2" xfId="61956"/>
    <cellStyle name="Normal 3 3 2 2 2 2 2 3 3 2 3" xfId="45836"/>
    <cellStyle name="Normal 3 3 2 2 2 2 2 3 3 3" xfId="21656"/>
    <cellStyle name="Normal 3 3 2 2 2 2 2 3 3 3 2" xfId="53896"/>
    <cellStyle name="Normal 3 3 2 2 2 2 2 3 3 4" xfId="37776"/>
    <cellStyle name="Normal 3 3 2 2 2 2 2 3 4" xfId="9566"/>
    <cellStyle name="Normal 3 3 2 2 2 2 2 3 4 2" xfId="25686"/>
    <cellStyle name="Normal 3 3 2 2 2 2 2 3 4 2 2" xfId="57926"/>
    <cellStyle name="Normal 3 3 2 2 2 2 2 3 4 3" xfId="41806"/>
    <cellStyle name="Normal 3 3 2 2 2 2 2 3 5" xfId="17626"/>
    <cellStyle name="Normal 3 3 2 2 2 2 2 3 5 2" xfId="49866"/>
    <cellStyle name="Normal 3 3 2 2 2 2 2 3 6" xfId="33746"/>
    <cellStyle name="Normal 3 3 2 2 2 2 2 4" xfId="2513"/>
    <cellStyle name="Normal 3 3 2 2 2 2 2 4 2" xfId="6543"/>
    <cellStyle name="Normal 3 3 2 2 2 2 2 4 2 2" xfId="14603"/>
    <cellStyle name="Normal 3 3 2 2 2 2 2 4 2 2 2" xfId="30723"/>
    <cellStyle name="Normal 3 3 2 2 2 2 2 4 2 2 2 2" xfId="62963"/>
    <cellStyle name="Normal 3 3 2 2 2 2 2 4 2 2 3" xfId="46843"/>
    <cellStyle name="Normal 3 3 2 2 2 2 2 4 2 3" xfId="22663"/>
    <cellStyle name="Normal 3 3 2 2 2 2 2 4 2 3 2" xfId="54903"/>
    <cellStyle name="Normal 3 3 2 2 2 2 2 4 2 4" xfId="38783"/>
    <cellStyle name="Normal 3 3 2 2 2 2 2 4 3" xfId="10573"/>
    <cellStyle name="Normal 3 3 2 2 2 2 2 4 3 2" xfId="26693"/>
    <cellStyle name="Normal 3 3 2 2 2 2 2 4 3 2 2" xfId="58933"/>
    <cellStyle name="Normal 3 3 2 2 2 2 2 4 3 3" xfId="42813"/>
    <cellStyle name="Normal 3 3 2 2 2 2 2 4 4" xfId="18633"/>
    <cellStyle name="Normal 3 3 2 2 2 2 2 4 4 2" xfId="50873"/>
    <cellStyle name="Normal 3 3 2 2 2 2 2 4 5" xfId="34753"/>
    <cellStyle name="Normal 3 3 2 2 2 2 2 5" xfId="4528"/>
    <cellStyle name="Normal 3 3 2 2 2 2 2 5 2" xfId="12588"/>
    <cellStyle name="Normal 3 3 2 2 2 2 2 5 2 2" xfId="28708"/>
    <cellStyle name="Normal 3 3 2 2 2 2 2 5 2 2 2" xfId="60948"/>
    <cellStyle name="Normal 3 3 2 2 2 2 2 5 2 3" xfId="44828"/>
    <cellStyle name="Normal 3 3 2 2 2 2 2 5 3" xfId="20648"/>
    <cellStyle name="Normal 3 3 2 2 2 2 2 5 3 2" xfId="52888"/>
    <cellStyle name="Normal 3 3 2 2 2 2 2 5 4" xfId="36768"/>
    <cellStyle name="Normal 3 3 2 2 2 2 2 6" xfId="8558"/>
    <cellStyle name="Normal 3 3 2 2 2 2 2 6 2" xfId="24678"/>
    <cellStyle name="Normal 3 3 2 2 2 2 2 6 2 2" xfId="56918"/>
    <cellStyle name="Normal 3 3 2 2 2 2 2 6 3" xfId="40798"/>
    <cellStyle name="Normal 3 3 2 2 2 2 2 7" xfId="16618"/>
    <cellStyle name="Normal 3 3 2 2 2 2 2 7 2" xfId="48858"/>
    <cellStyle name="Normal 3 3 2 2 2 2 2 8" xfId="32738"/>
    <cellStyle name="Normal 3 3 2 2 2 2 3" xfId="750"/>
    <cellStyle name="Normal 3 3 2 2 2 2 3 2" xfId="1758"/>
    <cellStyle name="Normal 3 3 2 2 2 2 3 2 2" xfId="3773"/>
    <cellStyle name="Normal 3 3 2 2 2 2 3 2 2 2" xfId="7803"/>
    <cellStyle name="Normal 3 3 2 2 2 2 3 2 2 2 2" xfId="15863"/>
    <cellStyle name="Normal 3 3 2 2 2 2 3 2 2 2 2 2" xfId="31983"/>
    <cellStyle name="Normal 3 3 2 2 2 2 3 2 2 2 2 2 2" xfId="64223"/>
    <cellStyle name="Normal 3 3 2 2 2 2 3 2 2 2 2 3" xfId="48103"/>
    <cellStyle name="Normal 3 3 2 2 2 2 3 2 2 2 3" xfId="23923"/>
    <cellStyle name="Normal 3 3 2 2 2 2 3 2 2 2 3 2" xfId="56163"/>
    <cellStyle name="Normal 3 3 2 2 2 2 3 2 2 2 4" xfId="40043"/>
    <cellStyle name="Normal 3 3 2 2 2 2 3 2 2 3" xfId="11833"/>
    <cellStyle name="Normal 3 3 2 2 2 2 3 2 2 3 2" xfId="27953"/>
    <cellStyle name="Normal 3 3 2 2 2 2 3 2 2 3 2 2" xfId="60193"/>
    <cellStyle name="Normal 3 3 2 2 2 2 3 2 2 3 3" xfId="44073"/>
    <cellStyle name="Normal 3 3 2 2 2 2 3 2 2 4" xfId="19893"/>
    <cellStyle name="Normal 3 3 2 2 2 2 3 2 2 4 2" xfId="52133"/>
    <cellStyle name="Normal 3 3 2 2 2 2 3 2 2 5" xfId="36013"/>
    <cellStyle name="Normal 3 3 2 2 2 2 3 2 3" xfId="5788"/>
    <cellStyle name="Normal 3 3 2 2 2 2 3 2 3 2" xfId="13848"/>
    <cellStyle name="Normal 3 3 2 2 2 2 3 2 3 2 2" xfId="29968"/>
    <cellStyle name="Normal 3 3 2 2 2 2 3 2 3 2 2 2" xfId="62208"/>
    <cellStyle name="Normal 3 3 2 2 2 2 3 2 3 2 3" xfId="46088"/>
    <cellStyle name="Normal 3 3 2 2 2 2 3 2 3 3" xfId="21908"/>
    <cellStyle name="Normal 3 3 2 2 2 2 3 2 3 3 2" xfId="54148"/>
    <cellStyle name="Normal 3 3 2 2 2 2 3 2 3 4" xfId="38028"/>
    <cellStyle name="Normal 3 3 2 2 2 2 3 2 4" xfId="9818"/>
    <cellStyle name="Normal 3 3 2 2 2 2 3 2 4 2" xfId="25938"/>
    <cellStyle name="Normal 3 3 2 2 2 2 3 2 4 2 2" xfId="58178"/>
    <cellStyle name="Normal 3 3 2 2 2 2 3 2 4 3" xfId="42058"/>
    <cellStyle name="Normal 3 3 2 2 2 2 3 2 5" xfId="17878"/>
    <cellStyle name="Normal 3 3 2 2 2 2 3 2 5 2" xfId="50118"/>
    <cellStyle name="Normal 3 3 2 2 2 2 3 2 6" xfId="33998"/>
    <cellStyle name="Normal 3 3 2 2 2 2 3 3" xfId="2765"/>
    <cellStyle name="Normal 3 3 2 2 2 2 3 3 2" xfId="6795"/>
    <cellStyle name="Normal 3 3 2 2 2 2 3 3 2 2" xfId="14855"/>
    <cellStyle name="Normal 3 3 2 2 2 2 3 3 2 2 2" xfId="30975"/>
    <cellStyle name="Normal 3 3 2 2 2 2 3 3 2 2 2 2" xfId="63215"/>
    <cellStyle name="Normal 3 3 2 2 2 2 3 3 2 2 3" xfId="47095"/>
    <cellStyle name="Normal 3 3 2 2 2 2 3 3 2 3" xfId="22915"/>
    <cellStyle name="Normal 3 3 2 2 2 2 3 3 2 3 2" xfId="55155"/>
    <cellStyle name="Normal 3 3 2 2 2 2 3 3 2 4" xfId="39035"/>
    <cellStyle name="Normal 3 3 2 2 2 2 3 3 3" xfId="10825"/>
    <cellStyle name="Normal 3 3 2 2 2 2 3 3 3 2" xfId="26945"/>
    <cellStyle name="Normal 3 3 2 2 2 2 3 3 3 2 2" xfId="59185"/>
    <cellStyle name="Normal 3 3 2 2 2 2 3 3 3 3" xfId="43065"/>
    <cellStyle name="Normal 3 3 2 2 2 2 3 3 4" xfId="18885"/>
    <cellStyle name="Normal 3 3 2 2 2 2 3 3 4 2" xfId="51125"/>
    <cellStyle name="Normal 3 3 2 2 2 2 3 3 5" xfId="35005"/>
    <cellStyle name="Normal 3 3 2 2 2 2 3 4" xfId="4780"/>
    <cellStyle name="Normal 3 3 2 2 2 2 3 4 2" xfId="12840"/>
    <cellStyle name="Normal 3 3 2 2 2 2 3 4 2 2" xfId="28960"/>
    <cellStyle name="Normal 3 3 2 2 2 2 3 4 2 2 2" xfId="61200"/>
    <cellStyle name="Normal 3 3 2 2 2 2 3 4 2 3" xfId="45080"/>
    <cellStyle name="Normal 3 3 2 2 2 2 3 4 3" xfId="20900"/>
    <cellStyle name="Normal 3 3 2 2 2 2 3 4 3 2" xfId="53140"/>
    <cellStyle name="Normal 3 3 2 2 2 2 3 4 4" xfId="37020"/>
    <cellStyle name="Normal 3 3 2 2 2 2 3 5" xfId="8810"/>
    <cellStyle name="Normal 3 3 2 2 2 2 3 5 2" xfId="24930"/>
    <cellStyle name="Normal 3 3 2 2 2 2 3 5 2 2" xfId="57170"/>
    <cellStyle name="Normal 3 3 2 2 2 2 3 5 3" xfId="41050"/>
    <cellStyle name="Normal 3 3 2 2 2 2 3 6" xfId="16870"/>
    <cellStyle name="Normal 3 3 2 2 2 2 3 6 2" xfId="49110"/>
    <cellStyle name="Normal 3 3 2 2 2 2 3 7" xfId="32990"/>
    <cellStyle name="Normal 3 3 2 2 2 2 4" xfId="1254"/>
    <cellStyle name="Normal 3 3 2 2 2 2 4 2" xfId="3269"/>
    <cellStyle name="Normal 3 3 2 2 2 2 4 2 2" xfId="7299"/>
    <cellStyle name="Normal 3 3 2 2 2 2 4 2 2 2" xfId="15359"/>
    <cellStyle name="Normal 3 3 2 2 2 2 4 2 2 2 2" xfId="31479"/>
    <cellStyle name="Normal 3 3 2 2 2 2 4 2 2 2 2 2" xfId="63719"/>
    <cellStyle name="Normal 3 3 2 2 2 2 4 2 2 2 3" xfId="47599"/>
    <cellStyle name="Normal 3 3 2 2 2 2 4 2 2 3" xfId="23419"/>
    <cellStyle name="Normal 3 3 2 2 2 2 4 2 2 3 2" xfId="55659"/>
    <cellStyle name="Normal 3 3 2 2 2 2 4 2 2 4" xfId="39539"/>
    <cellStyle name="Normal 3 3 2 2 2 2 4 2 3" xfId="11329"/>
    <cellStyle name="Normal 3 3 2 2 2 2 4 2 3 2" xfId="27449"/>
    <cellStyle name="Normal 3 3 2 2 2 2 4 2 3 2 2" xfId="59689"/>
    <cellStyle name="Normal 3 3 2 2 2 2 4 2 3 3" xfId="43569"/>
    <cellStyle name="Normal 3 3 2 2 2 2 4 2 4" xfId="19389"/>
    <cellStyle name="Normal 3 3 2 2 2 2 4 2 4 2" xfId="51629"/>
    <cellStyle name="Normal 3 3 2 2 2 2 4 2 5" xfId="35509"/>
    <cellStyle name="Normal 3 3 2 2 2 2 4 3" xfId="5284"/>
    <cellStyle name="Normal 3 3 2 2 2 2 4 3 2" xfId="13344"/>
    <cellStyle name="Normal 3 3 2 2 2 2 4 3 2 2" xfId="29464"/>
    <cellStyle name="Normal 3 3 2 2 2 2 4 3 2 2 2" xfId="61704"/>
    <cellStyle name="Normal 3 3 2 2 2 2 4 3 2 3" xfId="45584"/>
    <cellStyle name="Normal 3 3 2 2 2 2 4 3 3" xfId="21404"/>
    <cellStyle name="Normal 3 3 2 2 2 2 4 3 3 2" xfId="53644"/>
    <cellStyle name="Normal 3 3 2 2 2 2 4 3 4" xfId="37524"/>
    <cellStyle name="Normal 3 3 2 2 2 2 4 4" xfId="9314"/>
    <cellStyle name="Normal 3 3 2 2 2 2 4 4 2" xfId="25434"/>
    <cellStyle name="Normal 3 3 2 2 2 2 4 4 2 2" xfId="57674"/>
    <cellStyle name="Normal 3 3 2 2 2 2 4 4 3" xfId="41554"/>
    <cellStyle name="Normal 3 3 2 2 2 2 4 5" xfId="17374"/>
    <cellStyle name="Normal 3 3 2 2 2 2 4 5 2" xfId="49614"/>
    <cellStyle name="Normal 3 3 2 2 2 2 4 6" xfId="33494"/>
    <cellStyle name="Normal 3 3 2 2 2 2 5" xfId="2261"/>
    <cellStyle name="Normal 3 3 2 2 2 2 5 2" xfId="6291"/>
    <cellStyle name="Normal 3 3 2 2 2 2 5 2 2" xfId="14351"/>
    <cellStyle name="Normal 3 3 2 2 2 2 5 2 2 2" xfId="30471"/>
    <cellStyle name="Normal 3 3 2 2 2 2 5 2 2 2 2" xfId="62711"/>
    <cellStyle name="Normal 3 3 2 2 2 2 5 2 2 3" xfId="46591"/>
    <cellStyle name="Normal 3 3 2 2 2 2 5 2 3" xfId="22411"/>
    <cellStyle name="Normal 3 3 2 2 2 2 5 2 3 2" xfId="54651"/>
    <cellStyle name="Normal 3 3 2 2 2 2 5 2 4" xfId="38531"/>
    <cellStyle name="Normal 3 3 2 2 2 2 5 3" xfId="10321"/>
    <cellStyle name="Normal 3 3 2 2 2 2 5 3 2" xfId="26441"/>
    <cellStyle name="Normal 3 3 2 2 2 2 5 3 2 2" xfId="58681"/>
    <cellStyle name="Normal 3 3 2 2 2 2 5 3 3" xfId="42561"/>
    <cellStyle name="Normal 3 3 2 2 2 2 5 4" xfId="18381"/>
    <cellStyle name="Normal 3 3 2 2 2 2 5 4 2" xfId="50621"/>
    <cellStyle name="Normal 3 3 2 2 2 2 5 5" xfId="34501"/>
    <cellStyle name="Normal 3 3 2 2 2 2 6" xfId="4276"/>
    <cellStyle name="Normal 3 3 2 2 2 2 6 2" xfId="12336"/>
    <cellStyle name="Normal 3 3 2 2 2 2 6 2 2" xfId="28456"/>
    <cellStyle name="Normal 3 3 2 2 2 2 6 2 2 2" xfId="60696"/>
    <cellStyle name="Normal 3 3 2 2 2 2 6 2 3" xfId="44576"/>
    <cellStyle name="Normal 3 3 2 2 2 2 6 3" xfId="20396"/>
    <cellStyle name="Normal 3 3 2 2 2 2 6 3 2" xfId="52636"/>
    <cellStyle name="Normal 3 3 2 2 2 2 6 4" xfId="36516"/>
    <cellStyle name="Normal 3 3 2 2 2 2 7" xfId="8306"/>
    <cellStyle name="Normal 3 3 2 2 2 2 7 2" xfId="24426"/>
    <cellStyle name="Normal 3 3 2 2 2 2 7 2 2" xfId="56666"/>
    <cellStyle name="Normal 3 3 2 2 2 2 7 3" xfId="40546"/>
    <cellStyle name="Normal 3 3 2 2 2 2 8" xfId="16366"/>
    <cellStyle name="Normal 3 3 2 2 2 2 8 2" xfId="48606"/>
    <cellStyle name="Normal 3 3 2 2 2 2 9" xfId="32486"/>
    <cellStyle name="Normal 3 3 2 2 2 3" xfId="372"/>
    <cellStyle name="Normal 3 3 2 2 2 3 2" xfId="876"/>
    <cellStyle name="Normal 3 3 2 2 2 3 2 2" xfId="1884"/>
    <cellStyle name="Normal 3 3 2 2 2 3 2 2 2" xfId="3899"/>
    <cellStyle name="Normal 3 3 2 2 2 3 2 2 2 2" xfId="7929"/>
    <cellStyle name="Normal 3 3 2 2 2 3 2 2 2 2 2" xfId="15989"/>
    <cellStyle name="Normal 3 3 2 2 2 3 2 2 2 2 2 2" xfId="32109"/>
    <cellStyle name="Normal 3 3 2 2 2 3 2 2 2 2 2 2 2" xfId="64349"/>
    <cellStyle name="Normal 3 3 2 2 2 3 2 2 2 2 2 3" xfId="48229"/>
    <cellStyle name="Normal 3 3 2 2 2 3 2 2 2 2 3" xfId="24049"/>
    <cellStyle name="Normal 3 3 2 2 2 3 2 2 2 2 3 2" xfId="56289"/>
    <cellStyle name="Normal 3 3 2 2 2 3 2 2 2 2 4" xfId="40169"/>
    <cellStyle name="Normal 3 3 2 2 2 3 2 2 2 3" xfId="11959"/>
    <cellStyle name="Normal 3 3 2 2 2 3 2 2 2 3 2" xfId="28079"/>
    <cellStyle name="Normal 3 3 2 2 2 3 2 2 2 3 2 2" xfId="60319"/>
    <cellStyle name="Normal 3 3 2 2 2 3 2 2 2 3 3" xfId="44199"/>
    <cellStyle name="Normal 3 3 2 2 2 3 2 2 2 4" xfId="20019"/>
    <cellStyle name="Normal 3 3 2 2 2 3 2 2 2 4 2" xfId="52259"/>
    <cellStyle name="Normal 3 3 2 2 2 3 2 2 2 5" xfId="36139"/>
    <cellStyle name="Normal 3 3 2 2 2 3 2 2 3" xfId="5914"/>
    <cellStyle name="Normal 3 3 2 2 2 3 2 2 3 2" xfId="13974"/>
    <cellStyle name="Normal 3 3 2 2 2 3 2 2 3 2 2" xfId="30094"/>
    <cellStyle name="Normal 3 3 2 2 2 3 2 2 3 2 2 2" xfId="62334"/>
    <cellStyle name="Normal 3 3 2 2 2 3 2 2 3 2 3" xfId="46214"/>
    <cellStyle name="Normal 3 3 2 2 2 3 2 2 3 3" xfId="22034"/>
    <cellStyle name="Normal 3 3 2 2 2 3 2 2 3 3 2" xfId="54274"/>
    <cellStyle name="Normal 3 3 2 2 2 3 2 2 3 4" xfId="38154"/>
    <cellStyle name="Normal 3 3 2 2 2 3 2 2 4" xfId="9944"/>
    <cellStyle name="Normal 3 3 2 2 2 3 2 2 4 2" xfId="26064"/>
    <cellStyle name="Normal 3 3 2 2 2 3 2 2 4 2 2" xfId="58304"/>
    <cellStyle name="Normal 3 3 2 2 2 3 2 2 4 3" xfId="42184"/>
    <cellStyle name="Normal 3 3 2 2 2 3 2 2 5" xfId="18004"/>
    <cellStyle name="Normal 3 3 2 2 2 3 2 2 5 2" xfId="50244"/>
    <cellStyle name="Normal 3 3 2 2 2 3 2 2 6" xfId="34124"/>
    <cellStyle name="Normal 3 3 2 2 2 3 2 3" xfId="2891"/>
    <cellStyle name="Normal 3 3 2 2 2 3 2 3 2" xfId="6921"/>
    <cellStyle name="Normal 3 3 2 2 2 3 2 3 2 2" xfId="14981"/>
    <cellStyle name="Normal 3 3 2 2 2 3 2 3 2 2 2" xfId="31101"/>
    <cellStyle name="Normal 3 3 2 2 2 3 2 3 2 2 2 2" xfId="63341"/>
    <cellStyle name="Normal 3 3 2 2 2 3 2 3 2 2 3" xfId="47221"/>
    <cellStyle name="Normal 3 3 2 2 2 3 2 3 2 3" xfId="23041"/>
    <cellStyle name="Normal 3 3 2 2 2 3 2 3 2 3 2" xfId="55281"/>
    <cellStyle name="Normal 3 3 2 2 2 3 2 3 2 4" xfId="39161"/>
    <cellStyle name="Normal 3 3 2 2 2 3 2 3 3" xfId="10951"/>
    <cellStyle name="Normal 3 3 2 2 2 3 2 3 3 2" xfId="27071"/>
    <cellStyle name="Normal 3 3 2 2 2 3 2 3 3 2 2" xfId="59311"/>
    <cellStyle name="Normal 3 3 2 2 2 3 2 3 3 3" xfId="43191"/>
    <cellStyle name="Normal 3 3 2 2 2 3 2 3 4" xfId="19011"/>
    <cellStyle name="Normal 3 3 2 2 2 3 2 3 4 2" xfId="51251"/>
    <cellStyle name="Normal 3 3 2 2 2 3 2 3 5" xfId="35131"/>
    <cellStyle name="Normal 3 3 2 2 2 3 2 4" xfId="4906"/>
    <cellStyle name="Normal 3 3 2 2 2 3 2 4 2" xfId="12966"/>
    <cellStyle name="Normal 3 3 2 2 2 3 2 4 2 2" xfId="29086"/>
    <cellStyle name="Normal 3 3 2 2 2 3 2 4 2 2 2" xfId="61326"/>
    <cellStyle name="Normal 3 3 2 2 2 3 2 4 2 3" xfId="45206"/>
    <cellStyle name="Normal 3 3 2 2 2 3 2 4 3" xfId="21026"/>
    <cellStyle name="Normal 3 3 2 2 2 3 2 4 3 2" xfId="53266"/>
    <cellStyle name="Normal 3 3 2 2 2 3 2 4 4" xfId="37146"/>
    <cellStyle name="Normal 3 3 2 2 2 3 2 5" xfId="8936"/>
    <cellStyle name="Normal 3 3 2 2 2 3 2 5 2" xfId="25056"/>
    <cellStyle name="Normal 3 3 2 2 2 3 2 5 2 2" xfId="57296"/>
    <cellStyle name="Normal 3 3 2 2 2 3 2 5 3" xfId="41176"/>
    <cellStyle name="Normal 3 3 2 2 2 3 2 6" xfId="16996"/>
    <cellStyle name="Normal 3 3 2 2 2 3 2 6 2" xfId="49236"/>
    <cellStyle name="Normal 3 3 2 2 2 3 2 7" xfId="33116"/>
    <cellStyle name="Normal 3 3 2 2 2 3 3" xfId="1380"/>
    <cellStyle name="Normal 3 3 2 2 2 3 3 2" xfId="3395"/>
    <cellStyle name="Normal 3 3 2 2 2 3 3 2 2" xfId="7425"/>
    <cellStyle name="Normal 3 3 2 2 2 3 3 2 2 2" xfId="15485"/>
    <cellStyle name="Normal 3 3 2 2 2 3 3 2 2 2 2" xfId="31605"/>
    <cellStyle name="Normal 3 3 2 2 2 3 3 2 2 2 2 2" xfId="63845"/>
    <cellStyle name="Normal 3 3 2 2 2 3 3 2 2 2 3" xfId="47725"/>
    <cellStyle name="Normal 3 3 2 2 2 3 3 2 2 3" xfId="23545"/>
    <cellStyle name="Normal 3 3 2 2 2 3 3 2 2 3 2" xfId="55785"/>
    <cellStyle name="Normal 3 3 2 2 2 3 3 2 2 4" xfId="39665"/>
    <cellStyle name="Normal 3 3 2 2 2 3 3 2 3" xfId="11455"/>
    <cellStyle name="Normal 3 3 2 2 2 3 3 2 3 2" xfId="27575"/>
    <cellStyle name="Normal 3 3 2 2 2 3 3 2 3 2 2" xfId="59815"/>
    <cellStyle name="Normal 3 3 2 2 2 3 3 2 3 3" xfId="43695"/>
    <cellStyle name="Normal 3 3 2 2 2 3 3 2 4" xfId="19515"/>
    <cellStyle name="Normal 3 3 2 2 2 3 3 2 4 2" xfId="51755"/>
    <cellStyle name="Normal 3 3 2 2 2 3 3 2 5" xfId="35635"/>
    <cellStyle name="Normal 3 3 2 2 2 3 3 3" xfId="5410"/>
    <cellStyle name="Normal 3 3 2 2 2 3 3 3 2" xfId="13470"/>
    <cellStyle name="Normal 3 3 2 2 2 3 3 3 2 2" xfId="29590"/>
    <cellStyle name="Normal 3 3 2 2 2 3 3 3 2 2 2" xfId="61830"/>
    <cellStyle name="Normal 3 3 2 2 2 3 3 3 2 3" xfId="45710"/>
    <cellStyle name="Normal 3 3 2 2 2 3 3 3 3" xfId="21530"/>
    <cellStyle name="Normal 3 3 2 2 2 3 3 3 3 2" xfId="53770"/>
    <cellStyle name="Normal 3 3 2 2 2 3 3 3 4" xfId="37650"/>
    <cellStyle name="Normal 3 3 2 2 2 3 3 4" xfId="9440"/>
    <cellStyle name="Normal 3 3 2 2 2 3 3 4 2" xfId="25560"/>
    <cellStyle name="Normal 3 3 2 2 2 3 3 4 2 2" xfId="57800"/>
    <cellStyle name="Normal 3 3 2 2 2 3 3 4 3" xfId="41680"/>
    <cellStyle name="Normal 3 3 2 2 2 3 3 5" xfId="17500"/>
    <cellStyle name="Normal 3 3 2 2 2 3 3 5 2" xfId="49740"/>
    <cellStyle name="Normal 3 3 2 2 2 3 3 6" xfId="33620"/>
    <cellStyle name="Normal 3 3 2 2 2 3 4" xfId="2387"/>
    <cellStyle name="Normal 3 3 2 2 2 3 4 2" xfId="6417"/>
    <cellStyle name="Normal 3 3 2 2 2 3 4 2 2" xfId="14477"/>
    <cellStyle name="Normal 3 3 2 2 2 3 4 2 2 2" xfId="30597"/>
    <cellStyle name="Normal 3 3 2 2 2 3 4 2 2 2 2" xfId="62837"/>
    <cellStyle name="Normal 3 3 2 2 2 3 4 2 2 3" xfId="46717"/>
    <cellStyle name="Normal 3 3 2 2 2 3 4 2 3" xfId="22537"/>
    <cellStyle name="Normal 3 3 2 2 2 3 4 2 3 2" xfId="54777"/>
    <cellStyle name="Normal 3 3 2 2 2 3 4 2 4" xfId="38657"/>
    <cellStyle name="Normal 3 3 2 2 2 3 4 3" xfId="10447"/>
    <cellStyle name="Normal 3 3 2 2 2 3 4 3 2" xfId="26567"/>
    <cellStyle name="Normal 3 3 2 2 2 3 4 3 2 2" xfId="58807"/>
    <cellStyle name="Normal 3 3 2 2 2 3 4 3 3" xfId="42687"/>
    <cellStyle name="Normal 3 3 2 2 2 3 4 4" xfId="18507"/>
    <cellStyle name="Normal 3 3 2 2 2 3 4 4 2" xfId="50747"/>
    <cellStyle name="Normal 3 3 2 2 2 3 4 5" xfId="34627"/>
    <cellStyle name="Normal 3 3 2 2 2 3 5" xfId="4402"/>
    <cellStyle name="Normal 3 3 2 2 2 3 5 2" xfId="12462"/>
    <cellStyle name="Normal 3 3 2 2 2 3 5 2 2" xfId="28582"/>
    <cellStyle name="Normal 3 3 2 2 2 3 5 2 2 2" xfId="60822"/>
    <cellStyle name="Normal 3 3 2 2 2 3 5 2 3" xfId="44702"/>
    <cellStyle name="Normal 3 3 2 2 2 3 5 3" xfId="20522"/>
    <cellStyle name="Normal 3 3 2 2 2 3 5 3 2" xfId="52762"/>
    <cellStyle name="Normal 3 3 2 2 2 3 5 4" xfId="36642"/>
    <cellStyle name="Normal 3 3 2 2 2 3 6" xfId="8432"/>
    <cellStyle name="Normal 3 3 2 2 2 3 6 2" xfId="24552"/>
    <cellStyle name="Normal 3 3 2 2 2 3 6 2 2" xfId="56792"/>
    <cellStyle name="Normal 3 3 2 2 2 3 6 3" xfId="40672"/>
    <cellStyle name="Normal 3 3 2 2 2 3 7" xfId="16492"/>
    <cellStyle name="Normal 3 3 2 2 2 3 7 2" xfId="48732"/>
    <cellStyle name="Normal 3 3 2 2 2 3 8" xfId="32612"/>
    <cellStyle name="Normal 3 3 2 2 2 4" xfId="624"/>
    <cellStyle name="Normal 3 3 2 2 2 4 2" xfId="1632"/>
    <cellStyle name="Normal 3 3 2 2 2 4 2 2" xfId="3647"/>
    <cellStyle name="Normal 3 3 2 2 2 4 2 2 2" xfId="7677"/>
    <cellStyle name="Normal 3 3 2 2 2 4 2 2 2 2" xfId="15737"/>
    <cellStyle name="Normal 3 3 2 2 2 4 2 2 2 2 2" xfId="31857"/>
    <cellStyle name="Normal 3 3 2 2 2 4 2 2 2 2 2 2" xfId="64097"/>
    <cellStyle name="Normal 3 3 2 2 2 4 2 2 2 2 3" xfId="47977"/>
    <cellStyle name="Normal 3 3 2 2 2 4 2 2 2 3" xfId="23797"/>
    <cellStyle name="Normal 3 3 2 2 2 4 2 2 2 3 2" xfId="56037"/>
    <cellStyle name="Normal 3 3 2 2 2 4 2 2 2 4" xfId="39917"/>
    <cellStyle name="Normal 3 3 2 2 2 4 2 2 3" xfId="11707"/>
    <cellStyle name="Normal 3 3 2 2 2 4 2 2 3 2" xfId="27827"/>
    <cellStyle name="Normal 3 3 2 2 2 4 2 2 3 2 2" xfId="60067"/>
    <cellStyle name="Normal 3 3 2 2 2 4 2 2 3 3" xfId="43947"/>
    <cellStyle name="Normal 3 3 2 2 2 4 2 2 4" xfId="19767"/>
    <cellStyle name="Normal 3 3 2 2 2 4 2 2 4 2" xfId="52007"/>
    <cellStyle name="Normal 3 3 2 2 2 4 2 2 5" xfId="35887"/>
    <cellStyle name="Normal 3 3 2 2 2 4 2 3" xfId="5662"/>
    <cellStyle name="Normal 3 3 2 2 2 4 2 3 2" xfId="13722"/>
    <cellStyle name="Normal 3 3 2 2 2 4 2 3 2 2" xfId="29842"/>
    <cellStyle name="Normal 3 3 2 2 2 4 2 3 2 2 2" xfId="62082"/>
    <cellStyle name="Normal 3 3 2 2 2 4 2 3 2 3" xfId="45962"/>
    <cellStyle name="Normal 3 3 2 2 2 4 2 3 3" xfId="21782"/>
    <cellStyle name="Normal 3 3 2 2 2 4 2 3 3 2" xfId="54022"/>
    <cellStyle name="Normal 3 3 2 2 2 4 2 3 4" xfId="37902"/>
    <cellStyle name="Normal 3 3 2 2 2 4 2 4" xfId="9692"/>
    <cellStyle name="Normal 3 3 2 2 2 4 2 4 2" xfId="25812"/>
    <cellStyle name="Normal 3 3 2 2 2 4 2 4 2 2" xfId="58052"/>
    <cellStyle name="Normal 3 3 2 2 2 4 2 4 3" xfId="41932"/>
    <cellStyle name="Normal 3 3 2 2 2 4 2 5" xfId="17752"/>
    <cellStyle name="Normal 3 3 2 2 2 4 2 5 2" xfId="49992"/>
    <cellStyle name="Normal 3 3 2 2 2 4 2 6" xfId="33872"/>
    <cellStyle name="Normal 3 3 2 2 2 4 3" xfId="2639"/>
    <cellStyle name="Normal 3 3 2 2 2 4 3 2" xfId="6669"/>
    <cellStyle name="Normal 3 3 2 2 2 4 3 2 2" xfId="14729"/>
    <cellStyle name="Normal 3 3 2 2 2 4 3 2 2 2" xfId="30849"/>
    <cellStyle name="Normal 3 3 2 2 2 4 3 2 2 2 2" xfId="63089"/>
    <cellStyle name="Normal 3 3 2 2 2 4 3 2 2 3" xfId="46969"/>
    <cellStyle name="Normal 3 3 2 2 2 4 3 2 3" xfId="22789"/>
    <cellStyle name="Normal 3 3 2 2 2 4 3 2 3 2" xfId="55029"/>
    <cellStyle name="Normal 3 3 2 2 2 4 3 2 4" xfId="38909"/>
    <cellStyle name="Normal 3 3 2 2 2 4 3 3" xfId="10699"/>
    <cellStyle name="Normal 3 3 2 2 2 4 3 3 2" xfId="26819"/>
    <cellStyle name="Normal 3 3 2 2 2 4 3 3 2 2" xfId="59059"/>
    <cellStyle name="Normal 3 3 2 2 2 4 3 3 3" xfId="42939"/>
    <cellStyle name="Normal 3 3 2 2 2 4 3 4" xfId="18759"/>
    <cellStyle name="Normal 3 3 2 2 2 4 3 4 2" xfId="50999"/>
    <cellStyle name="Normal 3 3 2 2 2 4 3 5" xfId="34879"/>
    <cellStyle name="Normal 3 3 2 2 2 4 4" xfId="4654"/>
    <cellStyle name="Normal 3 3 2 2 2 4 4 2" xfId="12714"/>
    <cellStyle name="Normal 3 3 2 2 2 4 4 2 2" xfId="28834"/>
    <cellStyle name="Normal 3 3 2 2 2 4 4 2 2 2" xfId="61074"/>
    <cellStyle name="Normal 3 3 2 2 2 4 4 2 3" xfId="44954"/>
    <cellStyle name="Normal 3 3 2 2 2 4 4 3" xfId="20774"/>
    <cellStyle name="Normal 3 3 2 2 2 4 4 3 2" xfId="53014"/>
    <cellStyle name="Normal 3 3 2 2 2 4 4 4" xfId="36894"/>
    <cellStyle name="Normal 3 3 2 2 2 4 5" xfId="8684"/>
    <cellStyle name="Normal 3 3 2 2 2 4 5 2" xfId="24804"/>
    <cellStyle name="Normal 3 3 2 2 2 4 5 2 2" xfId="57044"/>
    <cellStyle name="Normal 3 3 2 2 2 4 5 3" xfId="40924"/>
    <cellStyle name="Normal 3 3 2 2 2 4 6" xfId="16744"/>
    <cellStyle name="Normal 3 3 2 2 2 4 6 2" xfId="48984"/>
    <cellStyle name="Normal 3 3 2 2 2 4 7" xfId="32864"/>
    <cellStyle name="Normal 3 3 2 2 2 5" xfId="1128"/>
    <cellStyle name="Normal 3 3 2 2 2 5 2" xfId="3143"/>
    <cellStyle name="Normal 3 3 2 2 2 5 2 2" xfId="7173"/>
    <cellStyle name="Normal 3 3 2 2 2 5 2 2 2" xfId="15233"/>
    <cellStyle name="Normal 3 3 2 2 2 5 2 2 2 2" xfId="31353"/>
    <cellStyle name="Normal 3 3 2 2 2 5 2 2 2 2 2" xfId="63593"/>
    <cellStyle name="Normal 3 3 2 2 2 5 2 2 2 3" xfId="47473"/>
    <cellStyle name="Normal 3 3 2 2 2 5 2 2 3" xfId="23293"/>
    <cellStyle name="Normal 3 3 2 2 2 5 2 2 3 2" xfId="55533"/>
    <cellStyle name="Normal 3 3 2 2 2 5 2 2 4" xfId="39413"/>
    <cellStyle name="Normal 3 3 2 2 2 5 2 3" xfId="11203"/>
    <cellStyle name="Normal 3 3 2 2 2 5 2 3 2" xfId="27323"/>
    <cellStyle name="Normal 3 3 2 2 2 5 2 3 2 2" xfId="59563"/>
    <cellStyle name="Normal 3 3 2 2 2 5 2 3 3" xfId="43443"/>
    <cellStyle name="Normal 3 3 2 2 2 5 2 4" xfId="19263"/>
    <cellStyle name="Normal 3 3 2 2 2 5 2 4 2" xfId="51503"/>
    <cellStyle name="Normal 3 3 2 2 2 5 2 5" xfId="35383"/>
    <cellStyle name="Normal 3 3 2 2 2 5 3" xfId="5158"/>
    <cellStyle name="Normal 3 3 2 2 2 5 3 2" xfId="13218"/>
    <cellStyle name="Normal 3 3 2 2 2 5 3 2 2" xfId="29338"/>
    <cellStyle name="Normal 3 3 2 2 2 5 3 2 2 2" xfId="61578"/>
    <cellStyle name="Normal 3 3 2 2 2 5 3 2 3" xfId="45458"/>
    <cellStyle name="Normal 3 3 2 2 2 5 3 3" xfId="21278"/>
    <cellStyle name="Normal 3 3 2 2 2 5 3 3 2" xfId="53518"/>
    <cellStyle name="Normal 3 3 2 2 2 5 3 4" xfId="37398"/>
    <cellStyle name="Normal 3 3 2 2 2 5 4" xfId="9188"/>
    <cellStyle name="Normal 3 3 2 2 2 5 4 2" xfId="25308"/>
    <cellStyle name="Normal 3 3 2 2 2 5 4 2 2" xfId="57548"/>
    <cellStyle name="Normal 3 3 2 2 2 5 4 3" xfId="41428"/>
    <cellStyle name="Normal 3 3 2 2 2 5 5" xfId="17248"/>
    <cellStyle name="Normal 3 3 2 2 2 5 5 2" xfId="49488"/>
    <cellStyle name="Normal 3 3 2 2 2 5 6" xfId="33368"/>
    <cellStyle name="Normal 3 3 2 2 2 6" xfId="2135"/>
    <cellStyle name="Normal 3 3 2 2 2 6 2" xfId="6165"/>
    <cellStyle name="Normal 3 3 2 2 2 6 2 2" xfId="14225"/>
    <cellStyle name="Normal 3 3 2 2 2 6 2 2 2" xfId="30345"/>
    <cellStyle name="Normal 3 3 2 2 2 6 2 2 2 2" xfId="62585"/>
    <cellStyle name="Normal 3 3 2 2 2 6 2 2 3" xfId="46465"/>
    <cellStyle name="Normal 3 3 2 2 2 6 2 3" xfId="22285"/>
    <cellStyle name="Normal 3 3 2 2 2 6 2 3 2" xfId="54525"/>
    <cellStyle name="Normal 3 3 2 2 2 6 2 4" xfId="38405"/>
    <cellStyle name="Normal 3 3 2 2 2 6 3" xfId="10195"/>
    <cellStyle name="Normal 3 3 2 2 2 6 3 2" xfId="26315"/>
    <cellStyle name="Normal 3 3 2 2 2 6 3 2 2" xfId="58555"/>
    <cellStyle name="Normal 3 3 2 2 2 6 3 3" xfId="42435"/>
    <cellStyle name="Normal 3 3 2 2 2 6 4" xfId="18255"/>
    <cellStyle name="Normal 3 3 2 2 2 6 4 2" xfId="50495"/>
    <cellStyle name="Normal 3 3 2 2 2 6 5" xfId="34375"/>
    <cellStyle name="Normal 3 3 2 2 2 7" xfId="4150"/>
    <cellStyle name="Normal 3 3 2 2 2 7 2" xfId="12210"/>
    <cellStyle name="Normal 3 3 2 2 2 7 2 2" xfId="28330"/>
    <cellStyle name="Normal 3 3 2 2 2 7 2 2 2" xfId="60570"/>
    <cellStyle name="Normal 3 3 2 2 2 7 2 3" xfId="44450"/>
    <cellStyle name="Normal 3 3 2 2 2 7 3" xfId="20270"/>
    <cellStyle name="Normal 3 3 2 2 2 7 3 2" xfId="52510"/>
    <cellStyle name="Normal 3 3 2 2 2 7 4" xfId="36390"/>
    <cellStyle name="Normal 3 3 2 2 2 8" xfId="8180"/>
    <cellStyle name="Normal 3 3 2 2 2 8 2" xfId="24300"/>
    <cellStyle name="Normal 3 3 2 2 2 8 2 2" xfId="56540"/>
    <cellStyle name="Normal 3 3 2 2 2 8 3" xfId="40420"/>
    <cellStyle name="Normal 3 3 2 2 2 9" xfId="16240"/>
    <cellStyle name="Normal 3 3 2 2 2 9 2" xfId="48480"/>
    <cellStyle name="Normal 3 3 2 2 3" xfId="183"/>
    <cellStyle name="Normal 3 3 2 2 3 2" xfId="435"/>
    <cellStyle name="Normal 3 3 2 2 3 2 2" xfId="939"/>
    <cellStyle name="Normal 3 3 2 2 3 2 2 2" xfId="1947"/>
    <cellStyle name="Normal 3 3 2 2 3 2 2 2 2" xfId="3962"/>
    <cellStyle name="Normal 3 3 2 2 3 2 2 2 2 2" xfId="7992"/>
    <cellStyle name="Normal 3 3 2 2 3 2 2 2 2 2 2" xfId="16052"/>
    <cellStyle name="Normal 3 3 2 2 3 2 2 2 2 2 2 2" xfId="32172"/>
    <cellStyle name="Normal 3 3 2 2 3 2 2 2 2 2 2 2 2" xfId="64412"/>
    <cellStyle name="Normal 3 3 2 2 3 2 2 2 2 2 2 3" xfId="48292"/>
    <cellStyle name="Normal 3 3 2 2 3 2 2 2 2 2 3" xfId="24112"/>
    <cellStyle name="Normal 3 3 2 2 3 2 2 2 2 2 3 2" xfId="56352"/>
    <cellStyle name="Normal 3 3 2 2 3 2 2 2 2 2 4" xfId="40232"/>
    <cellStyle name="Normal 3 3 2 2 3 2 2 2 2 3" xfId="12022"/>
    <cellStyle name="Normal 3 3 2 2 3 2 2 2 2 3 2" xfId="28142"/>
    <cellStyle name="Normal 3 3 2 2 3 2 2 2 2 3 2 2" xfId="60382"/>
    <cellStyle name="Normal 3 3 2 2 3 2 2 2 2 3 3" xfId="44262"/>
    <cellStyle name="Normal 3 3 2 2 3 2 2 2 2 4" xfId="20082"/>
    <cellStyle name="Normal 3 3 2 2 3 2 2 2 2 4 2" xfId="52322"/>
    <cellStyle name="Normal 3 3 2 2 3 2 2 2 2 5" xfId="36202"/>
    <cellStyle name="Normal 3 3 2 2 3 2 2 2 3" xfId="5977"/>
    <cellStyle name="Normal 3 3 2 2 3 2 2 2 3 2" xfId="14037"/>
    <cellStyle name="Normal 3 3 2 2 3 2 2 2 3 2 2" xfId="30157"/>
    <cellStyle name="Normal 3 3 2 2 3 2 2 2 3 2 2 2" xfId="62397"/>
    <cellStyle name="Normal 3 3 2 2 3 2 2 2 3 2 3" xfId="46277"/>
    <cellStyle name="Normal 3 3 2 2 3 2 2 2 3 3" xfId="22097"/>
    <cellStyle name="Normal 3 3 2 2 3 2 2 2 3 3 2" xfId="54337"/>
    <cellStyle name="Normal 3 3 2 2 3 2 2 2 3 4" xfId="38217"/>
    <cellStyle name="Normal 3 3 2 2 3 2 2 2 4" xfId="10007"/>
    <cellStyle name="Normal 3 3 2 2 3 2 2 2 4 2" xfId="26127"/>
    <cellStyle name="Normal 3 3 2 2 3 2 2 2 4 2 2" xfId="58367"/>
    <cellStyle name="Normal 3 3 2 2 3 2 2 2 4 3" xfId="42247"/>
    <cellStyle name="Normal 3 3 2 2 3 2 2 2 5" xfId="18067"/>
    <cellStyle name="Normal 3 3 2 2 3 2 2 2 5 2" xfId="50307"/>
    <cellStyle name="Normal 3 3 2 2 3 2 2 2 6" xfId="34187"/>
    <cellStyle name="Normal 3 3 2 2 3 2 2 3" xfId="2954"/>
    <cellStyle name="Normal 3 3 2 2 3 2 2 3 2" xfId="6984"/>
    <cellStyle name="Normal 3 3 2 2 3 2 2 3 2 2" xfId="15044"/>
    <cellStyle name="Normal 3 3 2 2 3 2 2 3 2 2 2" xfId="31164"/>
    <cellStyle name="Normal 3 3 2 2 3 2 2 3 2 2 2 2" xfId="63404"/>
    <cellStyle name="Normal 3 3 2 2 3 2 2 3 2 2 3" xfId="47284"/>
    <cellStyle name="Normal 3 3 2 2 3 2 2 3 2 3" xfId="23104"/>
    <cellStyle name="Normal 3 3 2 2 3 2 2 3 2 3 2" xfId="55344"/>
    <cellStyle name="Normal 3 3 2 2 3 2 2 3 2 4" xfId="39224"/>
    <cellStyle name="Normal 3 3 2 2 3 2 2 3 3" xfId="11014"/>
    <cellStyle name="Normal 3 3 2 2 3 2 2 3 3 2" xfId="27134"/>
    <cellStyle name="Normal 3 3 2 2 3 2 2 3 3 2 2" xfId="59374"/>
    <cellStyle name="Normal 3 3 2 2 3 2 2 3 3 3" xfId="43254"/>
    <cellStyle name="Normal 3 3 2 2 3 2 2 3 4" xfId="19074"/>
    <cellStyle name="Normal 3 3 2 2 3 2 2 3 4 2" xfId="51314"/>
    <cellStyle name="Normal 3 3 2 2 3 2 2 3 5" xfId="35194"/>
    <cellStyle name="Normal 3 3 2 2 3 2 2 4" xfId="4969"/>
    <cellStyle name="Normal 3 3 2 2 3 2 2 4 2" xfId="13029"/>
    <cellStyle name="Normal 3 3 2 2 3 2 2 4 2 2" xfId="29149"/>
    <cellStyle name="Normal 3 3 2 2 3 2 2 4 2 2 2" xfId="61389"/>
    <cellStyle name="Normal 3 3 2 2 3 2 2 4 2 3" xfId="45269"/>
    <cellStyle name="Normal 3 3 2 2 3 2 2 4 3" xfId="21089"/>
    <cellStyle name="Normal 3 3 2 2 3 2 2 4 3 2" xfId="53329"/>
    <cellStyle name="Normal 3 3 2 2 3 2 2 4 4" xfId="37209"/>
    <cellStyle name="Normal 3 3 2 2 3 2 2 5" xfId="8999"/>
    <cellStyle name="Normal 3 3 2 2 3 2 2 5 2" xfId="25119"/>
    <cellStyle name="Normal 3 3 2 2 3 2 2 5 2 2" xfId="57359"/>
    <cellStyle name="Normal 3 3 2 2 3 2 2 5 3" xfId="41239"/>
    <cellStyle name="Normal 3 3 2 2 3 2 2 6" xfId="17059"/>
    <cellStyle name="Normal 3 3 2 2 3 2 2 6 2" xfId="49299"/>
    <cellStyle name="Normal 3 3 2 2 3 2 2 7" xfId="33179"/>
    <cellStyle name="Normal 3 3 2 2 3 2 3" xfId="1443"/>
    <cellStyle name="Normal 3 3 2 2 3 2 3 2" xfId="3458"/>
    <cellStyle name="Normal 3 3 2 2 3 2 3 2 2" xfId="7488"/>
    <cellStyle name="Normal 3 3 2 2 3 2 3 2 2 2" xfId="15548"/>
    <cellStyle name="Normal 3 3 2 2 3 2 3 2 2 2 2" xfId="31668"/>
    <cellStyle name="Normal 3 3 2 2 3 2 3 2 2 2 2 2" xfId="63908"/>
    <cellStyle name="Normal 3 3 2 2 3 2 3 2 2 2 3" xfId="47788"/>
    <cellStyle name="Normal 3 3 2 2 3 2 3 2 2 3" xfId="23608"/>
    <cellStyle name="Normal 3 3 2 2 3 2 3 2 2 3 2" xfId="55848"/>
    <cellStyle name="Normal 3 3 2 2 3 2 3 2 2 4" xfId="39728"/>
    <cellStyle name="Normal 3 3 2 2 3 2 3 2 3" xfId="11518"/>
    <cellStyle name="Normal 3 3 2 2 3 2 3 2 3 2" xfId="27638"/>
    <cellStyle name="Normal 3 3 2 2 3 2 3 2 3 2 2" xfId="59878"/>
    <cellStyle name="Normal 3 3 2 2 3 2 3 2 3 3" xfId="43758"/>
    <cellStyle name="Normal 3 3 2 2 3 2 3 2 4" xfId="19578"/>
    <cellStyle name="Normal 3 3 2 2 3 2 3 2 4 2" xfId="51818"/>
    <cellStyle name="Normal 3 3 2 2 3 2 3 2 5" xfId="35698"/>
    <cellStyle name="Normal 3 3 2 2 3 2 3 3" xfId="5473"/>
    <cellStyle name="Normal 3 3 2 2 3 2 3 3 2" xfId="13533"/>
    <cellStyle name="Normal 3 3 2 2 3 2 3 3 2 2" xfId="29653"/>
    <cellStyle name="Normal 3 3 2 2 3 2 3 3 2 2 2" xfId="61893"/>
    <cellStyle name="Normal 3 3 2 2 3 2 3 3 2 3" xfId="45773"/>
    <cellStyle name="Normal 3 3 2 2 3 2 3 3 3" xfId="21593"/>
    <cellStyle name="Normal 3 3 2 2 3 2 3 3 3 2" xfId="53833"/>
    <cellStyle name="Normal 3 3 2 2 3 2 3 3 4" xfId="37713"/>
    <cellStyle name="Normal 3 3 2 2 3 2 3 4" xfId="9503"/>
    <cellStyle name="Normal 3 3 2 2 3 2 3 4 2" xfId="25623"/>
    <cellStyle name="Normal 3 3 2 2 3 2 3 4 2 2" xfId="57863"/>
    <cellStyle name="Normal 3 3 2 2 3 2 3 4 3" xfId="41743"/>
    <cellStyle name="Normal 3 3 2 2 3 2 3 5" xfId="17563"/>
    <cellStyle name="Normal 3 3 2 2 3 2 3 5 2" xfId="49803"/>
    <cellStyle name="Normal 3 3 2 2 3 2 3 6" xfId="33683"/>
    <cellStyle name="Normal 3 3 2 2 3 2 4" xfId="2450"/>
    <cellStyle name="Normal 3 3 2 2 3 2 4 2" xfId="6480"/>
    <cellStyle name="Normal 3 3 2 2 3 2 4 2 2" xfId="14540"/>
    <cellStyle name="Normal 3 3 2 2 3 2 4 2 2 2" xfId="30660"/>
    <cellStyle name="Normal 3 3 2 2 3 2 4 2 2 2 2" xfId="62900"/>
    <cellStyle name="Normal 3 3 2 2 3 2 4 2 2 3" xfId="46780"/>
    <cellStyle name="Normal 3 3 2 2 3 2 4 2 3" xfId="22600"/>
    <cellStyle name="Normal 3 3 2 2 3 2 4 2 3 2" xfId="54840"/>
    <cellStyle name="Normal 3 3 2 2 3 2 4 2 4" xfId="38720"/>
    <cellStyle name="Normal 3 3 2 2 3 2 4 3" xfId="10510"/>
    <cellStyle name="Normal 3 3 2 2 3 2 4 3 2" xfId="26630"/>
    <cellStyle name="Normal 3 3 2 2 3 2 4 3 2 2" xfId="58870"/>
    <cellStyle name="Normal 3 3 2 2 3 2 4 3 3" xfId="42750"/>
    <cellStyle name="Normal 3 3 2 2 3 2 4 4" xfId="18570"/>
    <cellStyle name="Normal 3 3 2 2 3 2 4 4 2" xfId="50810"/>
    <cellStyle name="Normal 3 3 2 2 3 2 4 5" xfId="34690"/>
    <cellStyle name="Normal 3 3 2 2 3 2 5" xfId="4465"/>
    <cellStyle name="Normal 3 3 2 2 3 2 5 2" xfId="12525"/>
    <cellStyle name="Normal 3 3 2 2 3 2 5 2 2" xfId="28645"/>
    <cellStyle name="Normal 3 3 2 2 3 2 5 2 2 2" xfId="60885"/>
    <cellStyle name="Normal 3 3 2 2 3 2 5 2 3" xfId="44765"/>
    <cellStyle name="Normal 3 3 2 2 3 2 5 3" xfId="20585"/>
    <cellStyle name="Normal 3 3 2 2 3 2 5 3 2" xfId="52825"/>
    <cellStyle name="Normal 3 3 2 2 3 2 5 4" xfId="36705"/>
    <cellStyle name="Normal 3 3 2 2 3 2 6" xfId="8495"/>
    <cellStyle name="Normal 3 3 2 2 3 2 6 2" xfId="24615"/>
    <cellStyle name="Normal 3 3 2 2 3 2 6 2 2" xfId="56855"/>
    <cellStyle name="Normal 3 3 2 2 3 2 6 3" xfId="40735"/>
    <cellStyle name="Normal 3 3 2 2 3 2 7" xfId="16555"/>
    <cellStyle name="Normal 3 3 2 2 3 2 7 2" xfId="48795"/>
    <cellStyle name="Normal 3 3 2 2 3 2 8" xfId="32675"/>
    <cellStyle name="Normal 3 3 2 2 3 3" xfId="687"/>
    <cellStyle name="Normal 3 3 2 2 3 3 2" xfId="1695"/>
    <cellStyle name="Normal 3 3 2 2 3 3 2 2" xfId="3710"/>
    <cellStyle name="Normal 3 3 2 2 3 3 2 2 2" xfId="7740"/>
    <cellStyle name="Normal 3 3 2 2 3 3 2 2 2 2" xfId="15800"/>
    <cellStyle name="Normal 3 3 2 2 3 3 2 2 2 2 2" xfId="31920"/>
    <cellStyle name="Normal 3 3 2 2 3 3 2 2 2 2 2 2" xfId="64160"/>
    <cellStyle name="Normal 3 3 2 2 3 3 2 2 2 2 3" xfId="48040"/>
    <cellStyle name="Normal 3 3 2 2 3 3 2 2 2 3" xfId="23860"/>
    <cellStyle name="Normal 3 3 2 2 3 3 2 2 2 3 2" xfId="56100"/>
    <cellStyle name="Normal 3 3 2 2 3 3 2 2 2 4" xfId="39980"/>
    <cellStyle name="Normal 3 3 2 2 3 3 2 2 3" xfId="11770"/>
    <cellStyle name="Normal 3 3 2 2 3 3 2 2 3 2" xfId="27890"/>
    <cellStyle name="Normal 3 3 2 2 3 3 2 2 3 2 2" xfId="60130"/>
    <cellStyle name="Normal 3 3 2 2 3 3 2 2 3 3" xfId="44010"/>
    <cellStyle name="Normal 3 3 2 2 3 3 2 2 4" xfId="19830"/>
    <cellStyle name="Normal 3 3 2 2 3 3 2 2 4 2" xfId="52070"/>
    <cellStyle name="Normal 3 3 2 2 3 3 2 2 5" xfId="35950"/>
    <cellStyle name="Normal 3 3 2 2 3 3 2 3" xfId="5725"/>
    <cellStyle name="Normal 3 3 2 2 3 3 2 3 2" xfId="13785"/>
    <cellStyle name="Normal 3 3 2 2 3 3 2 3 2 2" xfId="29905"/>
    <cellStyle name="Normal 3 3 2 2 3 3 2 3 2 2 2" xfId="62145"/>
    <cellStyle name="Normal 3 3 2 2 3 3 2 3 2 3" xfId="46025"/>
    <cellStyle name="Normal 3 3 2 2 3 3 2 3 3" xfId="21845"/>
    <cellStyle name="Normal 3 3 2 2 3 3 2 3 3 2" xfId="54085"/>
    <cellStyle name="Normal 3 3 2 2 3 3 2 3 4" xfId="37965"/>
    <cellStyle name="Normal 3 3 2 2 3 3 2 4" xfId="9755"/>
    <cellStyle name="Normal 3 3 2 2 3 3 2 4 2" xfId="25875"/>
    <cellStyle name="Normal 3 3 2 2 3 3 2 4 2 2" xfId="58115"/>
    <cellStyle name="Normal 3 3 2 2 3 3 2 4 3" xfId="41995"/>
    <cellStyle name="Normal 3 3 2 2 3 3 2 5" xfId="17815"/>
    <cellStyle name="Normal 3 3 2 2 3 3 2 5 2" xfId="50055"/>
    <cellStyle name="Normal 3 3 2 2 3 3 2 6" xfId="33935"/>
    <cellStyle name="Normal 3 3 2 2 3 3 3" xfId="2702"/>
    <cellStyle name="Normal 3 3 2 2 3 3 3 2" xfId="6732"/>
    <cellStyle name="Normal 3 3 2 2 3 3 3 2 2" xfId="14792"/>
    <cellStyle name="Normal 3 3 2 2 3 3 3 2 2 2" xfId="30912"/>
    <cellStyle name="Normal 3 3 2 2 3 3 3 2 2 2 2" xfId="63152"/>
    <cellStyle name="Normal 3 3 2 2 3 3 3 2 2 3" xfId="47032"/>
    <cellStyle name="Normal 3 3 2 2 3 3 3 2 3" xfId="22852"/>
    <cellStyle name="Normal 3 3 2 2 3 3 3 2 3 2" xfId="55092"/>
    <cellStyle name="Normal 3 3 2 2 3 3 3 2 4" xfId="38972"/>
    <cellStyle name="Normal 3 3 2 2 3 3 3 3" xfId="10762"/>
    <cellStyle name="Normal 3 3 2 2 3 3 3 3 2" xfId="26882"/>
    <cellStyle name="Normal 3 3 2 2 3 3 3 3 2 2" xfId="59122"/>
    <cellStyle name="Normal 3 3 2 2 3 3 3 3 3" xfId="43002"/>
    <cellStyle name="Normal 3 3 2 2 3 3 3 4" xfId="18822"/>
    <cellStyle name="Normal 3 3 2 2 3 3 3 4 2" xfId="51062"/>
    <cellStyle name="Normal 3 3 2 2 3 3 3 5" xfId="34942"/>
    <cellStyle name="Normal 3 3 2 2 3 3 4" xfId="4717"/>
    <cellStyle name="Normal 3 3 2 2 3 3 4 2" xfId="12777"/>
    <cellStyle name="Normal 3 3 2 2 3 3 4 2 2" xfId="28897"/>
    <cellStyle name="Normal 3 3 2 2 3 3 4 2 2 2" xfId="61137"/>
    <cellStyle name="Normal 3 3 2 2 3 3 4 2 3" xfId="45017"/>
    <cellStyle name="Normal 3 3 2 2 3 3 4 3" xfId="20837"/>
    <cellStyle name="Normal 3 3 2 2 3 3 4 3 2" xfId="53077"/>
    <cellStyle name="Normal 3 3 2 2 3 3 4 4" xfId="36957"/>
    <cellStyle name="Normal 3 3 2 2 3 3 5" xfId="8747"/>
    <cellStyle name="Normal 3 3 2 2 3 3 5 2" xfId="24867"/>
    <cellStyle name="Normal 3 3 2 2 3 3 5 2 2" xfId="57107"/>
    <cellStyle name="Normal 3 3 2 2 3 3 5 3" xfId="40987"/>
    <cellStyle name="Normal 3 3 2 2 3 3 6" xfId="16807"/>
    <cellStyle name="Normal 3 3 2 2 3 3 6 2" xfId="49047"/>
    <cellStyle name="Normal 3 3 2 2 3 3 7" xfId="32927"/>
    <cellStyle name="Normal 3 3 2 2 3 4" xfId="1191"/>
    <cellStyle name="Normal 3 3 2 2 3 4 2" xfId="3206"/>
    <cellStyle name="Normal 3 3 2 2 3 4 2 2" xfId="7236"/>
    <cellStyle name="Normal 3 3 2 2 3 4 2 2 2" xfId="15296"/>
    <cellStyle name="Normal 3 3 2 2 3 4 2 2 2 2" xfId="31416"/>
    <cellStyle name="Normal 3 3 2 2 3 4 2 2 2 2 2" xfId="63656"/>
    <cellStyle name="Normal 3 3 2 2 3 4 2 2 2 3" xfId="47536"/>
    <cellStyle name="Normal 3 3 2 2 3 4 2 2 3" xfId="23356"/>
    <cellStyle name="Normal 3 3 2 2 3 4 2 2 3 2" xfId="55596"/>
    <cellStyle name="Normal 3 3 2 2 3 4 2 2 4" xfId="39476"/>
    <cellStyle name="Normal 3 3 2 2 3 4 2 3" xfId="11266"/>
    <cellStyle name="Normal 3 3 2 2 3 4 2 3 2" xfId="27386"/>
    <cellStyle name="Normal 3 3 2 2 3 4 2 3 2 2" xfId="59626"/>
    <cellStyle name="Normal 3 3 2 2 3 4 2 3 3" xfId="43506"/>
    <cellStyle name="Normal 3 3 2 2 3 4 2 4" xfId="19326"/>
    <cellStyle name="Normal 3 3 2 2 3 4 2 4 2" xfId="51566"/>
    <cellStyle name="Normal 3 3 2 2 3 4 2 5" xfId="35446"/>
    <cellStyle name="Normal 3 3 2 2 3 4 3" xfId="5221"/>
    <cellStyle name="Normal 3 3 2 2 3 4 3 2" xfId="13281"/>
    <cellStyle name="Normal 3 3 2 2 3 4 3 2 2" xfId="29401"/>
    <cellStyle name="Normal 3 3 2 2 3 4 3 2 2 2" xfId="61641"/>
    <cellStyle name="Normal 3 3 2 2 3 4 3 2 3" xfId="45521"/>
    <cellStyle name="Normal 3 3 2 2 3 4 3 3" xfId="21341"/>
    <cellStyle name="Normal 3 3 2 2 3 4 3 3 2" xfId="53581"/>
    <cellStyle name="Normal 3 3 2 2 3 4 3 4" xfId="37461"/>
    <cellStyle name="Normal 3 3 2 2 3 4 4" xfId="9251"/>
    <cellStyle name="Normal 3 3 2 2 3 4 4 2" xfId="25371"/>
    <cellStyle name="Normal 3 3 2 2 3 4 4 2 2" xfId="57611"/>
    <cellStyle name="Normal 3 3 2 2 3 4 4 3" xfId="41491"/>
    <cellStyle name="Normal 3 3 2 2 3 4 5" xfId="17311"/>
    <cellStyle name="Normal 3 3 2 2 3 4 5 2" xfId="49551"/>
    <cellStyle name="Normal 3 3 2 2 3 4 6" xfId="33431"/>
    <cellStyle name="Normal 3 3 2 2 3 5" xfId="2198"/>
    <cellStyle name="Normal 3 3 2 2 3 5 2" xfId="6228"/>
    <cellStyle name="Normal 3 3 2 2 3 5 2 2" xfId="14288"/>
    <cellStyle name="Normal 3 3 2 2 3 5 2 2 2" xfId="30408"/>
    <cellStyle name="Normal 3 3 2 2 3 5 2 2 2 2" xfId="62648"/>
    <cellStyle name="Normal 3 3 2 2 3 5 2 2 3" xfId="46528"/>
    <cellStyle name="Normal 3 3 2 2 3 5 2 3" xfId="22348"/>
    <cellStyle name="Normal 3 3 2 2 3 5 2 3 2" xfId="54588"/>
    <cellStyle name="Normal 3 3 2 2 3 5 2 4" xfId="38468"/>
    <cellStyle name="Normal 3 3 2 2 3 5 3" xfId="10258"/>
    <cellStyle name="Normal 3 3 2 2 3 5 3 2" xfId="26378"/>
    <cellStyle name="Normal 3 3 2 2 3 5 3 2 2" xfId="58618"/>
    <cellStyle name="Normal 3 3 2 2 3 5 3 3" xfId="42498"/>
    <cellStyle name="Normal 3 3 2 2 3 5 4" xfId="18318"/>
    <cellStyle name="Normal 3 3 2 2 3 5 4 2" xfId="50558"/>
    <cellStyle name="Normal 3 3 2 2 3 5 5" xfId="34438"/>
    <cellStyle name="Normal 3 3 2 2 3 6" xfId="4213"/>
    <cellStyle name="Normal 3 3 2 2 3 6 2" xfId="12273"/>
    <cellStyle name="Normal 3 3 2 2 3 6 2 2" xfId="28393"/>
    <cellStyle name="Normal 3 3 2 2 3 6 2 2 2" xfId="60633"/>
    <cellStyle name="Normal 3 3 2 2 3 6 2 3" xfId="44513"/>
    <cellStyle name="Normal 3 3 2 2 3 6 3" xfId="20333"/>
    <cellStyle name="Normal 3 3 2 2 3 6 3 2" xfId="52573"/>
    <cellStyle name="Normal 3 3 2 2 3 6 4" xfId="36453"/>
    <cellStyle name="Normal 3 3 2 2 3 7" xfId="8243"/>
    <cellStyle name="Normal 3 3 2 2 3 7 2" xfId="24363"/>
    <cellStyle name="Normal 3 3 2 2 3 7 2 2" xfId="56603"/>
    <cellStyle name="Normal 3 3 2 2 3 7 3" xfId="40483"/>
    <cellStyle name="Normal 3 3 2 2 3 8" xfId="16303"/>
    <cellStyle name="Normal 3 3 2 2 3 8 2" xfId="48543"/>
    <cellStyle name="Normal 3 3 2 2 3 9" xfId="32423"/>
    <cellStyle name="Normal 3 3 2 2 4" xfId="309"/>
    <cellStyle name="Normal 3 3 2 2 4 2" xfId="813"/>
    <cellStyle name="Normal 3 3 2 2 4 2 2" xfId="1821"/>
    <cellStyle name="Normal 3 3 2 2 4 2 2 2" xfId="3836"/>
    <cellStyle name="Normal 3 3 2 2 4 2 2 2 2" xfId="7866"/>
    <cellStyle name="Normal 3 3 2 2 4 2 2 2 2 2" xfId="15926"/>
    <cellStyle name="Normal 3 3 2 2 4 2 2 2 2 2 2" xfId="32046"/>
    <cellStyle name="Normal 3 3 2 2 4 2 2 2 2 2 2 2" xfId="64286"/>
    <cellStyle name="Normal 3 3 2 2 4 2 2 2 2 2 3" xfId="48166"/>
    <cellStyle name="Normal 3 3 2 2 4 2 2 2 2 3" xfId="23986"/>
    <cellStyle name="Normal 3 3 2 2 4 2 2 2 2 3 2" xfId="56226"/>
    <cellStyle name="Normal 3 3 2 2 4 2 2 2 2 4" xfId="40106"/>
    <cellStyle name="Normal 3 3 2 2 4 2 2 2 3" xfId="11896"/>
    <cellStyle name="Normal 3 3 2 2 4 2 2 2 3 2" xfId="28016"/>
    <cellStyle name="Normal 3 3 2 2 4 2 2 2 3 2 2" xfId="60256"/>
    <cellStyle name="Normal 3 3 2 2 4 2 2 2 3 3" xfId="44136"/>
    <cellStyle name="Normal 3 3 2 2 4 2 2 2 4" xfId="19956"/>
    <cellStyle name="Normal 3 3 2 2 4 2 2 2 4 2" xfId="52196"/>
    <cellStyle name="Normal 3 3 2 2 4 2 2 2 5" xfId="36076"/>
    <cellStyle name="Normal 3 3 2 2 4 2 2 3" xfId="5851"/>
    <cellStyle name="Normal 3 3 2 2 4 2 2 3 2" xfId="13911"/>
    <cellStyle name="Normal 3 3 2 2 4 2 2 3 2 2" xfId="30031"/>
    <cellStyle name="Normal 3 3 2 2 4 2 2 3 2 2 2" xfId="62271"/>
    <cellStyle name="Normal 3 3 2 2 4 2 2 3 2 3" xfId="46151"/>
    <cellStyle name="Normal 3 3 2 2 4 2 2 3 3" xfId="21971"/>
    <cellStyle name="Normal 3 3 2 2 4 2 2 3 3 2" xfId="54211"/>
    <cellStyle name="Normal 3 3 2 2 4 2 2 3 4" xfId="38091"/>
    <cellStyle name="Normal 3 3 2 2 4 2 2 4" xfId="9881"/>
    <cellStyle name="Normal 3 3 2 2 4 2 2 4 2" xfId="26001"/>
    <cellStyle name="Normal 3 3 2 2 4 2 2 4 2 2" xfId="58241"/>
    <cellStyle name="Normal 3 3 2 2 4 2 2 4 3" xfId="42121"/>
    <cellStyle name="Normal 3 3 2 2 4 2 2 5" xfId="17941"/>
    <cellStyle name="Normal 3 3 2 2 4 2 2 5 2" xfId="50181"/>
    <cellStyle name="Normal 3 3 2 2 4 2 2 6" xfId="34061"/>
    <cellStyle name="Normal 3 3 2 2 4 2 3" xfId="2828"/>
    <cellStyle name="Normal 3 3 2 2 4 2 3 2" xfId="6858"/>
    <cellStyle name="Normal 3 3 2 2 4 2 3 2 2" xfId="14918"/>
    <cellStyle name="Normal 3 3 2 2 4 2 3 2 2 2" xfId="31038"/>
    <cellStyle name="Normal 3 3 2 2 4 2 3 2 2 2 2" xfId="63278"/>
    <cellStyle name="Normal 3 3 2 2 4 2 3 2 2 3" xfId="47158"/>
    <cellStyle name="Normal 3 3 2 2 4 2 3 2 3" xfId="22978"/>
    <cellStyle name="Normal 3 3 2 2 4 2 3 2 3 2" xfId="55218"/>
    <cellStyle name="Normal 3 3 2 2 4 2 3 2 4" xfId="39098"/>
    <cellStyle name="Normal 3 3 2 2 4 2 3 3" xfId="10888"/>
    <cellStyle name="Normal 3 3 2 2 4 2 3 3 2" xfId="27008"/>
    <cellStyle name="Normal 3 3 2 2 4 2 3 3 2 2" xfId="59248"/>
    <cellStyle name="Normal 3 3 2 2 4 2 3 3 3" xfId="43128"/>
    <cellStyle name="Normal 3 3 2 2 4 2 3 4" xfId="18948"/>
    <cellStyle name="Normal 3 3 2 2 4 2 3 4 2" xfId="51188"/>
    <cellStyle name="Normal 3 3 2 2 4 2 3 5" xfId="35068"/>
    <cellStyle name="Normal 3 3 2 2 4 2 4" xfId="4843"/>
    <cellStyle name="Normal 3 3 2 2 4 2 4 2" xfId="12903"/>
    <cellStyle name="Normal 3 3 2 2 4 2 4 2 2" xfId="29023"/>
    <cellStyle name="Normal 3 3 2 2 4 2 4 2 2 2" xfId="61263"/>
    <cellStyle name="Normal 3 3 2 2 4 2 4 2 3" xfId="45143"/>
    <cellStyle name="Normal 3 3 2 2 4 2 4 3" xfId="20963"/>
    <cellStyle name="Normal 3 3 2 2 4 2 4 3 2" xfId="53203"/>
    <cellStyle name="Normal 3 3 2 2 4 2 4 4" xfId="37083"/>
    <cellStyle name="Normal 3 3 2 2 4 2 5" xfId="8873"/>
    <cellStyle name="Normal 3 3 2 2 4 2 5 2" xfId="24993"/>
    <cellStyle name="Normal 3 3 2 2 4 2 5 2 2" xfId="57233"/>
    <cellStyle name="Normal 3 3 2 2 4 2 5 3" xfId="41113"/>
    <cellStyle name="Normal 3 3 2 2 4 2 6" xfId="16933"/>
    <cellStyle name="Normal 3 3 2 2 4 2 6 2" xfId="49173"/>
    <cellStyle name="Normal 3 3 2 2 4 2 7" xfId="33053"/>
    <cellStyle name="Normal 3 3 2 2 4 3" xfId="1317"/>
    <cellStyle name="Normal 3 3 2 2 4 3 2" xfId="3332"/>
    <cellStyle name="Normal 3 3 2 2 4 3 2 2" xfId="7362"/>
    <cellStyle name="Normal 3 3 2 2 4 3 2 2 2" xfId="15422"/>
    <cellStyle name="Normal 3 3 2 2 4 3 2 2 2 2" xfId="31542"/>
    <cellStyle name="Normal 3 3 2 2 4 3 2 2 2 2 2" xfId="63782"/>
    <cellStyle name="Normal 3 3 2 2 4 3 2 2 2 3" xfId="47662"/>
    <cellStyle name="Normal 3 3 2 2 4 3 2 2 3" xfId="23482"/>
    <cellStyle name="Normal 3 3 2 2 4 3 2 2 3 2" xfId="55722"/>
    <cellStyle name="Normal 3 3 2 2 4 3 2 2 4" xfId="39602"/>
    <cellStyle name="Normal 3 3 2 2 4 3 2 3" xfId="11392"/>
    <cellStyle name="Normal 3 3 2 2 4 3 2 3 2" xfId="27512"/>
    <cellStyle name="Normal 3 3 2 2 4 3 2 3 2 2" xfId="59752"/>
    <cellStyle name="Normal 3 3 2 2 4 3 2 3 3" xfId="43632"/>
    <cellStyle name="Normal 3 3 2 2 4 3 2 4" xfId="19452"/>
    <cellStyle name="Normal 3 3 2 2 4 3 2 4 2" xfId="51692"/>
    <cellStyle name="Normal 3 3 2 2 4 3 2 5" xfId="35572"/>
    <cellStyle name="Normal 3 3 2 2 4 3 3" xfId="5347"/>
    <cellStyle name="Normal 3 3 2 2 4 3 3 2" xfId="13407"/>
    <cellStyle name="Normal 3 3 2 2 4 3 3 2 2" xfId="29527"/>
    <cellStyle name="Normal 3 3 2 2 4 3 3 2 2 2" xfId="61767"/>
    <cellStyle name="Normal 3 3 2 2 4 3 3 2 3" xfId="45647"/>
    <cellStyle name="Normal 3 3 2 2 4 3 3 3" xfId="21467"/>
    <cellStyle name="Normal 3 3 2 2 4 3 3 3 2" xfId="53707"/>
    <cellStyle name="Normal 3 3 2 2 4 3 3 4" xfId="37587"/>
    <cellStyle name="Normal 3 3 2 2 4 3 4" xfId="9377"/>
    <cellStyle name="Normal 3 3 2 2 4 3 4 2" xfId="25497"/>
    <cellStyle name="Normal 3 3 2 2 4 3 4 2 2" xfId="57737"/>
    <cellStyle name="Normal 3 3 2 2 4 3 4 3" xfId="41617"/>
    <cellStyle name="Normal 3 3 2 2 4 3 5" xfId="17437"/>
    <cellStyle name="Normal 3 3 2 2 4 3 5 2" xfId="49677"/>
    <cellStyle name="Normal 3 3 2 2 4 3 6" xfId="33557"/>
    <cellStyle name="Normal 3 3 2 2 4 4" xfId="2324"/>
    <cellStyle name="Normal 3 3 2 2 4 4 2" xfId="6354"/>
    <cellStyle name="Normal 3 3 2 2 4 4 2 2" xfId="14414"/>
    <cellStyle name="Normal 3 3 2 2 4 4 2 2 2" xfId="30534"/>
    <cellStyle name="Normal 3 3 2 2 4 4 2 2 2 2" xfId="62774"/>
    <cellStyle name="Normal 3 3 2 2 4 4 2 2 3" xfId="46654"/>
    <cellStyle name="Normal 3 3 2 2 4 4 2 3" xfId="22474"/>
    <cellStyle name="Normal 3 3 2 2 4 4 2 3 2" xfId="54714"/>
    <cellStyle name="Normal 3 3 2 2 4 4 2 4" xfId="38594"/>
    <cellStyle name="Normal 3 3 2 2 4 4 3" xfId="10384"/>
    <cellStyle name="Normal 3 3 2 2 4 4 3 2" xfId="26504"/>
    <cellStyle name="Normal 3 3 2 2 4 4 3 2 2" xfId="58744"/>
    <cellStyle name="Normal 3 3 2 2 4 4 3 3" xfId="42624"/>
    <cellStyle name="Normal 3 3 2 2 4 4 4" xfId="18444"/>
    <cellStyle name="Normal 3 3 2 2 4 4 4 2" xfId="50684"/>
    <cellStyle name="Normal 3 3 2 2 4 4 5" xfId="34564"/>
    <cellStyle name="Normal 3 3 2 2 4 5" xfId="4339"/>
    <cellStyle name="Normal 3 3 2 2 4 5 2" xfId="12399"/>
    <cellStyle name="Normal 3 3 2 2 4 5 2 2" xfId="28519"/>
    <cellStyle name="Normal 3 3 2 2 4 5 2 2 2" xfId="60759"/>
    <cellStyle name="Normal 3 3 2 2 4 5 2 3" xfId="44639"/>
    <cellStyle name="Normal 3 3 2 2 4 5 3" xfId="20459"/>
    <cellStyle name="Normal 3 3 2 2 4 5 3 2" xfId="52699"/>
    <cellStyle name="Normal 3 3 2 2 4 5 4" xfId="36579"/>
    <cellStyle name="Normal 3 3 2 2 4 6" xfId="8369"/>
    <cellStyle name="Normal 3 3 2 2 4 6 2" xfId="24489"/>
    <cellStyle name="Normal 3 3 2 2 4 6 2 2" xfId="56729"/>
    <cellStyle name="Normal 3 3 2 2 4 6 3" xfId="40609"/>
    <cellStyle name="Normal 3 3 2 2 4 7" xfId="16429"/>
    <cellStyle name="Normal 3 3 2 2 4 7 2" xfId="48669"/>
    <cellStyle name="Normal 3 3 2 2 4 8" xfId="32549"/>
    <cellStyle name="Normal 3 3 2 2 5" xfId="561"/>
    <cellStyle name="Normal 3 3 2 2 5 2" xfId="1569"/>
    <cellStyle name="Normal 3 3 2 2 5 2 2" xfId="3584"/>
    <cellStyle name="Normal 3 3 2 2 5 2 2 2" xfId="7614"/>
    <cellStyle name="Normal 3 3 2 2 5 2 2 2 2" xfId="15674"/>
    <cellStyle name="Normal 3 3 2 2 5 2 2 2 2 2" xfId="31794"/>
    <cellStyle name="Normal 3 3 2 2 5 2 2 2 2 2 2" xfId="64034"/>
    <cellStyle name="Normal 3 3 2 2 5 2 2 2 2 3" xfId="47914"/>
    <cellStyle name="Normal 3 3 2 2 5 2 2 2 3" xfId="23734"/>
    <cellStyle name="Normal 3 3 2 2 5 2 2 2 3 2" xfId="55974"/>
    <cellStyle name="Normal 3 3 2 2 5 2 2 2 4" xfId="39854"/>
    <cellStyle name="Normal 3 3 2 2 5 2 2 3" xfId="11644"/>
    <cellStyle name="Normal 3 3 2 2 5 2 2 3 2" xfId="27764"/>
    <cellStyle name="Normal 3 3 2 2 5 2 2 3 2 2" xfId="60004"/>
    <cellStyle name="Normal 3 3 2 2 5 2 2 3 3" xfId="43884"/>
    <cellStyle name="Normal 3 3 2 2 5 2 2 4" xfId="19704"/>
    <cellStyle name="Normal 3 3 2 2 5 2 2 4 2" xfId="51944"/>
    <cellStyle name="Normal 3 3 2 2 5 2 2 5" xfId="35824"/>
    <cellStyle name="Normal 3 3 2 2 5 2 3" xfId="5599"/>
    <cellStyle name="Normal 3 3 2 2 5 2 3 2" xfId="13659"/>
    <cellStyle name="Normal 3 3 2 2 5 2 3 2 2" xfId="29779"/>
    <cellStyle name="Normal 3 3 2 2 5 2 3 2 2 2" xfId="62019"/>
    <cellStyle name="Normal 3 3 2 2 5 2 3 2 3" xfId="45899"/>
    <cellStyle name="Normal 3 3 2 2 5 2 3 3" xfId="21719"/>
    <cellStyle name="Normal 3 3 2 2 5 2 3 3 2" xfId="53959"/>
    <cellStyle name="Normal 3 3 2 2 5 2 3 4" xfId="37839"/>
    <cellStyle name="Normal 3 3 2 2 5 2 4" xfId="9629"/>
    <cellStyle name="Normal 3 3 2 2 5 2 4 2" xfId="25749"/>
    <cellStyle name="Normal 3 3 2 2 5 2 4 2 2" xfId="57989"/>
    <cellStyle name="Normal 3 3 2 2 5 2 4 3" xfId="41869"/>
    <cellStyle name="Normal 3 3 2 2 5 2 5" xfId="17689"/>
    <cellStyle name="Normal 3 3 2 2 5 2 5 2" xfId="49929"/>
    <cellStyle name="Normal 3 3 2 2 5 2 6" xfId="33809"/>
    <cellStyle name="Normal 3 3 2 2 5 3" xfId="2576"/>
    <cellStyle name="Normal 3 3 2 2 5 3 2" xfId="6606"/>
    <cellStyle name="Normal 3 3 2 2 5 3 2 2" xfId="14666"/>
    <cellStyle name="Normal 3 3 2 2 5 3 2 2 2" xfId="30786"/>
    <cellStyle name="Normal 3 3 2 2 5 3 2 2 2 2" xfId="63026"/>
    <cellStyle name="Normal 3 3 2 2 5 3 2 2 3" xfId="46906"/>
    <cellStyle name="Normal 3 3 2 2 5 3 2 3" xfId="22726"/>
    <cellStyle name="Normal 3 3 2 2 5 3 2 3 2" xfId="54966"/>
    <cellStyle name="Normal 3 3 2 2 5 3 2 4" xfId="38846"/>
    <cellStyle name="Normal 3 3 2 2 5 3 3" xfId="10636"/>
    <cellStyle name="Normal 3 3 2 2 5 3 3 2" xfId="26756"/>
    <cellStyle name="Normal 3 3 2 2 5 3 3 2 2" xfId="58996"/>
    <cellStyle name="Normal 3 3 2 2 5 3 3 3" xfId="42876"/>
    <cellStyle name="Normal 3 3 2 2 5 3 4" xfId="18696"/>
    <cellStyle name="Normal 3 3 2 2 5 3 4 2" xfId="50936"/>
    <cellStyle name="Normal 3 3 2 2 5 3 5" xfId="34816"/>
    <cellStyle name="Normal 3 3 2 2 5 4" xfId="4591"/>
    <cellStyle name="Normal 3 3 2 2 5 4 2" xfId="12651"/>
    <cellStyle name="Normal 3 3 2 2 5 4 2 2" xfId="28771"/>
    <cellStyle name="Normal 3 3 2 2 5 4 2 2 2" xfId="61011"/>
    <cellStyle name="Normal 3 3 2 2 5 4 2 3" xfId="44891"/>
    <cellStyle name="Normal 3 3 2 2 5 4 3" xfId="20711"/>
    <cellStyle name="Normal 3 3 2 2 5 4 3 2" xfId="52951"/>
    <cellStyle name="Normal 3 3 2 2 5 4 4" xfId="36831"/>
    <cellStyle name="Normal 3 3 2 2 5 5" xfId="8621"/>
    <cellStyle name="Normal 3 3 2 2 5 5 2" xfId="24741"/>
    <cellStyle name="Normal 3 3 2 2 5 5 2 2" xfId="56981"/>
    <cellStyle name="Normal 3 3 2 2 5 5 3" xfId="40861"/>
    <cellStyle name="Normal 3 3 2 2 5 6" xfId="16681"/>
    <cellStyle name="Normal 3 3 2 2 5 6 2" xfId="48921"/>
    <cellStyle name="Normal 3 3 2 2 5 7" xfId="32801"/>
    <cellStyle name="Normal 3 3 2 2 6" xfId="1065"/>
    <cellStyle name="Normal 3 3 2 2 6 2" xfId="3080"/>
    <cellStyle name="Normal 3 3 2 2 6 2 2" xfId="7110"/>
    <cellStyle name="Normal 3 3 2 2 6 2 2 2" xfId="15170"/>
    <cellStyle name="Normal 3 3 2 2 6 2 2 2 2" xfId="31290"/>
    <cellStyle name="Normal 3 3 2 2 6 2 2 2 2 2" xfId="63530"/>
    <cellStyle name="Normal 3 3 2 2 6 2 2 2 3" xfId="47410"/>
    <cellStyle name="Normal 3 3 2 2 6 2 2 3" xfId="23230"/>
    <cellStyle name="Normal 3 3 2 2 6 2 2 3 2" xfId="55470"/>
    <cellStyle name="Normal 3 3 2 2 6 2 2 4" xfId="39350"/>
    <cellStyle name="Normal 3 3 2 2 6 2 3" xfId="11140"/>
    <cellStyle name="Normal 3 3 2 2 6 2 3 2" xfId="27260"/>
    <cellStyle name="Normal 3 3 2 2 6 2 3 2 2" xfId="59500"/>
    <cellStyle name="Normal 3 3 2 2 6 2 3 3" xfId="43380"/>
    <cellStyle name="Normal 3 3 2 2 6 2 4" xfId="19200"/>
    <cellStyle name="Normal 3 3 2 2 6 2 4 2" xfId="51440"/>
    <cellStyle name="Normal 3 3 2 2 6 2 5" xfId="35320"/>
    <cellStyle name="Normal 3 3 2 2 6 3" xfId="5095"/>
    <cellStyle name="Normal 3 3 2 2 6 3 2" xfId="13155"/>
    <cellStyle name="Normal 3 3 2 2 6 3 2 2" xfId="29275"/>
    <cellStyle name="Normal 3 3 2 2 6 3 2 2 2" xfId="61515"/>
    <cellStyle name="Normal 3 3 2 2 6 3 2 3" xfId="45395"/>
    <cellStyle name="Normal 3 3 2 2 6 3 3" xfId="21215"/>
    <cellStyle name="Normal 3 3 2 2 6 3 3 2" xfId="53455"/>
    <cellStyle name="Normal 3 3 2 2 6 3 4" xfId="37335"/>
    <cellStyle name="Normal 3 3 2 2 6 4" xfId="9125"/>
    <cellStyle name="Normal 3 3 2 2 6 4 2" xfId="25245"/>
    <cellStyle name="Normal 3 3 2 2 6 4 2 2" xfId="57485"/>
    <cellStyle name="Normal 3 3 2 2 6 4 3" xfId="41365"/>
    <cellStyle name="Normal 3 3 2 2 6 5" xfId="17185"/>
    <cellStyle name="Normal 3 3 2 2 6 5 2" xfId="49425"/>
    <cellStyle name="Normal 3 3 2 2 6 6" xfId="33305"/>
    <cellStyle name="Normal 3 3 2 2 7" xfId="2072"/>
    <cellStyle name="Normal 3 3 2 2 7 2" xfId="6102"/>
    <cellStyle name="Normal 3 3 2 2 7 2 2" xfId="14162"/>
    <cellStyle name="Normal 3 3 2 2 7 2 2 2" xfId="30282"/>
    <cellStyle name="Normal 3 3 2 2 7 2 2 2 2" xfId="62522"/>
    <cellStyle name="Normal 3 3 2 2 7 2 2 3" xfId="46402"/>
    <cellStyle name="Normal 3 3 2 2 7 2 3" xfId="22222"/>
    <cellStyle name="Normal 3 3 2 2 7 2 3 2" xfId="54462"/>
    <cellStyle name="Normal 3 3 2 2 7 2 4" xfId="38342"/>
    <cellStyle name="Normal 3 3 2 2 7 3" xfId="10132"/>
    <cellStyle name="Normal 3 3 2 2 7 3 2" xfId="26252"/>
    <cellStyle name="Normal 3 3 2 2 7 3 2 2" xfId="58492"/>
    <cellStyle name="Normal 3 3 2 2 7 3 3" xfId="42372"/>
    <cellStyle name="Normal 3 3 2 2 7 4" xfId="18192"/>
    <cellStyle name="Normal 3 3 2 2 7 4 2" xfId="50432"/>
    <cellStyle name="Normal 3 3 2 2 7 5" xfId="34312"/>
    <cellStyle name="Normal 3 3 2 2 8" xfId="4087"/>
    <cellStyle name="Normal 3 3 2 2 8 2" xfId="12147"/>
    <cellStyle name="Normal 3 3 2 2 8 2 2" xfId="28267"/>
    <cellStyle name="Normal 3 3 2 2 8 2 2 2" xfId="60507"/>
    <cellStyle name="Normal 3 3 2 2 8 2 3" xfId="44387"/>
    <cellStyle name="Normal 3 3 2 2 8 3" xfId="20207"/>
    <cellStyle name="Normal 3 3 2 2 8 3 2" xfId="52447"/>
    <cellStyle name="Normal 3 3 2 2 8 4" xfId="36327"/>
    <cellStyle name="Normal 3 3 2 2 9" xfId="8117"/>
    <cellStyle name="Normal 3 3 2 2 9 2" xfId="24237"/>
    <cellStyle name="Normal 3 3 2 2 9 2 2" xfId="56477"/>
    <cellStyle name="Normal 3 3 2 2 9 3" xfId="40357"/>
    <cellStyle name="Normal 3 3 2 3" xfId="89"/>
    <cellStyle name="Normal 3 3 2 3 10" xfId="32329"/>
    <cellStyle name="Normal 3 3 2 3 2" xfId="215"/>
    <cellStyle name="Normal 3 3 2 3 2 2" xfId="467"/>
    <cellStyle name="Normal 3 3 2 3 2 2 2" xfId="971"/>
    <cellStyle name="Normal 3 3 2 3 2 2 2 2" xfId="1979"/>
    <cellStyle name="Normal 3 3 2 3 2 2 2 2 2" xfId="3994"/>
    <cellStyle name="Normal 3 3 2 3 2 2 2 2 2 2" xfId="8024"/>
    <cellStyle name="Normal 3 3 2 3 2 2 2 2 2 2 2" xfId="16084"/>
    <cellStyle name="Normal 3 3 2 3 2 2 2 2 2 2 2 2" xfId="32204"/>
    <cellStyle name="Normal 3 3 2 3 2 2 2 2 2 2 2 2 2" xfId="64444"/>
    <cellStyle name="Normal 3 3 2 3 2 2 2 2 2 2 2 3" xfId="48324"/>
    <cellStyle name="Normal 3 3 2 3 2 2 2 2 2 2 3" xfId="24144"/>
    <cellStyle name="Normal 3 3 2 3 2 2 2 2 2 2 3 2" xfId="56384"/>
    <cellStyle name="Normal 3 3 2 3 2 2 2 2 2 2 4" xfId="40264"/>
    <cellStyle name="Normal 3 3 2 3 2 2 2 2 2 3" xfId="12054"/>
    <cellStyle name="Normal 3 3 2 3 2 2 2 2 2 3 2" xfId="28174"/>
    <cellStyle name="Normal 3 3 2 3 2 2 2 2 2 3 2 2" xfId="60414"/>
    <cellStyle name="Normal 3 3 2 3 2 2 2 2 2 3 3" xfId="44294"/>
    <cellStyle name="Normal 3 3 2 3 2 2 2 2 2 4" xfId="20114"/>
    <cellStyle name="Normal 3 3 2 3 2 2 2 2 2 4 2" xfId="52354"/>
    <cellStyle name="Normal 3 3 2 3 2 2 2 2 2 5" xfId="36234"/>
    <cellStyle name="Normal 3 3 2 3 2 2 2 2 3" xfId="6009"/>
    <cellStyle name="Normal 3 3 2 3 2 2 2 2 3 2" xfId="14069"/>
    <cellStyle name="Normal 3 3 2 3 2 2 2 2 3 2 2" xfId="30189"/>
    <cellStyle name="Normal 3 3 2 3 2 2 2 2 3 2 2 2" xfId="62429"/>
    <cellStyle name="Normal 3 3 2 3 2 2 2 2 3 2 3" xfId="46309"/>
    <cellStyle name="Normal 3 3 2 3 2 2 2 2 3 3" xfId="22129"/>
    <cellStyle name="Normal 3 3 2 3 2 2 2 2 3 3 2" xfId="54369"/>
    <cellStyle name="Normal 3 3 2 3 2 2 2 2 3 4" xfId="38249"/>
    <cellStyle name="Normal 3 3 2 3 2 2 2 2 4" xfId="10039"/>
    <cellStyle name="Normal 3 3 2 3 2 2 2 2 4 2" xfId="26159"/>
    <cellStyle name="Normal 3 3 2 3 2 2 2 2 4 2 2" xfId="58399"/>
    <cellStyle name="Normal 3 3 2 3 2 2 2 2 4 3" xfId="42279"/>
    <cellStyle name="Normal 3 3 2 3 2 2 2 2 5" xfId="18099"/>
    <cellStyle name="Normal 3 3 2 3 2 2 2 2 5 2" xfId="50339"/>
    <cellStyle name="Normal 3 3 2 3 2 2 2 2 6" xfId="34219"/>
    <cellStyle name="Normal 3 3 2 3 2 2 2 3" xfId="2986"/>
    <cellStyle name="Normal 3 3 2 3 2 2 2 3 2" xfId="7016"/>
    <cellStyle name="Normal 3 3 2 3 2 2 2 3 2 2" xfId="15076"/>
    <cellStyle name="Normal 3 3 2 3 2 2 2 3 2 2 2" xfId="31196"/>
    <cellStyle name="Normal 3 3 2 3 2 2 2 3 2 2 2 2" xfId="63436"/>
    <cellStyle name="Normal 3 3 2 3 2 2 2 3 2 2 3" xfId="47316"/>
    <cellStyle name="Normal 3 3 2 3 2 2 2 3 2 3" xfId="23136"/>
    <cellStyle name="Normal 3 3 2 3 2 2 2 3 2 3 2" xfId="55376"/>
    <cellStyle name="Normal 3 3 2 3 2 2 2 3 2 4" xfId="39256"/>
    <cellStyle name="Normal 3 3 2 3 2 2 2 3 3" xfId="11046"/>
    <cellStyle name="Normal 3 3 2 3 2 2 2 3 3 2" xfId="27166"/>
    <cellStyle name="Normal 3 3 2 3 2 2 2 3 3 2 2" xfId="59406"/>
    <cellStyle name="Normal 3 3 2 3 2 2 2 3 3 3" xfId="43286"/>
    <cellStyle name="Normal 3 3 2 3 2 2 2 3 4" xfId="19106"/>
    <cellStyle name="Normal 3 3 2 3 2 2 2 3 4 2" xfId="51346"/>
    <cellStyle name="Normal 3 3 2 3 2 2 2 3 5" xfId="35226"/>
    <cellStyle name="Normal 3 3 2 3 2 2 2 4" xfId="5001"/>
    <cellStyle name="Normal 3 3 2 3 2 2 2 4 2" xfId="13061"/>
    <cellStyle name="Normal 3 3 2 3 2 2 2 4 2 2" xfId="29181"/>
    <cellStyle name="Normal 3 3 2 3 2 2 2 4 2 2 2" xfId="61421"/>
    <cellStyle name="Normal 3 3 2 3 2 2 2 4 2 3" xfId="45301"/>
    <cellStyle name="Normal 3 3 2 3 2 2 2 4 3" xfId="21121"/>
    <cellStyle name="Normal 3 3 2 3 2 2 2 4 3 2" xfId="53361"/>
    <cellStyle name="Normal 3 3 2 3 2 2 2 4 4" xfId="37241"/>
    <cellStyle name="Normal 3 3 2 3 2 2 2 5" xfId="9031"/>
    <cellStyle name="Normal 3 3 2 3 2 2 2 5 2" xfId="25151"/>
    <cellStyle name="Normal 3 3 2 3 2 2 2 5 2 2" xfId="57391"/>
    <cellStyle name="Normal 3 3 2 3 2 2 2 5 3" xfId="41271"/>
    <cellStyle name="Normal 3 3 2 3 2 2 2 6" xfId="17091"/>
    <cellStyle name="Normal 3 3 2 3 2 2 2 6 2" xfId="49331"/>
    <cellStyle name="Normal 3 3 2 3 2 2 2 7" xfId="33211"/>
    <cellStyle name="Normal 3 3 2 3 2 2 3" xfId="1475"/>
    <cellStyle name="Normal 3 3 2 3 2 2 3 2" xfId="3490"/>
    <cellStyle name="Normal 3 3 2 3 2 2 3 2 2" xfId="7520"/>
    <cellStyle name="Normal 3 3 2 3 2 2 3 2 2 2" xfId="15580"/>
    <cellStyle name="Normal 3 3 2 3 2 2 3 2 2 2 2" xfId="31700"/>
    <cellStyle name="Normal 3 3 2 3 2 2 3 2 2 2 2 2" xfId="63940"/>
    <cellStyle name="Normal 3 3 2 3 2 2 3 2 2 2 3" xfId="47820"/>
    <cellStyle name="Normal 3 3 2 3 2 2 3 2 2 3" xfId="23640"/>
    <cellStyle name="Normal 3 3 2 3 2 2 3 2 2 3 2" xfId="55880"/>
    <cellStyle name="Normal 3 3 2 3 2 2 3 2 2 4" xfId="39760"/>
    <cellStyle name="Normal 3 3 2 3 2 2 3 2 3" xfId="11550"/>
    <cellStyle name="Normal 3 3 2 3 2 2 3 2 3 2" xfId="27670"/>
    <cellStyle name="Normal 3 3 2 3 2 2 3 2 3 2 2" xfId="59910"/>
    <cellStyle name="Normal 3 3 2 3 2 2 3 2 3 3" xfId="43790"/>
    <cellStyle name="Normal 3 3 2 3 2 2 3 2 4" xfId="19610"/>
    <cellStyle name="Normal 3 3 2 3 2 2 3 2 4 2" xfId="51850"/>
    <cellStyle name="Normal 3 3 2 3 2 2 3 2 5" xfId="35730"/>
    <cellStyle name="Normal 3 3 2 3 2 2 3 3" xfId="5505"/>
    <cellStyle name="Normal 3 3 2 3 2 2 3 3 2" xfId="13565"/>
    <cellStyle name="Normal 3 3 2 3 2 2 3 3 2 2" xfId="29685"/>
    <cellStyle name="Normal 3 3 2 3 2 2 3 3 2 2 2" xfId="61925"/>
    <cellStyle name="Normal 3 3 2 3 2 2 3 3 2 3" xfId="45805"/>
    <cellStyle name="Normal 3 3 2 3 2 2 3 3 3" xfId="21625"/>
    <cellStyle name="Normal 3 3 2 3 2 2 3 3 3 2" xfId="53865"/>
    <cellStyle name="Normal 3 3 2 3 2 2 3 3 4" xfId="37745"/>
    <cellStyle name="Normal 3 3 2 3 2 2 3 4" xfId="9535"/>
    <cellStyle name="Normal 3 3 2 3 2 2 3 4 2" xfId="25655"/>
    <cellStyle name="Normal 3 3 2 3 2 2 3 4 2 2" xfId="57895"/>
    <cellStyle name="Normal 3 3 2 3 2 2 3 4 3" xfId="41775"/>
    <cellStyle name="Normal 3 3 2 3 2 2 3 5" xfId="17595"/>
    <cellStyle name="Normal 3 3 2 3 2 2 3 5 2" xfId="49835"/>
    <cellStyle name="Normal 3 3 2 3 2 2 3 6" xfId="33715"/>
    <cellStyle name="Normal 3 3 2 3 2 2 4" xfId="2482"/>
    <cellStyle name="Normal 3 3 2 3 2 2 4 2" xfId="6512"/>
    <cellStyle name="Normal 3 3 2 3 2 2 4 2 2" xfId="14572"/>
    <cellStyle name="Normal 3 3 2 3 2 2 4 2 2 2" xfId="30692"/>
    <cellStyle name="Normal 3 3 2 3 2 2 4 2 2 2 2" xfId="62932"/>
    <cellStyle name="Normal 3 3 2 3 2 2 4 2 2 3" xfId="46812"/>
    <cellStyle name="Normal 3 3 2 3 2 2 4 2 3" xfId="22632"/>
    <cellStyle name="Normal 3 3 2 3 2 2 4 2 3 2" xfId="54872"/>
    <cellStyle name="Normal 3 3 2 3 2 2 4 2 4" xfId="38752"/>
    <cellStyle name="Normal 3 3 2 3 2 2 4 3" xfId="10542"/>
    <cellStyle name="Normal 3 3 2 3 2 2 4 3 2" xfId="26662"/>
    <cellStyle name="Normal 3 3 2 3 2 2 4 3 2 2" xfId="58902"/>
    <cellStyle name="Normal 3 3 2 3 2 2 4 3 3" xfId="42782"/>
    <cellStyle name="Normal 3 3 2 3 2 2 4 4" xfId="18602"/>
    <cellStyle name="Normal 3 3 2 3 2 2 4 4 2" xfId="50842"/>
    <cellStyle name="Normal 3 3 2 3 2 2 4 5" xfId="34722"/>
    <cellStyle name="Normal 3 3 2 3 2 2 5" xfId="4497"/>
    <cellStyle name="Normal 3 3 2 3 2 2 5 2" xfId="12557"/>
    <cellStyle name="Normal 3 3 2 3 2 2 5 2 2" xfId="28677"/>
    <cellStyle name="Normal 3 3 2 3 2 2 5 2 2 2" xfId="60917"/>
    <cellStyle name="Normal 3 3 2 3 2 2 5 2 3" xfId="44797"/>
    <cellStyle name="Normal 3 3 2 3 2 2 5 3" xfId="20617"/>
    <cellStyle name="Normal 3 3 2 3 2 2 5 3 2" xfId="52857"/>
    <cellStyle name="Normal 3 3 2 3 2 2 5 4" xfId="36737"/>
    <cellStyle name="Normal 3 3 2 3 2 2 6" xfId="8527"/>
    <cellStyle name="Normal 3 3 2 3 2 2 6 2" xfId="24647"/>
    <cellStyle name="Normal 3 3 2 3 2 2 6 2 2" xfId="56887"/>
    <cellStyle name="Normal 3 3 2 3 2 2 6 3" xfId="40767"/>
    <cellStyle name="Normal 3 3 2 3 2 2 7" xfId="16587"/>
    <cellStyle name="Normal 3 3 2 3 2 2 7 2" xfId="48827"/>
    <cellStyle name="Normal 3 3 2 3 2 2 8" xfId="32707"/>
    <cellStyle name="Normal 3 3 2 3 2 3" xfId="719"/>
    <cellStyle name="Normal 3 3 2 3 2 3 2" xfId="1727"/>
    <cellStyle name="Normal 3 3 2 3 2 3 2 2" xfId="3742"/>
    <cellStyle name="Normal 3 3 2 3 2 3 2 2 2" xfId="7772"/>
    <cellStyle name="Normal 3 3 2 3 2 3 2 2 2 2" xfId="15832"/>
    <cellStyle name="Normal 3 3 2 3 2 3 2 2 2 2 2" xfId="31952"/>
    <cellStyle name="Normal 3 3 2 3 2 3 2 2 2 2 2 2" xfId="64192"/>
    <cellStyle name="Normal 3 3 2 3 2 3 2 2 2 2 3" xfId="48072"/>
    <cellStyle name="Normal 3 3 2 3 2 3 2 2 2 3" xfId="23892"/>
    <cellStyle name="Normal 3 3 2 3 2 3 2 2 2 3 2" xfId="56132"/>
    <cellStyle name="Normal 3 3 2 3 2 3 2 2 2 4" xfId="40012"/>
    <cellStyle name="Normal 3 3 2 3 2 3 2 2 3" xfId="11802"/>
    <cellStyle name="Normal 3 3 2 3 2 3 2 2 3 2" xfId="27922"/>
    <cellStyle name="Normal 3 3 2 3 2 3 2 2 3 2 2" xfId="60162"/>
    <cellStyle name="Normal 3 3 2 3 2 3 2 2 3 3" xfId="44042"/>
    <cellStyle name="Normal 3 3 2 3 2 3 2 2 4" xfId="19862"/>
    <cellStyle name="Normal 3 3 2 3 2 3 2 2 4 2" xfId="52102"/>
    <cellStyle name="Normal 3 3 2 3 2 3 2 2 5" xfId="35982"/>
    <cellStyle name="Normal 3 3 2 3 2 3 2 3" xfId="5757"/>
    <cellStyle name="Normal 3 3 2 3 2 3 2 3 2" xfId="13817"/>
    <cellStyle name="Normal 3 3 2 3 2 3 2 3 2 2" xfId="29937"/>
    <cellStyle name="Normal 3 3 2 3 2 3 2 3 2 2 2" xfId="62177"/>
    <cellStyle name="Normal 3 3 2 3 2 3 2 3 2 3" xfId="46057"/>
    <cellStyle name="Normal 3 3 2 3 2 3 2 3 3" xfId="21877"/>
    <cellStyle name="Normal 3 3 2 3 2 3 2 3 3 2" xfId="54117"/>
    <cellStyle name="Normal 3 3 2 3 2 3 2 3 4" xfId="37997"/>
    <cellStyle name="Normal 3 3 2 3 2 3 2 4" xfId="9787"/>
    <cellStyle name="Normal 3 3 2 3 2 3 2 4 2" xfId="25907"/>
    <cellStyle name="Normal 3 3 2 3 2 3 2 4 2 2" xfId="58147"/>
    <cellStyle name="Normal 3 3 2 3 2 3 2 4 3" xfId="42027"/>
    <cellStyle name="Normal 3 3 2 3 2 3 2 5" xfId="17847"/>
    <cellStyle name="Normal 3 3 2 3 2 3 2 5 2" xfId="50087"/>
    <cellStyle name="Normal 3 3 2 3 2 3 2 6" xfId="33967"/>
    <cellStyle name="Normal 3 3 2 3 2 3 3" xfId="2734"/>
    <cellStyle name="Normal 3 3 2 3 2 3 3 2" xfId="6764"/>
    <cellStyle name="Normal 3 3 2 3 2 3 3 2 2" xfId="14824"/>
    <cellStyle name="Normal 3 3 2 3 2 3 3 2 2 2" xfId="30944"/>
    <cellStyle name="Normal 3 3 2 3 2 3 3 2 2 2 2" xfId="63184"/>
    <cellStyle name="Normal 3 3 2 3 2 3 3 2 2 3" xfId="47064"/>
    <cellStyle name="Normal 3 3 2 3 2 3 3 2 3" xfId="22884"/>
    <cellStyle name="Normal 3 3 2 3 2 3 3 2 3 2" xfId="55124"/>
    <cellStyle name="Normal 3 3 2 3 2 3 3 2 4" xfId="39004"/>
    <cellStyle name="Normal 3 3 2 3 2 3 3 3" xfId="10794"/>
    <cellStyle name="Normal 3 3 2 3 2 3 3 3 2" xfId="26914"/>
    <cellStyle name="Normal 3 3 2 3 2 3 3 3 2 2" xfId="59154"/>
    <cellStyle name="Normal 3 3 2 3 2 3 3 3 3" xfId="43034"/>
    <cellStyle name="Normal 3 3 2 3 2 3 3 4" xfId="18854"/>
    <cellStyle name="Normal 3 3 2 3 2 3 3 4 2" xfId="51094"/>
    <cellStyle name="Normal 3 3 2 3 2 3 3 5" xfId="34974"/>
    <cellStyle name="Normal 3 3 2 3 2 3 4" xfId="4749"/>
    <cellStyle name="Normal 3 3 2 3 2 3 4 2" xfId="12809"/>
    <cellStyle name="Normal 3 3 2 3 2 3 4 2 2" xfId="28929"/>
    <cellStyle name="Normal 3 3 2 3 2 3 4 2 2 2" xfId="61169"/>
    <cellStyle name="Normal 3 3 2 3 2 3 4 2 3" xfId="45049"/>
    <cellStyle name="Normal 3 3 2 3 2 3 4 3" xfId="20869"/>
    <cellStyle name="Normal 3 3 2 3 2 3 4 3 2" xfId="53109"/>
    <cellStyle name="Normal 3 3 2 3 2 3 4 4" xfId="36989"/>
    <cellStyle name="Normal 3 3 2 3 2 3 5" xfId="8779"/>
    <cellStyle name="Normal 3 3 2 3 2 3 5 2" xfId="24899"/>
    <cellStyle name="Normal 3 3 2 3 2 3 5 2 2" xfId="57139"/>
    <cellStyle name="Normal 3 3 2 3 2 3 5 3" xfId="41019"/>
    <cellStyle name="Normal 3 3 2 3 2 3 6" xfId="16839"/>
    <cellStyle name="Normal 3 3 2 3 2 3 6 2" xfId="49079"/>
    <cellStyle name="Normal 3 3 2 3 2 3 7" xfId="32959"/>
    <cellStyle name="Normal 3 3 2 3 2 4" xfId="1223"/>
    <cellStyle name="Normal 3 3 2 3 2 4 2" xfId="3238"/>
    <cellStyle name="Normal 3 3 2 3 2 4 2 2" xfId="7268"/>
    <cellStyle name="Normal 3 3 2 3 2 4 2 2 2" xfId="15328"/>
    <cellStyle name="Normal 3 3 2 3 2 4 2 2 2 2" xfId="31448"/>
    <cellStyle name="Normal 3 3 2 3 2 4 2 2 2 2 2" xfId="63688"/>
    <cellStyle name="Normal 3 3 2 3 2 4 2 2 2 3" xfId="47568"/>
    <cellStyle name="Normal 3 3 2 3 2 4 2 2 3" xfId="23388"/>
    <cellStyle name="Normal 3 3 2 3 2 4 2 2 3 2" xfId="55628"/>
    <cellStyle name="Normal 3 3 2 3 2 4 2 2 4" xfId="39508"/>
    <cellStyle name="Normal 3 3 2 3 2 4 2 3" xfId="11298"/>
    <cellStyle name="Normal 3 3 2 3 2 4 2 3 2" xfId="27418"/>
    <cellStyle name="Normal 3 3 2 3 2 4 2 3 2 2" xfId="59658"/>
    <cellStyle name="Normal 3 3 2 3 2 4 2 3 3" xfId="43538"/>
    <cellStyle name="Normal 3 3 2 3 2 4 2 4" xfId="19358"/>
    <cellStyle name="Normal 3 3 2 3 2 4 2 4 2" xfId="51598"/>
    <cellStyle name="Normal 3 3 2 3 2 4 2 5" xfId="35478"/>
    <cellStyle name="Normal 3 3 2 3 2 4 3" xfId="5253"/>
    <cellStyle name="Normal 3 3 2 3 2 4 3 2" xfId="13313"/>
    <cellStyle name="Normal 3 3 2 3 2 4 3 2 2" xfId="29433"/>
    <cellStyle name="Normal 3 3 2 3 2 4 3 2 2 2" xfId="61673"/>
    <cellStyle name="Normal 3 3 2 3 2 4 3 2 3" xfId="45553"/>
    <cellStyle name="Normal 3 3 2 3 2 4 3 3" xfId="21373"/>
    <cellStyle name="Normal 3 3 2 3 2 4 3 3 2" xfId="53613"/>
    <cellStyle name="Normal 3 3 2 3 2 4 3 4" xfId="37493"/>
    <cellStyle name="Normal 3 3 2 3 2 4 4" xfId="9283"/>
    <cellStyle name="Normal 3 3 2 3 2 4 4 2" xfId="25403"/>
    <cellStyle name="Normal 3 3 2 3 2 4 4 2 2" xfId="57643"/>
    <cellStyle name="Normal 3 3 2 3 2 4 4 3" xfId="41523"/>
    <cellStyle name="Normal 3 3 2 3 2 4 5" xfId="17343"/>
    <cellStyle name="Normal 3 3 2 3 2 4 5 2" xfId="49583"/>
    <cellStyle name="Normal 3 3 2 3 2 4 6" xfId="33463"/>
    <cellStyle name="Normal 3 3 2 3 2 5" xfId="2230"/>
    <cellStyle name="Normal 3 3 2 3 2 5 2" xfId="6260"/>
    <cellStyle name="Normal 3 3 2 3 2 5 2 2" xfId="14320"/>
    <cellStyle name="Normal 3 3 2 3 2 5 2 2 2" xfId="30440"/>
    <cellStyle name="Normal 3 3 2 3 2 5 2 2 2 2" xfId="62680"/>
    <cellStyle name="Normal 3 3 2 3 2 5 2 2 3" xfId="46560"/>
    <cellStyle name="Normal 3 3 2 3 2 5 2 3" xfId="22380"/>
    <cellStyle name="Normal 3 3 2 3 2 5 2 3 2" xfId="54620"/>
    <cellStyle name="Normal 3 3 2 3 2 5 2 4" xfId="38500"/>
    <cellStyle name="Normal 3 3 2 3 2 5 3" xfId="10290"/>
    <cellStyle name="Normal 3 3 2 3 2 5 3 2" xfId="26410"/>
    <cellStyle name="Normal 3 3 2 3 2 5 3 2 2" xfId="58650"/>
    <cellStyle name="Normal 3 3 2 3 2 5 3 3" xfId="42530"/>
    <cellStyle name="Normal 3 3 2 3 2 5 4" xfId="18350"/>
    <cellStyle name="Normal 3 3 2 3 2 5 4 2" xfId="50590"/>
    <cellStyle name="Normal 3 3 2 3 2 5 5" xfId="34470"/>
    <cellStyle name="Normal 3 3 2 3 2 6" xfId="4245"/>
    <cellStyle name="Normal 3 3 2 3 2 6 2" xfId="12305"/>
    <cellStyle name="Normal 3 3 2 3 2 6 2 2" xfId="28425"/>
    <cellStyle name="Normal 3 3 2 3 2 6 2 2 2" xfId="60665"/>
    <cellStyle name="Normal 3 3 2 3 2 6 2 3" xfId="44545"/>
    <cellStyle name="Normal 3 3 2 3 2 6 3" xfId="20365"/>
    <cellStyle name="Normal 3 3 2 3 2 6 3 2" xfId="52605"/>
    <cellStyle name="Normal 3 3 2 3 2 6 4" xfId="36485"/>
    <cellStyle name="Normal 3 3 2 3 2 7" xfId="8275"/>
    <cellStyle name="Normal 3 3 2 3 2 7 2" xfId="24395"/>
    <cellStyle name="Normal 3 3 2 3 2 7 2 2" xfId="56635"/>
    <cellStyle name="Normal 3 3 2 3 2 7 3" xfId="40515"/>
    <cellStyle name="Normal 3 3 2 3 2 8" xfId="16335"/>
    <cellStyle name="Normal 3 3 2 3 2 8 2" xfId="48575"/>
    <cellStyle name="Normal 3 3 2 3 2 9" xfId="32455"/>
    <cellStyle name="Normal 3 3 2 3 3" xfId="341"/>
    <cellStyle name="Normal 3 3 2 3 3 2" xfId="845"/>
    <cellStyle name="Normal 3 3 2 3 3 2 2" xfId="1853"/>
    <cellStyle name="Normal 3 3 2 3 3 2 2 2" xfId="3868"/>
    <cellStyle name="Normal 3 3 2 3 3 2 2 2 2" xfId="7898"/>
    <cellStyle name="Normal 3 3 2 3 3 2 2 2 2 2" xfId="15958"/>
    <cellStyle name="Normal 3 3 2 3 3 2 2 2 2 2 2" xfId="32078"/>
    <cellStyle name="Normal 3 3 2 3 3 2 2 2 2 2 2 2" xfId="64318"/>
    <cellStyle name="Normal 3 3 2 3 3 2 2 2 2 2 3" xfId="48198"/>
    <cellStyle name="Normal 3 3 2 3 3 2 2 2 2 3" xfId="24018"/>
    <cellStyle name="Normal 3 3 2 3 3 2 2 2 2 3 2" xfId="56258"/>
    <cellStyle name="Normal 3 3 2 3 3 2 2 2 2 4" xfId="40138"/>
    <cellStyle name="Normal 3 3 2 3 3 2 2 2 3" xfId="11928"/>
    <cellStyle name="Normal 3 3 2 3 3 2 2 2 3 2" xfId="28048"/>
    <cellStyle name="Normal 3 3 2 3 3 2 2 2 3 2 2" xfId="60288"/>
    <cellStyle name="Normal 3 3 2 3 3 2 2 2 3 3" xfId="44168"/>
    <cellStyle name="Normal 3 3 2 3 3 2 2 2 4" xfId="19988"/>
    <cellStyle name="Normal 3 3 2 3 3 2 2 2 4 2" xfId="52228"/>
    <cellStyle name="Normal 3 3 2 3 3 2 2 2 5" xfId="36108"/>
    <cellStyle name="Normal 3 3 2 3 3 2 2 3" xfId="5883"/>
    <cellStyle name="Normal 3 3 2 3 3 2 2 3 2" xfId="13943"/>
    <cellStyle name="Normal 3 3 2 3 3 2 2 3 2 2" xfId="30063"/>
    <cellStyle name="Normal 3 3 2 3 3 2 2 3 2 2 2" xfId="62303"/>
    <cellStyle name="Normal 3 3 2 3 3 2 2 3 2 3" xfId="46183"/>
    <cellStyle name="Normal 3 3 2 3 3 2 2 3 3" xfId="22003"/>
    <cellStyle name="Normal 3 3 2 3 3 2 2 3 3 2" xfId="54243"/>
    <cellStyle name="Normal 3 3 2 3 3 2 2 3 4" xfId="38123"/>
    <cellStyle name="Normal 3 3 2 3 3 2 2 4" xfId="9913"/>
    <cellStyle name="Normal 3 3 2 3 3 2 2 4 2" xfId="26033"/>
    <cellStyle name="Normal 3 3 2 3 3 2 2 4 2 2" xfId="58273"/>
    <cellStyle name="Normal 3 3 2 3 3 2 2 4 3" xfId="42153"/>
    <cellStyle name="Normal 3 3 2 3 3 2 2 5" xfId="17973"/>
    <cellStyle name="Normal 3 3 2 3 3 2 2 5 2" xfId="50213"/>
    <cellStyle name="Normal 3 3 2 3 3 2 2 6" xfId="34093"/>
    <cellStyle name="Normal 3 3 2 3 3 2 3" xfId="2860"/>
    <cellStyle name="Normal 3 3 2 3 3 2 3 2" xfId="6890"/>
    <cellStyle name="Normal 3 3 2 3 3 2 3 2 2" xfId="14950"/>
    <cellStyle name="Normal 3 3 2 3 3 2 3 2 2 2" xfId="31070"/>
    <cellStyle name="Normal 3 3 2 3 3 2 3 2 2 2 2" xfId="63310"/>
    <cellStyle name="Normal 3 3 2 3 3 2 3 2 2 3" xfId="47190"/>
    <cellStyle name="Normal 3 3 2 3 3 2 3 2 3" xfId="23010"/>
    <cellStyle name="Normal 3 3 2 3 3 2 3 2 3 2" xfId="55250"/>
    <cellStyle name="Normal 3 3 2 3 3 2 3 2 4" xfId="39130"/>
    <cellStyle name="Normal 3 3 2 3 3 2 3 3" xfId="10920"/>
    <cellStyle name="Normal 3 3 2 3 3 2 3 3 2" xfId="27040"/>
    <cellStyle name="Normal 3 3 2 3 3 2 3 3 2 2" xfId="59280"/>
    <cellStyle name="Normal 3 3 2 3 3 2 3 3 3" xfId="43160"/>
    <cellStyle name="Normal 3 3 2 3 3 2 3 4" xfId="18980"/>
    <cellStyle name="Normal 3 3 2 3 3 2 3 4 2" xfId="51220"/>
    <cellStyle name="Normal 3 3 2 3 3 2 3 5" xfId="35100"/>
    <cellStyle name="Normal 3 3 2 3 3 2 4" xfId="4875"/>
    <cellStyle name="Normal 3 3 2 3 3 2 4 2" xfId="12935"/>
    <cellStyle name="Normal 3 3 2 3 3 2 4 2 2" xfId="29055"/>
    <cellStyle name="Normal 3 3 2 3 3 2 4 2 2 2" xfId="61295"/>
    <cellStyle name="Normal 3 3 2 3 3 2 4 2 3" xfId="45175"/>
    <cellStyle name="Normal 3 3 2 3 3 2 4 3" xfId="20995"/>
    <cellStyle name="Normal 3 3 2 3 3 2 4 3 2" xfId="53235"/>
    <cellStyle name="Normal 3 3 2 3 3 2 4 4" xfId="37115"/>
    <cellStyle name="Normal 3 3 2 3 3 2 5" xfId="8905"/>
    <cellStyle name="Normal 3 3 2 3 3 2 5 2" xfId="25025"/>
    <cellStyle name="Normal 3 3 2 3 3 2 5 2 2" xfId="57265"/>
    <cellStyle name="Normal 3 3 2 3 3 2 5 3" xfId="41145"/>
    <cellStyle name="Normal 3 3 2 3 3 2 6" xfId="16965"/>
    <cellStyle name="Normal 3 3 2 3 3 2 6 2" xfId="49205"/>
    <cellStyle name="Normal 3 3 2 3 3 2 7" xfId="33085"/>
    <cellStyle name="Normal 3 3 2 3 3 3" xfId="1349"/>
    <cellStyle name="Normal 3 3 2 3 3 3 2" xfId="3364"/>
    <cellStyle name="Normal 3 3 2 3 3 3 2 2" xfId="7394"/>
    <cellStyle name="Normal 3 3 2 3 3 3 2 2 2" xfId="15454"/>
    <cellStyle name="Normal 3 3 2 3 3 3 2 2 2 2" xfId="31574"/>
    <cellStyle name="Normal 3 3 2 3 3 3 2 2 2 2 2" xfId="63814"/>
    <cellStyle name="Normal 3 3 2 3 3 3 2 2 2 3" xfId="47694"/>
    <cellStyle name="Normal 3 3 2 3 3 3 2 2 3" xfId="23514"/>
    <cellStyle name="Normal 3 3 2 3 3 3 2 2 3 2" xfId="55754"/>
    <cellStyle name="Normal 3 3 2 3 3 3 2 2 4" xfId="39634"/>
    <cellStyle name="Normal 3 3 2 3 3 3 2 3" xfId="11424"/>
    <cellStyle name="Normal 3 3 2 3 3 3 2 3 2" xfId="27544"/>
    <cellStyle name="Normal 3 3 2 3 3 3 2 3 2 2" xfId="59784"/>
    <cellStyle name="Normal 3 3 2 3 3 3 2 3 3" xfId="43664"/>
    <cellStyle name="Normal 3 3 2 3 3 3 2 4" xfId="19484"/>
    <cellStyle name="Normal 3 3 2 3 3 3 2 4 2" xfId="51724"/>
    <cellStyle name="Normal 3 3 2 3 3 3 2 5" xfId="35604"/>
    <cellStyle name="Normal 3 3 2 3 3 3 3" xfId="5379"/>
    <cellStyle name="Normal 3 3 2 3 3 3 3 2" xfId="13439"/>
    <cellStyle name="Normal 3 3 2 3 3 3 3 2 2" xfId="29559"/>
    <cellStyle name="Normal 3 3 2 3 3 3 3 2 2 2" xfId="61799"/>
    <cellStyle name="Normal 3 3 2 3 3 3 3 2 3" xfId="45679"/>
    <cellStyle name="Normal 3 3 2 3 3 3 3 3" xfId="21499"/>
    <cellStyle name="Normal 3 3 2 3 3 3 3 3 2" xfId="53739"/>
    <cellStyle name="Normal 3 3 2 3 3 3 3 4" xfId="37619"/>
    <cellStyle name="Normal 3 3 2 3 3 3 4" xfId="9409"/>
    <cellStyle name="Normal 3 3 2 3 3 3 4 2" xfId="25529"/>
    <cellStyle name="Normal 3 3 2 3 3 3 4 2 2" xfId="57769"/>
    <cellStyle name="Normal 3 3 2 3 3 3 4 3" xfId="41649"/>
    <cellStyle name="Normal 3 3 2 3 3 3 5" xfId="17469"/>
    <cellStyle name="Normal 3 3 2 3 3 3 5 2" xfId="49709"/>
    <cellStyle name="Normal 3 3 2 3 3 3 6" xfId="33589"/>
    <cellStyle name="Normal 3 3 2 3 3 4" xfId="2356"/>
    <cellStyle name="Normal 3 3 2 3 3 4 2" xfId="6386"/>
    <cellStyle name="Normal 3 3 2 3 3 4 2 2" xfId="14446"/>
    <cellStyle name="Normal 3 3 2 3 3 4 2 2 2" xfId="30566"/>
    <cellStyle name="Normal 3 3 2 3 3 4 2 2 2 2" xfId="62806"/>
    <cellStyle name="Normal 3 3 2 3 3 4 2 2 3" xfId="46686"/>
    <cellStyle name="Normal 3 3 2 3 3 4 2 3" xfId="22506"/>
    <cellStyle name="Normal 3 3 2 3 3 4 2 3 2" xfId="54746"/>
    <cellStyle name="Normal 3 3 2 3 3 4 2 4" xfId="38626"/>
    <cellStyle name="Normal 3 3 2 3 3 4 3" xfId="10416"/>
    <cellStyle name="Normal 3 3 2 3 3 4 3 2" xfId="26536"/>
    <cellStyle name="Normal 3 3 2 3 3 4 3 2 2" xfId="58776"/>
    <cellStyle name="Normal 3 3 2 3 3 4 3 3" xfId="42656"/>
    <cellStyle name="Normal 3 3 2 3 3 4 4" xfId="18476"/>
    <cellStyle name="Normal 3 3 2 3 3 4 4 2" xfId="50716"/>
    <cellStyle name="Normal 3 3 2 3 3 4 5" xfId="34596"/>
    <cellStyle name="Normal 3 3 2 3 3 5" xfId="4371"/>
    <cellStyle name="Normal 3 3 2 3 3 5 2" xfId="12431"/>
    <cellStyle name="Normal 3 3 2 3 3 5 2 2" xfId="28551"/>
    <cellStyle name="Normal 3 3 2 3 3 5 2 2 2" xfId="60791"/>
    <cellStyle name="Normal 3 3 2 3 3 5 2 3" xfId="44671"/>
    <cellStyle name="Normal 3 3 2 3 3 5 3" xfId="20491"/>
    <cellStyle name="Normal 3 3 2 3 3 5 3 2" xfId="52731"/>
    <cellStyle name="Normal 3 3 2 3 3 5 4" xfId="36611"/>
    <cellStyle name="Normal 3 3 2 3 3 6" xfId="8401"/>
    <cellStyle name="Normal 3 3 2 3 3 6 2" xfId="24521"/>
    <cellStyle name="Normal 3 3 2 3 3 6 2 2" xfId="56761"/>
    <cellStyle name="Normal 3 3 2 3 3 6 3" xfId="40641"/>
    <cellStyle name="Normal 3 3 2 3 3 7" xfId="16461"/>
    <cellStyle name="Normal 3 3 2 3 3 7 2" xfId="48701"/>
    <cellStyle name="Normal 3 3 2 3 3 8" xfId="32581"/>
    <cellStyle name="Normal 3 3 2 3 4" xfId="593"/>
    <cellStyle name="Normal 3 3 2 3 4 2" xfId="1601"/>
    <cellStyle name="Normal 3 3 2 3 4 2 2" xfId="3616"/>
    <cellStyle name="Normal 3 3 2 3 4 2 2 2" xfId="7646"/>
    <cellStyle name="Normal 3 3 2 3 4 2 2 2 2" xfId="15706"/>
    <cellStyle name="Normal 3 3 2 3 4 2 2 2 2 2" xfId="31826"/>
    <cellStyle name="Normal 3 3 2 3 4 2 2 2 2 2 2" xfId="64066"/>
    <cellStyle name="Normal 3 3 2 3 4 2 2 2 2 3" xfId="47946"/>
    <cellStyle name="Normal 3 3 2 3 4 2 2 2 3" xfId="23766"/>
    <cellStyle name="Normal 3 3 2 3 4 2 2 2 3 2" xfId="56006"/>
    <cellStyle name="Normal 3 3 2 3 4 2 2 2 4" xfId="39886"/>
    <cellStyle name="Normal 3 3 2 3 4 2 2 3" xfId="11676"/>
    <cellStyle name="Normal 3 3 2 3 4 2 2 3 2" xfId="27796"/>
    <cellStyle name="Normal 3 3 2 3 4 2 2 3 2 2" xfId="60036"/>
    <cellStyle name="Normal 3 3 2 3 4 2 2 3 3" xfId="43916"/>
    <cellStyle name="Normal 3 3 2 3 4 2 2 4" xfId="19736"/>
    <cellStyle name="Normal 3 3 2 3 4 2 2 4 2" xfId="51976"/>
    <cellStyle name="Normal 3 3 2 3 4 2 2 5" xfId="35856"/>
    <cellStyle name="Normal 3 3 2 3 4 2 3" xfId="5631"/>
    <cellStyle name="Normal 3 3 2 3 4 2 3 2" xfId="13691"/>
    <cellStyle name="Normal 3 3 2 3 4 2 3 2 2" xfId="29811"/>
    <cellStyle name="Normal 3 3 2 3 4 2 3 2 2 2" xfId="62051"/>
    <cellStyle name="Normal 3 3 2 3 4 2 3 2 3" xfId="45931"/>
    <cellStyle name="Normal 3 3 2 3 4 2 3 3" xfId="21751"/>
    <cellStyle name="Normal 3 3 2 3 4 2 3 3 2" xfId="53991"/>
    <cellStyle name="Normal 3 3 2 3 4 2 3 4" xfId="37871"/>
    <cellStyle name="Normal 3 3 2 3 4 2 4" xfId="9661"/>
    <cellStyle name="Normal 3 3 2 3 4 2 4 2" xfId="25781"/>
    <cellStyle name="Normal 3 3 2 3 4 2 4 2 2" xfId="58021"/>
    <cellStyle name="Normal 3 3 2 3 4 2 4 3" xfId="41901"/>
    <cellStyle name="Normal 3 3 2 3 4 2 5" xfId="17721"/>
    <cellStyle name="Normal 3 3 2 3 4 2 5 2" xfId="49961"/>
    <cellStyle name="Normal 3 3 2 3 4 2 6" xfId="33841"/>
    <cellStyle name="Normal 3 3 2 3 4 3" xfId="2608"/>
    <cellStyle name="Normal 3 3 2 3 4 3 2" xfId="6638"/>
    <cellStyle name="Normal 3 3 2 3 4 3 2 2" xfId="14698"/>
    <cellStyle name="Normal 3 3 2 3 4 3 2 2 2" xfId="30818"/>
    <cellStyle name="Normal 3 3 2 3 4 3 2 2 2 2" xfId="63058"/>
    <cellStyle name="Normal 3 3 2 3 4 3 2 2 3" xfId="46938"/>
    <cellStyle name="Normal 3 3 2 3 4 3 2 3" xfId="22758"/>
    <cellStyle name="Normal 3 3 2 3 4 3 2 3 2" xfId="54998"/>
    <cellStyle name="Normal 3 3 2 3 4 3 2 4" xfId="38878"/>
    <cellStyle name="Normal 3 3 2 3 4 3 3" xfId="10668"/>
    <cellStyle name="Normal 3 3 2 3 4 3 3 2" xfId="26788"/>
    <cellStyle name="Normal 3 3 2 3 4 3 3 2 2" xfId="59028"/>
    <cellStyle name="Normal 3 3 2 3 4 3 3 3" xfId="42908"/>
    <cellStyle name="Normal 3 3 2 3 4 3 4" xfId="18728"/>
    <cellStyle name="Normal 3 3 2 3 4 3 4 2" xfId="50968"/>
    <cellStyle name="Normal 3 3 2 3 4 3 5" xfId="34848"/>
    <cellStyle name="Normal 3 3 2 3 4 4" xfId="4623"/>
    <cellStyle name="Normal 3 3 2 3 4 4 2" xfId="12683"/>
    <cellStyle name="Normal 3 3 2 3 4 4 2 2" xfId="28803"/>
    <cellStyle name="Normal 3 3 2 3 4 4 2 2 2" xfId="61043"/>
    <cellStyle name="Normal 3 3 2 3 4 4 2 3" xfId="44923"/>
    <cellStyle name="Normal 3 3 2 3 4 4 3" xfId="20743"/>
    <cellStyle name="Normal 3 3 2 3 4 4 3 2" xfId="52983"/>
    <cellStyle name="Normal 3 3 2 3 4 4 4" xfId="36863"/>
    <cellStyle name="Normal 3 3 2 3 4 5" xfId="8653"/>
    <cellStyle name="Normal 3 3 2 3 4 5 2" xfId="24773"/>
    <cellStyle name="Normal 3 3 2 3 4 5 2 2" xfId="57013"/>
    <cellStyle name="Normal 3 3 2 3 4 5 3" xfId="40893"/>
    <cellStyle name="Normal 3 3 2 3 4 6" xfId="16713"/>
    <cellStyle name="Normal 3 3 2 3 4 6 2" xfId="48953"/>
    <cellStyle name="Normal 3 3 2 3 4 7" xfId="32833"/>
    <cellStyle name="Normal 3 3 2 3 5" xfId="1097"/>
    <cellStyle name="Normal 3 3 2 3 5 2" xfId="3112"/>
    <cellStyle name="Normal 3 3 2 3 5 2 2" xfId="7142"/>
    <cellStyle name="Normal 3 3 2 3 5 2 2 2" xfId="15202"/>
    <cellStyle name="Normal 3 3 2 3 5 2 2 2 2" xfId="31322"/>
    <cellStyle name="Normal 3 3 2 3 5 2 2 2 2 2" xfId="63562"/>
    <cellStyle name="Normal 3 3 2 3 5 2 2 2 3" xfId="47442"/>
    <cellStyle name="Normal 3 3 2 3 5 2 2 3" xfId="23262"/>
    <cellStyle name="Normal 3 3 2 3 5 2 2 3 2" xfId="55502"/>
    <cellStyle name="Normal 3 3 2 3 5 2 2 4" xfId="39382"/>
    <cellStyle name="Normal 3 3 2 3 5 2 3" xfId="11172"/>
    <cellStyle name="Normal 3 3 2 3 5 2 3 2" xfId="27292"/>
    <cellStyle name="Normal 3 3 2 3 5 2 3 2 2" xfId="59532"/>
    <cellStyle name="Normal 3 3 2 3 5 2 3 3" xfId="43412"/>
    <cellStyle name="Normal 3 3 2 3 5 2 4" xfId="19232"/>
    <cellStyle name="Normal 3 3 2 3 5 2 4 2" xfId="51472"/>
    <cellStyle name="Normal 3 3 2 3 5 2 5" xfId="35352"/>
    <cellStyle name="Normal 3 3 2 3 5 3" xfId="5127"/>
    <cellStyle name="Normal 3 3 2 3 5 3 2" xfId="13187"/>
    <cellStyle name="Normal 3 3 2 3 5 3 2 2" xfId="29307"/>
    <cellStyle name="Normal 3 3 2 3 5 3 2 2 2" xfId="61547"/>
    <cellStyle name="Normal 3 3 2 3 5 3 2 3" xfId="45427"/>
    <cellStyle name="Normal 3 3 2 3 5 3 3" xfId="21247"/>
    <cellStyle name="Normal 3 3 2 3 5 3 3 2" xfId="53487"/>
    <cellStyle name="Normal 3 3 2 3 5 3 4" xfId="37367"/>
    <cellStyle name="Normal 3 3 2 3 5 4" xfId="9157"/>
    <cellStyle name="Normal 3 3 2 3 5 4 2" xfId="25277"/>
    <cellStyle name="Normal 3 3 2 3 5 4 2 2" xfId="57517"/>
    <cellStyle name="Normal 3 3 2 3 5 4 3" xfId="41397"/>
    <cellStyle name="Normal 3 3 2 3 5 5" xfId="17217"/>
    <cellStyle name="Normal 3 3 2 3 5 5 2" xfId="49457"/>
    <cellStyle name="Normal 3 3 2 3 5 6" xfId="33337"/>
    <cellStyle name="Normal 3 3 2 3 6" xfId="2104"/>
    <cellStyle name="Normal 3 3 2 3 6 2" xfId="6134"/>
    <cellStyle name="Normal 3 3 2 3 6 2 2" xfId="14194"/>
    <cellStyle name="Normal 3 3 2 3 6 2 2 2" xfId="30314"/>
    <cellStyle name="Normal 3 3 2 3 6 2 2 2 2" xfId="62554"/>
    <cellStyle name="Normal 3 3 2 3 6 2 2 3" xfId="46434"/>
    <cellStyle name="Normal 3 3 2 3 6 2 3" xfId="22254"/>
    <cellStyle name="Normal 3 3 2 3 6 2 3 2" xfId="54494"/>
    <cellStyle name="Normal 3 3 2 3 6 2 4" xfId="38374"/>
    <cellStyle name="Normal 3 3 2 3 6 3" xfId="10164"/>
    <cellStyle name="Normal 3 3 2 3 6 3 2" xfId="26284"/>
    <cellStyle name="Normal 3 3 2 3 6 3 2 2" xfId="58524"/>
    <cellStyle name="Normal 3 3 2 3 6 3 3" xfId="42404"/>
    <cellStyle name="Normal 3 3 2 3 6 4" xfId="18224"/>
    <cellStyle name="Normal 3 3 2 3 6 4 2" xfId="50464"/>
    <cellStyle name="Normal 3 3 2 3 6 5" xfId="34344"/>
    <cellStyle name="Normal 3 3 2 3 7" xfId="4119"/>
    <cellStyle name="Normal 3 3 2 3 7 2" xfId="12179"/>
    <cellStyle name="Normal 3 3 2 3 7 2 2" xfId="28299"/>
    <cellStyle name="Normal 3 3 2 3 7 2 2 2" xfId="60539"/>
    <cellStyle name="Normal 3 3 2 3 7 2 3" xfId="44419"/>
    <cellStyle name="Normal 3 3 2 3 7 3" xfId="20239"/>
    <cellStyle name="Normal 3 3 2 3 7 3 2" xfId="52479"/>
    <cellStyle name="Normal 3 3 2 3 7 4" xfId="36359"/>
    <cellStyle name="Normal 3 3 2 3 8" xfId="8149"/>
    <cellStyle name="Normal 3 3 2 3 8 2" xfId="24269"/>
    <cellStyle name="Normal 3 3 2 3 8 2 2" xfId="56509"/>
    <cellStyle name="Normal 3 3 2 3 8 3" xfId="40389"/>
    <cellStyle name="Normal 3 3 2 3 9" xfId="16209"/>
    <cellStyle name="Normal 3 3 2 3 9 2" xfId="48449"/>
    <cellStyle name="Normal 3 3 2 4" xfId="152"/>
    <cellStyle name="Normal 3 3 2 4 2" xfId="404"/>
    <cellStyle name="Normal 3 3 2 4 2 2" xfId="908"/>
    <cellStyle name="Normal 3 3 2 4 2 2 2" xfId="1916"/>
    <cellStyle name="Normal 3 3 2 4 2 2 2 2" xfId="3931"/>
    <cellStyle name="Normal 3 3 2 4 2 2 2 2 2" xfId="7961"/>
    <cellStyle name="Normal 3 3 2 4 2 2 2 2 2 2" xfId="16021"/>
    <cellStyle name="Normal 3 3 2 4 2 2 2 2 2 2 2" xfId="32141"/>
    <cellStyle name="Normal 3 3 2 4 2 2 2 2 2 2 2 2" xfId="64381"/>
    <cellStyle name="Normal 3 3 2 4 2 2 2 2 2 2 3" xfId="48261"/>
    <cellStyle name="Normal 3 3 2 4 2 2 2 2 2 3" xfId="24081"/>
    <cellStyle name="Normal 3 3 2 4 2 2 2 2 2 3 2" xfId="56321"/>
    <cellStyle name="Normal 3 3 2 4 2 2 2 2 2 4" xfId="40201"/>
    <cellStyle name="Normal 3 3 2 4 2 2 2 2 3" xfId="11991"/>
    <cellStyle name="Normal 3 3 2 4 2 2 2 2 3 2" xfId="28111"/>
    <cellStyle name="Normal 3 3 2 4 2 2 2 2 3 2 2" xfId="60351"/>
    <cellStyle name="Normal 3 3 2 4 2 2 2 2 3 3" xfId="44231"/>
    <cellStyle name="Normal 3 3 2 4 2 2 2 2 4" xfId="20051"/>
    <cellStyle name="Normal 3 3 2 4 2 2 2 2 4 2" xfId="52291"/>
    <cellStyle name="Normal 3 3 2 4 2 2 2 2 5" xfId="36171"/>
    <cellStyle name="Normal 3 3 2 4 2 2 2 3" xfId="5946"/>
    <cellStyle name="Normal 3 3 2 4 2 2 2 3 2" xfId="14006"/>
    <cellStyle name="Normal 3 3 2 4 2 2 2 3 2 2" xfId="30126"/>
    <cellStyle name="Normal 3 3 2 4 2 2 2 3 2 2 2" xfId="62366"/>
    <cellStyle name="Normal 3 3 2 4 2 2 2 3 2 3" xfId="46246"/>
    <cellStyle name="Normal 3 3 2 4 2 2 2 3 3" xfId="22066"/>
    <cellStyle name="Normal 3 3 2 4 2 2 2 3 3 2" xfId="54306"/>
    <cellStyle name="Normal 3 3 2 4 2 2 2 3 4" xfId="38186"/>
    <cellStyle name="Normal 3 3 2 4 2 2 2 4" xfId="9976"/>
    <cellStyle name="Normal 3 3 2 4 2 2 2 4 2" xfId="26096"/>
    <cellStyle name="Normal 3 3 2 4 2 2 2 4 2 2" xfId="58336"/>
    <cellStyle name="Normal 3 3 2 4 2 2 2 4 3" xfId="42216"/>
    <cellStyle name="Normal 3 3 2 4 2 2 2 5" xfId="18036"/>
    <cellStyle name="Normal 3 3 2 4 2 2 2 5 2" xfId="50276"/>
    <cellStyle name="Normal 3 3 2 4 2 2 2 6" xfId="34156"/>
    <cellStyle name="Normal 3 3 2 4 2 2 3" xfId="2923"/>
    <cellStyle name="Normal 3 3 2 4 2 2 3 2" xfId="6953"/>
    <cellStyle name="Normal 3 3 2 4 2 2 3 2 2" xfId="15013"/>
    <cellStyle name="Normal 3 3 2 4 2 2 3 2 2 2" xfId="31133"/>
    <cellStyle name="Normal 3 3 2 4 2 2 3 2 2 2 2" xfId="63373"/>
    <cellStyle name="Normal 3 3 2 4 2 2 3 2 2 3" xfId="47253"/>
    <cellStyle name="Normal 3 3 2 4 2 2 3 2 3" xfId="23073"/>
    <cellStyle name="Normal 3 3 2 4 2 2 3 2 3 2" xfId="55313"/>
    <cellStyle name="Normal 3 3 2 4 2 2 3 2 4" xfId="39193"/>
    <cellStyle name="Normal 3 3 2 4 2 2 3 3" xfId="10983"/>
    <cellStyle name="Normal 3 3 2 4 2 2 3 3 2" xfId="27103"/>
    <cellStyle name="Normal 3 3 2 4 2 2 3 3 2 2" xfId="59343"/>
    <cellStyle name="Normal 3 3 2 4 2 2 3 3 3" xfId="43223"/>
    <cellStyle name="Normal 3 3 2 4 2 2 3 4" xfId="19043"/>
    <cellStyle name="Normal 3 3 2 4 2 2 3 4 2" xfId="51283"/>
    <cellStyle name="Normal 3 3 2 4 2 2 3 5" xfId="35163"/>
    <cellStyle name="Normal 3 3 2 4 2 2 4" xfId="4938"/>
    <cellStyle name="Normal 3 3 2 4 2 2 4 2" xfId="12998"/>
    <cellStyle name="Normal 3 3 2 4 2 2 4 2 2" xfId="29118"/>
    <cellStyle name="Normal 3 3 2 4 2 2 4 2 2 2" xfId="61358"/>
    <cellStyle name="Normal 3 3 2 4 2 2 4 2 3" xfId="45238"/>
    <cellStyle name="Normal 3 3 2 4 2 2 4 3" xfId="21058"/>
    <cellStyle name="Normal 3 3 2 4 2 2 4 3 2" xfId="53298"/>
    <cellStyle name="Normal 3 3 2 4 2 2 4 4" xfId="37178"/>
    <cellStyle name="Normal 3 3 2 4 2 2 5" xfId="8968"/>
    <cellStyle name="Normal 3 3 2 4 2 2 5 2" xfId="25088"/>
    <cellStyle name="Normal 3 3 2 4 2 2 5 2 2" xfId="57328"/>
    <cellStyle name="Normal 3 3 2 4 2 2 5 3" xfId="41208"/>
    <cellStyle name="Normal 3 3 2 4 2 2 6" xfId="17028"/>
    <cellStyle name="Normal 3 3 2 4 2 2 6 2" xfId="49268"/>
    <cellStyle name="Normal 3 3 2 4 2 2 7" xfId="33148"/>
    <cellStyle name="Normal 3 3 2 4 2 3" xfId="1412"/>
    <cellStyle name="Normal 3 3 2 4 2 3 2" xfId="3427"/>
    <cellStyle name="Normal 3 3 2 4 2 3 2 2" xfId="7457"/>
    <cellStyle name="Normal 3 3 2 4 2 3 2 2 2" xfId="15517"/>
    <cellStyle name="Normal 3 3 2 4 2 3 2 2 2 2" xfId="31637"/>
    <cellStyle name="Normal 3 3 2 4 2 3 2 2 2 2 2" xfId="63877"/>
    <cellStyle name="Normal 3 3 2 4 2 3 2 2 2 3" xfId="47757"/>
    <cellStyle name="Normal 3 3 2 4 2 3 2 2 3" xfId="23577"/>
    <cellStyle name="Normal 3 3 2 4 2 3 2 2 3 2" xfId="55817"/>
    <cellStyle name="Normal 3 3 2 4 2 3 2 2 4" xfId="39697"/>
    <cellStyle name="Normal 3 3 2 4 2 3 2 3" xfId="11487"/>
    <cellStyle name="Normal 3 3 2 4 2 3 2 3 2" xfId="27607"/>
    <cellStyle name="Normal 3 3 2 4 2 3 2 3 2 2" xfId="59847"/>
    <cellStyle name="Normal 3 3 2 4 2 3 2 3 3" xfId="43727"/>
    <cellStyle name="Normal 3 3 2 4 2 3 2 4" xfId="19547"/>
    <cellStyle name="Normal 3 3 2 4 2 3 2 4 2" xfId="51787"/>
    <cellStyle name="Normal 3 3 2 4 2 3 2 5" xfId="35667"/>
    <cellStyle name="Normal 3 3 2 4 2 3 3" xfId="5442"/>
    <cellStyle name="Normal 3 3 2 4 2 3 3 2" xfId="13502"/>
    <cellStyle name="Normal 3 3 2 4 2 3 3 2 2" xfId="29622"/>
    <cellStyle name="Normal 3 3 2 4 2 3 3 2 2 2" xfId="61862"/>
    <cellStyle name="Normal 3 3 2 4 2 3 3 2 3" xfId="45742"/>
    <cellStyle name="Normal 3 3 2 4 2 3 3 3" xfId="21562"/>
    <cellStyle name="Normal 3 3 2 4 2 3 3 3 2" xfId="53802"/>
    <cellStyle name="Normal 3 3 2 4 2 3 3 4" xfId="37682"/>
    <cellStyle name="Normal 3 3 2 4 2 3 4" xfId="9472"/>
    <cellStyle name="Normal 3 3 2 4 2 3 4 2" xfId="25592"/>
    <cellStyle name="Normal 3 3 2 4 2 3 4 2 2" xfId="57832"/>
    <cellStyle name="Normal 3 3 2 4 2 3 4 3" xfId="41712"/>
    <cellStyle name="Normal 3 3 2 4 2 3 5" xfId="17532"/>
    <cellStyle name="Normal 3 3 2 4 2 3 5 2" xfId="49772"/>
    <cellStyle name="Normal 3 3 2 4 2 3 6" xfId="33652"/>
    <cellStyle name="Normal 3 3 2 4 2 4" xfId="2419"/>
    <cellStyle name="Normal 3 3 2 4 2 4 2" xfId="6449"/>
    <cellStyle name="Normal 3 3 2 4 2 4 2 2" xfId="14509"/>
    <cellStyle name="Normal 3 3 2 4 2 4 2 2 2" xfId="30629"/>
    <cellStyle name="Normal 3 3 2 4 2 4 2 2 2 2" xfId="62869"/>
    <cellStyle name="Normal 3 3 2 4 2 4 2 2 3" xfId="46749"/>
    <cellStyle name="Normal 3 3 2 4 2 4 2 3" xfId="22569"/>
    <cellStyle name="Normal 3 3 2 4 2 4 2 3 2" xfId="54809"/>
    <cellStyle name="Normal 3 3 2 4 2 4 2 4" xfId="38689"/>
    <cellStyle name="Normal 3 3 2 4 2 4 3" xfId="10479"/>
    <cellStyle name="Normal 3 3 2 4 2 4 3 2" xfId="26599"/>
    <cellStyle name="Normal 3 3 2 4 2 4 3 2 2" xfId="58839"/>
    <cellStyle name="Normal 3 3 2 4 2 4 3 3" xfId="42719"/>
    <cellStyle name="Normal 3 3 2 4 2 4 4" xfId="18539"/>
    <cellStyle name="Normal 3 3 2 4 2 4 4 2" xfId="50779"/>
    <cellStyle name="Normal 3 3 2 4 2 4 5" xfId="34659"/>
    <cellStyle name="Normal 3 3 2 4 2 5" xfId="4434"/>
    <cellStyle name="Normal 3 3 2 4 2 5 2" xfId="12494"/>
    <cellStyle name="Normal 3 3 2 4 2 5 2 2" xfId="28614"/>
    <cellStyle name="Normal 3 3 2 4 2 5 2 2 2" xfId="60854"/>
    <cellStyle name="Normal 3 3 2 4 2 5 2 3" xfId="44734"/>
    <cellStyle name="Normal 3 3 2 4 2 5 3" xfId="20554"/>
    <cellStyle name="Normal 3 3 2 4 2 5 3 2" xfId="52794"/>
    <cellStyle name="Normal 3 3 2 4 2 5 4" xfId="36674"/>
    <cellStyle name="Normal 3 3 2 4 2 6" xfId="8464"/>
    <cellStyle name="Normal 3 3 2 4 2 6 2" xfId="24584"/>
    <cellStyle name="Normal 3 3 2 4 2 6 2 2" xfId="56824"/>
    <cellStyle name="Normal 3 3 2 4 2 6 3" xfId="40704"/>
    <cellStyle name="Normal 3 3 2 4 2 7" xfId="16524"/>
    <cellStyle name="Normal 3 3 2 4 2 7 2" xfId="48764"/>
    <cellStyle name="Normal 3 3 2 4 2 8" xfId="32644"/>
    <cellStyle name="Normal 3 3 2 4 3" xfId="656"/>
    <cellStyle name="Normal 3 3 2 4 3 2" xfId="1664"/>
    <cellStyle name="Normal 3 3 2 4 3 2 2" xfId="3679"/>
    <cellStyle name="Normal 3 3 2 4 3 2 2 2" xfId="7709"/>
    <cellStyle name="Normal 3 3 2 4 3 2 2 2 2" xfId="15769"/>
    <cellStyle name="Normal 3 3 2 4 3 2 2 2 2 2" xfId="31889"/>
    <cellStyle name="Normal 3 3 2 4 3 2 2 2 2 2 2" xfId="64129"/>
    <cellStyle name="Normal 3 3 2 4 3 2 2 2 2 3" xfId="48009"/>
    <cellStyle name="Normal 3 3 2 4 3 2 2 2 3" xfId="23829"/>
    <cellStyle name="Normal 3 3 2 4 3 2 2 2 3 2" xfId="56069"/>
    <cellStyle name="Normal 3 3 2 4 3 2 2 2 4" xfId="39949"/>
    <cellStyle name="Normal 3 3 2 4 3 2 2 3" xfId="11739"/>
    <cellStyle name="Normal 3 3 2 4 3 2 2 3 2" xfId="27859"/>
    <cellStyle name="Normal 3 3 2 4 3 2 2 3 2 2" xfId="60099"/>
    <cellStyle name="Normal 3 3 2 4 3 2 2 3 3" xfId="43979"/>
    <cellStyle name="Normal 3 3 2 4 3 2 2 4" xfId="19799"/>
    <cellStyle name="Normal 3 3 2 4 3 2 2 4 2" xfId="52039"/>
    <cellStyle name="Normal 3 3 2 4 3 2 2 5" xfId="35919"/>
    <cellStyle name="Normal 3 3 2 4 3 2 3" xfId="5694"/>
    <cellStyle name="Normal 3 3 2 4 3 2 3 2" xfId="13754"/>
    <cellStyle name="Normal 3 3 2 4 3 2 3 2 2" xfId="29874"/>
    <cellStyle name="Normal 3 3 2 4 3 2 3 2 2 2" xfId="62114"/>
    <cellStyle name="Normal 3 3 2 4 3 2 3 2 3" xfId="45994"/>
    <cellStyle name="Normal 3 3 2 4 3 2 3 3" xfId="21814"/>
    <cellStyle name="Normal 3 3 2 4 3 2 3 3 2" xfId="54054"/>
    <cellStyle name="Normal 3 3 2 4 3 2 3 4" xfId="37934"/>
    <cellStyle name="Normal 3 3 2 4 3 2 4" xfId="9724"/>
    <cellStyle name="Normal 3 3 2 4 3 2 4 2" xfId="25844"/>
    <cellStyle name="Normal 3 3 2 4 3 2 4 2 2" xfId="58084"/>
    <cellStyle name="Normal 3 3 2 4 3 2 4 3" xfId="41964"/>
    <cellStyle name="Normal 3 3 2 4 3 2 5" xfId="17784"/>
    <cellStyle name="Normal 3 3 2 4 3 2 5 2" xfId="50024"/>
    <cellStyle name="Normal 3 3 2 4 3 2 6" xfId="33904"/>
    <cellStyle name="Normal 3 3 2 4 3 3" xfId="2671"/>
    <cellStyle name="Normal 3 3 2 4 3 3 2" xfId="6701"/>
    <cellStyle name="Normal 3 3 2 4 3 3 2 2" xfId="14761"/>
    <cellStyle name="Normal 3 3 2 4 3 3 2 2 2" xfId="30881"/>
    <cellStyle name="Normal 3 3 2 4 3 3 2 2 2 2" xfId="63121"/>
    <cellStyle name="Normal 3 3 2 4 3 3 2 2 3" xfId="47001"/>
    <cellStyle name="Normal 3 3 2 4 3 3 2 3" xfId="22821"/>
    <cellStyle name="Normal 3 3 2 4 3 3 2 3 2" xfId="55061"/>
    <cellStyle name="Normal 3 3 2 4 3 3 2 4" xfId="38941"/>
    <cellStyle name="Normal 3 3 2 4 3 3 3" xfId="10731"/>
    <cellStyle name="Normal 3 3 2 4 3 3 3 2" xfId="26851"/>
    <cellStyle name="Normal 3 3 2 4 3 3 3 2 2" xfId="59091"/>
    <cellStyle name="Normal 3 3 2 4 3 3 3 3" xfId="42971"/>
    <cellStyle name="Normal 3 3 2 4 3 3 4" xfId="18791"/>
    <cellStyle name="Normal 3 3 2 4 3 3 4 2" xfId="51031"/>
    <cellStyle name="Normal 3 3 2 4 3 3 5" xfId="34911"/>
    <cellStyle name="Normal 3 3 2 4 3 4" xfId="4686"/>
    <cellStyle name="Normal 3 3 2 4 3 4 2" xfId="12746"/>
    <cellStyle name="Normal 3 3 2 4 3 4 2 2" xfId="28866"/>
    <cellStyle name="Normal 3 3 2 4 3 4 2 2 2" xfId="61106"/>
    <cellStyle name="Normal 3 3 2 4 3 4 2 3" xfId="44986"/>
    <cellStyle name="Normal 3 3 2 4 3 4 3" xfId="20806"/>
    <cellStyle name="Normal 3 3 2 4 3 4 3 2" xfId="53046"/>
    <cellStyle name="Normal 3 3 2 4 3 4 4" xfId="36926"/>
    <cellStyle name="Normal 3 3 2 4 3 5" xfId="8716"/>
    <cellStyle name="Normal 3 3 2 4 3 5 2" xfId="24836"/>
    <cellStyle name="Normal 3 3 2 4 3 5 2 2" xfId="57076"/>
    <cellStyle name="Normal 3 3 2 4 3 5 3" xfId="40956"/>
    <cellStyle name="Normal 3 3 2 4 3 6" xfId="16776"/>
    <cellStyle name="Normal 3 3 2 4 3 6 2" xfId="49016"/>
    <cellStyle name="Normal 3 3 2 4 3 7" xfId="32896"/>
    <cellStyle name="Normal 3 3 2 4 4" xfId="1160"/>
    <cellStyle name="Normal 3 3 2 4 4 2" xfId="3175"/>
    <cellStyle name="Normal 3 3 2 4 4 2 2" xfId="7205"/>
    <cellStyle name="Normal 3 3 2 4 4 2 2 2" xfId="15265"/>
    <cellStyle name="Normal 3 3 2 4 4 2 2 2 2" xfId="31385"/>
    <cellStyle name="Normal 3 3 2 4 4 2 2 2 2 2" xfId="63625"/>
    <cellStyle name="Normal 3 3 2 4 4 2 2 2 3" xfId="47505"/>
    <cellStyle name="Normal 3 3 2 4 4 2 2 3" xfId="23325"/>
    <cellStyle name="Normal 3 3 2 4 4 2 2 3 2" xfId="55565"/>
    <cellStyle name="Normal 3 3 2 4 4 2 2 4" xfId="39445"/>
    <cellStyle name="Normal 3 3 2 4 4 2 3" xfId="11235"/>
    <cellStyle name="Normal 3 3 2 4 4 2 3 2" xfId="27355"/>
    <cellStyle name="Normal 3 3 2 4 4 2 3 2 2" xfId="59595"/>
    <cellStyle name="Normal 3 3 2 4 4 2 3 3" xfId="43475"/>
    <cellStyle name="Normal 3 3 2 4 4 2 4" xfId="19295"/>
    <cellStyle name="Normal 3 3 2 4 4 2 4 2" xfId="51535"/>
    <cellStyle name="Normal 3 3 2 4 4 2 5" xfId="35415"/>
    <cellStyle name="Normal 3 3 2 4 4 3" xfId="5190"/>
    <cellStyle name="Normal 3 3 2 4 4 3 2" xfId="13250"/>
    <cellStyle name="Normal 3 3 2 4 4 3 2 2" xfId="29370"/>
    <cellStyle name="Normal 3 3 2 4 4 3 2 2 2" xfId="61610"/>
    <cellStyle name="Normal 3 3 2 4 4 3 2 3" xfId="45490"/>
    <cellStyle name="Normal 3 3 2 4 4 3 3" xfId="21310"/>
    <cellStyle name="Normal 3 3 2 4 4 3 3 2" xfId="53550"/>
    <cellStyle name="Normal 3 3 2 4 4 3 4" xfId="37430"/>
    <cellStyle name="Normal 3 3 2 4 4 4" xfId="9220"/>
    <cellStyle name="Normal 3 3 2 4 4 4 2" xfId="25340"/>
    <cellStyle name="Normal 3 3 2 4 4 4 2 2" xfId="57580"/>
    <cellStyle name="Normal 3 3 2 4 4 4 3" xfId="41460"/>
    <cellStyle name="Normal 3 3 2 4 4 5" xfId="17280"/>
    <cellStyle name="Normal 3 3 2 4 4 5 2" xfId="49520"/>
    <cellStyle name="Normal 3 3 2 4 4 6" xfId="33400"/>
    <cellStyle name="Normal 3 3 2 4 5" xfId="2167"/>
    <cellStyle name="Normal 3 3 2 4 5 2" xfId="6197"/>
    <cellStyle name="Normal 3 3 2 4 5 2 2" xfId="14257"/>
    <cellStyle name="Normal 3 3 2 4 5 2 2 2" xfId="30377"/>
    <cellStyle name="Normal 3 3 2 4 5 2 2 2 2" xfId="62617"/>
    <cellStyle name="Normal 3 3 2 4 5 2 2 3" xfId="46497"/>
    <cellStyle name="Normal 3 3 2 4 5 2 3" xfId="22317"/>
    <cellStyle name="Normal 3 3 2 4 5 2 3 2" xfId="54557"/>
    <cellStyle name="Normal 3 3 2 4 5 2 4" xfId="38437"/>
    <cellStyle name="Normal 3 3 2 4 5 3" xfId="10227"/>
    <cellStyle name="Normal 3 3 2 4 5 3 2" xfId="26347"/>
    <cellStyle name="Normal 3 3 2 4 5 3 2 2" xfId="58587"/>
    <cellStyle name="Normal 3 3 2 4 5 3 3" xfId="42467"/>
    <cellStyle name="Normal 3 3 2 4 5 4" xfId="18287"/>
    <cellStyle name="Normal 3 3 2 4 5 4 2" xfId="50527"/>
    <cellStyle name="Normal 3 3 2 4 5 5" xfId="34407"/>
    <cellStyle name="Normal 3 3 2 4 6" xfId="4182"/>
    <cellStyle name="Normal 3 3 2 4 6 2" xfId="12242"/>
    <cellStyle name="Normal 3 3 2 4 6 2 2" xfId="28362"/>
    <cellStyle name="Normal 3 3 2 4 6 2 2 2" xfId="60602"/>
    <cellStyle name="Normal 3 3 2 4 6 2 3" xfId="44482"/>
    <cellStyle name="Normal 3 3 2 4 6 3" xfId="20302"/>
    <cellStyle name="Normal 3 3 2 4 6 3 2" xfId="52542"/>
    <cellStyle name="Normal 3 3 2 4 6 4" xfId="36422"/>
    <cellStyle name="Normal 3 3 2 4 7" xfId="8212"/>
    <cellStyle name="Normal 3 3 2 4 7 2" xfId="24332"/>
    <cellStyle name="Normal 3 3 2 4 7 2 2" xfId="56572"/>
    <cellStyle name="Normal 3 3 2 4 7 3" xfId="40452"/>
    <cellStyle name="Normal 3 3 2 4 8" xfId="16272"/>
    <cellStyle name="Normal 3 3 2 4 8 2" xfId="48512"/>
    <cellStyle name="Normal 3 3 2 4 9" xfId="32392"/>
    <cellStyle name="Normal 3 3 2 5" xfId="278"/>
    <cellStyle name="Normal 3 3 2 5 2" xfId="782"/>
    <cellStyle name="Normal 3 3 2 5 2 2" xfId="1790"/>
    <cellStyle name="Normal 3 3 2 5 2 2 2" xfId="3805"/>
    <cellStyle name="Normal 3 3 2 5 2 2 2 2" xfId="7835"/>
    <cellStyle name="Normal 3 3 2 5 2 2 2 2 2" xfId="15895"/>
    <cellStyle name="Normal 3 3 2 5 2 2 2 2 2 2" xfId="32015"/>
    <cellStyle name="Normal 3 3 2 5 2 2 2 2 2 2 2" xfId="64255"/>
    <cellStyle name="Normal 3 3 2 5 2 2 2 2 2 3" xfId="48135"/>
    <cellStyle name="Normal 3 3 2 5 2 2 2 2 3" xfId="23955"/>
    <cellStyle name="Normal 3 3 2 5 2 2 2 2 3 2" xfId="56195"/>
    <cellStyle name="Normal 3 3 2 5 2 2 2 2 4" xfId="40075"/>
    <cellStyle name="Normal 3 3 2 5 2 2 2 3" xfId="11865"/>
    <cellStyle name="Normal 3 3 2 5 2 2 2 3 2" xfId="27985"/>
    <cellStyle name="Normal 3 3 2 5 2 2 2 3 2 2" xfId="60225"/>
    <cellStyle name="Normal 3 3 2 5 2 2 2 3 3" xfId="44105"/>
    <cellStyle name="Normal 3 3 2 5 2 2 2 4" xfId="19925"/>
    <cellStyle name="Normal 3 3 2 5 2 2 2 4 2" xfId="52165"/>
    <cellStyle name="Normal 3 3 2 5 2 2 2 5" xfId="36045"/>
    <cellStyle name="Normal 3 3 2 5 2 2 3" xfId="5820"/>
    <cellStyle name="Normal 3 3 2 5 2 2 3 2" xfId="13880"/>
    <cellStyle name="Normal 3 3 2 5 2 2 3 2 2" xfId="30000"/>
    <cellStyle name="Normal 3 3 2 5 2 2 3 2 2 2" xfId="62240"/>
    <cellStyle name="Normal 3 3 2 5 2 2 3 2 3" xfId="46120"/>
    <cellStyle name="Normal 3 3 2 5 2 2 3 3" xfId="21940"/>
    <cellStyle name="Normal 3 3 2 5 2 2 3 3 2" xfId="54180"/>
    <cellStyle name="Normal 3 3 2 5 2 2 3 4" xfId="38060"/>
    <cellStyle name="Normal 3 3 2 5 2 2 4" xfId="9850"/>
    <cellStyle name="Normal 3 3 2 5 2 2 4 2" xfId="25970"/>
    <cellStyle name="Normal 3 3 2 5 2 2 4 2 2" xfId="58210"/>
    <cellStyle name="Normal 3 3 2 5 2 2 4 3" xfId="42090"/>
    <cellStyle name="Normal 3 3 2 5 2 2 5" xfId="17910"/>
    <cellStyle name="Normal 3 3 2 5 2 2 5 2" xfId="50150"/>
    <cellStyle name="Normal 3 3 2 5 2 2 6" xfId="34030"/>
    <cellStyle name="Normal 3 3 2 5 2 3" xfId="2797"/>
    <cellStyle name="Normal 3 3 2 5 2 3 2" xfId="6827"/>
    <cellStyle name="Normal 3 3 2 5 2 3 2 2" xfId="14887"/>
    <cellStyle name="Normal 3 3 2 5 2 3 2 2 2" xfId="31007"/>
    <cellStyle name="Normal 3 3 2 5 2 3 2 2 2 2" xfId="63247"/>
    <cellStyle name="Normal 3 3 2 5 2 3 2 2 3" xfId="47127"/>
    <cellStyle name="Normal 3 3 2 5 2 3 2 3" xfId="22947"/>
    <cellStyle name="Normal 3 3 2 5 2 3 2 3 2" xfId="55187"/>
    <cellStyle name="Normal 3 3 2 5 2 3 2 4" xfId="39067"/>
    <cellStyle name="Normal 3 3 2 5 2 3 3" xfId="10857"/>
    <cellStyle name="Normal 3 3 2 5 2 3 3 2" xfId="26977"/>
    <cellStyle name="Normal 3 3 2 5 2 3 3 2 2" xfId="59217"/>
    <cellStyle name="Normal 3 3 2 5 2 3 3 3" xfId="43097"/>
    <cellStyle name="Normal 3 3 2 5 2 3 4" xfId="18917"/>
    <cellStyle name="Normal 3 3 2 5 2 3 4 2" xfId="51157"/>
    <cellStyle name="Normal 3 3 2 5 2 3 5" xfId="35037"/>
    <cellStyle name="Normal 3 3 2 5 2 4" xfId="4812"/>
    <cellStyle name="Normal 3 3 2 5 2 4 2" xfId="12872"/>
    <cellStyle name="Normal 3 3 2 5 2 4 2 2" xfId="28992"/>
    <cellStyle name="Normal 3 3 2 5 2 4 2 2 2" xfId="61232"/>
    <cellStyle name="Normal 3 3 2 5 2 4 2 3" xfId="45112"/>
    <cellStyle name="Normal 3 3 2 5 2 4 3" xfId="20932"/>
    <cellStyle name="Normal 3 3 2 5 2 4 3 2" xfId="53172"/>
    <cellStyle name="Normal 3 3 2 5 2 4 4" xfId="37052"/>
    <cellStyle name="Normal 3 3 2 5 2 5" xfId="8842"/>
    <cellStyle name="Normal 3 3 2 5 2 5 2" xfId="24962"/>
    <cellStyle name="Normal 3 3 2 5 2 5 2 2" xfId="57202"/>
    <cellStyle name="Normal 3 3 2 5 2 5 3" xfId="41082"/>
    <cellStyle name="Normal 3 3 2 5 2 6" xfId="16902"/>
    <cellStyle name="Normal 3 3 2 5 2 6 2" xfId="49142"/>
    <cellStyle name="Normal 3 3 2 5 2 7" xfId="33022"/>
    <cellStyle name="Normal 3 3 2 5 3" xfId="1286"/>
    <cellStyle name="Normal 3 3 2 5 3 2" xfId="3301"/>
    <cellStyle name="Normal 3 3 2 5 3 2 2" xfId="7331"/>
    <cellStyle name="Normal 3 3 2 5 3 2 2 2" xfId="15391"/>
    <cellStyle name="Normal 3 3 2 5 3 2 2 2 2" xfId="31511"/>
    <cellStyle name="Normal 3 3 2 5 3 2 2 2 2 2" xfId="63751"/>
    <cellStyle name="Normal 3 3 2 5 3 2 2 2 3" xfId="47631"/>
    <cellStyle name="Normal 3 3 2 5 3 2 2 3" xfId="23451"/>
    <cellStyle name="Normal 3 3 2 5 3 2 2 3 2" xfId="55691"/>
    <cellStyle name="Normal 3 3 2 5 3 2 2 4" xfId="39571"/>
    <cellStyle name="Normal 3 3 2 5 3 2 3" xfId="11361"/>
    <cellStyle name="Normal 3 3 2 5 3 2 3 2" xfId="27481"/>
    <cellStyle name="Normal 3 3 2 5 3 2 3 2 2" xfId="59721"/>
    <cellStyle name="Normal 3 3 2 5 3 2 3 3" xfId="43601"/>
    <cellStyle name="Normal 3 3 2 5 3 2 4" xfId="19421"/>
    <cellStyle name="Normal 3 3 2 5 3 2 4 2" xfId="51661"/>
    <cellStyle name="Normal 3 3 2 5 3 2 5" xfId="35541"/>
    <cellStyle name="Normal 3 3 2 5 3 3" xfId="5316"/>
    <cellStyle name="Normal 3 3 2 5 3 3 2" xfId="13376"/>
    <cellStyle name="Normal 3 3 2 5 3 3 2 2" xfId="29496"/>
    <cellStyle name="Normal 3 3 2 5 3 3 2 2 2" xfId="61736"/>
    <cellStyle name="Normal 3 3 2 5 3 3 2 3" xfId="45616"/>
    <cellStyle name="Normal 3 3 2 5 3 3 3" xfId="21436"/>
    <cellStyle name="Normal 3 3 2 5 3 3 3 2" xfId="53676"/>
    <cellStyle name="Normal 3 3 2 5 3 3 4" xfId="37556"/>
    <cellStyle name="Normal 3 3 2 5 3 4" xfId="9346"/>
    <cellStyle name="Normal 3 3 2 5 3 4 2" xfId="25466"/>
    <cellStyle name="Normal 3 3 2 5 3 4 2 2" xfId="57706"/>
    <cellStyle name="Normal 3 3 2 5 3 4 3" xfId="41586"/>
    <cellStyle name="Normal 3 3 2 5 3 5" xfId="17406"/>
    <cellStyle name="Normal 3 3 2 5 3 5 2" xfId="49646"/>
    <cellStyle name="Normal 3 3 2 5 3 6" xfId="33526"/>
    <cellStyle name="Normal 3 3 2 5 4" xfId="2293"/>
    <cellStyle name="Normal 3 3 2 5 4 2" xfId="6323"/>
    <cellStyle name="Normal 3 3 2 5 4 2 2" xfId="14383"/>
    <cellStyle name="Normal 3 3 2 5 4 2 2 2" xfId="30503"/>
    <cellStyle name="Normal 3 3 2 5 4 2 2 2 2" xfId="62743"/>
    <cellStyle name="Normal 3 3 2 5 4 2 2 3" xfId="46623"/>
    <cellStyle name="Normal 3 3 2 5 4 2 3" xfId="22443"/>
    <cellStyle name="Normal 3 3 2 5 4 2 3 2" xfId="54683"/>
    <cellStyle name="Normal 3 3 2 5 4 2 4" xfId="38563"/>
    <cellStyle name="Normal 3 3 2 5 4 3" xfId="10353"/>
    <cellStyle name="Normal 3 3 2 5 4 3 2" xfId="26473"/>
    <cellStyle name="Normal 3 3 2 5 4 3 2 2" xfId="58713"/>
    <cellStyle name="Normal 3 3 2 5 4 3 3" xfId="42593"/>
    <cellStyle name="Normal 3 3 2 5 4 4" xfId="18413"/>
    <cellStyle name="Normal 3 3 2 5 4 4 2" xfId="50653"/>
    <cellStyle name="Normal 3 3 2 5 4 5" xfId="34533"/>
    <cellStyle name="Normal 3 3 2 5 5" xfId="4308"/>
    <cellStyle name="Normal 3 3 2 5 5 2" xfId="12368"/>
    <cellStyle name="Normal 3 3 2 5 5 2 2" xfId="28488"/>
    <cellStyle name="Normal 3 3 2 5 5 2 2 2" xfId="60728"/>
    <cellStyle name="Normal 3 3 2 5 5 2 3" xfId="44608"/>
    <cellStyle name="Normal 3 3 2 5 5 3" xfId="20428"/>
    <cellStyle name="Normal 3 3 2 5 5 3 2" xfId="52668"/>
    <cellStyle name="Normal 3 3 2 5 5 4" xfId="36548"/>
    <cellStyle name="Normal 3 3 2 5 6" xfId="8338"/>
    <cellStyle name="Normal 3 3 2 5 6 2" xfId="24458"/>
    <cellStyle name="Normal 3 3 2 5 6 2 2" xfId="56698"/>
    <cellStyle name="Normal 3 3 2 5 6 3" xfId="40578"/>
    <cellStyle name="Normal 3 3 2 5 7" xfId="16398"/>
    <cellStyle name="Normal 3 3 2 5 7 2" xfId="48638"/>
    <cellStyle name="Normal 3 3 2 5 8" xfId="32518"/>
    <cellStyle name="Normal 3 3 2 6" xfId="530"/>
    <cellStyle name="Normal 3 3 2 6 2" xfId="1538"/>
    <cellStyle name="Normal 3 3 2 6 2 2" xfId="3553"/>
    <cellStyle name="Normal 3 3 2 6 2 2 2" xfId="7583"/>
    <cellStyle name="Normal 3 3 2 6 2 2 2 2" xfId="15643"/>
    <cellStyle name="Normal 3 3 2 6 2 2 2 2 2" xfId="31763"/>
    <cellStyle name="Normal 3 3 2 6 2 2 2 2 2 2" xfId="64003"/>
    <cellStyle name="Normal 3 3 2 6 2 2 2 2 3" xfId="47883"/>
    <cellStyle name="Normal 3 3 2 6 2 2 2 3" xfId="23703"/>
    <cellStyle name="Normal 3 3 2 6 2 2 2 3 2" xfId="55943"/>
    <cellStyle name="Normal 3 3 2 6 2 2 2 4" xfId="39823"/>
    <cellStyle name="Normal 3 3 2 6 2 2 3" xfId="11613"/>
    <cellStyle name="Normal 3 3 2 6 2 2 3 2" xfId="27733"/>
    <cellStyle name="Normal 3 3 2 6 2 2 3 2 2" xfId="59973"/>
    <cellStyle name="Normal 3 3 2 6 2 2 3 3" xfId="43853"/>
    <cellStyle name="Normal 3 3 2 6 2 2 4" xfId="19673"/>
    <cellStyle name="Normal 3 3 2 6 2 2 4 2" xfId="51913"/>
    <cellStyle name="Normal 3 3 2 6 2 2 5" xfId="35793"/>
    <cellStyle name="Normal 3 3 2 6 2 3" xfId="5568"/>
    <cellStyle name="Normal 3 3 2 6 2 3 2" xfId="13628"/>
    <cellStyle name="Normal 3 3 2 6 2 3 2 2" xfId="29748"/>
    <cellStyle name="Normal 3 3 2 6 2 3 2 2 2" xfId="61988"/>
    <cellStyle name="Normal 3 3 2 6 2 3 2 3" xfId="45868"/>
    <cellStyle name="Normal 3 3 2 6 2 3 3" xfId="21688"/>
    <cellStyle name="Normal 3 3 2 6 2 3 3 2" xfId="53928"/>
    <cellStyle name="Normal 3 3 2 6 2 3 4" xfId="37808"/>
    <cellStyle name="Normal 3 3 2 6 2 4" xfId="9598"/>
    <cellStyle name="Normal 3 3 2 6 2 4 2" xfId="25718"/>
    <cellStyle name="Normal 3 3 2 6 2 4 2 2" xfId="57958"/>
    <cellStyle name="Normal 3 3 2 6 2 4 3" xfId="41838"/>
    <cellStyle name="Normal 3 3 2 6 2 5" xfId="17658"/>
    <cellStyle name="Normal 3 3 2 6 2 5 2" xfId="49898"/>
    <cellStyle name="Normal 3 3 2 6 2 6" xfId="33778"/>
    <cellStyle name="Normal 3 3 2 6 3" xfId="2545"/>
    <cellStyle name="Normal 3 3 2 6 3 2" xfId="6575"/>
    <cellStyle name="Normal 3 3 2 6 3 2 2" xfId="14635"/>
    <cellStyle name="Normal 3 3 2 6 3 2 2 2" xfId="30755"/>
    <cellStyle name="Normal 3 3 2 6 3 2 2 2 2" xfId="62995"/>
    <cellStyle name="Normal 3 3 2 6 3 2 2 3" xfId="46875"/>
    <cellStyle name="Normal 3 3 2 6 3 2 3" xfId="22695"/>
    <cellStyle name="Normal 3 3 2 6 3 2 3 2" xfId="54935"/>
    <cellStyle name="Normal 3 3 2 6 3 2 4" xfId="38815"/>
    <cellStyle name="Normal 3 3 2 6 3 3" xfId="10605"/>
    <cellStyle name="Normal 3 3 2 6 3 3 2" xfId="26725"/>
    <cellStyle name="Normal 3 3 2 6 3 3 2 2" xfId="58965"/>
    <cellStyle name="Normal 3 3 2 6 3 3 3" xfId="42845"/>
    <cellStyle name="Normal 3 3 2 6 3 4" xfId="18665"/>
    <cellStyle name="Normal 3 3 2 6 3 4 2" xfId="50905"/>
    <cellStyle name="Normal 3 3 2 6 3 5" xfId="34785"/>
    <cellStyle name="Normal 3 3 2 6 4" xfId="4560"/>
    <cellStyle name="Normal 3 3 2 6 4 2" xfId="12620"/>
    <cellStyle name="Normal 3 3 2 6 4 2 2" xfId="28740"/>
    <cellStyle name="Normal 3 3 2 6 4 2 2 2" xfId="60980"/>
    <cellStyle name="Normal 3 3 2 6 4 2 3" xfId="44860"/>
    <cellStyle name="Normal 3 3 2 6 4 3" xfId="20680"/>
    <cellStyle name="Normal 3 3 2 6 4 3 2" xfId="52920"/>
    <cellStyle name="Normal 3 3 2 6 4 4" xfId="36800"/>
    <cellStyle name="Normal 3 3 2 6 5" xfId="8590"/>
    <cellStyle name="Normal 3 3 2 6 5 2" xfId="24710"/>
    <cellStyle name="Normal 3 3 2 6 5 2 2" xfId="56950"/>
    <cellStyle name="Normal 3 3 2 6 5 3" xfId="40830"/>
    <cellStyle name="Normal 3 3 2 6 6" xfId="16650"/>
    <cellStyle name="Normal 3 3 2 6 6 2" xfId="48890"/>
    <cellStyle name="Normal 3 3 2 6 7" xfId="32770"/>
    <cellStyle name="Normal 3 3 2 7" xfId="1034"/>
    <cellStyle name="Normal 3 3 2 7 2" xfId="3049"/>
    <cellStyle name="Normal 3 3 2 7 2 2" xfId="7079"/>
    <cellStyle name="Normal 3 3 2 7 2 2 2" xfId="15139"/>
    <cellStyle name="Normal 3 3 2 7 2 2 2 2" xfId="31259"/>
    <cellStyle name="Normal 3 3 2 7 2 2 2 2 2" xfId="63499"/>
    <cellStyle name="Normal 3 3 2 7 2 2 2 3" xfId="47379"/>
    <cellStyle name="Normal 3 3 2 7 2 2 3" xfId="23199"/>
    <cellStyle name="Normal 3 3 2 7 2 2 3 2" xfId="55439"/>
    <cellStyle name="Normal 3 3 2 7 2 2 4" xfId="39319"/>
    <cellStyle name="Normal 3 3 2 7 2 3" xfId="11109"/>
    <cellStyle name="Normal 3 3 2 7 2 3 2" xfId="27229"/>
    <cellStyle name="Normal 3 3 2 7 2 3 2 2" xfId="59469"/>
    <cellStyle name="Normal 3 3 2 7 2 3 3" xfId="43349"/>
    <cellStyle name="Normal 3 3 2 7 2 4" xfId="19169"/>
    <cellStyle name="Normal 3 3 2 7 2 4 2" xfId="51409"/>
    <cellStyle name="Normal 3 3 2 7 2 5" xfId="35289"/>
    <cellStyle name="Normal 3 3 2 7 3" xfId="5064"/>
    <cellStyle name="Normal 3 3 2 7 3 2" xfId="13124"/>
    <cellStyle name="Normal 3 3 2 7 3 2 2" xfId="29244"/>
    <cellStyle name="Normal 3 3 2 7 3 2 2 2" xfId="61484"/>
    <cellStyle name="Normal 3 3 2 7 3 2 3" xfId="45364"/>
    <cellStyle name="Normal 3 3 2 7 3 3" xfId="21184"/>
    <cellStyle name="Normal 3 3 2 7 3 3 2" xfId="53424"/>
    <cellStyle name="Normal 3 3 2 7 3 4" xfId="37304"/>
    <cellStyle name="Normal 3 3 2 7 4" xfId="9094"/>
    <cellStyle name="Normal 3 3 2 7 4 2" xfId="25214"/>
    <cellStyle name="Normal 3 3 2 7 4 2 2" xfId="57454"/>
    <cellStyle name="Normal 3 3 2 7 4 3" xfId="41334"/>
    <cellStyle name="Normal 3 3 2 7 5" xfId="17154"/>
    <cellStyle name="Normal 3 3 2 7 5 2" xfId="49394"/>
    <cellStyle name="Normal 3 3 2 7 6" xfId="33274"/>
    <cellStyle name="Normal 3 3 2 8" xfId="2041"/>
    <cellStyle name="Normal 3 3 2 8 2" xfId="6071"/>
    <cellStyle name="Normal 3 3 2 8 2 2" xfId="14131"/>
    <cellStyle name="Normal 3 3 2 8 2 2 2" xfId="30251"/>
    <cellStyle name="Normal 3 3 2 8 2 2 2 2" xfId="62491"/>
    <cellStyle name="Normal 3 3 2 8 2 2 3" xfId="46371"/>
    <cellStyle name="Normal 3 3 2 8 2 3" xfId="22191"/>
    <cellStyle name="Normal 3 3 2 8 2 3 2" xfId="54431"/>
    <cellStyle name="Normal 3 3 2 8 2 4" xfId="38311"/>
    <cellStyle name="Normal 3 3 2 8 3" xfId="10101"/>
    <cellStyle name="Normal 3 3 2 8 3 2" xfId="26221"/>
    <cellStyle name="Normal 3 3 2 8 3 2 2" xfId="58461"/>
    <cellStyle name="Normal 3 3 2 8 3 3" xfId="42341"/>
    <cellStyle name="Normal 3 3 2 8 4" xfId="18161"/>
    <cellStyle name="Normal 3 3 2 8 4 2" xfId="50401"/>
    <cellStyle name="Normal 3 3 2 8 5" xfId="34281"/>
    <cellStyle name="Normal 3 3 2 9" xfId="4056"/>
    <cellStyle name="Normal 3 3 2 9 2" xfId="12116"/>
    <cellStyle name="Normal 3 3 2 9 2 2" xfId="28236"/>
    <cellStyle name="Normal 3 3 2 9 2 2 2" xfId="60476"/>
    <cellStyle name="Normal 3 3 2 9 2 3" xfId="44356"/>
    <cellStyle name="Normal 3 3 2 9 3" xfId="20176"/>
    <cellStyle name="Normal 3 3 2 9 3 2" xfId="52416"/>
    <cellStyle name="Normal 3 3 2 9 4" xfId="36296"/>
    <cellStyle name="Normal 3 3 3" xfId="41"/>
    <cellStyle name="Normal 3 3 3 10" xfId="16161"/>
    <cellStyle name="Normal 3 3 3 10 2" xfId="48401"/>
    <cellStyle name="Normal 3 3 3 11" xfId="32281"/>
    <cellStyle name="Normal 3 3 3 2" xfId="104"/>
    <cellStyle name="Normal 3 3 3 2 10" xfId="32344"/>
    <cellStyle name="Normal 3 3 3 2 2" xfId="230"/>
    <cellStyle name="Normal 3 3 3 2 2 2" xfId="482"/>
    <cellStyle name="Normal 3 3 3 2 2 2 2" xfId="986"/>
    <cellStyle name="Normal 3 3 3 2 2 2 2 2" xfId="1994"/>
    <cellStyle name="Normal 3 3 3 2 2 2 2 2 2" xfId="4009"/>
    <cellStyle name="Normal 3 3 3 2 2 2 2 2 2 2" xfId="8039"/>
    <cellStyle name="Normal 3 3 3 2 2 2 2 2 2 2 2" xfId="16099"/>
    <cellStyle name="Normal 3 3 3 2 2 2 2 2 2 2 2 2" xfId="32219"/>
    <cellStyle name="Normal 3 3 3 2 2 2 2 2 2 2 2 2 2" xfId="64459"/>
    <cellStyle name="Normal 3 3 3 2 2 2 2 2 2 2 2 3" xfId="48339"/>
    <cellStyle name="Normal 3 3 3 2 2 2 2 2 2 2 3" xfId="24159"/>
    <cellStyle name="Normal 3 3 3 2 2 2 2 2 2 2 3 2" xfId="56399"/>
    <cellStyle name="Normal 3 3 3 2 2 2 2 2 2 2 4" xfId="40279"/>
    <cellStyle name="Normal 3 3 3 2 2 2 2 2 2 3" xfId="12069"/>
    <cellStyle name="Normal 3 3 3 2 2 2 2 2 2 3 2" xfId="28189"/>
    <cellStyle name="Normal 3 3 3 2 2 2 2 2 2 3 2 2" xfId="60429"/>
    <cellStyle name="Normal 3 3 3 2 2 2 2 2 2 3 3" xfId="44309"/>
    <cellStyle name="Normal 3 3 3 2 2 2 2 2 2 4" xfId="20129"/>
    <cellStyle name="Normal 3 3 3 2 2 2 2 2 2 4 2" xfId="52369"/>
    <cellStyle name="Normal 3 3 3 2 2 2 2 2 2 5" xfId="36249"/>
    <cellStyle name="Normal 3 3 3 2 2 2 2 2 3" xfId="6024"/>
    <cellStyle name="Normal 3 3 3 2 2 2 2 2 3 2" xfId="14084"/>
    <cellStyle name="Normal 3 3 3 2 2 2 2 2 3 2 2" xfId="30204"/>
    <cellStyle name="Normal 3 3 3 2 2 2 2 2 3 2 2 2" xfId="62444"/>
    <cellStyle name="Normal 3 3 3 2 2 2 2 2 3 2 3" xfId="46324"/>
    <cellStyle name="Normal 3 3 3 2 2 2 2 2 3 3" xfId="22144"/>
    <cellStyle name="Normal 3 3 3 2 2 2 2 2 3 3 2" xfId="54384"/>
    <cellStyle name="Normal 3 3 3 2 2 2 2 2 3 4" xfId="38264"/>
    <cellStyle name="Normal 3 3 3 2 2 2 2 2 4" xfId="10054"/>
    <cellStyle name="Normal 3 3 3 2 2 2 2 2 4 2" xfId="26174"/>
    <cellStyle name="Normal 3 3 3 2 2 2 2 2 4 2 2" xfId="58414"/>
    <cellStyle name="Normal 3 3 3 2 2 2 2 2 4 3" xfId="42294"/>
    <cellStyle name="Normal 3 3 3 2 2 2 2 2 5" xfId="18114"/>
    <cellStyle name="Normal 3 3 3 2 2 2 2 2 5 2" xfId="50354"/>
    <cellStyle name="Normal 3 3 3 2 2 2 2 2 6" xfId="34234"/>
    <cellStyle name="Normal 3 3 3 2 2 2 2 3" xfId="3001"/>
    <cellStyle name="Normal 3 3 3 2 2 2 2 3 2" xfId="7031"/>
    <cellStyle name="Normal 3 3 3 2 2 2 2 3 2 2" xfId="15091"/>
    <cellStyle name="Normal 3 3 3 2 2 2 2 3 2 2 2" xfId="31211"/>
    <cellStyle name="Normal 3 3 3 2 2 2 2 3 2 2 2 2" xfId="63451"/>
    <cellStyle name="Normal 3 3 3 2 2 2 2 3 2 2 3" xfId="47331"/>
    <cellStyle name="Normal 3 3 3 2 2 2 2 3 2 3" xfId="23151"/>
    <cellStyle name="Normal 3 3 3 2 2 2 2 3 2 3 2" xfId="55391"/>
    <cellStyle name="Normal 3 3 3 2 2 2 2 3 2 4" xfId="39271"/>
    <cellStyle name="Normal 3 3 3 2 2 2 2 3 3" xfId="11061"/>
    <cellStyle name="Normal 3 3 3 2 2 2 2 3 3 2" xfId="27181"/>
    <cellStyle name="Normal 3 3 3 2 2 2 2 3 3 2 2" xfId="59421"/>
    <cellStyle name="Normal 3 3 3 2 2 2 2 3 3 3" xfId="43301"/>
    <cellStyle name="Normal 3 3 3 2 2 2 2 3 4" xfId="19121"/>
    <cellStyle name="Normal 3 3 3 2 2 2 2 3 4 2" xfId="51361"/>
    <cellStyle name="Normal 3 3 3 2 2 2 2 3 5" xfId="35241"/>
    <cellStyle name="Normal 3 3 3 2 2 2 2 4" xfId="5016"/>
    <cellStyle name="Normal 3 3 3 2 2 2 2 4 2" xfId="13076"/>
    <cellStyle name="Normal 3 3 3 2 2 2 2 4 2 2" xfId="29196"/>
    <cellStyle name="Normal 3 3 3 2 2 2 2 4 2 2 2" xfId="61436"/>
    <cellStyle name="Normal 3 3 3 2 2 2 2 4 2 3" xfId="45316"/>
    <cellStyle name="Normal 3 3 3 2 2 2 2 4 3" xfId="21136"/>
    <cellStyle name="Normal 3 3 3 2 2 2 2 4 3 2" xfId="53376"/>
    <cellStyle name="Normal 3 3 3 2 2 2 2 4 4" xfId="37256"/>
    <cellStyle name="Normal 3 3 3 2 2 2 2 5" xfId="9046"/>
    <cellStyle name="Normal 3 3 3 2 2 2 2 5 2" xfId="25166"/>
    <cellStyle name="Normal 3 3 3 2 2 2 2 5 2 2" xfId="57406"/>
    <cellStyle name="Normal 3 3 3 2 2 2 2 5 3" xfId="41286"/>
    <cellStyle name="Normal 3 3 3 2 2 2 2 6" xfId="17106"/>
    <cellStyle name="Normal 3 3 3 2 2 2 2 6 2" xfId="49346"/>
    <cellStyle name="Normal 3 3 3 2 2 2 2 7" xfId="33226"/>
    <cellStyle name="Normal 3 3 3 2 2 2 3" xfId="1490"/>
    <cellStyle name="Normal 3 3 3 2 2 2 3 2" xfId="3505"/>
    <cellStyle name="Normal 3 3 3 2 2 2 3 2 2" xfId="7535"/>
    <cellStyle name="Normal 3 3 3 2 2 2 3 2 2 2" xfId="15595"/>
    <cellStyle name="Normal 3 3 3 2 2 2 3 2 2 2 2" xfId="31715"/>
    <cellStyle name="Normal 3 3 3 2 2 2 3 2 2 2 2 2" xfId="63955"/>
    <cellStyle name="Normal 3 3 3 2 2 2 3 2 2 2 3" xfId="47835"/>
    <cellStyle name="Normal 3 3 3 2 2 2 3 2 2 3" xfId="23655"/>
    <cellStyle name="Normal 3 3 3 2 2 2 3 2 2 3 2" xfId="55895"/>
    <cellStyle name="Normal 3 3 3 2 2 2 3 2 2 4" xfId="39775"/>
    <cellStyle name="Normal 3 3 3 2 2 2 3 2 3" xfId="11565"/>
    <cellStyle name="Normal 3 3 3 2 2 2 3 2 3 2" xfId="27685"/>
    <cellStyle name="Normal 3 3 3 2 2 2 3 2 3 2 2" xfId="59925"/>
    <cellStyle name="Normal 3 3 3 2 2 2 3 2 3 3" xfId="43805"/>
    <cellStyle name="Normal 3 3 3 2 2 2 3 2 4" xfId="19625"/>
    <cellStyle name="Normal 3 3 3 2 2 2 3 2 4 2" xfId="51865"/>
    <cellStyle name="Normal 3 3 3 2 2 2 3 2 5" xfId="35745"/>
    <cellStyle name="Normal 3 3 3 2 2 2 3 3" xfId="5520"/>
    <cellStyle name="Normal 3 3 3 2 2 2 3 3 2" xfId="13580"/>
    <cellStyle name="Normal 3 3 3 2 2 2 3 3 2 2" xfId="29700"/>
    <cellStyle name="Normal 3 3 3 2 2 2 3 3 2 2 2" xfId="61940"/>
    <cellStyle name="Normal 3 3 3 2 2 2 3 3 2 3" xfId="45820"/>
    <cellStyle name="Normal 3 3 3 2 2 2 3 3 3" xfId="21640"/>
    <cellStyle name="Normal 3 3 3 2 2 2 3 3 3 2" xfId="53880"/>
    <cellStyle name="Normal 3 3 3 2 2 2 3 3 4" xfId="37760"/>
    <cellStyle name="Normal 3 3 3 2 2 2 3 4" xfId="9550"/>
    <cellStyle name="Normal 3 3 3 2 2 2 3 4 2" xfId="25670"/>
    <cellStyle name="Normal 3 3 3 2 2 2 3 4 2 2" xfId="57910"/>
    <cellStyle name="Normal 3 3 3 2 2 2 3 4 3" xfId="41790"/>
    <cellStyle name="Normal 3 3 3 2 2 2 3 5" xfId="17610"/>
    <cellStyle name="Normal 3 3 3 2 2 2 3 5 2" xfId="49850"/>
    <cellStyle name="Normal 3 3 3 2 2 2 3 6" xfId="33730"/>
    <cellStyle name="Normal 3 3 3 2 2 2 4" xfId="2497"/>
    <cellStyle name="Normal 3 3 3 2 2 2 4 2" xfId="6527"/>
    <cellStyle name="Normal 3 3 3 2 2 2 4 2 2" xfId="14587"/>
    <cellStyle name="Normal 3 3 3 2 2 2 4 2 2 2" xfId="30707"/>
    <cellStyle name="Normal 3 3 3 2 2 2 4 2 2 2 2" xfId="62947"/>
    <cellStyle name="Normal 3 3 3 2 2 2 4 2 2 3" xfId="46827"/>
    <cellStyle name="Normal 3 3 3 2 2 2 4 2 3" xfId="22647"/>
    <cellStyle name="Normal 3 3 3 2 2 2 4 2 3 2" xfId="54887"/>
    <cellStyle name="Normal 3 3 3 2 2 2 4 2 4" xfId="38767"/>
    <cellStyle name="Normal 3 3 3 2 2 2 4 3" xfId="10557"/>
    <cellStyle name="Normal 3 3 3 2 2 2 4 3 2" xfId="26677"/>
    <cellStyle name="Normal 3 3 3 2 2 2 4 3 2 2" xfId="58917"/>
    <cellStyle name="Normal 3 3 3 2 2 2 4 3 3" xfId="42797"/>
    <cellStyle name="Normal 3 3 3 2 2 2 4 4" xfId="18617"/>
    <cellStyle name="Normal 3 3 3 2 2 2 4 4 2" xfId="50857"/>
    <cellStyle name="Normal 3 3 3 2 2 2 4 5" xfId="34737"/>
    <cellStyle name="Normal 3 3 3 2 2 2 5" xfId="4512"/>
    <cellStyle name="Normal 3 3 3 2 2 2 5 2" xfId="12572"/>
    <cellStyle name="Normal 3 3 3 2 2 2 5 2 2" xfId="28692"/>
    <cellStyle name="Normal 3 3 3 2 2 2 5 2 2 2" xfId="60932"/>
    <cellStyle name="Normal 3 3 3 2 2 2 5 2 3" xfId="44812"/>
    <cellStyle name="Normal 3 3 3 2 2 2 5 3" xfId="20632"/>
    <cellStyle name="Normal 3 3 3 2 2 2 5 3 2" xfId="52872"/>
    <cellStyle name="Normal 3 3 3 2 2 2 5 4" xfId="36752"/>
    <cellStyle name="Normal 3 3 3 2 2 2 6" xfId="8542"/>
    <cellStyle name="Normal 3 3 3 2 2 2 6 2" xfId="24662"/>
    <cellStyle name="Normal 3 3 3 2 2 2 6 2 2" xfId="56902"/>
    <cellStyle name="Normal 3 3 3 2 2 2 6 3" xfId="40782"/>
    <cellStyle name="Normal 3 3 3 2 2 2 7" xfId="16602"/>
    <cellStyle name="Normal 3 3 3 2 2 2 7 2" xfId="48842"/>
    <cellStyle name="Normal 3 3 3 2 2 2 8" xfId="32722"/>
    <cellStyle name="Normal 3 3 3 2 2 3" xfId="734"/>
    <cellStyle name="Normal 3 3 3 2 2 3 2" xfId="1742"/>
    <cellStyle name="Normal 3 3 3 2 2 3 2 2" xfId="3757"/>
    <cellStyle name="Normal 3 3 3 2 2 3 2 2 2" xfId="7787"/>
    <cellStyle name="Normal 3 3 3 2 2 3 2 2 2 2" xfId="15847"/>
    <cellStyle name="Normal 3 3 3 2 2 3 2 2 2 2 2" xfId="31967"/>
    <cellStyle name="Normal 3 3 3 2 2 3 2 2 2 2 2 2" xfId="64207"/>
    <cellStyle name="Normal 3 3 3 2 2 3 2 2 2 2 3" xfId="48087"/>
    <cellStyle name="Normal 3 3 3 2 2 3 2 2 2 3" xfId="23907"/>
    <cellStyle name="Normal 3 3 3 2 2 3 2 2 2 3 2" xfId="56147"/>
    <cellStyle name="Normal 3 3 3 2 2 3 2 2 2 4" xfId="40027"/>
    <cellStyle name="Normal 3 3 3 2 2 3 2 2 3" xfId="11817"/>
    <cellStyle name="Normal 3 3 3 2 2 3 2 2 3 2" xfId="27937"/>
    <cellStyle name="Normal 3 3 3 2 2 3 2 2 3 2 2" xfId="60177"/>
    <cellStyle name="Normal 3 3 3 2 2 3 2 2 3 3" xfId="44057"/>
    <cellStyle name="Normal 3 3 3 2 2 3 2 2 4" xfId="19877"/>
    <cellStyle name="Normal 3 3 3 2 2 3 2 2 4 2" xfId="52117"/>
    <cellStyle name="Normal 3 3 3 2 2 3 2 2 5" xfId="35997"/>
    <cellStyle name="Normal 3 3 3 2 2 3 2 3" xfId="5772"/>
    <cellStyle name="Normal 3 3 3 2 2 3 2 3 2" xfId="13832"/>
    <cellStyle name="Normal 3 3 3 2 2 3 2 3 2 2" xfId="29952"/>
    <cellStyle name="Normal 3 3 3 2 2 3 2 3 2 2 2" xfId="62192"/>
    <cellStyle name="Normal 3 3 3 2 2 3 2 3 2 3" xfId="46072"/>
    <cellStyle name="Normal 3 3 3 2 2 3 2 3 3" xfId="21892"/>
    <cellStyle name="Normal 3 3 3 2 2 3 2 3 3 2" xfId="54132"/>
    <cellStyle name="Normal 3 3 3 2 2 3 2 3 4" xfId="38012"/>
    <cellStyle name="Normal 3 3 3 2 2 3 2 4" xfId="9802"/>
    <cellStyle name="Normal 3 3 3 2 2 3 2 4 2" xfId="25922"/>
    <cellStyle name="Normal 3 3 3 2 2 3 2 4 2 2" xfId="58162"/>
    <cellStyle name="Normal 3 3 3 2 2 3 2 4 3" xfId="42042"/>
    <cellStyle name="Normal 3 3 3 2 2 3 2 5" xfId="17862"/>
    <cellStyle name="Normal 3 3 3 2 2 3 2 5 2" xfId="50102"/>
    <cellStyle name="Normal 3 3 3 2 2 3 2 6" xfId="33982"/>
    <cellStyle name="Normal 3 3 3 2 2 3 3" xfId="2749"/>
    <cellStyle name="Normal 3 3 3 2 2 3 3 2" xfId="6779"/>
    <cellStyle name="Normal 3 3 3 2 2 3 3 2 2" xfId="14839"/>
    <cellStyle name="Normal 3 3 3 2 2 3 3 2 2 2" xfId="30959"/>
    <cellStyle name="Normal 3 3 3 2 2 3 3 2 2 2 2" xfId="63199"/>
    <cellStyle name="Normal 3 3 3 2 2 3 3 2 2 3" xfId="47079"/>
    <cellStyle name="Normal 3 3 3 2 2 3 3 2 3" xfId="22899"/>
    <cellStyle name="Normal 3 3 3 2 2 3 3 2 3 2" xfId="55139"/>
    <cellStyle name="Normal 3 3 3 2 2 3 3 2 4" xfId="39019"/>
    <cellStyle name="Normal 3 3 3 2 2 3 3 3" xfId="10809"/>
    <cellStyle name="Normal 3 3 3 2 2 3 3 3 2" xfId="26929"/>
    <cellStyle name="Normal 3 3 3 2 2 3 3 3 2 2" xfId="59169"/>
    <cellStyle name="Normal 3 3 3 2 2 3 3 3 3" xfId="43049"/>
    <cellStyle name="Normal 3 3 3 2 2 3 3 4" xfId="18869"/>
    <cellStyle name="Normal 3 3 3 2 2 3 3 4 2" xfId="51109"/>
    <cellStyle name="Normal 3 3 3 2 2 3 3 5" xfId="34989"/>
    <cellStyle name="Normal 3 3 3 2 2 3 4" xfId="4764"/>
    <cellStyle name="Normal 3 3 3 2 2 3 4 2" xfId="12824"/>
    <cellStyle name="Normal 3 3 3 2 2 3 4 2 2" xfId="28944"/>
    <cellStyle name="Normal 3 3 3 2 2 3 4 2 2 2" xfId="61184"/>
    <cellStyle name="Normal 3 3 3 2 2 3 4 2 3" xfId="45064"/>
    <cellStyle name="Normal 3 3 3 2 2 3 4 3" xfId="20884"/>
    <cellStyle name="Normal 3 3 3 2 2 3 4 3 2" xfId="53124"/>
    <cellStyle name="Normal 3 3 3 2 2 3 4 4" xfId="37004"/>
    <cellStyle name="Normal 3 3 3 2 2 3 5" xfId="8794"/>
    <cellStyle name="Normal 3 3 3 2 2 3 5 2" xfId="24914"/>
    <cellStyle name="Normal 3 3 3 2 2 3 5 2 2" xfId="57154"/>
    <cellStyle name="Normal 3 3 3 2 2 3 5 3" xfId="41034"/>
    <cellStyle name="Normal 3 3 3 2 2 3 6" xfId="16854"/>
    <cellStyle name="Normal 3 3 3 2 2 3 6 2" xfId="49094"/>
    <cellStyle name="Normal 3 3 3 2 2 3 7" xfId="32974"/>
    <cellStyle name="Normal 3 3 3 2 2 4" xfId="1238"/>
    <cellStyle name="Normal 3 3 3 2 2 4 2" xfId="3253"/>
    <cellStyle name="Normal 3 3 3 2 2 4 2 2" xfId="7283"/>
    <cellStyle name="Normal 3 3 3 2 2 4 2 2 2" xfId="15343"/>
    <cellStyle name="Normal 3 3 3 2 2 4 2 2 2 2" xfId="31463"/>
    <cellStyle name="Normal 3 3 3 2 2 4 2 2 2 2 2" xfId="63703"/>
    <cellStyle name="Normal 3 3 3 2 2 4 2 2 2 3" xfId="47583"/>
    <cellStyle name="Normal 3 3 3 2 2 4 2 2 3" xfId="23403"/>
    <cellStyle name="Normal 3 3 3 2 2 4 2 2 3 2" xfId="55643"/>
    <cellStyle name="Normal 3 3 3 2 2 4 2 2 4" xfId="39523"/>
    <cellStyle name="Normal 3 3 3 2 2 4 2 3" xfId="11313"/>
    <cellStyle name="Normal 3 3 3 2 2 4 2 3 2" xfId="27433"/>
    <cellStyle name="Normal 3 3 3 2 2 4 2 3 2 2" xfId="59673"/>
    <cellStyle name="Normal 3 3 3 2 2 4 2 3 3" xfId="43553"/>
    <cellStyle name="Normal 3 3 3 2 2 4 2 4" xfId="19373"/>
    <cellStyle name="Normal 3 3 3 2 2 4 2 4 2" xfId="51613"/>
    <cellStyle name="Normal 3 3 3 2 2 4 2 5" xfId="35493"/>
    <cellStyle name="Normal 3 3 3 2 2 4 3" xfId="5268"/>
    <cellStyle name="Normal 3 3 3 2 2 4 3 2" xfId="13328"/>
    <cellStyle name="Normal 3 3 3 2 2 4 3 2 2" xfId="29448"/>
    <cellStyle name="Normal 3 3 3 2 2 4 3 2 2 2" xfId="61688"/>
    <cellStyle name="Normal 3 3 3 2 2 4 3 2 3" xfId="45568"/>
    <cellStyle name="Normal 3 3 3 2 2 4 3 3" xfId="21388"/>
    <cellStyle name="Normal 3 3 3 2 2 4 3 3 2" xfId="53628"/>
    <cellStyle name="Normal 3 3 3 2 2 4 3 4" xfId="37508"/>
    <cellStyle name="Normal 3 3 3 2 2 4 4" xfId="9298"/>
    <cellStyle name="Normal 3 3 3 2 2 4 4 2" xfId="25418"/>
    <cellStyle name="Normal 3 3 3 2 2 4 4 2 2" xfId="57658"/>
    <cellStyle name="Normal 3 3 3 2 2 4 4 3" xfId="41538"/>
    <cellStyle name="Normal 3 3 3 2 2 4 5" xfId="17358"/>
    <cellStyle name="Normal 3 3 3 2 2 4 5 2" xfId="49598"/>
    <cellStyle name="Normal 3 3 3 2 2 4 6" xfId="33478"/>
    <cellStyle name="Normal 3 3 3 2 2 5" xfId="2245"/>
    <cellStyle name="Normal 3 3 3 2 2 5 2" xfId="6275"/>
    <cellStyle name="Normal 3 3 3 2 2 5 2 2" xfId="14335"/>
    <cellStyle name="Normal 3 3 3 2 2 5 2 2 2" xfId="30455"/>
    <cellStyle name="Normal 3 3 3 2 2 5 2 2 2 2" xfId="62695"/>
    <cellStyle name="Normal 3 3 3 2 2 5 2 2 3" xfId="46575"/>
    <cellStyle name="Normal 3 3 3 2 2 5 2 3" xfId="22395"/>
    <cellStyle name="Normal 3 3 3 2 2 5 2 3 2" xfId="54635"/>
    <cellStyle name="Normal 3 3 3 2 2 5 2 4" xfId="38515"/>
    <cellStyle name="Normal 3 3 3 2 2 5 3" xfId="10305"/>
    <cellStyle name="Normal 3 3 3 2 2 5 3 2" xfId="26425"/>
    <cellStyle name="Normal 3 3 3 2 2 5 3 2 2" xfId="58665"/>
    <cellStyle name="Normal 3 3 3 2 2 5 3 3" xfId="42545"/>
    <cellStyle name="Normal 3 3 3 2 2 5 4" xfId="18365"/>
    <cellStyle name="Normal 3 3 3 2 2 5 4 2" xfId="50605"/>
    <cellStyle name="Normal 3 3 3 2 2 5 5" xfId="34485"/>
    <cellStyle name="Normal 3 3 3 2 2 6" xfId="4260"/>
    <cellStyle name="Normal 3 3 3 2 2 6 2" xfId="12320"/>
    <cellStyle name="Normal 3 3 3 2 2 6 2 2" xfId="28440"/>
    <cellStyle name="Normal 3 3 3 2 2 6 2 2 2" xfId="60680"/>
    <cellStyle name="Normal 3 3 3 2 2 6 2 3" xfId="44560"/>
    <cellStyle name="Normal 3 3 3 2 2 6 3" xfId="20380"/>
    <cellStyle name="Normal 3 3 3 2 2 6 3 2" xfId="52620"/>
    <cellStyle name="Normal 3 3 3 2 2 6 4" xfId="36500"/>
    <cellStyle name="Normal 3 3 3 2 2 7" xfId="8290"/>
    <cellStyle name="Normal 3 3 3 2 2 7 2" xfId="24410"/>
    <cellStyle name="Normal 3 3 3 2 2 7 2 2" xfId="56650"/>
    <cellStyle name="Normal 3 3 3 2 2 7 3" xfId="40530"/>
    <cellStyle name="Normal 3 3 3 2 2 8" xfId="16350"/>
    <cellStyle name="Normal 3 3 3 2 2 8 2" xfId="48590"/>
    <cellStyle name="Normal 3 3 3 2 2 9" xfId="32470"/>
    <cellStyle name="Normal 3 3 3 2 3" xfId="356"/>
    <cellStyle name="Normal 3 3 3 2 3 2" xfId="860"/>
    <cellStyle name="Normal 3 3 3 2 3 2 2" xfId="1868"/>
    <cellStyle name="Normal 3 3 3 2 3 2 2 2" xfId="3883"/>
    <cellStyle name="Normal 3 3 3 2 3 2 2 2 2" xfId="7913"/>
    <cellStyle name="Normal 3 3 3 2 3 2 2 2 2 2" xfId="15973"/>
    <cellStyle name="Normal 3 3 3 2 3 2 2 2 2 2 2" xfId="32093"/>
    <cellStyle name="Normal 3 3 3 2 3 2 2 2 2 2 2 2" xfId="64333"/>
    <cellStyle name="Normal 3 3 3 2 3 2 2 2 2 2 3" xfId="48213"/>
    <cellStyle name="Normal 3 3 3 2 3 2 2 2 2 3" xfId="24033"/>
    <cellStyle name="Normal 3 3 3 2 3 2 2 2 2 3 2" xfId="56273"/>
    <cellStyle name="Normal 3 3 3 2 3 2 2 2 2 4" xfId="40153"/>
    <cellStyle name="Normal 3 3 3 2 3 2 2 2 3" xfId="11943"/>
    <cellStyle name="Normal 3 3 3 2 3 2 2 2 3 2" xfId="28063"/>
    <cellStyle name="Normal 3 3 3 2 3 2 2 2 3 2 2" xfId="60303"/>
    <cellStyle name="Normal 3 3 3 2 3 2 2 2 3 3" xfId="44183"/>
    <cellStyle name="Normal 3 3 3 2 3 2 2 2 4" xfId="20003"/>
    <cellStyle name="Normal 3 3 3 2 3 2 2 2 4 2" xfId="52243"/>
    <cellStyle name="Normal 3 3 3 2 3 2 2 2 5" xfId="36123"/>
    <cellStyle name="Normal 3 3 3 2 3 2 2 3" xfId="5898"/>
    <cellStyle name="Normal 3 3 3 2 3 2 2 3 2" xfId="13958"/>
    <cellStyle name="Normal 3 3 3 2 3 2 2 3 2 2" xfId="30078"/>
    <cellStyle name="Normal 3 3 3 2 3 2 2 3 2 2 2" xfId="62318"/>
    <cellStyle name="Normal 3 3 3 2 3 2 2 3 2 3" xfId="46198"/>
    <cellStyle name="Normal 3 3 3 2 3 2 2 3 3" xfId="22018"/>
    <cellStyle name="Normal 3 3 3 2 3 2 2 3 3 2" xfId="54258"/>
    <cellStyle name="Normal 3 3 3 2 3 2 2 3 4" xfId="38138"/>
    <cellStyle name="Normal 3 3 3 2 3 2 2 4" xfId="9928"/>
    <cellStyle name="Normal 3 3 3 2 3 2 2 4 2" xfId="26048"/>
    <cellStyle name="Normal 3 3 3 2 3 2 2 4 2 2" xfId="58288"/>
    <cellStyle name="Normal 3 3 3 2 3 2 2 4 3" xfId="42168"/>
    <cellStyle name="Normal 3 3 3 2 3 2 2 5" xfId="17988"/>
    <cellStyle name="Normal 3 3 3 2 3 2 2 5 2" xfId="50228"/>
    <cellStyle name="Normal 3 3 3 2 3 2 2 6" xfId="34108"/>
    <cellStyle name="Normal 3 3 3 2 3 2 3" xfId="2875"/>
    <cellStyle name="Normal 3 3 3 2 3 2 3 2" xfId="6905"/>
    <cellStyle name="Normal 3 3 3 2 3 2 3 2 2" xfId="14965"/>
    <cellStyle name="Normal 3 3 3 2 3 2 3 2 2 2" xfId="31085"/>
    <cellStyle name="Normal 3 3 3 2 3 2 3 2 2 2 2" xfId="63325"/>
    <cellStyle name="Normal 3 3 3 2 3 2 3 2 2 3" xfId="47205"/>
    <cellStyle name="Normal 3 3 3 2 3 2 3 2 3" xfId="23025"/>
    <cellStyle name="Normal 3 3 3 2 3 2 3 2 3 2" xfId="55265"/>
    <cellStyle name="Normal 3 3 3 2 3 2 3 2 4" xfId="39145"/>
    <cellStyle name="Normal 3 3 3 2 3 2 3 3" xfId="10935"/>
    <cellStyle name="Normal 3 3 3 2 3 2 3 3 2" xfId="27055"/>
    <cellStyle name="Normal 3 3 3 2 3 2 3 3 2 2" xfId="59295"/>
    <cellStyle name="Normal 3 3 3 2 3 2 3 3 3" xfId="43175"/>
    <cellStyle name="Normal 3 3 3 2 3 2 3 4" xfId="18995"/>
    <cellStyle name="Normal 3 3 3 2 3 2 3 4 2" xfId="51235"/>
    <cellStyle name="Normal 3 3 3 2 3 2 3 5" xfId="35115"/>
    <cellStyle name="Normal 3 3 3 2 3 2 4" xfId="4890"/>
    <cellStyle name="Normal 3 3 3 2 3 2 4 2" xfId="12950"/>
    <cellStyle name="Normal 3 3 3 2 3 2 4 2 2" xfId="29070"/>
    <cellStyle name="Normal 3 3 3 2 3 2 4 2 2 2" xfId="61310"/>
    <cellStyle name="Normal 3 3 3 2 3 2 4 2 3" xfId="45190"/>
    <cellStyle name="Normal 3 3 3 2 3 2 4 3" xfId="21010"/>
    <cellStyle name="Normal 3 3 3 2 3 2 4 3 2" xfId="53250"/>
    <cellStyle name="Normal 3 3 3 2 3 2 4 4" xfId="37130"/>
    <cellStyle name="Normal 3 3 3 2 3 2 5" xfId="8920"/>
    <cellStyle name="Normal 3 3 3 2 3 2 5 2" xfId="25040"/>
    <cellStyle name="Normal 3 3 3 2 3 2 5 2 2" xfId="57280"/>
    <cellStyle name="Normal 3 3 3 2 3 2 5 3" xfId="41160"/>
    <cellStyle name="Normal 3 3 3 2 3 2 6" xfId="16980"/>
    <cellStyle name="Normal 3 3 3 2 3 2 6 2" xfId="49220"/>
    <cellStyle name="Normal 3 3 3 2 3 2 7" xfId="33100"/>
    <cellStyle name="Normal 3 3 3 2 3 3" xfId="1364"/>
    <cellStyle name="Normal 3 3 3 2 3 3 2" xfId="3379"/>
    <cellStyle name="Normal 3 3 3 2 3 3 2 2" xfId="7409"/>
    <cellStyle name="Normal 3 3 3 2 3 3 2 2 2" xfId="15469"/>
    <cellStyle name="Normal 3 3 3 2 3 3 2 2 2 2" xfId="31589"/>
    <cellStyle name="Normal 3 3 3 2 3 3 2 2 2 2 2" xfId="63829"/>
    <cellStyle name="Normal 3 3 3 2 3 3 2 2 2 3" xfId="47709"/>
    <cellStyle name="Normal 3 3 3 2 3 3 2 2 3" xfId="23529"/>
    <cellStyle name="Normal 3 3 3 2 3 3 2 2 3 2" xfId="55769"/>
    <cellStyle name="Normal 3 3 3 2 3 3 2 2 4" xfId="39649"/>
    <cellStyle name="Normal 3 3 3 2 3 3 2 3" xfId="11439"/>
    <cellStyle name="Normal 3 3 3 2 3 3 2 3 2" xfId="27559"/>
    <cellStyle name="Normal 3 3 3 2 3 3 2 3 2 2" xfId="59799"/>
    <cellStyle name="Normal 3 3 3 2 3 3 2 3 3" xfId="43679"/>
    <cellStyle name="Normal 3 3 3 2 3 3 2 4" xfId="19499"/>
    <cellStyle name="Normal 3 3 3 2 3 3 2 4 2" xfId="51739"/>
    <cellStyle name="Normal 3 3 3 2 3 3 2 5" xfId="35619"/>
    <cellStyle name="Normal 3 3 3 2 3 3 3" xfId="5394"/>
    <cellStyle name="Normal 3 3 3 2 3 3 3 2" xfId="13454"/>
    <cellStyle name="Normal 3 3 3 2 3 3 3 2 2" xfId="29574"/>
    <cellStyle name="Normal 3 3 3 2 3 3 3 2 2 2" xfId="61814"/>
    <cellStyle name="Normal 3 3 3 2 3 3 3 2 3" xfId="45694"/>
    <cellStyle name="Normal 3 3 3 2 3 3 3 3" xfId="21514"/>
    <cellStyle name="Normal 3 3 3 2 3 3 3 3 2" xfId="53754"/>
    <cellStyle name="Normal 3 3 3 2 3 3 3 4" xfId="37634"/>
    <cellStyle name="Normal 3 3 3 2 3 3 4" xfId="9424"/>
    <cellStyle name="Normal 3 3 3 2 3 3 4 2" xfId="25544"/>
    <cellStyle name="Normal 3 3 3 2 3 3 4 2 2" xfId="57784"/>
    <cellStyle name="Normal 3 3 3 2 3 3 4 3" xfId="41664"/>
    <cellStyle name="Normal 3 3 3 2 3 3 5" xfId="17484"/>
    <cellStyle name="Normal 3 3 3 2 3 3 5 2" xfId="49724"/>
    <cellStyle name="Normal 3 3 3 2 3 3 6" xfId="33604"/>
    <cellStyle name="Normal 3 3 3 2 3 4" xfId="2371"/>
    <cellStyle name="Normal 3 3 3 2 3 4 2" xfId="6401"/>
    <cellStyle name="Normal 3 3 3 2 3 4 2 2" xfId="14461"/>
    <cellStyle name="Normal 3 3 3 2 3 4 2 2 2" xfId="30581"/>
    <cellStyle name="Normal 3 3 3 2 3 4 2 2 2 2" xfId="62821"/>
    <cellStyle name="Normal 3 3 3 2 3 4 2 2 3" xfId="46701"/>
    <cellStyle name="Normal 3 3 3 2 3 4 2 3" xfId="22521"/>
    <cellStyle name="Normal 3 3 3 2 3 4 2 3 2" xfId="54761"/>
    <cellStyle name="Normal 3 3 3 2 3 4 2 4" xfId="38641"/>
    <cellStyle name="Normal 3 3 3 2 3 4 3" xfId="10431"/>
    <cellStyle name="Normal 3 3 3 2 3 4 3 2" xfId="26551"/>
    <cellStyle name="Normal 3 3 3 2 3 4 3 2 2" xfId="58791"/>
    <cellStyle name="Normal 3 3 3 2 3 4 3 3" xfId="42671"/>
    <cellStyle name="Normal 3 3 3 2 3 4 4" xfId="18491"/>
    <cellStyle name="Normal 3 3 3 2 3 4 4 2" xfId="50731"/>
    <cellStyle name="Normal 3 3 3 2 3 4 5" xfId="34611"/>
    <cellStyle name="Normal 3 3 3 2 3 5" xfId="4386"/>
    <cellStyle name="Normal 3 3 3 2 3 5 2" xfId="12446"/>
    <cellStyle name="Normal 3 3 3 2 3 5 2 2" xfId="28566"/>
    <cellStyle name="Normal 3 3 3 2 3 5 2 2 2" xfId="60806"/>
    <cellStyle name="Normal 3 3 3 2 3 5 2 3" xfId="44686"/>
    <cellStyle name="Normal 3 3 3 2 3 5 3" xfId="20506"/>
    <cellStyle name="Normal 3 3 3 2 3 5 3 2" xfId="52746"/>
    <cellStyle name="Normal 3 3 3 2 3 5 4" xfId="36626"/>
    <cellStyle name="Normal 3 3 3 2 3 6" xfId="8416"/>
    <cellStyle name="Normal 3 3 3 2 3 6 2" xfId="24536"/>
    <cellStyle name="Normal 3 3 3 2 3 6 2 2" xfId="56776"/>
    <cellStyle name="Normal 3 3 3 2 3 6 3" xfId="40656"/>
    <cellStyle name="Normal 3 3 3 2 3 7" xfId="16476"/>
    <cellStyle name="Normal 3 3 3 2 3 7 2" xfId="48716"/>
    <cellStyle name="Normal 3 3 3 2 3 8" xfId="32596"/>
    <cellStyle name="Normal 3 3 3 2 4" xfId="608"/>
    <cellStyle name="Normal 3 3 3 2 4 2" xfId="1616"/>
    <cellStyle name="Normal 3 3 3 2 4 2 2" xfId="3631"/>
    <cellStyle name="Normal 3 3 3 2 4 2 2 2" xfId="7661"/>
    <cellStyle name="Normal 3 3 3 2 4 2 2 2 2" xfId="15721"/>
    <cellStyle name="Normal 3 3 3 2 4 2 2 2 2 2" xfId="31841"/>
    <cellStyle name="Normal 3 3 3 2 4 2 2 2 2 2 2" xfId="64081"/>
    <cellStyle name="Normal 3 3 3 2 4 2 2 2 2 3" xfId="47961"/>
    <cellStyle name="Normal 3 3 3 2 4 2 2 2 3" xfId="23781"/>
    <cellStyle name="Normal 3 3 3 2 4 2 2 2 3 2" xfId="56021"/>
    <cellStyle name="Normal 3 3 3 2 4 2 2 2 4" xfId="39901"/>
    <cellStyle name="Normal 3 3 3 2 4 2 2 3" xfId="11691"/>
    <cellStyle name="Normal 3 3 3 2 4 2 2 3 2" xfId="27811"/>
    <cellStyle name="Normal 3 3 3 2 4 2 2 3 2 2" xfId="60051"/>
    <cellStyle name="Normal 3 3 3 2 4 2 2 3 3" xfId="43931"/>
    <cellStyle name="Normal 3 3 3 2 4 2 2 4" xfId="19751"/>
    <cellStyle name="Normal 3 3 3 2 4 2 2 4 2" xfId="51991"/>
    <cellStyle name="Normal 3 3 3 2 4 2 2 5" xfId="35871"/>
    <cellStyle name="Normal 3 3 3 2 4 2 3" xfId="5646"/>
    <cellStyle name="Normal 3 3 3 2 4 2 3 2" xfId="13706"/>
    <cellStyle name="Normal 3 3 3 2 4 2 3 2 2" xfId="29826"/>
    <cellStyle name="Normal 3 3 3 2 4 2 3 2 2 2" xfId="62066"/>
    <cellStyle name="Normal 3 3 3 2 4 2 3 2 3" xfId="45946"/>
    <cellStyle name="Normal 3 3 3 2 4 2 3 3" xfId="21766"/>
    <cellStyle name="Normal 3 3 3 2 4 2 3 3 2" xfId="54006"/>
    <cellStyle name="Normal 3 3 3 2 4 2 3 4" xfId="37886"/>
    <cellStyle name="Normal 3 3 3 2 4 2 4" xfId="9676"/>
    <cellStyle name="Normal 3 3 3 2 4 2 4 2" xfId="25796"/>
    <cellStyle name="Normal 3 3 3 2 4 2 4 2 2" xfId="58036"/>
    <cellStyle name="Normal 3 3 3 2 4 2 4 3" xfId="41916"/>
    <cellStyle name="Normal 3 3 3 2 4 2 5" xfId="17736"/>
    <cellStyle name="Normal 3 3 3 2 4 2 5 2" xfId="49976"/>
    <cellStyle name="Normal 3 3 3 2 4 2 6" xfId="33856"/>
    <cellStyle name="Normal 3 3 3 2 4 3" xfId="2623"/>
    <cellStyle name="Normal 3 3 3 2 4 3 2" xfId="6653"/>
    <cellStyle name="Normal 3 3 3 2 4 3 2 2" xfId="14713"/>
    <cellStyle name="Normal 3 3 3 2 4 3 2 2 2" xfId="30833"/>
    <cellStyle name="Normal 3 3 3 2 4 3 2 2 2 2" xfId="63073"/>
    <cellStyle name="Normal 3 3 3 2 4 3 2 2 3" xfId="46953"/>
    <cellStyle name="Normal 3 3 3 2 4 3 2 3" xfId="22773"/>
    <cellStyle name="Normal 3 3 3 2 4 3 2 3 2" xfId="55013"/>
    <cellStyle name="Normal 3 3 3 2 4 3 2 4" xfId="38893"/>
    <cellStyle name="Normal 3 3 3 2 4 3 3" xfId="10683"/>
    <cellStyle name="Normal 3 3 3 2 4 3 3 2" xfId="26803"/>
    <cellStyle name="Normal 3 3 3 2 4 3 3 2 2" xfId="59043"/>
    <cellStyle name="Normal 3 3 3 2 4 3 3 3" xfId="42923"/>
    <cellStyle name="Normal 3 3 3 2 4 3 4" xfId="18743"/>
    <cellStyle name="Normal 3 3 3 2 4 3 4 2" xfId="50983"/>
    <cellStyle name="Normal 3 3 3 2 4 3 5" xfId="34863"/>
    <cellStyle name="Normal 3 3 3 2 4 4" xfId="4638"/>
    <cellStyle name="Normal 3 3 3 2 4 4 2" xfId="12698"/>
    <cellStyle name="Normal 3 3 3 2 4 4 2 2" xfId="28818"/>
    <cellStyle name="Normal 3 3 3 2 4 4 2 2 2" xfId="61058"/>
    <cellStyle name="Normal 3 3 3 2 4 4 2 3" xfId="44938"/>
    <cellStyle name="Normal 3 3 3 2 4 4 3" xfId="20758"/>
    <cellStyle name="Normal 3 3 3 2 4 4 3 2" xfId="52998"/>
    <cellStyle name="Normal 3 3 3 2 4 4 4" xfId="36878"/>
    <cellStyle name="Normal 3 3 3 2 4 5" xfId="8668"/>
    <cellStyle name="Normal 3 3 3 2 4 5 2" xfId="24788"/>
    <cellStyle name="Normal 3 3 3 2 4 5 2 2" xfId="57028"/>
    <cellStyle name="Normal 3 3 3 2 4 5 3" xfId="40908"/>
    <cellStyle name="Normal 3 3 3 2 4 6" xfId="16728"/>
    <cellStyle name="Normal 3 3 3 2 4 6 2" xfId="48968"/>
    <cellStyle name="Normal 3 3 3 2 4 7" xfId="32848"/>
    <cellStyle name="Normal 3 3 3 2 5" xfId="1112"/>
    <cellStyle name="Normal 3 3 3 2 5 2" xfId="3127"/>
    <cellStyle name="Normal 3 3 3 2 5 2 2" xfId="7157"/>
    <cellStyle name="Normal 3 3 3 2 5 2 2 2" xfId="15217"/>
    <cellStyle name="Normal 3 3 3 2 5 2 2 2 2" xfId="31337"/>
    <cellStyle name="Normal 3 3 3 2 5 2 2 2 2 2" xfId="63577"/>
    <cellStyle name="Normal 3 3 3 2 5 2 2 2 3" xfId="47457"/>
    <cellStyle name="Normal 3 3 3 2 5 2 2 3" xfId="23277"/>
    <cellStyle name="Normal 3 3 3 2 5 2 2 3 2" xfId="55517"/>
    <cellStyle name="Normal 3 3 3 2 5 2 2 4" xfId="39397"/>
    <cellStyle name="Normal 3 3 3 2 5 2 3" xfId="11187"/>
    <cellStyle name="Normal 3 3 3 2 5 2 3 2" xfId="27307"/>
    <cellStyle name="Normal 3 3 3 2 5 2 3 2 2" xfId="59547"/>
    <cellStyle name="Normal 3 3 3 2 5 2 3 3" xfId="43427"/>
    <cellStyle name="Normal 3 3 3 2 5 2 4" xfId="19247"/>
    <cellStyle name="Normal 3 3 3 2 5 2 4 2" xfId="51487"/>
    <cellStyle name="Normal 3 3 3 2 5 2 5" xfId="35367"/>
    <cellStyle name="Normal 3 3 3 2 5 3" xfId="5142"/>
    <cellStyle name="Normal 3 3 3 2 5 3 2" xfId="13202"/>
    <cellStyle name="Normal 3 3 3 2 5 3 2 2" xfId="29322"/>
    <cellStyle name="Normal 3 3 3 2 5 3 2 2 2" xfId="61562"/>
    <cellStyle name="Normal 3 3 3 2 5 3 2 3" xfId="45442"/>
    <cellStyle name="Normal 3 3 3 2 5 3 3" xfId="21262"/>
    <cellStyle name="Normal 3 3 3 2 5 3 3 2" xfId="53502"/>
    <cellStyle name="Normal 3 3 3 2 5 3 4" xfId="37382"/>
    <cellStyle name="Normal 3 3 3 2 5 4" xfId="9172"/>
    <cellStyle name="Normal 3 3 3 2 5 4 2" xfId="25292"/>
    <cellStyle name="Normal 3 3 3 2 5 4 2 2" xfId="57532"/>
    <cellStyle name="Normal 3 3 3 2 5 4 3" xfId="41412"/>
    <cellStyle name="Normal 3 3 3 2 5 5" xfId="17232"/>
    <cellStyle name="Normal 3 3 3 2 5 5 2" xfId="49472"/>
    <cellStyle name="Normal 3 3 3 2 5 6" xfId="33352"/>
    <cellStyle name="Normal 3 3 3 2 6" xfId="2119"/>
    <cellStyle name="Normal 3 3 3 2 6 2" xfId="6149"/>
    <cellStyle name="Normal 3 3 3 2 6 2 2" xfId="14209"/>
    <cellStyle name="Normal 3 3 3 2 6 2 2 2" xfId="30329"/>
    <cellStyle name="Normal 3 3 3 2 6 2 2 2 2" xfId="62569"/>
    <cellStyle name="Normal 3 3 3 2 6 2 2 3" xfId="46449"/>
    <cellStyle name="Normal 3 3 3 2 6 2 3" xfId="22269"/>
    <cellStyle name="Normal 3 3 3 2 6 2 3 2" xfId="54509"/>
    <cellStyle name="Normal 3 3 3 2 6 2 4" xfId="38389"/>
    <cellStyle name="Normal 3 3 3 2 6 3" xfId="10179"/>
    <cellStyle name="Normal 3 3 3 2 6 3 2" xfId="26299"/>
    <cellStyle name="Normal 3 3 3 2 6 3 2 2" xfId="58539"/>
    <cellStyle name="Normal 3 3 3 2 6 3 3" xfId="42419"/>
    <cellStyle name="Normal 3 3 3 2 6 4" xfId="18239"/>
    <cellStyle name="Normal 3 3 3 2 6 4 2" xfId="50479"/>
    <cellStyle name="Normal 3 3 3 2 6 5" xfId="34359"/>
    <cellStyle name="Normal 3 3 3 2 7" xfId="4134"/>
    <cellStyle name="Normal 3 3 3 2 7 2" xfId="12194"/>
    <cellStyle name="Normal 3 3 3 2 7 2 2" xfId="28314"/>
    <cellStyle name="Normal 3 3 3 2 7 2 2 2" xfId="60554"/>
    <cellStyle name="Normal 3 3 3 2 7 2 3" xfId="44434"/>
    <cellStyle name="Normal 3 3 3 2 7 3" xfId="20254"/>
    <cellStyle name="Normal 3 3 3 2 7 3 2" xfId="52494"/>
    <cellStyle name="Normal 3 3 3 2 7 4" xfId="36374"/>
    <cellStyle name="Normal 3 3 3 2 8" xfId="8164"/>
    <cellStyle name="Normal 3 3 3 2 8 2" xfId="24284"/>
    <cellStyle name="Normal 3 3 3 2 8 2 2" xfId="56524"/>
    <cellStyle name="Normal 3 3 3 2 8 3" xfId="40404"/>
    <cellStyle name="Normal 3 3 3 2 9" xfId="16224"/>
    <cellStyle name="Normal 3 3 3 2 9 2" xfId="48464"/>
    <cellStyle name="Normal 3 3 3 3" xfId="167"/>
    <cellStyle name="Normal 3 3 3 3 2" xfId="419"/>
    <cellStyle name="Normal 3 3 3 3 2 2" xfId="923"/>
    <cellStyle name="Normal 3 3 3 3 2 2 2" xfId="1931"/>
    <cellStyle name="Normal 3 3 3 3 2 2 2 2" xfId="3946"/>
    <cellStyle name="Normal 3 3 3 3 2 2 2 2 2" xfId="7976"/>
    <cellStyle name="Normal 3 3 3 3 2 2 2 2 2 2" xfId="16036"/>
    <cellStyle name="Normal 3 3 3 3 2 2 2 2 2 2 2" xfId="32156"/>
    <cellStyle name="Normal 3 3 3 3 2 2 2 2 2 2 2 2" xfId="64396"/>
    <cellStyle name="Normal 3 3 3 3 2 2 2 2 2 2 3" xfId="48276"/>
    <cellStyle name="Normal 3 3 3 3 2 2 2 2 2 3" xfId="24096"/>
    <cellStyle name="Normal 3 3 3 3 2 2 2 2 2 3 2" xfId="56336"/>
    <cellStyle name="Normal 3 3 3 3 2 2 2 2 2 4" xfId="40216"/>
    <cellStyle name="Normal 3 3 3 3 2 2 2 2 3" xfId="12006"/>
    <cellStyle name="Normal 3 3 3 3 2 2 2 2 3 2" xfId="28126"/>
    <cellStyle name="Normal 3 3 3 3 2 2 2 2 3 2 2" xfId="60366"/>
    <cellStyle name="Normal 3 3 3 3 2 2 2 2 3 3" xfId="44246"/>
    <cellStyle name="Normal 3 3 3 3 2 2 2 2 4" xfId="20066"/>
    <cellStyle name="Normal 3 3 3 3 2 2 2 2 4 2" xfId="52306"/>
    <cellStyle name="Normal 3 3 3 3 2 2 2 2 5" xfId="36186"/>
    <cellStyle name="Normal 3 3 3 3 2 2 2 3" xfId="5961"/>
    <cellStyle name="Normal 3 3 3 3 2 2 2 3 2" xfId="14021"/>
    <cellStyle name="Normal 3 3 3 3 2 2 2 3 2 2" xfId="30141"/>
    <cellStyle name="Normal 3 3 3 3 2 2 2 3 2 2 2" xfId="62381"/>
    <cellStyle name="Normal 3 3 3 3 2 2 2 3 2 3" xfId="46261"/>
    <cellStyle name="Normal 3 3 3 3 2 2 2 3 3" xfId="22081"/>
    <cellStyle name="Normal 3 3 3 3 2 2 2 3 3 2" xfId="54321"/>
    <cellStyle name="Normal 3 3 3 3 2 2 2 3 4" xfId="38201"/>
    <cellStyle name="Normal 3 3 3 3 2 2 2 4" xfId="9991"/>
    <cellStyle name="Normal 3 3 3 3 2 2 2 4 2" xfId="26111"/>
    <cellStyle name="Normal 3 3 3 3 2 2 2 4 2 2" xfId="58351"/>
    <cellStyle name="Normal 3 3 3 3 2 2 2 4 3" xfId="42231"/>
    <cellStyle name="Normal 3 3 3 3 2 2 2 5" xfId="18051"/>
    <cellStyle name="Normal 3 3 3 3 2 2 2 5 2" xfId="50291"/>
    <cellStyle name="Normal 3 3 3 3 2 2 2 6" xfId="34171"/>
    <cellStyle name="Normal 3 3 3 3 2 2 3" xfId="2938"/>
    <cellStyle name="Normal 3 3 3 3 2 2 3 2" xfId="6968"/>
    <cellStyle name="Normal 3 3 3 3 2 2 3 2 2" xfId="15028"/>
    <cellStyle name="Normal 3 3 3 3 2 2 3 2 2 2" xfId="31148"/>
    <cellStyle name="Normal 3 3 3 3 2 2 3 2 2 2 2" xfId="63388"/>
    <cellStyle name="Normal 3 3 3 3 2 2 3 2 2 3" xfId="47268"/>
    <cellStyle name="Normal 3 3 3 3 2 2 3 2 3" xfId="23088"/>
    <cellStyle name="Normal 3 3 3 3 2 2 3 2 3 2" xfId="55328"/>
    <cellStyle name="Normal 3 3 3 3 2 2 3 2 4" xfId="39208"/>
    <cellStyle name="Normal 3 3 3 3 2 2 3 3" xfId="10998"/>
    <cellStyle name="Normal 3 3 3 3 2 2 3 3 2" xfId="27118"/>
    <cellStyle name="Normal 3 3 3 3 2 2 3 3 2 2" xfId="59358"/>
    <cellStyle name="Normal 3 3 3 3 2 2 3 3 3" xfId="43238"/>
    <cellStyle name="Normal 3 3 3 3 2 2 3 4" xfId="19058"/>
    <cellStyle name="Normal 3 3 3 3 2 2 3 4 2" xfId="51298"/>
    <cellStyle name="Normal 3 3 3 3 2 2 3 5" xfId="35178"/>
    <cellStyle name="Normal 3 3 3 3 2 2 4" xfId="4953"/>
    <cellStyle name="Normal 3 3 3 3 2 2 4 2" xfId="13013"/>
    <cellStyle name="Normal 3 3 3 3 2 2 4 2 2" xfId="29133"/>
    <cellStyle name="Normal 3 3 3 3 2 2 4 2 2 2" xfId="61373"/>
    <cellStyle name="Normal 3 3 3 3 2 2 4 2 3" xfId="45253"/>
    <cellStyle name="Normal 3 3 3 3 2 2 4 3" xfId="21073"/>
    <cellStyle name="Normal 3 3 3 3 2 2 4 3 2" xfId="53313"/>
    <cellStyle name="Normal 3 3 3 3 2 2 4 4" xfId="37193"/>
    <cellStyle name="Normal 3 3 3 3 2 2 5" xfId="8983"/>
    <cellStyle name="Normal 3 3 3 3 2 2 5 2" xfId="25103"/>
    <cellStyle name="Normal 3 3 3 3 2 2 5 2 2" xfId="57343"/>
    <cellStyle name="Normal 3 3 3 3 2 2 5 3" xfId="41223"/>
    <cellStyle name="Normal 3 3 3 3 2 2 6" xfId="17043"/>
    <cellStyle name="Normal 3 3 3 3 2 2 6 2" xfId="49283"/>
    <cellStyle name="Normal 3 3 3 3 2 2 7" xfId="33163"/>
    <cellStyle name="Normal 3 3 3 3 2 3" xfId="1427"/>
    <cellStyle name="Normal 3 3 3 3 2 3 2" xfId="3442"/>
    <cellStyle name="Normal 3 3 3 3 2 3 2 2" xfId="7472"/>
    <cellStyle name="Normal 3 3 3 3 2 3 2 2 2" xfId="15532"/>
    <cellStyle name="Normal 3 3 3 3 2 3 2 2 2 2" xfId="31652"/>
    <cellStyle name="Normal 3 3 3 3 2 3 2 2 2 2 2" xfId="63892"/>
    <cellStyle name="Normal 3 3 3 3 2 3 2 2 2 3" xfId="47772"/>
    <cellStyle name="Normal 3 3 3 3 2 3 2 2 3" xfId="23592"/>
    <cellStyle name="Normal 3 3 3 3 2 3 2 2 3 2" xfId="55832"/>
    <cellStyle name="Normal 3 3 3 3 2 3 2 2 4" xfId="39712"/>
    <cellStyle name="Normal 3 3 3 3 2 3 2 3" xfId="11502"/>
    <cellStyle name="Normal 3 3 3 3 2 3 2 3 2" xfId="27622"/>
    <cellStyle name="Normal 3 3 3 3 2 3 2 3 2 2" xfId="59862"/>
    <cellStyle name="Normal 3 3 3 3 2 3 2 3 3" xfId="43742"/>
    <cellStyle name="Normal 3 3 3 3 2 3 2 4" xfId="19562"/>
    <cellStyle name="Normal 3 3 3 3 2 3 2 4 2" xfId="51802"/>
    <cellStyle name="Normal 3 3 3 3 2 3 2 5" xfId="35682"/>
    <cellStyle name="Normal 3 3 3 3 2 3 3" xfId="5457"/>
    <cellStyle name="Normal 3 3 3 3 2 3 3 2" xfId="13517"/>
    <cellStyle name="Normal 3 3 3 3 2 3 3 2 2" xfId="29637"/>
    <cellStyle name="Normal 3 3 3 3 2 3 3 2 2 2" xfId="61877"/>
    <cellStyle name="Normal 3 3 3 3 2 3 3 2 3" xfId="45757"/>
    <cellStyle name="Normal 3 3 3 3 2 3 3 3" xfId="21577"/>
    <cellStyle name="Normal 3 3 3 3 2 3 3 3 2" xfId="53817"/>
    <cellStyle name="Normal 3 3 3 3 2 3 3 4" xfId="37697"/>
    <cellStyle name="Normal 3 3 3 3 2 3 4" xfId="9487"/>
    <cellStyle name="Normal 3 3 3 3 2 3 4 2" xfId="25607"/>
    <cellStyle name="Normal 3 3 3 3 2 3 4 2 2" xfId="57847"/>
    <cellStyle name="Normal 3 3 3 3 2 3 4 3" xfId="41727"/>
    <cellStyle name="Normal 3 3 3 3 2 3 5" xfId="17547"/>
    <cellStyle name="Normal 3 3 3 3 2 3 5 2" xfId="49787"/>
    <cellStyle name="Normal 3 3 3 3 2 3 6" xfId="33667"/>
    <cellStyle name="Normal 3 3 3 3 2 4" xfId="2434"/>
    <cellStyle name="Normal 3 3 3 3 2 4 2" xfId="6464"/>
    <cellStyle name="Normal 3 3 3 3 2 4 2 2" xfId="14524"/>
    <cellStyle name="Normal 3 3 3 3 2 4 2 2 2" xfId="30644"/>
    <cellStyle name="Normal 3 3 3 3 2 4 2 2 2 2" xfId="62884"/>
    <cellStyle name="Normal 3 3 3 3 2 4 2 2 3" xfId="46764"/>
    <cellStyle name="Normal 3 3 3 3 2 4 2 3" xfId="22584"/>
    <cellStyle name="Normal 3 3 3 3 2 4 2 3 2" xfId="54824"/>
    <cellStyle name="Normal 3 3 3 3 2 4 2 4" xfId="38704"/>
    <cellStyle name="Normal 3 3 3 3 2 4 3" xfId="10494"/>
    <cellStyle name="Normal 3 3 3 3 2 4 3 2" xfId="26614"/>
    <cellStyle name="Normal 3 3 3 3 2 4 3 2 2" xfId="58854"/>
    <cellStyle name="Normal 3 3 3 3 2 4 3 3" xfId="42734"/>
    <cellStyle name="Normal 3 3 3 3 2 4 4" xfId="18554"/>
    <cellStyle name="Normal 3 3 3 3 2 4 4 2" xfId="50794"/>
    <cellStyle name="Normal 3 3 3 3 2 4 5" xfId="34674"/>
    <cellStyle name="Normal 3 3 3 3 2 5" xfId="4449"/>
    <cellStyle name="Normal 3 3 3 3 2 5 2" xfId="12509"/>
    <cellStyle name="Normal 3 3 3 3 2 5 2 2" xfId="28629"/>
    <cellStyle name="Normal 3 3 3 3 2 5 2 2 2" xfId="60869"/>
    <cellStyle name="Normal 3 3 3 3 2 5 2 3" xfId="44749"/>
    <cellStyle name="Normal 3 3 3 3 2 5 3" xfId="20569"/>
    <cellStyle name="Normal 3 3 3 3 2 5 3 2" xfId="52809"/>
    <cellStyle name="Normal 3 3 3 3 2 5 4" xfId="36689"/>
    <cellStyle name="Normal 3 3 3 3 2 6" xfId="8479"/>
    <cellStyle name="Normal 3 3 3 3 2 6 2" xfId="24599"/>
    <cellStyle name="Normal 3 3 3 3 2 6 2 2" xfId="56839"/>
    <cellStyle name="Normal 3 3 3 3 2 6 3" xfId="40719"/>
    <cellStyle name="Normal 3 3 3 3 2 7" xfId="16539"/>
    <cellStyle name="Normal 3 3 3 3 2 7 2" xfId="48779"/>
    <cellStyle name="Normal 3 3 3 3 2 8" xfId="32659"/>
    <cellStyle name="Normal 3 3 3 3 3" xfId="671"/>
    <cellStyle name="Normal 3 3 3 3 3 2" xfId="1679"/>
    <cellStyle name="Normal 3 3 3 3 3 2 2" xfId="3694"/>
    <cellStyle name="Normal 3 3 3 3 3 2 2 2" xfId="7724"/>
    <cellStyle name="Normal 3 3 3 3 3 2 2 2 2" xfId="15784"/>
    <cellStyle name="Normal 3 3 3 3 3 2 2 2 2 2" xfId="31904"/>
    <cellStyle name="Normal 3 3 3 3 3 2 2 2 2 2 2" xfId="64144"/>
    <cellStyle name="Normal 3 3 3 3 3 2 2 2 2 3" xfId="48024"/>
    <cellStyle name="Normal 3 3 3 3 3 2 2 2 3" xfId="23844"/>
    <cellStyle name="Normal 3 3 3 3 3 2 2 2 3 2" xfId="56084"/>
    <cellStyle name="Normal 3 3 3 3 3 2 2 2 4" xfId="39964"/>
    <cellStyle name="Normal 3 3 3 3 3 2 2 3" xfId="11754"/>
    <cellStyle name="Normal 3 3 3 3 3 2 2 3 2" xfId="27874"/>
    <cellStyle name="Normal 3 3 3 3 3 2 2 3 2 2" xfId="60114"/>
    <cellStyle name="Normal 3 3 3 3 3 2 2 3 3" xfId="43994"/>
    <cellStyle name="Normal 3 3 3 3 3 2 2 4" xfId="19814"/>
    <cellStyle name="Normal 3 3 3 3 3 2 2 4 2" xfId="52054"/>
    <cellStyle name="Normal 3 3 3 3 3 2 2 5" xfId="35934"/>
    <cellStyle name="Normal 3 3 3 3 3 2 3" xfId="5709"/>
    <cellStyle name="Normal 3 3 3 3 3 2 3 2" xfId="13769"/>
    <cellStyle name="Normal 3 3 3 3 3 2 3 2 2" xfId="29889"/>
    <cellStyle name="Normal 3 3 3 3 3 2 3 2 2 2" xfId="62129"/>
    <cellStyle name="Normal 3 3 3 3 3 2 3 2 3" xfId="46009"/>
    <cellStyle name="Normal 3 3 3 3 3 2 3 3" xfId="21829"/>
    <cellStyle name="Normal 3 3 3 3 3 2 3 3 2" xfId="54069"/>
    <cellStyle name="Normal 3 3 3 3 3 2 3 4" xfId="37949"/>
    <cellStyle name="Normal 3 3 3 3 3 2 4" xfId="9739"/>
    <cellStyle name="Normal 3 3 3 3 3 2 4 2" xfId="25859"/>
    <cellStyle name="Normal 3 3 3 3 3 2 4 2 2" xfId="58099"/>
    <cellStyle name="Normal 3 3 3 3 3 2 4 3" xfId="41979"/>
    <cellStyle name="Normal 3 3 3 3 3 2 5" xfId="17799"/>
    <cellStyle name="Normal 3 3 3 3 3 2 5 2" xfId="50039"/>
    <cellStyle name="Normal 3 3 3 3 3 2 6" xfId="33919"/>
    <cellStyle name="Normal 3 3 3 3 3 3" xfId="2686"/>
    <cellStyle name="Normal 3 3 3 3 3 3 2" xfId="6716"/>
    <cellStyle name="Normal 3 3 3 3 3 3 2 2" xfId="14776"/>
    <cellStyle name="Normal 3 3 3 3 3 3 2 2 2" xfId="30896"/>
    <cellStyle name="Normal 3 3 3 3 3 3 2 2 2 2" xfId="63136"/>
    <cellStyle name="Normal 3 3 3 3 3 3 2 2 3" xfId="47016"/>
    <cellStyle name="Normal 3 3 3 3 3 3 2 3" xfId="22836"/>
    <cellStyle name="Normal 3 3 3 3 3 3 2 3 2" xfId="55076"/>
    <cellStyle name="Normal 3 3 3 3 3 3 2 4" xfId="38956"/>
    <cellStyle name="Normal 3 3 3 3 3 3 3" xfId="10746"/>
    <cellStyle name="Normal 3 3 3 3 3 3 3 2" xfId="26866"/>
    <cellStyle name="Normal 3 3 3 3 3 3 3 2 2" xfId="59106"/>
    <cellStyle name="Normal 3 3 3 3 3 3 3 3" xfId="42986"/>
    <cellStyle name="Normal 3 3 3 3 3 3 4" xfId="18806"/>
    <cellStyle name="Normal 3 3 3 3 3 3 4 2" xfId="51046"/>
    <cellStyle name="Normal 3 3 3 3 3 3 5" xfId="34926"/>
    <cellStyle name="Normal 3 3 3 3 3 4" xfId="4701"/>
    <cellStyle name="Normal 3 3 3 3 3 4 2" xfId="12761"/>
    <cellStyle name="Normal 3 3 3 3 3 4 2 2" xfId="28881"/>
    <cellStyle name="Normal 3 3 3 3 3 4 2 2 2" xfId="61121"/>
    <cellStyle name="Normal 3 3 3 3 3 4 2 3" xfId="45001"/>
    <cellStyle name="Normal 3 3 3 3 3 4 3" xfId="20821"/>
    <cellStyle name="Normal 3 3 3 3 3 4 3 2" xfId="53061"/>
    <cellStyle name="Normal 3 3 3 3 3 4 4" xfId="36941"/>
    <cellStyle name="Normal 3 3 3 3 3 5" xfId="8731"/>
    <cellStyle name="Normal 3 3 3 3 3 5 2" xfId="24851"/>
    <cellStyle name="Normal 3 3 3 3 3 5 2 2" xfId="57091"/>
    <cellStyle name="Normal 3 3 3 3 3 5 3" xfId="40971"/>
    <cellStyle name="Normal 3 3 3 3 3 6" xfId="16791"/>
    <cellStyle name="Normal 3 3 3 3 3 6 2" xfId="49031"/>
    <cellStyle name="Normal 3 3 3 3 3 7" xfId="32911"/>
    <cellStyle name="Normal 3 3 3 3 4" xfId="1175"/>
    <cellStyle name="Normal 3 3 3 3 4 2" xfId="3190"/>
    <cellStyle name="Normal 3 3 3 3 4 2 2" xfId="7220"/>
    <cellStyle name="Normal 3 3 3 3 4 2 2 2" xfId="15280"/>
    <cellStyle name="Normal 3 3 3 3 4 2 2 2 2" xfId="31400"/>
    <cellStyle name="Normal 3 3 3 3 4 2 2 2 2 2" xfId="63640"/>
    <cellStyle name="Normal 3 3 3 3 4 2 2 2 3" xfId="47520"/>
    <cellStyle name="Normal 3 3 3 3 4 2 2 3" xfId="23340"/>
    <cellStyle name="Normal 3 3 3 3 4 2 2 3 2" xfId="55580"/>
    <cellStyle name="Normal 3 3 3 3 4 2 2 4" xfId="39460"/>
    <cellStyle name="Normal 3 3 3 3 4 2 3" xfId="11250"/>
    <cellStyle name="Normal 3 3 3 3 4 2 3 2" xfId="27370"/>
    <cellStyle name="Normal 3 3 3 3 4 2 3 2 2" xfId="59610"/>
    <cellStyle name="Normal 3 3 3 3 4 2 3 3" xfId="43490"/>
    <cellStyle name="Normal 3 3 3 3 4 2 4" xfId="19310"/>
    <cellStyle name="Normal 3 3 3 3 4 2 4 2" xfId="51550"/>
    <cellStyle name="Normal 3 3 3 3 4 2 5" xfId="35430"/>
    <cellStyle name="Normal 3 3 3 3 4 3" xfId="5205"/>
    <cellStyle name="Normal 3 3 3 3 4 3 2" xfId="13265"/>
    <cellStyle name="Normal 3 3 3 3 4 3 2 2" xfId="29385"/>
    <cellStyle name="Normal 3 3 3 3 4 3 2 2 2" xfId="61625"/>
    <cellStyle name="Normal 3 3 3 3 4 3 2 3" xfId="45505"/>
    <cellStyle name="Normal 3 3 3 3 4 3 3" xfId="21325"/>
    <cellStyle name="Normal 3 3 3 3 4 3 3 2" xfId="53565"/>
    <cellStyle name="Normal 3 3 3 3 4 3 4" xfId="37445"/>
    <cellStyle name="Normal 3 3 3 3 4 4" xfId="9235"/>
    <cellStyle name="Normal 3 3 3 3 4 4 2" xfId="25355"/>
    <cellStyle name="Normal 3 3 3 3 4 4 2 2" xfId="57595"/>
    <cellStyle name="Normal 3 3 3 3 4 4 3" xfId="41475"/>
    <cellStyle name="Normal 3 3 3 3 4 5" xfId="17295"/>
    <cellStyle name="Normal 3 3 3 3 4 5 2" xfId="49535"/>
    <cellStyle name="Normal 3 3 3 3 4 6" xfId="33415"/>
    <cellStyle name="Normal 3 3 3 3 5" xfId="2182"/>
    <cellStyle name="Normal 3 3 3 3 5 2" xfId="6212"/>
    <cellStyle name="Normal 3 3 3 3 5 2 2" xfId="14272"/>
    <cellStyle name="Normal 3 3 3 3 5 2 2 2" xfId="30392"/>
    <cellStyle name="Normal 3 3 3 3 5 2 2 2 2" xfId="62632"/>
    <cellStyle name="Normal 3 3 3 3 5 2 2 3" xfId="46512"/>
    <cellStyle name="Normal 3 3 3 3 5 2 3" xfId="22332"/>
    <cellStyle name="Normal 3 3 3 3 5 2 3 2" xfId="54572"/>
    <cellStyle name="Normal 3 3 3 3 5 2 4" xfId="38452"/>
    <cellStyle name="Normal 3 3 3 3 5 3" xfId="10242"/>
    <cellStyle name="Normal 3 3 3 3 5 3 2" xfId="26362"/>
    <cellStyle name="Normal 3 3 3 3 5 3 2 2" xfId="58602"/>
    <cellStyle name="Normal 3 3 3 3 5 3 3" xfId="42482"/>
    <cellStyle name="Normal 3 3 3 3 5 4" xfId="18302"/>
    <cellStyle name="Normal 3 3 3 3 5 4 2" xfId="50542"/>
    <cellStyle name="Normal 3 3 3 3 5 5" xfId="34422"/>
    <cellStyle name="Normal 3 3 3 3 6" xfId="4197"/>
    <cellStyle name="Normal 3 3 3 3 6 2" xfId="12257"/>
    <cellStyle name="Normal 3 3 3 3 6 2 2" xfId="28377"/>
    <cellStyle name="Normal 3 3 3 3 6 2 2 2" xfId="60617"/>
    <cellStyle name="Normal 3 3 3 3 6 2 3" xfId="44497"/>
    <cellStyle name="Normal 3 3 3 3 6 3" xfId="20317"/>
    <cellStyle name="Normal 3 3 3 3 6 3 2" xfId="52557"/>
    <cellStyle name="Normal 3 3 3 3 6 4" xfId="36437"/>
    <cellStyle name="Normal 3 3 3 3 7" xfId="8227"/>
    <cellStyle name="Normal 3 3 3 3 7 2" xfId="24347"/>
    <cellStyle name="Normal 3 3 3 3 7 2 2" xfId="56587"/>
    <cellStyle name="Normal 3 3 3 3 7 3" xfId="40467"/>
    <cellStyle name="Normal 3 3 3 3 8" xfId="16287"/>
    <cellStyle name="Normal 3 3 3 3 8 2" xfId="48527"/>
    <cellStyle name="Normal 3 3 3 3 9" xfId="32407"/>
    <cellStyle name="Normal 3 3 3 4" xfId="293"/>
    <cellStyle name="Normal 3 3 3 4 2" xfId="797"/>
    <cellStyle name="Normal 3 3 3 4 2 2" xfId="1805"/>
    <cellStyle name="Normal 3 3 3 4 2 2 2" xfId="3820"/>
    <cellStyle name="Normal 3 3 3 4 2 2 2 2" xfId="7850"/>
    <cellStyle name="Normal 3 3 3 4 2 2 2 2 2" xfId="15910"/>
    <cellStyle name="Normal 3 3 3 4 2 2 2 2 2 2" xfId="32030"/>
    <cellStyle name="Normal 3 3 3 4 2 2 2 2 2 2 2" xfId="64270"/>
    <cellStyle name="Normal 3 3 3 4 2 2 2 2 2 3" xfId="48150"/>
    <cellStyle name="Normal 3 3 3 4 2 2 2 2 3" xfId="23970"/>
    <cellStyle name="Normal 3 3 3 4 2 2 2 2 3 2" xfId="56210"/>
    <cellStyle name="Normal 3 3 3 4 2 2 2 2 4" xfId="40090"/>
    <cellStyle name="Normal 3 3 3 4 2 2 2 3" xfId="11880"/>
    <cellStyle name="Normal 3 3 3 4 2 2 2 3 2" xfId="28000"/>
    <cellStyle name="Normal 3 3 3 4 2 2 2 3 2 2" xfId="60240"/>
    <cellStyle name="Normal 3 3 3 4 2 2 2 3 3" xfId="44120"/>
    <cellStyle name="Normal 3 3 3 4 2 2 2 4" xfId="19940"/>
    <cellStyle name="Normal 3 3 3 4 2 2 2 4 2" xfId="52180"/>
    <cellStyle name="Normal 3 3 3 4 2 2 2 5" xfId="36060"/>
    <cellStyle name="Normal 3 3 3 4 2 2 3" xfId="5835"/>
    <cellStyle name="Normal 3 3 3 4 2 2 3 2" xfId="13895"/>
    <cellStyle name="Normal 3 3 3 4 2 2 3 2 2" xfId="30015"/>
    <cellStyle name="Normal 3 3 3 4 2 2 3 2 2 2" xfId="62255"/>
    <cellStyle name="Normal 3 3 3 4 2 2 3 2 3" xfId="46135"/>
    <cellStyle name="Normal 3 3 3 4 2 2 3 3" xfId="21955"/>
    <cellStyle name="Normal 3 3 3 4 2 2 3 3 2" xfId="54195"/>
    <cellStyle name="Normal 3 3 3 4 2 2 3 4" xfId="38075"/>
    <cellStyle name="Normal 3 3 3 4 2 2 4" xfId="9865"/>
    <cellStyle name="Normal 3 3 3 4 2 2 4 2" xfId="25985"/>
    <cellStyle name="Normal 3 3 3 4 2 2 4 2 2" xfId="58225"/>
    <cellStyle name="Normal 3 3 3 4 2 2 4 3" xfId="42105"/>
    <cellStyle name="Normal 3 3 3 4 2 2 5" xfId="17925"/>
    <cellStyle name="Normal 3 3 3 4 2 2 5 2" xfId="50165"/>
    <cellStyle name="Normal 3 3 3 4 2 2 6" xfId="34045"/>
    <cellStyle name="Normal 3 3 3 4 2 3" xfId="2812"/>
    <cellStyle name="Normal 3 3 3 4 2 3 2" xfId="6842"/>
    <cellStyle name="Normal 3 3 3 4 2 3 2 2" xfId="14902"/>
    <cellStyle name="Normal 3 3 3 4 2 3 2 2 2" xfId="31022"/>
    <cellStyle name="Normal 3 3 3 4 2 3 2 2 2 2" xfId="63262"/>
    <cellStyle name="Normal 3 3 3 4 2 3 2 2 3" xfId="47142"/>
    <cellStyle name="Normal 3 3 3 4 2 3 2 3" xfId="22962"/>
    <cellStyle name="Normal 3 3 3 4 2 3 2 3 2" xfId="55202"/>
    <cellStyle name="Normal 3 3 3 4 2 3 2 4" xfId="39082"/>
    <cellStyle name="Normal 3 3 3 4 2 3 3" xfId="10872"/>
    <cellStyle name="Normal 3 3 3 4 2 3 3 2" xfId="26992"/>
    <cellStyle name="Normal 3 3 3 4 2 3 3 2 2" xfId="59232"/>
    <cellStyle name="Normal 3 3 3 4 2 3 3 3" xfId="43112"/>
    <cellStyle name="Normal 3 3 3 4 2 3 4" xfId="18932"/>
    <cellStyle name="Normal 3 3 3 4 2 3 4 2" xfId="51172"/>
    <cellStyle name="Normal 3 3 3 4 2 3 5" xfId="35052"/>
    <cellStyle name="Normal 3 3 3 4 2 4" xfId="4827"/>
    <cellStyle name="Normal 3 3 3 4 2 4 2" xfId="12887"/>
    <cellStyle name="Normal 3 3 3 4 2 4 2 2" xfId="29007"/>
    <cellStyle name="Normal 3 3 3 4 2 4 2 2 2" xfId="61247"/>
    <cellStyle name="Normal 3 3 3 4 2 4 2 3" xfId="45127"/>
    <cellStyle name="Normal 3 3 3 4 2 4 3" xfId="20947"/>
    <cellStyle name="Normal 3 3 3 4 2 4 3 2" xfId="53187"/>
    <cellStyle name="Normal 3 3 3 4 2 4 4" xfId="37067"/>
    <cellStyle name="Normal 3 3 3 4 2 5" xfId="8857"/>
    <cellStyle name="Normal 3 3 3 4 2 5 2" xfId="24977"/>
    <cellStyle name="Normal 3 3 3 4 2 5 2 2" xfId="57217"/>
    <cellStyle name="Normal 3 3 3 4 2 5 3" xfId="41097"/>
    <cellStyle name="Normal 3 3 3 4 2 6" xfId="16917"/>
    <cellStyle name="Normal 3 3 3 4 2 6 2" xfId="49157"/>
    <cellStyle name="Normal 3 3 3 4 2 7" xfId="33037"/>
    <cellStyle name="Normal 3 3 3 4 3" xfId="1301"/>
    <cellStyle name="Normal 3 3 3 4 3 2" xfId="3316"/>
    <cellStyle name="Normal 3 3 3 4 3 2 2" xfId="7346"/>
    <cellStyle name="Normal 3 3 3 4 3 2 2 2" xfId="15406"/>
    <cellStyle name="Normal 3 3 3 4 3 2 2 2 2" xfId="31526"/>
    <cellStyle name="Normal 3 3 3 4 3 2 2 2 2 2" xfId="63766"/>
    <cellStyle name="Normal 3 3 3 4 3 2 2 2 3" xfId="47646"/>
    <cellStyle name="Normal 3 3 3 4 3 2 2 3" xfId="23466"/>
    <cellStyle name="Normal 3 3 3 4 3 2 2 3 2" xfId="55706"/>
    <cellStyle name="Normal 3 3 3 4 3 2 2 4" xfId="39586"/>
    <cellStyle name="Normal 3 3 3 4 3 2 3" xfId="11376"/>
    <cellStyle name="Normal 3 3 3 4 3 2 3 2" xfId="27496"/>
    <cellStyle name="Normal 3 3 3 4 3 2 3 2 2" xfId="59736"/>
    <cellStyle name="Normal 3 3 3 4 3 2 3 3" xfId="43616"/>
    <cellStyle name="Normal 3 3 3 4 3 2 4" xfId="19436"/>
    <cellStyle name="Normal 3 3 3 4 3 2 4 2" xfId="51676"/>
    <cellStyle name="Normal 3 3 3 4 3 2 5" xfId="35556"/>
    <cellStyle name="Normal 3 3 3 4 3 3" xfId="5331"/>
    <cellStyle name="Normal 3 3 3 4 3 3 2" xfId="13391"/>
    <cellStyle name="Normal 3 3 3 4 3 3 2 2" xfId="29511"/>
    <cellStyle name="Normal 3 3 3 4 3 3 2 2 2" xfId="61751"/>
    <cellStyle name="Normal 3 3 3 4 3 3 2 3" xfId="45631"/>
    <cellStyle name="Normal 3 3 3 4 3 3 3" xfId="21451"/>
    <cellStyle name="Normal 3 3 3 4 3 3 3 2" xfId="53691"/>
    <cellStyle name="Normal 3 3 3 4 3 3 4" xfId="37571"/>
    <cellStyle name="Normal 3 3 3 4 3 4" xfId="9361"/>
    <cellStyle name="Normal 3 3 3 4 3 4 2" xfId="25481"/>
    <cellStyle name="Normal 3 3 3 4 3 4 2 2" xfId="57721"/>
    <cellStyle name="Normal 3 3 3 4 3 4 3" xfId="41601"/>
    <cellStyle name="Normal 3 3 3 4 3 5" xfId="17421"/>
    <cellStyle name="Normal 3 3 3 4 3 5 2" xfId="49661"/>
    <cellStyle name="Normal 3 3 3 4 3 6" xfId="33541"/>
    <cellStyle name="Normal 3 3 3 4 4" xfId="2308"/>
    <cellStyle name="Normal 3 3 3 4 4 2" xfId="6338"/>
    <cellStyle name="Normal 3 3 3 4 4 2 2" xfId="14398"/>
    <cellStyle name="Normal 3 3 3 4 4 2 2 2" xfId="30518"/>
    <cellStyle name="Normal 3 3 3 4 4 2 2 2 2" xfId="62758"/>
    <cellStyle name="Normal 3 3 3 4 4 2 2 3" xfId="46638"/>
    <cellStyle name="Normal 3 3 3 4 4 2 3" xfId="22458"/>
    <cellStyle name="Normal 3 3 3 4 4 2 3 2" xfId="54698"/>
    <cellStyle name="Normal 3 3 3 4 4 2 4" xfId="38578"/>
    <cellStyle name="Normal 3 3 3 4 4 3" xfId="10368"/>
    <cellStyle name="Normal 3 3 3 4 4 3 2" xfId="26488"/>
    <cellStyle name="Normal 3 3 3 4 4 3 2 2" xfId="58728"/>
    <cellStyle name="Normal 3 3 3 4 4 3 3" xfId="42608"/>
    <cellStyle name="Normal 3 3 3 4 4 4" xfId="18428"/>
    <cellStyle name="Normal 3 3 3 4 4 4 2" xfId="50668"/>
    <cellStyle name="Normal 3 3 3 4 4 5" xfId="34548"/>
    <cellStyle name="Normal 3 3 3 4 5" xfId="4323"/>
    <cellStyle name="Normal 3 3 3 4 5 2" xfId="12383"/>
    <cellStyle name="Normal 3 3 3 4 5 2 2" xfId="28503"/>
    <cellStyle name="Normal 3 3 3 4 5 2 2 2" xfId="60743"/>
    <cellStyle name="Normal 3 3 3 4 5 2 3" xfId="44623"/>
    <cellStyle name="Normal 3 3 3 4 5 3" xfId="20443"/>
    <cellStyle name="Normal 3 3 3 4 5 3 2" xfId="52683"/>
    <cellStyle name="Normal 3 3 3 4 5 4" xfId="36563"/>
    <cellStyle name="Normal 3 3 3 4 6" xfId="8353"/>
    <cellStyle name="Normal 3 3 3 4 6 2" xfId="24473"/>
    <cellStyle name="Normal 3 3 3 4 6 2 2" xfId="56713"/>
    <cellStyle name="Normal 3 3 3 4 6 3" xfId="40593"/>
    <cellStyle name="Normal 3 3 3 4 7" xfId="16413"/>
    <cellStyle name="Normal 3 3 3 4 7 2" xfId="48653"/>
    <cellStyle name="Normal 3 3 3 4 8" xfId="32533"/>
    <cellStyle name="Normal 3 3 3 5" xfId="545"/>
    <cellStyle name="Normal 3 3 3 5 2" xfId="1553"/>
    <cellStyle name="Normal 3 3 3 5 2 2" xfId="3568"/>
    <cellStyle name="Normal 3 3 3 5 2 2 2" xfId="7598"/>
    <cellStyle name="Normal 3 3 3 5 2 2 2 2" xfId="15658"/>
    <cellStyle name="Normal 3 3 3 5 2 2 2 2 2" xfId="31778"/>
    <cellStyle name="Normal 3 3 3 5 2 2 2 2 2 2" xfId="64018"/>
    <cellStyle name="Normal 3 3 3 5 2 2 2 2 3" xfId="47898"/>
    <cellStyle name="Normal 3 3 3 5 2 2 2 3" xfId="23718"/>
    <cellStyle name="Normal 3 3 3 5 2 2 2 3 2" xfId="55958"/>
    <cellStyle name="Normal 3 3 3 5 2 2 2 4" xfId="39838"/>
    <cellStyle name="Normal 3 3 3 5 2 2 3" xfId="11628"/>
    <cellStyle name="Normal 3 3 3 5 2 2 3 2" xfId="27748"/>
    <cellStyle name="Normal 3 3 3 5 2 2 3 2 2" xfId="59988"/>
    <cellStyle name="Normal 3 3 3 5 2 2 3 3" xfId="43868"/>
    <cellStyle name="Normal 3 3 3 5 2 2 4" xfId="19688"/>
    <cellStyle name="Normal 3 3 3 5 2 2 4 2" xfId="51928"/>
    <cellStyle name="Normal 3 3 3 5 2 2 5" xfId="35808"/>
    <cellStyle name="Normal 3 3 3 5 2 3" xfId="5583"/>
    <cellStyle name="Normal 3 3 3 5 2 3 2" xfId="13643"/>
    <cellStyle name="Normal 3 3 3 5 2 3 2 2" xfId="29763"/>
    <cellStyle name="Normal 3 3 3 5 2 3 2 2 2" xfId="62003"/>
    <cellStyle name="Normal 3 3 3 5 2 3 2 3" xfId="45883"/>
    <cellStyle name="Normal 3 3 3 5 2 3 3" xfId="21703"/>
    <cellStyle name="Normal 3 3 3 5 2 3 3 2" xfId="53943"/>
    <cellStyle name="Normal 3 3 3 5 2 3 4" xfId="37823"/>
    <cellStyle name="Normal 3 3 3 5 2 4" xfId="9613"/>
    <cellStyle name="Normal 3 3 3 5 2 4 2" xfId="25733"/>
    <cellStyle name="Normal 3 3 3 5 2 4 2 2" xfId="57973"/>
    <cellStyle name="Normal 3 3 3 5 2 4 3" xfId="41853"/>
    <cellStyle name="Normal 3 3 3 5 2 5" xfId="17673"/>
    <cellStyle name="Normal 3 3 3 5 2 5 2" xfId="49913"/>
    <cellStyle name="Normal 3 3 3 5 2 6" xfId="33793"/>
    <cellStyle name="Normal 3 3 3 5 3" xfId="2560"/>
    <cellStyle name="Normal 3 3 3 5 3 2" xfId="6590"/>
    <cellStyle name="Normal 3 3 3 5 3 2 2" xfId="14650"/>
    <cellStyle name="Normal 3 3 3 5 3 2 2 2" xfId="30770"/>
    <cellStyle name="Normal 3 3 3 5 3 2 2 2 2" xfId="63010"/>
    <cellStyle name="Normal 3 3 3 5 3 2 2 3" xfId="46890"/>
    <cellStyle name="Normal 3 3 3 5 3 2 3" xfId="22710"/>
    <cellStyle name="Normal 3 3 3 5 3 2 3 2" xfId="54950"/>
    <cellStyle name="Normal 3 3 3 5 3 2 4" xfId="38830"/>
    <cellStyle name="Normal 3 3 3 5 3 3" xfId="10620"/>
    <cellStyle name="Normal 3 3 3 5 3 3 2" xfId="26740"/>
    <cellStyle name="Normal 3 3 3 5 3 3 2 2" xfId="58980"/>
    <cellStyle name="Normal 3 3 3 5 3 3 3" xfId="42860"/>
    <cellStyle name="Normal 3 3 3 5 3 4" xfId="18680"/>
    <cellStyle name="Normal 3 3 3 5 3 4 2" xfId="50920"/>
    <cellStyle name="Normal 3 3 3 5 3 5" xfId="34800"/>
    <cellStyle name="Normal 3 3 3 5 4" xfId="4575"/>
    <cellStyle name="Normal 3 3 3 5 4 2" xfId="12635"/>
    <cellStyle name="Normal 3 3 3 5 4 2 2" xfId="28755"/>
    <cellStyle name="Normal 3 3 3 5 4 2 2 2" xfId="60995"/>
    <cellStyle name="Normal 3 3 3 5 4 2 3" xfId="44875"/>
    <cellStyle name="Normal 3 3 3 5 4 3" xfId="20695"/>
    <cellStyle name="Normal 3 3 3 5 4 3 2" xfId="52935"/>
    <cellStyle name="Normal 3 3 3 5 4 4" xfId="36815"/>
    <cellStyle name="Normal 3 3 3 5 5" xfId="8605"/>
    <cellStyle name="Normal 3 3 3 5 5 2" xfId="24725"/>
    <cellStyle name="Normal 3 3 3 5 5 2 2" xfId="56965"/>
    <cellStyle name="Normal 3 3 3 5 5 3" xfId="40845"/>
    <cellStyle name="Normal 3 3 3 5 6" xfId="16665"/>
    <cellStyle name="Normal 3 3 3 5 6 2" xfId="48905"/>
    <cellStyle name="Normal 3 3 3 5 7" xfId="32785"/>
    <cellStyle name="Normal 3 3 3 6" xfId="1049"/>
    <cellStyle name="Normal 3 3 3 6 2" xfId="3064"/>
    <cellStyle name="Normal 3 3 3 6 2 2" xfId="7094"/>
    <cellStyle name="Normal 3 3 3 6 2 2 2" xfId="15154"/>
    <cellStyle name="Normal 3 3 3 6 2 2 2 2" xfId="31274"/>
    <cellStyle name="Normal 3 3 3 6 2 2 2 2 2" xfId="63514"/>
    <cellStyle name="Normal 3 3 3 6 2 2 2 3" xfId="47394"/>
    <cellStyle name="Normal 3 3 3 6 2 2 3" xfId="23214"/>
    <cellStyle name="Normal 3 3 3 6 2 2 3 2" xfId="55454"/>
    <cellStyle name="Normal 3 3 3 6 2 2 4" xfId="39334"/>
    <cellStyle name="Normal 3 3 3 6 2 3" xfId="11124"/>
    <cellStyle name="Normal 3 3 3 6 2 3 2" xfId="27244"/>
    <cellStyle name="Normal 3 3 3 6 2 3 2 2" xfId="59484"/>
    <cellStyle name="Normal 3 3 3 6 2 3 3" xfId="43364"/>
    <cellStyle name="Normal 3 3 3 6 2 4" xfId="19184"/>
    <cellStyle name="Normal 3 3 3 6 2 4 2" xfId="51424"/>
    <cellStyle name="Normal 3 3 3 6 2 5" xfId="35304"/>
    <cellStyle name="Normal 3 3 3 6 3" xfId="5079"/>
    <cellStyle name="Normal 3 3 3 6 3 2" xfId="13139"/>
    <cellStyle name="Normal 3 3 3 6 3 2 2" xfId="29259"/>
    <cellStyle name="Normal 3 3 3 6 3 2 2 2" xfId="61499"/>
    <cellStyle name="Normal 3 3 3 6 3 2 3" xfId="45379"/>
    <cellStyle name="Normal 3 3 3 6 3 3" xfId="21199"/>
    <cellStyle name="Normal 3 3 3 6 3 3 2" xfId="53439"/>
    <cellStyle name="Normal 3 3 3 6 3 4" xfId="37319"/>
    <cellStyle name="Normal 3 3 3 6 4" xfId="9109"/>
    <cellStyle name="Normal 3 3 3 6 4 2" xfId="25229"/>
    <cellStyle name="Normal 3 3 3 6 4 2 2" xfId="57469"/>
    <cellStyle name="Normal 3 3 3 6 4 3" xfId="41349"/>
    <cellStyle name="Normal 3 3 3 6 5" xfId="17169"/>
    <cellStyle name="Normal 3 3 3 6 5 2" xfId="49409"/>
    <cellStyle name="Normal 3 3 3 6 6" xfId="33289"/>
    <cellStyle name="Normal 3 3 3 7" xfId="2056"/>
    <cellStyle name="Normal 3 3 3 7 2" xfId="6086"/>
    <cellStyle name="Normal 3 3 3 7 2 2" xfId="14146"/>
    <cellStyle name="Normal 3 3 3 7 2 2 2" xfId="30266"/>
    <cellStyle name="Normal 3 3 3 7 2 2 2 2" xfId="62506"/>
    <cellStyle name="Normal 3 3 3 7 2 2 3" xfId="46386"/>
    <cellStyle name="Normal 3 3 3 7 2 3" xfId="22206"/>
    <cellStyle name="Normal 3 3 3 7 2 3 2" xfId="54446"/>
    <cellStyle name="Normal 3 3 3 7 2 4" xfId="38326"/>
    <cellStyle name="Normal 3 3 3 7 3" xfId="10116"/>
    <cellStyle name="Normal 3 3 3 7 3 2" xfId="26236"/>
    <cellStyle name="Normal 3 3 3 7 3 2 2" xfId="58476"/>
    <cellStyle name="Normal 3 3 3 7 3 3" xfId="42356"/>
    <cellStyle name="Normal 3 3 3 7 4" xfId="18176"/>
    <cellStyle name="Normal 3 3 3 7 4 2" xfId="50416"/>
    <cellStyle name="Normal 3 3 3 7 5" xfId="34296"/>
    <cellStyle name="Normal 3 3 3 8" xfId="4071"/>
    <cellStyle name="Normal 3 3 3 8 2" xfId="12131"/>
    <cellStyle name="Normal 3 3 3 8 2 2" xfId="28251"/>
    <cellStyle name="Normal 3 3 3 8 2 2 2" xfId="60491"/>
    <cellStyle name="Normal 3 3 3 8 2 3" xfId="44371"/>
    <cellStyle name="Normal 3 3 3 8 3" xfId="20191"/>
    <cellStyle name="Normal 3 3 3 8 3 2" xfId="52431"/>
    <cellStyle name="Normal 3 3 3 8 4" xfId="36311"/>
    <cellStyle name="Normal 3 3 3 9" xfId="8101"/>
    <cellStyle name="Normal 3 3 3 9 2" xfId="24221"/>
    <cellStyle name="Normal 3 3 3 9 2 2" xfId="56461"/>
    <cellStyle name="Normal 3 3 3 9 3" xfId="40341"/>
    <cellStyle name="Normal 3 3 4" xfId="73"/>
    <cellStyle name="Normal 3 3 4 10" xfId="32313"/>
    <cellStyle name="Normal 3 3 4 2" xfId="199"/>
    <cellStyle name="Normal 3 3 4 2 2" xfId="451"/>
    <cellStyle name="Normal 3 3 4 2 2 2" xfId="955"/>
    <cellStyle name="Normal 3 3 4 2 2 2 2" xfId="1963"/>
    <cellStyle name="Normal 3 3 4 2 2 2 2 2" xfId="3978"/>
    <cellStyle name="Normal 3 3 4 2 2 2 2 2 2" xfId="8008"/>
    <cellStyle name="Normal 3 3 4 2 2 2 2 2 2 2" xfId="16068"/>
    <cellStyle name="Normal 3 3 4 2 2 2 2 2 2 2 2" xfId="32188"/>
    <cellStyle name="Normal 3 3 4 2 2 2 2 2 2 2 2 2" xfId="64428"/>
    <cellStyle name="Normal 3 3 4 2 2 2 2 2 2 2 3" xfId="48308"/>
    <cellStyle name="Normal 3 3 4 2 2 2 2 2 2 3" xfId="24128"/>
    <cellStyle name="Normal 3 3 4 2 2 2 2 2 2 3 2" xfId="56368"/>
    <cellStyle name="Normal 3 3 4 2 2 2 2 2 2 4" xfId="40248"/>
    <cellStyle name="Normal 3 3 4 2 2 2 2 2 3" xfId="12038"/>
    <cellStyle name="Normal 3 3 4 2 2 2 2 2 3 2" xfId="28158"/>
    <cellStyle name="Normal 3 3 4 2 2 2 2 2 3 2 2" xfId="60398"/>
    <cellStyle name="Normal 3 3 4 2 2 2 2 2 3 3" xfId="44278"/>
    <cellStyle name="Normal 3 3 4 2 2 2 2 2 4" xfId="20098"/>
    <cellStyle name="Normal 3 3 4 2 2 2 2 2 4 2" xfId="52338"/>
    <cellStyle name="Normal 3 3 4 2 2 2 2 2 5" xfId="36218"/>
    <cellStyle name="Normal 3 3 4 2 2 2 2 3" xfId="5993"/>
    <cellStyle name="Normal 3 3 4 2 2 2 2 3 2" xfId="14053"/>
    <cellStyle name="Normal 3 3 4 2 2 2 2 3 2 2" xfId="30173"/>
    <cellStyle name="Normal 3 3 4 2 2 2 2 3 2 2 2" xfId="62413"/>
    <cellStyle name="Normal 3 3 4 2 2 2 2 3 2 3" xfId="46293"/>
    <cellStyle name="Normal 3 3 4 2 2 2 2 3 3" xfId="22113"/>
    <cellStyle name="Normal 3 3 4 2 2 2 2 3 3 2" xfId="54353"/>
    <cellStyle name="Normal 3 3 4 2 2 2 2 3 4" xfId="38233"/>
    <cellStyle name="Normal 3 3 4 2 2 2 2 4" xfId="10023"/>
    <cellStyle name="Normal 3 3 4 2 2 2 2 4 2" xfId="26143"/>
    <cellStyle name="Normal 3 3 4 2 2 2 2 4 2 2" xfId="58383"/>
    <cellStyle name="Normal 3 3 4 2 2 2 2 4 3" xfId="42263"/>
    <cellStyle name="Normal 3 3 4 2 2 2 2 5" xfId="18083"/>
    <cellStyle name="Normal 3 3 4 2 2 2 2 5 2" xfId="50323"/>
    <cellStyle name="Normal 3 3 4 2 2 2 2 6" xfId="34203"/>
    <cellStyle name="Normal 3 3 4 2 2 2 3" xfId="2970"/>
    <cellStyle name="Normal 3 3 4 2 2 2 3 2" xfId="7000"/>
    <cellStyle name="Normal 3 3 4 2 2 2 3 2 2" xfId="15060"/>
    <cellStyle name="Normal 3 3 4 2 2 2 3 2 2 2" xfId="31180"/>
    <cellStyle name="Normal 3 3 4 2 2 2 3 2 2 2 2" xfId="63420"/>
    <cellStyle name="Normal 3 3 4 2 2 2 3 2 2 3" xfId="47300"/>
    <cellStyle name="Normal 3 3 4 2 2 2 3 2 3" xfId="23120"/>
    <cellStyle name="Normal 3 3 4 2 2 2 3 2 3 2" xfId="55360"/>
    <cellStyle name="Normal 3 3 4 2 2 2 3 2 4" xfId="39240"/>
    <cellStyle name="Normal 3 3 4 2 2 2 3 3" xfId="11030"/>
    <cellStyle name="Normal 3 3 4 2 2 2 3 3 2" xfId="27150"/>
    <cellStyle name="Normal 3 3 4 2 2 2 3 3 2 2" xfId="59390"/>
    <cellStyle name="Normal 3 3 4 2 2 2 3 3 3" xfId="43270"/>
    <cellStyle name="Normal 3 3 4 2 2 2 3 4" xfId="19090"/>
    <cellStyle name="Normal 3 3 4 2 2 2 3 4 2" xfId="51330"/>
    <cellStyle name="Normal 3 3 4 2 2 2 3 5" xfId="35210"/>
    <cellStyle name="Normal 3 3 4 2 2 2 4" xfId="4985"/>
    <cellStyle name="Normal 3 3 4 2 2 2 4 2" xfId="13045"/>
    <cellStyle name="Normal 3 3 4 2 2 2 4 2 2" xfId="29165"/>
    <cellStyle name="Normal 3 3 4 2 2 2 4 2 2 2" xfId="61405"/>
    <cellStyle name="Normal 3 3 4 2 2 2 4 2 3" xfId="45285"/>
    <cellStyle name="Normal 3 3 4 2 2 2 4 3" xfId="21105"/>
    <cellStyle name="Normal 3 3 4 2 2 2 4 3 2" xfId="53345"/>
    <cellStyle name="Normal 3 3 4 2 2 2 4 4" xfId="37225"/>
    <cellStyle name="Normal 3 3 4 2 2 2 5" xfId="9015"/>
    <cellStyle name="Normal 3 3 4 2 2 2 5 2" xfId="25135"/>
    <cellStyle name="Normal 3 3 4 2 2 2 5 2 2" xfId="57375"/>
    <cellStyle name="Normal 3 3 4 2 2 2 5 3" xfId="41255"/>
    <cellStyle name="Normal 3 3 4 2 2 2 6" xfId="17075"/>
    <cellStyle name="Normal 3 3 4 2 2 2 6 2" xfId="49315"/>
    <cellStyle name="Normal 3 3 4 2 2 2 7" xfId="33195"/>
    <cellStyle name="Normal 3 3 4 2 2 3" xfId="1459"/>
    <cellStyle name="Normal 3 3 4 2 2 3 2" xfId="3474"/>
    <cellStyle name="Normal 3 3 4 2 2 3 2 2" xfId="7504"/>
    <cellStyle name="Normal 3 3 4 2 2 3 2 2 2" xfId="15564"/>
    <cellStyle name="Normal 3 3 4 2 2 3 2 2 2 2" xfId="31684"/>
    <cellStyle name="Normal 3 3 4 2 2 3 2 2 2 2 2" xfId="63924"/>
    <cellStyle name="Normal 3 3 4 2 2 3 2 2 2 3" xfId="47804"/>
    <cellStyle name="Normal 3 3 4 2 2 3 2 2 3" xfId="23624"/>
    <cellStyle name="Normal 3 3 4 2 2 3 2 2 3 2" xfId="55864"/>
    <cellStyle name="Normal 3 3 4 2 2 3 2 2 4" xfId="39744"/>
    <cellStyle name="Normal 3 3 4 2 2 3 2 3" xfId="11534"/>
    <cellStyle name="Normal 3 3 4 2 2 3 2 3 2" xfId="27654"/>
    <cellStyle name="Normal 3 3 4 2 2 3 2 3 2 2" xfId="59894"/>
    <cellStyle name="Normal 3 3 4 2 2 3 2 3 3" xfId="43774"/>
    <cellStyle name="Normal 3 3 4 2 2 3 2 4" xfId="19594"/>
    <cellStyle name="Normal 3 3 4 2 2 3 2 4 2" xfId="51834"/>
    <cellStyle name="Normal 3 3 4 2 2 3 2 5" xfId="35714"/>
    <cellStyle name="Normal 3 3 4 2 2 3 3" xfId="5489"/>
    <cellStyle name="Normal 3 3 4 2 2 3 3 2" xfId="13549"/>
    <cellStyle name="Normal 3 3 4 2 2 3 3 2 2" xfId="29669"/>
    <cellStyle name="Normal 3 3 4 2 2 3 3 2 2 2" xfId="61909"/>
    <cellStyle name="Normal 3 3 4 2 2 3 3 2 3" xfId="45789"/>
    <cellStyle name="Normal 3 3 4 2 2 3 3 3" xfId="21609"/>
    <cellStyle name="Normal 3 3 4 2 2 3 3 3 2" xfId="53849"/>
    <cellStyle name="Normal 3 3 4 2 2 3 3 4" xfId="37729"/>
    <cellStyle name="Normal 3 3 4 2 2 3 4" xfId="9519"/>
    <cellStyle name="Normal 3 3 4 2 2 3 4 2" xfId="25639"/>
    <cellStyle name="Normal 3 3 4 2 2 3 4 2 2" xfId="57879"/>
    <cellStyle name="Normal 3 3 4 2 2 3 4 3" xfId="41759"/>
    <cellStyle name="Normal 3 3 4 2 2 3 5" xfId="17579"/>
    <cellStyle name="Normal 3 3 4 2 2 3 5 2" xfId="49819"/>
    <cellStyle name="Normal 3 3 4 2 2 3 6" xfId="33699"/>
    <cellStyle name="Normal 3 3 4 2 2 4" xfId="2466"/>
    <cellStyle name="Normal 3 3 4 2 2 4 2" xfId="6496"/>
    <cellStyle name="Normal 3 3 4 2 2 4 2 2" xfId="14556"/>
    <cellStyle name="Normal 3 3 4 2 2 4 2 2 2" xfId="30676"/>
    <cellStyle name="Normal 3 3 4 2 2 4 2 2 2 2" xfId="62916"/>
    <cellStyle name="Normal 3 3 4 2 2 4 2 2 3" xfId="46796"/>
    <cellStyle name="Normal 3 3 4 2 2 4 2 3" xfId="22616"/>
    <cellStyle name="Normal 3 3 4 2 2 4 2 3 2" xfId="54856"/>
    <cellStyle name="Normal 3 3 4 2 2 4 2 4" xfId="38736"/>
    <cellStyle name="Normal 3 3 4 2 2 4 3" xfId="10526"/>
    <cellStyle name="Normal 3 3 4 2 2 4 3 2" xfId="26646"/>
    <cellStyle name="Normal 3 3 4 2 2 4 3 2 2" xfId="58886"/>
    <cellStyle name="Normal 3 3 4 2 2 4 3 3" xfId="42766"/>
    <cellStyle name="Normal 3 3 4 2 2 4 4" xfId="18586"/>
    <cellStyle name="Normal 3 3 4 2 2 4 4 2" xfId="50826"/>
    <cellStyle name="Normal 3 3 4 2 2 4 5" xfId="34706"/>
    <cellStyle name="Normal 3 3 4 2 2 5" xfId="4481"/>
    <cellStyle name="Normal 3 3 4 2 2 5 2" xfId="12541"/>
    <cellStyle name="Normal 3 3 4 2 2 5 2 2" xfId="28661"/>
    <cellStyle name="Normal 3 3 4 2 2 5 2 2 2" xfId="60901"/>
    <cellStyle name="Normal 3 3 4 2 2 5 2 3" xfId="44781"/>
    <cellStyle name="Normal 3 3 4 2 2 5 3" xfId="20601"/>
    <cellStyle name="Normal 3 3 4 2 2 5 3 2" xfId="52841"/>
    <cellStyle name="Normal 3 3 4 2 2 5 4" xfId="36721"/>
    <cellStyle name="Normal 3 3 4 2 2 6" xfId="8511"/>
    <cellStyle name="Normal 3 3 4 2 2 6 2" xfId="24631"/>
    <cellStyle name="Normal 3 3 4 2 2 6 2 2" xfId="56871"/>
    <cellStyle name="Normal 3 3 4 2 2 6 3" xfId="40751"/>
    <cellStyle name="Normal 3 3 4 2 2 7" xfId="16571"/>
    <cellStyle name="Normal 3 3 4 2 2 7 2" xfId="48811"/>
    <cellStyle name="Normal 3 3 4 2 2 8" xfId="32691"/>
    <cellStyle name="Normal 3 3 4 2 3" xfId="703"/>
    <cellStyle name="Normal 3 3 4 2 3 2" xfId="1711"/>
    <cellStyle name="Normal 3 3 4 2 3 2 2" xfId="3726"/>
    <cellStyle name="Normal 3 3 4 2 3 2 2 2" xfId="7756"/>
    <cellStyle name="Normal 3 3 4 2 3 2 2 2 2" xfId="15816"/>
    <cellStyle name="Normal 3 3 4 2 3 2 2 2 2 2" xfId="31936"/>
    <cellStyle name="Normal 3 3 4 2 3 2 2 2 2 2 2" xfId="64176"/>
    <cellStyle name="Normal 3 3 4 2 3 2 2 2 2 3" xfId="48056"/>
    <cellStyle name="Normal 3 3 4 2 3 2 2 2 3" xfId="23876"/>
    <cellStyle name="Normal 3 3 4 2 3 2 2 2 3 2" xfId="56116"/>
    <cellStyle name="Normal 3 3 4 2 3 2 2 2 4" xfId="39996"/>
    <cellStyle name="Normal 3 3 4 2 3 2 2 3" xfId="11786"/>
    <cellStyle name="Normal 3 3 4 2 3 2 2 3 2" xfId="27906"/>
    <cellStyle name="Normal 3 3 4 2 3 2 2 3 2 2" xfId="60146"/>
    <cellStyle name="Normal 3 3 4 2 3 2 2 3 3" xfId="44026"/>
    <cellStyle name="Normal 3 3 4 2 3 2 2 4" xfId="19846"/>
    <cellStyle name="Normal 3 3 4 2 3 2 2 4 2" xfId="52086"/>
    <cellStyle name="Normal 3 3 4 2 3 2 2 5" xfId="35966"/>
    <cellStyle name="Normal 3 3 4 2 3 2 3" xfId="5741"/>
    <cellStyle name="Normal 3 3 4 2 3 2 3 2" xfId="13801"/>
    <cellStyle name="Normal 3 3 4 2 3 2 3 2 2" xfId="29921"/>
    <cellStyle name="Normal 3 3 4 2 3 2 3 2 2 2" xfId="62161"/>
    <cellStyle name="Normal 3 3 4 2 3 2 3 2 3" xfId="46041"/>
    <cellStyle name="Normal 3 3 4 2 3 2 3 3" xfId="21861"/>
    <cellStyle name="Normal 3 3 4 2 3 2 3 3 2" xfId="54101"/>
    <cellStyle name="Normal 3 3 4 2 3 2 3 4" xfId="37981"/>
    <cellStyle name="Normal 3 3 4 2 3 2 4" xfId="9771"/>
    <cellStyle name="Normal 3 3 4 2 3 2 4 2" xfId="25891"/>
    <cellStyle name="Normal 3 3 4 2 3 2 4 2 2" xfId="58131"/>
    <cellStyle name="Normal 3 3 4 2 3 2 4 3" xfId="42011"/>
    <cellStyle name="Normal 3 3 4 2 3 2 5" xfId="17831"/>
    <cellStyle name="Normal 3 3 4 2 3 2 5 2" xfId="50071"/>
    <cellStyle name="Normal 3 3 4 2 3 2 6" xfId="33951"/>
    <cellStyle name="Normal 3 3 4 2 3 3" xfId="2718"/>
    <cellStyle name="Normal 3 3 4 2 3 3 2" xfId="6748"/>
    <cellStyle name="Normal 3 3 4 2 3 3 2 2" xfId="14808"/>
    <cellStyle name="Normal 3 3 4 2 3 3 2 2 2" xfId="30928"/>
    <cellStyle name="Normal 3 3 4 2 3 3 2 2 2 2" xfId="63168"/>
    <cellStyle name="Normal 3 3 4 2 3 3 2 2 3" xfId="47048"/>
    <cellStyle name="Normal 3 3 4 2 3 3 2 3" xfId="22868"/>
    <cellStyle name="Normal 3 3 4 2 3 3 2 3 2" xfId="55108"/>
    <cellStyle name="Normal 3 3 4 2 3 3 2 4" xfId="38988"/>
    <cellStyle name="Normal 3 3 4 2 3 3 3" xfId="10778"/>
    <cellStyle name="Normal 3 3 4 2 3 3 3 2" xfId="26898"/>
    <cellStyle name="Normal 3 3 4 2 3 3 3 2 2" xfId="59138"/>
    <cellStyle name="Normal 3 3 4 2 3 3 3 3" xfId="43018"/>
    <cellStyle name="Normal 3 3 4 2 3 3 4" xfId="18838"/>
    <cellStyle name="Normal 3 3 4 2 3 3 4 2" xfId="51078"/>
    <cellStyle name="Normal 3 3 4 2 3 3 5" xfId="34958"/>
    <cellStyle name="Normal 3 3 4 2 3 4" xfId="4733"/>
    <cellStyle name="Normal 3 3 4 2 3 4 2" xfId="12793"/>
    <cellStyle name="Normal 3 3 4 2 3 4 2 2" xfId="28913"/>
    <cellStyle name="Normal 3 3 4 2 3 4 2 2 2" xfId="61153"/>
    <cellStyle name="Normal 3 3 4 2 3 4 2 3" xfId="45033"/>
    <cellStyle name="Normal 3 3 4 2 3 4 3" xfId="20853"/>
    <cellStyle name="Normal 3 3 4 2 3 4 3 2" xfId="53093"/>
    <cellStyle name="Normal 3 3 4 2 3 4 4" xfId="36973"/>
    <cellStyle name="Normal 3 3 4 2 3 5" xfId="8763"/>
    <cellStyle name="Normal 3 3 4 2 3 5 2" xfId="24883"/>
    <cellStyle name="Normal 3 3 4 2 3 5 2 2" xfId="57123"/>
    <cellStyle name="Normal 3 3 4 2 3 5 3" xfId="41003"/>
    <cellStyle name="Normal 3 3 4 2 3 6" xfId="16823"/>
    <cellStyle name="Normal 3 3 4 2 3 6 2" xfId="49063"/>
    <cellStyle name="Normal 3 3 4 2 3 7" xfId="32943"/>
    <cellStyle name="Normal 3 3 4 2 4" xfId="1207"/>
    <cellStyle name="Normal 3 3 4 2 4 2" xfId="3222"/>
    <cellStyle name="Normal 3 3 4 2 4 2 2" xfId="7252"/>
    <cellStyle name="Normal 3 3 4 2 4 2 2 2" xfId="15312"/>
    <cellStyle name="Normal 3 3 4 2 4 2 2 2 2" xfId="31432"/>
    <cellStyle name="Normal 3 3 4 2 4 2 2 2 2 2" xfId="63672"/>
    <cellStyle name="Normal 3 3 4 2 4 2 2 2 3" xfId="47552"/>
    <cellStyle name="Normal 3 3 4 2 4 2 2 3" xfId="23372"/>
    <cellStyle name="Normal 3 3 4 2 4 2 2 3 2" xfId="55612"/>
    <cellStyle name="Normal 3 3 4 2 4 2 2 4" xfId="39492"/>
    <cellStyle name="Normal 3 3 4 2 4 2 3" xfId="11282"/>
    <cellStyle name="Normal 3 3 4 2 4 2 3 2" xfId="27402"/>
    <cellStyle name="Normal 3 3 4 2 4 2 3 2 2" xfId="59642"/>
    <cellStyle name="Normal 3 3 4 2 4 2 3 3" xfId="43522"/>
    <cellStyle name="Normal 3 3 4 2 4 2 4" xfId="19342"/>
    <cellStyle name="Normal 3 3 4 2 4 2 4 2" xfId="51582"/>
    <cellStyle name="Normal 3 3 4 2 4 2 5" xfId="35462"/>
    <cellStyle name="Normal 3 3 4 2 4 3" xfId="5237"/>
    <cellStyle name="Normal 3 3 4 2 4 3 2" xfId="13297"/>
    <cellStyle name="Normal 3 3 4 2 4 3 2 2" xfId="29417"/>
    <cellStyle name="Normal 3 3 4 2 4 3 2 2 2" xfId="61657"/>
    <cellStyle name="Normal 3 3 4 2 4 3 2 3" xfId="45537"/>
    <cellStyle name="Normal 3 3 4 2 4 3 3" xfId="21357"/>
    <cellStyle name="Normal 3 3 4 2 4 3 3 2" xfId="53597"/>
    <cellStyle name="Normal 3 3 4 2 4 3 4" xfId="37477"/>
    <cellStyle name="Normal 3 3 4 2 4 4" xfId="9267"/>
    <cellStyle name="Normal 3 3 4 2 4 4 2" xfId="25387"/>
    <cellStyle name="Normal 3 3 4 2 4 4 2 2" xfId="57627"/>
    <cellStyle name="Normal 3 3 4 2 4 4 3" xfId="41507"/>
    <cellStyle name="Normal 3 3 4 2 4 5" xfId="17327"/>
    <cellStyle name="Normal 3 3 4 2 4 5 2" xfId="49567"/>
    <cellStyle name="Normal 3 3 4 2 4 6" xfId="33447"/>
    <cellStyle name="Normal 3 3 4 2 5" xfId="2214"/>
    <cellStyle name="Normal 3 3 4 2 5 2" xfId="6244"/>
    <cellStyle name="Normal 3 3 4 2 5 2 2" xfId="14304"/>
    <cellStyle name="Normal 3 3 4 2 5 2 2 2" xfId="30424"/>
    <cellStyle name="Normal 3 3 4 2 5 2 2 2 2" xfId="62664"/>
    <cellStyle name="Normal 3 3 4 2 5 2 2 3" xfId="46544"/>
    <cellStyle name="Normal 3 3 4 2 5 2 3" xfId="22364"/>
    <cellStyle name="Normal 3 3 4 2 5 2 3 2" xfId="54604"/>
    <cellStyle name="Normal 3 3 4 2 5 2 4" xfId="38484"/>
    <cellStyle name="Normal 3 3 4 2 5 3" xfId="10274"/>
    <cellStyle name="Normal 3 3 4 2 5 3 2" xfId="26394"/>
    <cellStyle name="Normal 3 3 4 2 5 3 2 2" xfId="58634"/>
    <cellStyle name="Normal 3 3 4 2 5 3 3" xfId="42514"/>
    <cellStyle name="Normal 3 3 4 2 5 4" xfId="18334"/>
    <cellStyle name="Normal 3 3 4 2 5 4 2" xfId="50574"/>
    <cellStyle name="Normal 3 3 4 2 5 5" xfId="34454"/>
    <cellStyle name="Normal 3 3 4 2 6" xfId="4229"/>
    <cellStyle name="Normal 3 3 4 2 6 2" xfId="12289"/>
    <cellStyle name="Normal 3 3 4 2 6 2 2" xfId="28409"/>
    <cellStyle name="Normal 3 3 4 2 6 2 2 2" xfId="60649"/>
    <cellStyle name="Normal 3 3 4 2 6 2 3" xfId="44529"/>
    <cellStyle name="Normal 3 3 4 2 6 3" xfId="20349"/>
    <cellStyle name="Normal 3 3 4 2 6 3 2" xfId="52589"/>
    <cellStyle name="Normal 3 3 4 2 6 4" xfId="36469"/>
    <cellStyle name="Normal 3 3 4 2 7" xfId="8259"/>
    <cellStyle name="Normal 3 3 4 2 7 2" xfId="24379"/>
    <cellStyle name="Normal 3 3 4 2 7 2 2" xfId="56619"/>
    <cellStyle name="Normal 3 3 4 2 7 3" xfId="40499"/>
    <cellStyle name="Normal 3 3 4 2 8" xfId="16319"/>
    <cellStyle name="Normal 3 3 4 2 8 2" xfId="48559"/>
    <cellStyle name="Normal 3 3 4 2 9" xfId="32439"/>
    <cellStyle name="Normal 3 3 4 3" xfId="325"/>
    <cellStyle name="Normal 3 3 4 3 2" xfId="829"/>
    <cellStyle name="Normal 3 3 4 3 2 2" xfId="1837"/>
    <cellStyle name="Normal 3 3 4 3 2 2 2" xfId="3852"/>
    <cellStyle name="Normal 3 3 4 3 2 2 2 2" xfId="7882"/>
    <cellStyle name="Normal 3 3 4 3 2 2 2 2 2" xfId="15942"/>
    <cellStyle name="Normal 3 3 4 3 2 2 2 2 2 2" xfId="32062"/>
    <cellStyle name="Normal 3 3 4 3 2 2 2 2 2 2 2" xfId="64302"/>
    <cellStyle name="Normal 3 3 4 3 2 2 2 2 2 3" xfId="48182"/>
    <cellStyle name="Normal 3 3 4 3 2 2 2 2 3" xfId="24002"/>
    <cellStyle name="Normal 3 3 4 3 2 2 2 2 3 2" xfId="56242"/>
    <cellStyle name="Normal 3 3 4 3 2 2 2 2 4" xfId="40122"/>
    <cellStyle name="Normal 3 3 4 3 2 2 2 3" xfId="11912"/>
    <cellStyle name="Normal 3 3 4 3 2 2 2 3 2" xfId="28032"/>
    <cellStyle name="Normal 3 3 4 3 2 2 2 3 2 2" xfId="60272"/>
    <cellStyle name="Normal 3 3 4 3 2 2 2 3 3" xfId="44152"/>
    <cellStyle name="Normal 3 3 4 3 2 2 2 4" xfId="19972"/>
    <cellStyle name="Normal 3 3 4 3 2 2 2 4 2" xfId="52212"/>
    <cellStyle name="Normal 3 3 4 3 2 2 2 5" xfId="36092"/>
    <cellStyle name="Normal 3 3 4 3 2 2 3" xfId="5867"/>
    <cellStyle name="Normal 3 3 4 3 2 2 3 2" xfId="13927"/>
    <cellStyle name="Normal 3 3 4 3 2 2 3 2 2" xfId="30047"/>
    <cellStyle name="Normal 3 3 4 3 2 2 3 2 2 2" xfId="62287"/>
    <cellStyle name="Normal 3 3 4 3 2 2 3 2 3" xfId="46167"/>
    <cellStyle name="Normal 3 3 4 3 2 2 3 3" xfId="21987"/>
    <cellStyle name="Normal 3 3 4 3 2 2 3 3 2" xfId="54227"/>
    <cellStyle name="Normal 3 3 4 3 2 2 3 4" xfId="38107"/>
    <cellStyle name="Normal 3 3 4 3 2 2 4" xfId="9897"/>
    <cellStyle name="Normal 3 3 4 3 2 2 4 2" xfId="26017"/>
    <cellStyle name="Normal 3 3 4 3 2 2 4 2 2" xfId="58257"/>
    <cellStyle name="Normal 3 3 4 3 2 2 4 3" xfId="42137"/>
    <cellStyle name="Normal 3 3 4 3 2 2 5" xfId="17957"/>
    <cellStyle name="Normal 3 3 4 3 2 2 5 2" xfId="50197"/>
    <cellStyle name="Normal 3 3 4 3 2 2 6" xfId="34077"/>
    <cellStyle name="Normal 3 3 4 3 2 3" xfId="2844"/>
    <cellStyle name="Normal 3 3 4 3 2 3 2" xfId="6874"/>
    <cellStyle name="Normal 3 3 4 3 2 3 2 2" xfId="14934"/>
    <cellStyle name="Normal 3 3 4 3 2 3 2 2 2" xfId="31054"/>
    <cellStyle name="Normal 3 3 4 3 2 3 2 2 2 2" xfId="63294"/>
    <cellStyle name="Normal 3 3 4 3 2 3 2 2 3" xfId="47174"/>
    <cellStyle name="Normal 3 3 4 3 2 3 2 3" xfId="22994"/>
    <cellStyle name="Normal 3 3 4 3 2 3 2 3 2" xfId="55234"/>
    <cellStyle name="Normal 3 3 4 3 2 3 2 4" xfId="39114"/>
    <cellStyle name="Normal 3 3 4 3 2 3 3" xfId="10904"/>
    <cellStyle name="Normal 3 3 4 3 2 3 3 2" xfId="27024"/>
    <cellStyle name="Normal 3 3 4 3 2 3 3 2 2" xfId="59264"/>
    <cellStyle name="Normal 3 3 4 3 2 3 3 3" xfId="43144"/>
    <cellStyle name="Normal 3 3 4 3 2 3 4" xfId="18964"/>
    <cellStyle name="Normal 3 3 4 3 2 3 4 2" xfId="51204"/>
    <cellStyle name="Normal 3 3 4 3 2 3 5" xfId="35084"/>
    <cellStyle name="Normal 3 3 4 3 2 4" xfId="4859"/>
    <cellStyle name="Normal 3 3 4 3 2 4 2" xfId="12919"/>
    <cellStyle name="Normal 3 3 4 3 2 4 2 2" xfId="29039"/>
    <cellStyle name="Normal 3 3 4 3 2 4 2 2 2" xfId="61279"/>
    <cellStyle name="Normal 3 3 4 3 2 4 2 3" xfId="45159"/>
    <cellStyle name="Normal 3 3 4 3 2 4 3" xfId="20979"/>
    <cellStyle name="Normal 3 3 4 3 2 4 3 2" xfId="53219"/>
    <cellStyle name="Normal 3 3 4 3 2 4 4" xfId="37099"/>
    <cellStyle name="Normal 3 3 4 3 2 5" xfId="8889"/>
    <cellStyle name="Normal 3 3 4 3 2 5 2" xfId="25009"/>
    <cellStyle name="Normal 3 3 4 3 2 5 2 2" xfId="57249"/>
    <cellStyle name="Normal 3 3 4 3 2 5 3" xfId="41129"/>
    <cellStyle name="Normal 3 3 4 3 2 6" xfId="16949"/>
    <cellStyle name="Normal 3 3 4 3 2 6 2" xfId="49189"/>
    <cellStyle name="Normal 3 3 4 3 2 7" xfId="33069"/>
    <cellStyle name="Normal 3 3 4 3 3" xfId="1333"/>
    <cellStyle name="Normal 3 3 4 3 3 2" xfId="3348"/>
    <cellStyle name="Normal 3 3 4 3 3 2 2" xfId="7378"/>
    <cellStyle name="Normal 3 3 4 3 3 2 2 2" xfId="15438"/>
    <cellStyle name="Normal 3 3 4 3 3 2 2 2 2" xfId="31558"/>
    <cellStyle name="Normal 3 3 4 3 3 2 2 2 2 2" xfId="63798"/>
    <cellStyle name="Normal 3 3 4 3 3 2 2 2 3" xfId="47678"/>
    <cellStyle name="Normal 3 3 4 3 3 2 2 3" xfId="23498"/>
    <cellStyle name="Normal 3 3 4 3 3 2 2 3 2" xfId="55738"/>
    <cellStyle name="Normal 3 3 4 3 3 2 2 4" xfId="39618"/>
    <cellStyle name="Normal 3 3 4 3 3 2 3" xfId="11408"/>
    <cellStyle name="Normal 3 3 4 3 3 2 3 2" xfId="27528"/>
    <cellStyle name="Normal 3 3 4 3 3 2 3 2 2" xfId="59768"/>
    <cellStyle name="Normal 3 3 4 3 3 2 3 3" xfId="43648"/>
    <cellStyle name="Normal 3 3 4 3 3 2 4" xfId="19468"/>
    <cellStyle name="Normal 3 3 4 3 3 2 4 2" xfId="51708"/>
    <cellStyle name="Normal 3 3 4 3 3 2 5" xfId="35588"/>
    <cellStyle name="Normal 3 3 4 3 3 3" xfId="5363"/>
    <cellStyle name="Normal 3 3 4 3 3 3 2" xfId="13423"/>
    <cellStyle name="Normal 3 3 4 3 3 3 2 2" xfId="29543"/>
    <cellStyle name="Normal 3 3 4 3 3 3 2 2 2" xfId="61783"/>
    <cellStyle name="Normal 3 3 4 3 3 3 2 3" xfId="45663"/>
    <cellStyle name="Normal 3 3 4 3 3 3 3" xfId="21483"/>
    <cellStyle name="Normal 3 3 4 3 3 3 3 2" xfId="53723"/>
    <cellStyle name="Normal 3 3 4 3 3 3 4" xfId="37603"/>
    <cellStyle name="Normal 3 3 4 3 3 4" xfId="9393"/>
    <cellStyle name="Normal 3 3 4 3 3 4 2" xfId="25513"/>
    <cellStyle name="Normal 3 3 4 3 3 4 2 2" xfId="57753"/>
    <cellStyle name="Normal 3 3 4 3 3 4 3" xfId="41633"/>
    <cellStyle name="Normal 3 3 4 3 3 5" xfId="17453"/>
    <cellStyle name="Normal 3 3 4 3 3 5 2" xfId="49693"/>
    <cellStyle name="Normal 3 3 4 3 3 6" xfId="33573"/>
    <cellStyle name="Normal 3 3 4 3 4" xfId="2340"/>
    <cellStyle name="Normal 3 3 4 3 4 2" xfId="6370"/>
    <cellStyle name="Normal 3 3 4 3 4 2 2" xfId="14430"/>
    <cellStyle name="Normal 3 3 4 3 4 2 2 2" xfId="30550"/>
    <cellStyle name="Normal 3 3 4 3 4 2 2 2 2" xfId="62790"/>
    <cellStyle name="Normal 3 3 4 3 4 2 2 3" xfId="46670"/>
    <cellStyle name="Normal 3 3 4 3 4 2 3" xfId="22490"/>
    <cellStyle name="Normal 3 3 4 3 4 2 3 2" xfId="54730"/>
    <cellStyle name="Normal 3 3 4 3 4 2 4" xfId="38610"/>
    <cellStyle name="Normal 3 3 4 3 4 3" xfId="10400"/>
    <cellStyle name="Normal 3 3 4 3 4 3 2" xfId="26520"/>
    <cellStyle name="Normal 3 3 4 3 4 3 2 2" xfId="58760"/>
    <cellStyle name="Normal 3 3 4 3 4 3 3" xfId="42640"/>
    <cellStyle name="Normal 3 3 4 3 4 4" xfId="18460"/>
    <cellStyle name="Normal 3 3 4 3 4 4 2" xfId="50700"/>
    <cellStyle name="Normal 3 3 4 3 4 5" xfId="34580"/>
    <cellStyle name="Normal 3 3 4 3 5" xfId="4355"/>
    <cellStyle name="Normal 3 3 4 3 5 2" xfId="12415"/>
    <cellStyle name="Normal 3 3 4 3 5 2 2" xfId="28535"/>
    <cellStyle name="Normal 3 3 4 3 5 2 2 2" xfId="60775"/>
    <cellStyle name="Normal 3 3 4 3 5 2 3" xfId="44655"/>
    <cellStyle name="Normal 3 3 4 3 5 3" xfId="20475"/>
    <cellStyle name="Normal 3 3 4 3 5 3 2" xfId="52715"/>
    <cellStyle name="Normal 3 3 4 3 5 4" xfId="36595"/>
    <cellStyle name="Normal 3 3 4 3 6" xfId="8385"/>
    <cellStyle name="Normal 3 3 4 3 6 2" xfId="24505"/>
    <cellStyle name="Normal 3 3 4 3 6 2 2" xfId="56745"/>
    <cellStyle name="Normal 3 3 4 3 6 3" xfId="40625"/>
    <cellStyle name="Normal 3 3 4 3 7" xfId="16445"/>
    <cellStyle name="Normal 3 3 4 3 7 2" xfId="48685"/>
    <cellStyle name="Normal 3 3 4 3 8" xfId="32565"/>
    <cellStyle name="Normal 3 3 4 4" xfId="577"/>
    <cellStyle name="Normal 3 3 4 4 2" xfId="1585"/>
    <cellStyle name="Normal 3 3 4 4 2 2" xfId="3600"/>
    <cellStyle name="Normal 3 3 4 4 2 2 2" xfId="7630"/>
    <cellStyle name="Normal 3 3 4 4 2 2 2 2" xfId="15690"/>
    <cellStyle name="Normal 3 3 4 4 2 2 2 2 2" xfId="31810"/>
    <cellStyle name="Normal 3 3 4 4 2 2 2 2 2 2" xfId="64050"/>
    <cellStyle name="Normal 3 3 4 4 2 2 2 2 3" xfId="47930"/>
    <cellStyle name="Normal 3 3 4 4 2 2 2 3" xfId="23750"/>
    <cellStyle name="Normal 3 3 4 4 2 2 2 3 2" xfId="55990"/>
    <cellStyle name="Normal 3 3 4 4 2 2 2 4" xfId="39870"/>
    <cellStyle name="Normal 3 3 4 4 2 2 3" xfId="11660"/>
    <cellStyle name="Normal 3 3 4 4 2 2 3 2" xfId="27780"/>
    <cellStyle name="Normal 3 3 4 4 2 2 3 2 2" xfId="60020"/>
    <cellStyle name="Normal 3 3 4 4 2 2 3 3" xfId="43900"/>
    <cellStyle name="Normal 3 3 4 4 2 2 4" xfId="19720"/>
    <cellStyle name="Normal 3 3 4 4 2 2 4 2" xfId="51960"/>
    <cellStyle name="Normal 3 3 4 4 2 2 5" xfId="35840"/>
    <cellStyle name="Normal 3 3 4 4 2 3" xfId="5615"/>
    <cellStyle name="Normal 3 3 4 4 2 3 2" xfId="13675"/>
    <cellStyle name="Normal 3 3 4 4 2 3 2 2" xfId="29795"/>
    <cellStyle name="Normal 3 3 4 4 2 3 2 2 2" xfId="62035"/>
    <cellStyle name="Normal 3 3 4 4 2 3 2 3" xfId="45915"/>
    <cellStyle name="Normal 3 3 4 4 2 3 3" xfId="21735"/>
    <cellStyle name="Normal 3 3 4 4 2 3 3 2" xfId="53975"/>
    <cellStyle name="Normal 3 3 4 4 2 3 4" xfId="37855"/>
    <cellStyle name="Normal 3 3 4 4 2 4" xfId="9645"/>
    <cellStyle name="Normal 3 3 4 4 2 4 2" xfId="25765"/>
    <cellStyle name="Normal 3 3 4 4 2 4 2 2" xfId="58005"/>
    <cellStyle name="Normal 3 3 4 4 2 4 3" xfId="41885"/>
    <cellStyle name="Normal 3 3 4 4 2 5" xfId="17705"/>
    <cellStyle name="Normal 3 3 4 4 2 5 2" xfId="49945"/>
    <cellStyle name="Normal 3 3 4 4 2 6" xfId="33825"/>
    <cellStyle name="Normal 3 3 4 4 3" xfId="2592"/>
    <cellStyle name="Normal 3 3 4 4 3 2" xfId="6622"/>
    <cellStyle name="Normal 3 3 4 4 3 2 2" xfId="14682"/>
    <cellStyle name="Normal 3 3 4 4 3 2 2 2" xfId="30802"/>
    <cellStyle name="Normal 3 3 4 4 3 2 2 2 2" xfId="63042"/>
    <cellStyle name="Normal 3 3 4 4 3 2 2 3" xfId="46922"/>
    <cellStyle name="Normal 3 3 4 4 3 2 3" xfId="22742"/>
    <cellStyle name="Normal 3 3 4 4 3 2 3 2" xfId="54982"/>
    <cellStyle name="Normal 3 3 4 4 3 2 4" xfId="38862"/>
    <cellStyle name="Normal 3 3 4 4 3 3" xfId="10652"/>
    <cellStyle name="Normal 3 3 4 4 3 3 2" xfId="26772"/>
    <cellStyle name="Normal 3 3 4 4 3 3 2 2" xfId="59012"/>
    <cellStyle name="Normal 3 3 4 4 3 3 3" xfId="42892"/>
    <cellStyle name="Normal 3 3 4 4 3 4" xfId="18712"/>
    <cellStyle name="Normal 3 3 4 4 3 4 2" xfId="50952"/>
    <cellStyle name="Normal 3 3 4 4 3 5" xfId="34832"/>
    <cellStyle name="Normal 3 3 4 4 4" xfId="4607"/>
    <cellStyle name="Normal 3 3 4 4 4 2" xfId="12667"/>
    <cellStyle name="Normal 3 3 4 4 4 2 2" xfId="28787"/>
    <cellStyle name="Normal 3 3 4 4 4 2 2 2" xfId="61027"/>
    <cellStyle name="Normal 3 3 4 4 4 2 3" xfId="44907"/>
    <cellStyle name="Normal 3 3 4 4 4 3" xfId="20727"/>
    <cellStyle name="Normal 3 3 4 4 4 3 2" xfId="52967"/>
    <cellStyle name="Normal 3 3 4 4 4 4" xfId="36847"/>
    <cellStyle name="Normal 3 3 4 4 5" xfId="8637"/>
    <cellStyle name="Normal 3 3 4 4 5 2" xfId="24757"/>
    <cellStyle name="Normal 3 3 4 4 5 2 2" xfId="56997"/>
    <cellStyle name="Normal 3 3 4 4 5 3" xfId="40877"/>
    <cellStyle name="Normal 3 3 4 4 6" xfId="16697"/>
    <cellStyle name="Normal 3 3 4 4 6 2" xfId="48937"/>
    <cellStyle name="Normal 3 3 4 4 7" xfId="32817"/>
    <cellStyle name="Normal 3 3 4 5" xfId="1081"/>
    <cellStyle name="Normal 3 3 4 5 2" xfId="3096"/>
    <cellStyle name="Normal 3 3 4 5 2 2" xfId="7126"/>
    <cellStyle name="Normal 3 3 4 5 2 2 2" xfId="15186"/>
    <cellStyle name="Normal 3 3 4 5 2 2 2 2" xfId="31306"/>
    <cellStyle name="Normal 3 3 4 5 2 2 2 2 2" xfId="63546"/>
    <cellStyle name="Normal 3 3 4 5 2 2 2 3" xfId="47426"/>
    <cellStyle name="Normal 3 3 4 5 2 2 3" xfId="23246"/>
    <cellStyle name="Normal 3 3 4 5 2 2 3 2" xfId="55486"/>
    <cellStyle name="Normal 3 3 4 5 2 2 4" xfId="39366"/>
    <cellStyle name="Normal 3 3 4 5 2 3" xfId="11156"/>
    <cellStyle name="Normal 3 3 4 5 2 3 2" xfId="27276"/>
    <cellStyle name="Normal 3 3 4 5 2 3 2 2" xfId="59516"/>
    <cellStyle name="Normal 3 3 4 5 2 3 3" xfId="43396"/>
    <cellStyle name="Normal 3 3 4 5 2 4" xfId="19216"/>
    <cellStyle name="Normal 3 3 4 5 2 4 2" xfId="51456"/>
    <cellStyle name="Normal 3 3 4 5 2 5" xfId="35336"/>
    <cellStyle name="Normal 3 3 4 5 3" xfId="5111"/>
    <cellStyle name="Normal 3 3 4 5 3 2" xfId="13171"/>
    <cellStyle name="Normal 3 3 4 5 3 2 2" xfId="29291"/>
    <cellStyle name="Normal 3 3 4 5 3 2 2 2" xfId="61531"/>
    <cellStyle name="Normal 3 3 4 5 3 2 3" xfId="45411"/>
    <cellStyle name="Normal 3 3 4 5 3 3" xfId="21231"/>
    <cellStyle name="Normal 3 3 4 5 3 3 2" xfId="53471"/>
    <cellStyle name="Normal 3 3 4 5 3 4" xfId="37351"/>
    <cellStyle name="Normal 3 3 4 5 4" xfId="9141"/>
    <cellStyle name="Normal 3 3 4 5 4 2" xfId="25261"/>
    <cellStyle name="Normal 3 3 4 5 4 2 2" xfId="57501"/>
    <cellStyle name="Normal 3 3 4 5 4 3" xfId="41381"/>
    <cellStyle name="Normal 3 3 4 5 5" xfId="17201"/>
    <cellStyle name="Normal 3 3 4 5 5 2" xfId="49441"/>
    <cellStyle name="Normal 3 3 4 5 6" xfId="33321"/>
    <cellStyle name="Normal 3 3 4 6" xfId="2088"/>
    <cellStyle name="Normal 3 3 4 6 2" xfId="6118"/>
    <cellStyle name="Normal 3 3 4 6 2 2" xfId="14178"/>
    <cellStyle name="Normal 3 3 4 6 2 2 2" xfId="30298"/>
    <cellStyle name="Normal 3 3 4 6 2 2 2 2" xfId="62538"/>
    <cellStyle name="Normal 3 3 4 6 2 2 3" xfId="46418"/>
    <cellStyle name="Normal 3 3 4 6 2 3" xfId="22238"/>
    <cellStyle name="Normal 3 3 4 6 2 3 2" xfId="54478"/>
    <cellStyle name="Normal 3 3 4 6 2 4" xfId="38358"/>
    <cellStyle name="Normal 3 3 4 6 3" xfId="10148"/>
    <cellStyle name="Normal 3 3 4 6 3 2" xfId="26268"/>
    <cellStyle name="Normal 3 3 4 6 3 2 2" xfId="58508"/>
    <cellStyle name="Normal 3 3 4 6 3 3" xfId="42388"/>
    <cellStyle name="Normal 3 3 4 6 4" xfId="18208"/>
    <cellStyle name="Normal 3 3 4 6 4 2" xfId="50448"/>
    <cellStyle name="Normal 3 3 4 6 5" xfId="34328"/>
    <cellStyle name="Normal 3 3 4 7" xfId="4103"/>
    <cellStyle name="Normal 3 3 4 7 2" xfId="12163"/>
    <cellStyle name="Normal 3 3 4 7 2 2" xfId="28283"/>
    <cellStyle name="Normal 3 3 4 7 2 2 2" xfId="60523"/>
    <cellStyle name="Normal 3 3 4 7 2 3" xfId="44403"/>
    <cellStyle name="Normal 3 3 4 7 3" xfId="20223"/>
    <cellStyle name="Normal 3 3 4 7 3 2" xfId="52463"/>
    <cellStyle name="Normal 3 3 4 7 4" xfId="36343"/>
    <cellStyle name="Normal 3 3 4 8" xfId="8133"/>
    <cellStyle name="Normal 3 3 4 8 2" xfId="24253"/>
    <cellStyle name="Normal 3 3 4 8 2 2" xfId="56493"/>
    <cellStyle name="Normal 3 3 4 8 3" xfId="40373"/>
    <cellStyle name="Normal 3 3 4 9" xfId="16193"/>
    <cellStyle name="Normal 3 3 4 9 2" xfId="48433"/>
    <cellStyle name="Normal 3 3 5" xfId="136"/>
    <cellStyle name="Normal 3 3 5 2" xfId="388"/>
    <cellStyle name="Normal 3 3 5 2 2" xfId="892"/>
    <cellStyle name="Normal 3 3 5 2 2 2" xfId="1900"/>
    <cellStyle name="Normal 3 3 5 2 2 2 2" xfId="3915"/>
    <cellStyle name="Normal 3 3 5 2 2 2 2 2" xfId="7945"/>
    <cellStyle name="Normal 3 3 5 2 2 2 2 2 2" xfId="16005"/>
    <cellStyle name="Normal 3 3 5 2 2 2 2 2 2 2" xfId="32125"/>
    <cellStyle name="Normal 3 3 5 2 2 2 2 2 2 2 2" xfId="64365"/>
    <cellStyle name="Normal 3 3 5 2 2 2 2 2 2 3" xfId="48245"/>
    <cellStyle name="Normal 3 3 5 2 2 2 2 2 3" xfId="24065"/>
    <cellStyle name="Normal 3 3 5 2 2 2 2 2 3 2" xfId="56305"/>
    <cellStyle name="Normal 3 3 5 2 2 2 2 2 4" xfId="40185"/>
    <cellStyle name="Normal 3 3 5 2 2 2 2 3" xfId="11975"/>
    <cellStyle name="Normal 3 3 5 2 2 2 2 3 2" xfId="28095"/>
    <cellStyle name="Normal 3 3 5 2 2 2 2 3 2 2" xfId="60335"/>
    <cellStyle name="Normal 3 3 5 2 2 2 2 3 3" xfId="44215"/>
    <cellStyle name="Normal 3 3 5 2 2 2 2 4" xfId="20035"/>
    <cellStyle name="Normal 3 3 5 2 2 2 2 4 2" xfId="52275"/>
    <cellStyle name="Normal 3 3 5 2 2 2 2 5" xfId="36155"/>
    <cellStyle name="Normal 3 3 5 2 2 2 3" xfId="5930"/>
    <cellStyle name="Normal 3 3 5 2 2 2 3 2" xfId="13990"/>
    <cellStyle name="Normal 3 3 5 2 2 2 3 2 2" xfId="30110"/>
    <cellStyle name="Normal 3 3 5 2 2 2 3 2 2 2" xfId="62350"/>
    <cellStyle name="Normal 3 3 5 2 2 2 3 2 3" xfId="46230"/>
    <cellStyle name="Normal 3 3 5 2 2 2 3 3" xfId="22050"/>
    <cellStyle name="Normal 3 3 5 2 2 2 3 3 2" xfId="54290"/>
    <cellStyle name="Normal 3 3 5 2 2 2 3 4" xfId="38170"/>
    <cellStyle name="Normal 3 3 5 2 2 2 4" xfId="9960"/>
    <cellStyle name="Normal 3 3 5 2 2 2 4 2" xfId="26080"/>
    <cellStyle name="Normal 3 3 5 2 2 2 4 2 2" xfId="58320"/>
    <cellStyle name="Normal 3 3 5 2 2 2 4 3" xfId="42200"/>
    <cellStyle name="Normal 3 3 5 2 2 2 5" xfId="18020"/>
    <cellStyle name="Normal 3 3 5 2 2 2 5 2" xfId="50260"/>
    <cellStyle name="Normal 3 3 5 2 2 2 6" xfId="34140"/>
    <cellStyle name="Normal 3 3 5 2 2 3" xfId="2907"/>
    <cellStyle name="Normal 3 3 5 2 2 3 2" xfId="6937"/>
    <cellStyle name="Normal 3 3 5 2 2 3 2 2" xfId="14997"/>
    <cellStyle name="Normal 3 3 5 2 2 3 2 2 2" xfId="31117"/>
    <cellStyle name="Normal 3 3 5 2 2 3 2 2 2 2" xfId="63357"/>
    <cellStyle name="Normal 3 3 5 2 2 3 2 2 3" xfId="47237"/>
    <cellStyle name="Normal 3 3 5 2 2 3 2 3" xfId="23057"/>
    <cellStyle name="Normal 3 3 5 2 2 3 2 3 2" xfId="55297"/>
    <cellStyle name="Normal 3 3 5 2 2 3 2 4" xfId="39177"/>
    <cellStyle name="Normal 3 3 5 2 2 3 3" xfId="10967"/>
    <cellStyle name="Normal 3 3 5 2 2 3 3 2" xfId="27087"/>
    <cellStyle name="Normal 3 3 5 2 2 3 3 2 2" xfId="59327"/>
    <cellStyle name="Normal 3 3 5 2 2 3 3 3" xfId="43207"/>
    <cellStyle name="Normal 3 3 5 2 2 3 4" xfId="19027"/>
    <cellStyle name="Normal 3 3 5 2 2 3 4 2" xfId="51267"/>
    <cellStyle name="Normal 3 3 5 2 2 3 5" xfId="35147"/>
    <cellStyle name="Normal 3 3 5 2 2 4" xfId="4922"/>
    <cellStyle name="Normal 3 3 5 2 2 4 2" xfId="12982"/>
    <cellStyle name="Normal 3 3 5 2 2 4 2 2" xfId="29102"/>
    <cellStyle name="Normal 3 3 5 2 2 4 2 2 2" xfId="61342"/>
    <cellStyle name="Normal 3 3 5 2 2 4 2 3" xfId="45222"/>
    <cellStyle name="Normal 3 3 5 2 2 4 3" xfId="21042"/>
    <cellStyle name="Normal 3 3 5 2 2 4 3 2" xfId="53282"/>
    <cellStyle name="Normal 3 3 5 2 2 4 4" xfId="37162"/>
    <cellStyle name="Normal 3 3 5 2 2 5" xfId="8952"/>
    <cellStyle name="Normal 3 3 5 2 2 5 2" xfId="25072"/>
    <cellStyle name="Normal 3 3 5 2 2 5 2 2" xfId="57312"/>
    <cellStyle name="Normal 3 3 5 2 2 5 3" xfId="41192"/>
    <cellStyle name="Normal 3 3 5 2 2 6" xfId="17012"/>
    <cellStyle name="Normal 3 3 5 2 2 6 2" xfId="49252"/>
    <cellStyle name="Normal 3 3 5 2 2 7" xfId="33132"/>
    <cellStyle name="Normal 3 3 5 2 3" xfId="1396"/>
    <cellStyle name="Normal 3 3 5 2 3 2" xfId="3411"/>
    <cellStyle name="Normal 3 3 5 2 3 2 2" xfId="7441"/>
    <cellStyle name="Normal 3 3 5 2 3 2 2 2" xfId="15501"/>
    <cellStyle name="Normal 3 3 5 2 3 2 2 2 2" xfId="31621"/>
    <cellStyle name="Normal 3 3 5 2 3 2 2 2 2 2" xfId="63861"/>
    <cellStyle name="Normal 3 3 5 2 3 2 2 2 3" xfId="47741"/>
    <cellStyle name="Normal 3 3 5 2 3 2 2 3" xfId="23561"/>
    <cellStyle name="Normal 3 3 5 2 3 2 2 3 2" xfId="55801"/>
    <cellStyle name="Normal 3 3 5 2 3 2 2 4" xfId="39681"/>
    <cellStyle name="Normal 3 3 5 2 3 2 3" xfId="11471"/>
    <cellStyle name="Normal 3 3 5 2 3 2 3 2" xfId="27591"/>
    <cellStyle name="Normal 3 3 5 2 3 2 3 2 2" xfId="59831"/>
    <cellStyle name="Normal 3 3 5 2 3 2 3 3" xfId="43711"/>
    <cellStyle name="Normal 3 3 5 2 3 2 4" xfId="19531"/>
    <cellStyle name="Normal 3 3 5 2 3 2 4 2" xfId="51771"/>
    <cellStyle name="Normal 3 3 5 2 3 2 5" xfId="35651"/>
    <cellStyle name="Normal 3 3 5 2 3 3" xfId="5426"/>
    <cellStyle name="Normal 3 3 5 2 3 3 2" xfId="13486"/>
    <cellStyle name="Normal 3 3 5 2 3 3 2 2" xfId="29606"/>
    <cellStyle name="Normal 3 3 5 2 3 3 2 2 2" xfId="61846"/>
    <cellStyle name="Normal 3 3 5 2 3 3 2 3" xfId="45726"/>
    <cellStyle name="Normal 3 3 5 2 3 3 3" xfId="21546"/>
    <cellStyle name="Normal 3 3 5 2 3 3 3 2" xfId="53786"/>
    <cellStyle name="Normal 3 3 5 2 3 3 4" xfId="37666"/>
    <cellStyle name="Normal 3 3 5 2 3 4" xfId="9456"/>
    <cellStyle name="Normal 3 3 5 2 3 4 2" xfId="25576"/>
    <cellStyle name="Normal 3 3 5 2 3 4 2 2" xfId="57816"/>
    <cellStyle name="Normal 3 3 5 2 3 4 3" xfId="41696"/>
    <cellStyle name="Normal 3 3 5 2 3 5" xfId="17516"/>
    <cellStyle name="Normal 3 3 5 2 3 5 2" xfId="49756"/>
    <cellStyle name="Normal 3 3 5 2 3 6" xfId="33636"/>
    <cellStyle name="Normal 3 3 5 2 4" xfId="2403"/>
    <cellStyle name="Normal 3 3 5 2 4 2" xfId="6433"/>
    <cellStyle name="Normal 3 3 5 2 4 2 2" xfId="14493"/>
    <cellStyle name="Normal 3 3 5 2 4 2 2 2" xfId="30613"/>
    <cellStyle name="Normal 3 3 5 2 4 2 2 2 2" xfId="62853"/>
    <cellStyle name="Normal 3 3 5 2 4 2 2 3" xfId="46733"/>
    <cellStyle name="Normal 3 3 5 2 4 2 3" xfId="22553"/>
    <cellStyle name="Normal 3 3 5 2 4 2 3 2" xfId="54793"/>
    <cellStyle name="Normal 3 3 5 2 4 2 4" xfId="38673"/>
    <cellStyle name="Normal 3 3 5 2 4 3" xfId="10463"/>
    <cellStyle name="Normal 3 3 5 2 4 3 2" xfId="26583"/>
    <cellStyle name="Normal 3 3 5 2 4 3 2 2" xfId="58823"/>
    <cellStyle name="Normal 3 3 5 2 4 3 3" xfId="42703"/>
    <cellStyle name="Normal 3 3 5 2 4 4" xfId="18523"/>
    <cellStyle name="Normal 3 3 5 2 4 4 2" xfId="50763"/>
    <cellStyle name="Normal 3 3 5 2 4 5" xfId="34643"/>
    <cellStyle name="Normal 3 3 5 2 5" xfId="4418"/>
    <cellStyle name="Normal 3 3 5 2 5 2" xfId="12478"/>
    <cellStyle name="Normal 3 3 5 2 5 2 2" xfId="28598"/>
    <cellStyle name="Normal 3 3 5 2 5 2 2 2" xfId="60838"/>
    <cellStyle name="Normal 3 3 5 2 5 2 3" xfId="44718"/>
    <cellStyle name="Normal 3 3 5 2 5 3" xfId="20538"/>
    <cellStyle name="Normal 3 3 5 2 5 3 2" xfId="52778"/>
    <cellStyle name="Normal 3 3 5 2 5 4" xfId="36658"/>
    <cellStyle name="Normal 3 3 5 2 6" xfId="8448"/>
    <cellStyle name="Normal 3 3 5 2 6 2" xfId="24568"/>
    <cellStyle name="Normal 3 3 5 2 6 2 2" xfId="56808"/>
    <cellStyle name="Normal 3 3 5 2 6 3" xfId="40688"/>
    <cellStyle name="Normal 3 3 5 2 7" xfId="16508"/>
    <cellStyle name="Normal 3 3 5 2 7 2" xfId="48748"/>
    <cellStyle name="Normal 3 3 5 2 8" xfId="32628"/>
    <cellStyle name="Normal 3 3 5 3" xfId="640"/>
    <cellStyle name="Normal 3 3 5 3 2" xfId="1648"/>
    <cellStyle name="Normal 3 3 5 3 2 2" xfId="3663"/>
    <cellStyle name="Normal 3 3 5 3 2 2 2" xfId="7693"/>
    <cellStyle name="Normal 3 3 5 3 2 2 2 2" xfId="15753"/>
    <cellStyle name="Normal 3 3 5 3 2 2 2 2 2" xfId="31873"/>
    <cellStyle name="Normal 3 3 5 3 2 2 2 2 2 2" xfId="64113"/>
    <cellStyle name="Normal 3 3 5 3 2 2 2 2 3" xfId="47993"/>
    <cellStyle name="Normal 3 3 5 3 2 2 2 3" xfId="23813"/>
    <cellStyle name="Normal 3 3 5 3 2 2 2 3 2" xfId="56053"/>
    <cellStyle name="Normal 3 3 5 3 2 2 2 4" xfId="39933"/>
    <cellStyle name="Normal 3 3 5 3 2 2 3" xfId="11723"/>
    <cellStyle name="Normal 3 3 5 3 2 2 3 2" xfId="27843"/>
    <cellStyle name="Normal 3 3 5 3 2 2 3 2 2" xfId="60083"/>
    <cellStyle name="Normal 3 3 5 3 2 2 3 3" xfId="43963"/>
    <cellStyle name="Normal 3 3 5 3 2 2 4" xfId="19783"/>
    <cellStyle name="Normal 3 3 5 3 2 2 4 2" xfId="52023"/>
    <cellStyle name="Normal 3 3 5 3 2 2 5" xfId="35903"/>
    <cellStyle name="Normal 3 3 5 3 2 3" xfId="5678"/>
    <cellStyle name="Normal 3 3 5 3 2 3 2" xfId="13738"/>
    <cellStyle name="Normal 3 3 5 3 2 3 2 2" xfId="29858"/>
    <cellStyle name="Normal 3 3 5 3 2 3 2 2 2" xfId="62098"/>
    <cellStyle name="Normal 3 3 5 3 2 3 2 3" xfId="45978"/>
    <cellStyle name="Normal 3 3 5 3 2 3 3" xfId="21798"/>
    <cellStyle name="Normal 3 3 5 3 2 3 3 2" xfId="54038"/>
    <cellStyle name="Normal 3 3 5 3 2 3 4" xfId="37918"/>
    <cellStyle name="Normal 3 3 5 3 2 4" xfId="9708"/>
    <cellStyle name="Normal 3 3 5 3 2 4 2" xfId="25828"/>
    <cellStyle name="Normal 3 3 5 3 2 4 2 2" xfId="58068"/>
    <cellStyle name="Normal 3 3 5 3 2 4 3" xfId="41948"/>
    <cellStyle name="Normal 3 3 5 3 2 5" xfId="17768"/>
    <cellStyle name="Normal 3 3 5 3 2 5 2" xfId="50008"/>
    <cellStyle name="Normal 3 3 5 3 2 6" xfId="33888"/>
    <cellStyle name="Normal 3 3 5 3 3" xfId="2655"/>
    <cellStyle name="Normal 3 3 5 3 3 2" xfId="6685"/>
    <cellStyle name="Normal 3 3 5 3 3 2 2" xfId="14745"/>
    <cellStyle name="Normal 3 3 5 3 3 2 2 2" xfId="30865"/>
    <cellStyle name="Normal 3 3 5 3 3 2 2 2 2" xfId="63105"/>
    <cellStyle name="Normal 3 3 5 3 3 2 2 3" xfId="46985"/>
    <cellStyle name="Normal 3 3 5 3 3 2 3" xfId="22805"/>
    <cellStyle name="Normal 3 3 5 3 3 2 3 2" xfId="55045"/>
    <cellStyle name="Normal 3 3 5 3 3 2 4" xfId="38925"/>
    <cellStyle name="Normal 3 3 5 3 3 3" xfId="10715"/>
    <cellStyle name="Normal 3 3 5 3 3 3 2" xfId="26835"/>
    <cellStyle name="Normal 3 3 5 3 3 3 2 2" xfId="59075"/>
    <cellStyle name="Normal 3 3 5 3 3 3 3" xfId="42955"/>
    <cellStyle name="Normal 3 3 5 3 3 4" xfId="18775"/>
    <cellStyle name="Normal 3 3 5 3 3 4 2" xfId="51015"/>
    <cellStyle name="Normal 3 3 5 3 3 5" xfId="34895"/>
    <cellStyle name="Normal 3 3 5 3 4" xfId="4670"/>
    <cellStyle name="Normal 3 3 5 3 4 2" xfId="12730"/>
    <cellStyle name="Normal 3 3 5 3 4 2 2" xfId="28850"/>
    <cellStyle name="Normal 3 3 5 3 4 2 2 2" xfId="61090"/>
    <cellStyle name="Normal 3 3 5 3 4 2 3" xfId="44970"/>
    <cellStyle name="Normal 3 3 5 3 4 3" xfId="20790"/>
    <cellStyle name="Normal 3 3 5 3 4 3 2" xfId="53030"/>
    <cellStyle name="Normal 3 3 5 3 4 4" xfId="36910"/>
    <cellStyle name="Normal 3 3 5 3 5" xfId="8700"/>
    <cellStyle name="Normal 3 3 5 3 5 2" xfId="24820"/>
    <cellStyle name="Normal 3 3 5 3 5 2 2" xfId="57060"/>
    <cellStyle name="Normal 3 3 5 3 5 3" xfId="40940"/>
    <cellStyle name="Normal 3 3 5 3 6" xfId="16760"/>
    <cellStyle name="Normal 3 3 5 3 6 2" xfId="49000"/>
    <cellStyle name="Normal 3 3 5 3 7" xfId="32880"/>
    <cellStyle name="Normal 3 3 5 4" xfId="1144"/>
    <cellStyle name="Normal 3 3 5 4 2" xfId="3159"/>
    <cellStyle name="Normal 3 3 5 4 2 2" xfId="7189"/>
    <cellStyle name="Normal 3 3 5 4 2 2 2" xfId="15249"/>
    <cellStyle name="Normal 3 3 5 4 2 2 2 2" xfId="31369"/>
    <cellStyle name="Normal 3 3 5 4 2 2 2 2 2" xfId="63609"/>
    <cellStyle name="Normal 3 3 5 4 2 2 2 3" xfId="47489"/>
    <cellStyle name="Normal 3 3 5 4 2 2 3" xfId="23309"/>
    <cellStyle name="Normal 3 3 5 4 2 2 3 2" xfId="55549"/>
    <cellStyle name="Normal 3 3 5 4 2 2 4" xfId="39429"/>
    <cellStyle name="Normal 3 3 5 4 2 3" xfId="11219"/>
    <cellStyle name="Normal 3 3 5 4 2 3 2" xfId="27339"/>
    <cellStyle name="Normal 3 3 5 4 2 3 2 2" xfId="59579"/>
    <cellStyle name="Normal 3 3 5 4 2 3 3" xfId="43459"/>
    <cellStyle name="Normal 3 3 5 4 2 4" xfId="19279"/>
    <cellStyle name="Normal 3 3 5 4 2 4 2" xfId="51519"/>
    <cellStyle name="Normal 3 3 5 4 2 5" xfId="35399"/>
    <cellStyle name="Normal 3 3 5 4 3" xfId="5174"/>
    <cellStyle name="Normal 3 3 5 4 3 2" xfId="13234"/>
    <cellStyle name="Normal 3 3 5 4 3 2 2" xfId="29354"/>
    <cellStyle name="Normal 3 3 5 4 3 2 2 2" xfId="61594"/>
    <cellStyle name="Normal 3 3 5 4 3 2 3" xfId="45474"/>
    <cellStyle name="Normal 3 3 5 4 3 3" xfId="21294"/>
    <cellStyle name="Normal 3 3 5 4 3 3 2" xfId="53534"/>
    <cellStyle name="Normal 3 3 5 4 3 4" xfId="37414"/>
    <cellStyle name="Normal 3 3 5 4 4" xfId="9204"/>
    <cellStyle name="Normal 3 3 5 4 4 2" xfId="25324"/>
    <cellStyle name="Normal 3 3 5 4 4 2 2" xfId="57564"/>
    <cellStyle name="Normal 3 3 5 4 4 3" xfId="41444"/>
    <cellStyle name="Normal 3 3 5 4 5" xfId="17264"/>
    <cellStyle name="Normal 3 3 5 4 5 2" xfId="49504"/>
    <cellStyle name="Normal 3 3 5 4 6" xfId="33384"/>
    <cellStyle name="Normal 3 3 5 5" xfId="2151"/>
    <cellStyle name="Normal 3 3 5 5 2" xfId="6181"/>
    <cellStyle name="Normal 3 3 5 5 2 2" xfId="14241"/>
    <cellStyle name="Normal 3 3 5 5 2 2 2" xfId="30361"/>
    <cellStyle name="Normal 3 3 5 5 2 2 2 2" xfId="62601"/>
    <cellStyle name="Normal 3 3 5 5 2 2 3" xfId="46481"/>
    <cellStyle name="Normal 3 3 5 5 2 3" xfId="22301"/>
    <cellStyle name="Normal 3 3 5 5 2 3 2" xfId="54541"/>
    <cellStyle name="Normal 3 3 5 5 2 4" xfId="38421"/>
    <cellStyle name="Normal 3 3 5 5 3" xfId="10211"/>
    <cellStyle name="Normal 3 3 5 5 3 2" xfId="26331"/>
    <cellStyle name="Normal 3 3 5 5 3 2 2" xfId="58571"/>
    <cellStyle name="Normal 3 3 5 5 3 3" xfId="42451"/>
    <cellStyle name="Normal 3 3 5 5 4" xfId="18271"/>
    <cellStyle name="Normal 3 3 5 5 4 2" xfId="50511"/>
    <cellStyle name="Normal 3 3 5 5 5" xfId="34391"/>
    <cellStyle name="Normal 3 3 5 6" xfId="4166"/>
    <cellStyle name="Normal 3 3 5 6 2" xfId="12226"/>
    <cellStyle name="Normal 3 3 5 6 2 2" xfId="28346"/>
    <cellStyle name="Normal 3 3 5 6 2 2 2" xfId="60586"/>
    <cellStyle name="Normal 3 3 5 6 2 3" xfId="44466"/>
    <cellStyle name="Normal 3 3 5 6 3" xfId="20286"/>
    <cellStyle name="Normal 3 3 5 6 3 2" xfId="52526"/>
    <cellStyle name="Normal 3 3 5 6 4" xfId="36406"/>
    <cellStyle name="Normal 3 3 5 7" xfId="8196"/>
    <cellStyle name="Normal 3 3 5 7 2" xfId="24316"/>
    <cellStyle name="Normal 3 3 5 7 2 2" xfId="56556"/>
    <cellStyle name="Normal 3 3 5 7 3" xfId="40436"/>
    <cellStyle name="Normal 3 3 5 8" xfId="16256"/>
    <cellStyle name="Normal 3 3 5 8 2" xfId="48496"/>
    <cellStyle name="Normal 3 3 5 9" xfId="32376"/>
    <cellStyle name="Normal 3 3 6" xfId="262"/>
    <cellStyle name="Normal 3 3 6 2" xfId="766"/>
    <cellStyle name="Normal 3 3 6 2 2" xfId="1774"/>
    <cellStyle name="Normal 3 3 6 2 2 2" xfId="3789"/>
    <cellStyle name="Normal 3 3 6 2 2 2 2" xfId="7819"/>
    <cellStyle name="Normal 3 3 6 2 2 2 2 2" xfId="15879"/>
    <cellStyle name="Normal 3 3 6 2 2 2 2 2 2" xfId="31999"/>
    <cellStyle name="Normal 3 3 6 2 2 2 2 2 2 2" xfId="64239"/>
    <cellStyle name="Normal 3 3 6 2 2 2 2 2 3" xfId="48119"/>
    <cellStyle name="Normal 3 3 6 2 2 2 2 3" xfId="23939"/>
    <cellStyle name="Normal 3 3 6 2 2 2 2 3 2" xfId="56179"/>
    <cellStyle name="Normal 3 3 6 2 2 2 2 4" xfId="40059"/>
    <cellStyle name="Normal 3 3 6 2 2 2 3" xfId="11849"/>
    <cellStyle name="Normal 3 3 6 2 2 2 3 2" xfId="27969"/>
    <cellStyle name="Normal 3 3 6 2 2 2 3 2 2" xfId="60209"/>
    <cellStyle name="Normal 3 3 6 2 2 2 3 3" xfId="44089"/>
    <cellStyle name="Normal 3 3 6 2 2 2 4" xfId="19909"/>
    <cellStyle name="Normal 3 3 6 2 2 2 4 2" xfId="52149"/>
    <cellStyle name="Normal 3 3 6 2 2 2 5" xfId="36029"/>
    <cellStyle name="Normal 3 3 6 2 2 3" xfId="5804"/>
    <cellStyle name="Normal 3 3 6 2 2 3 2" xfId="13864"/>
    <cellStyle name="Normal 3 3 6 2 2 3 2 2" xfId="29984"/>
    <cellStyle name="Normal 3 3 6 2 2 3 2 2 2" xfId="62224"/>
    <cellStyle name="Normal 3 3 6 2 2 3 2 3" xfId="46104"/>
    <cellStyle name="Normal 3 3 6 2 2 3 3" xfId="21924"/>
    <cellStyle name="Normal 3 3 6 2 2 3 3 2" xfId="54164"/>
    <cellStyle name="Normal 3 3 6 2 2 3 4" xfId="38044"/>
    <cellStyle name="Normal 3 3 6 2 2 4" xfId="9834"/>
    <cellStyle name="Normal 3 3 6 2 2 4 2" xfId="25954"/>
    <cellStyle name="Normal 3 3 6 2 2 4 2 2" xfId="58194"/>
    <cellStyle name="Normal 3 3 6 2 2 4 3" xfId="42074"/>
    <cellStyle name="Normal 3 3 6 2 2 5" xfId="17894"/>
    <cellStyle name="Normal 3 3 6 2 2 5 2" xfId="50134"/>
    <cellStyle name="Normal 3 3 6 2 2 6" xfId="34014"/>
    <cellStyle name="Normal 3 3 6 2 3" xfId="2781"/>
    <cellStyle name="Normal 3 3 6 2 3 2" xfId="6811"/>
    <cellStyle name="Normal 3 3 6 2 3 2 2" xfId="14871"/>
    <cellStyle name="Normal 3 3 6 2 3 2 2 2" xfId="30991"/>
    <cellStyle name="Normal 3 3 6 2 3 2 2 2 2" xfId="63231"/>
    <cellStyle name="Normal 3 3 6 2 3 2 2 3" xfId="47111"/>
    <cellStyle name="Normal 3 3 6 2 3 2 3" xfId="22931"/>
    <cellStyle name="Normal 3 3 6 2 3 2 3 2" xfId="55171"/>
    <cellStyle name="Normal 3 3 6 2 3 2 4" xfId="39051"/>
    <cellStyle name="Normal 3 3 6 2 3 3" xfId="10841"/>
    <cellStyle name="Normal 3 3 6 2 3 3 2" xfId="26961"/>
    <cellStyle name="Normal 3 3 6 2 3 3 2 2" xfId="59201"/>
    <cellStyle name="Normal 3 3 6 2 3 3 3" xfId="43081"/>
    <cellStyle name="Normal 3 3 6 2 3 4" xfId="18901"/>
    <cellStyle name="Normal 3 3 6 2 3 4 2" xfId="51141"/>
    <cellStyle name="Normal 3 3 6 2 3 5" xfId="35021"/>
    <cellStyle name="Normal 3 3 6 2 4" xfId="4796"/>
    <cellStyle name="Normal 3 3 6 2 4 2" xfId="12856"/>
    <cellStyle name="Normal 3 3 6 2 4 2 2" xfId="28976"/>
    <cellStyle name="Normal 3 3 6 2 4 2 2 2" xfId="61216"/>
    <cellStyle name="Normal 3 3 6 2 4 2 3" xfId="45096"/>
    <cellStyle name="Normal 3 3 6 2 4 3" xfId="20916"/>
    <cellStyle name="Normal 3 3 6 2 4 3 2" xfId="53156"/>
    <cellStyle name="Normal 3 3 6 2 4 4" xfId="37036"/>
    <cellStyle name="Normal 3 3 6 2 5" xfId="8826"/>
    <cellStyle name="Normal 3 3 6 2 5 2" xfId="24946"/>
    <cellStyle name="Normal 3 3 6 2 5 2 2" xfId="57186"/>
    <cellStyle name="Normal 3 3 6 2 5 3" xfId="41066"/>
    <cellStyle name="Normal 3 3 6 2 6" xfId="16886"/>
    <cellStyle name="Normal 3 3 6 2 6 2" xfId="49126"/>
    <cellStyle name="Normal 3 3 6 2 7" xfId="33006"/>
    <cellStyle name="Normal 3 3 6 3" xfId="1270"/>
    <cellStyle name="Normal 3 3 6 3 2" xfId="3285"/>
    <cellStyle name="Normal 3 3 6 3 2 2" xfId="7315"/>
    <cellStyle name="Normal 3 3 6 3 2 2 2" xfId="15375"/>
    <cellStyle name="Normal 3 3 6 3 2 2 2 2" xfId="31495"/>
    <cellStyle name="Normal 3 3 6 3 2 2 2 2 2" xfId="63735"/>
    <cellStyle name="Normal 3 3 6 3 2 2 2 3" xfId="47615"/>
    <cellStyle name="Normal 3 3 6 3 2 2 3" xfId="23435"/>
    <cellStyle name="Normal 3 3 6 3 2 2 3 2" xfId="55675"/>
    <cellStyle name="Normal 3 3 6 3 2 2 4" xfId="39555"/>
    <cellStyle name="Normal 3 3 6 3 2 3" xfId="11345"/>
    <cellStyle name="Normal 3 3 6 3 2 3 2" xfId="27465"/>
    <cellStyle name="Normal 3 3 6 3 2 3 2 2" xfId="59705"/>
    <cellStyle name="Normal 3 3 6 3 2 3 3" xfId="43585"/>
    <cellStyle name="Normal 3 3 6 3 2 4" xfId="19405"/>
    <cellStyle name="Normal 3 3 6 3 2 4 2" xfId="51645"/>
    <cellStyle name="Normal 3 3 6 3 2 5" xfId="35525"/>
    <cellStyle name="Normal 3 3 6 3 3" xfId="5300"/>
    <cellStyle name="Normal 3 3 6 3 3 2" xfId="13360"/>
    <cellStyle name="Normal 3 3 6 3 3 2 2" xfId="29480"/>
    <cellStyle name="Normal 3 3 6 3 3 2 2 2" xfId="61720"/>
    <cellStyle name="Normal 3 3 6 3 3 2 3" xfId="45600"/>
    <cellStyle name="Normal 3 3 6 3 3 3" xfId="21420"/>
    <cellStyle name="Normal 3 3 6 3 3 3 2" xfId="53660"/>
    <cellStyle name="Normal 3 3 6 3 3 4" xfId="37540"/>
    <cellStyle name="Normal 3 3 6 3 4" xfId="9330"/>
    <cellStyle name="Normal 3 3 6 3 4 2" xfId="25450"/>
    <cellStyle name="Normal 3 3 6 3 4 2 2" xfId="57690"/>
    <cellStyle name="Normal 3 3 6 3 4 3" xfId="41570"/>
    <cellStyle name="Normal 3 3 6 3 5" xfId="17390"/>
    <cellStyle name="Normal 3 3 6 3 5 2" xfId="49630"/>
    <cellStyle name="Normal 3 3 6 3 6" xfId="33510"/>
    <cellStyle name="Normal 3 3 6 4" xfId="2277"/>
    <cellStyle name="Normal 3 3 6 4 2" xfId="6307"/>
    <cellStyle name="Normal 3 3 6 4 2 2" xfId="14367"/>
    <cellStyle name="Normal 3 3 6 4 2 2 2" xfId="30487"/>
    <cellStyle name="Normal 3 3 6 4 2 2 2 2" xfId="62727"/>
    <cellStyle name="Normal 3 3 6 4 2 2 3" xfId="46607"/>
    <cellStyle name="Normal 3 3 6 4 2 3" xfId="22427"/>
    <cellStyle name="Normal 3 3 6 4 2 3 2" xfId="54667"/>
    <cellStyle name="Normal 3 3 6 4 2 4" xfId="38547"/>
    <cellStyle name="Normal 3 3 6 4 3" xfId="10337"/>
    <cellStyle name="Normal 3 3 6 4 3 2" xfId="26457"/>
    <cellStyle name="Normal 3 3 6 4 3 2 2" xfId="58697"/>
    <cellStyle name="Normal 3 3 6 4 3 3" xfId="42577"/>
    <cellStyle name="Normal 3 3 6 4 4" xfId="18397"/>
    <cellStyle name="Normal 3 3 6 4 4 2" xfId="50637"/>
    <cellStyle name="Normal 3 3 6 4 5" xfId="34517"/>
    <cellStyle name="Normal 3 3 6 5" xfId="4292"/>
    <cellStyle name="Normal 3 3 6 5 2" xfId="12352"/>
    <cellStyle name="Normal 3 3 6 5 2 2" xfId="28472"/>
    <cellStyle name="Normal 3 3 6 5 2 2 2" xfId="60712"/>
    <cellStyle name="Normal 3 3 6 5 2 3" xfId="44592"/>
    <cellStyle name="Normal 3 3 6 5 3" xfId="20412"/>
    <cellStyle name="Normal 3 3 6 5 3 2" xfId="52652"/>
    <cellStyle name="Normal 3 3 6 5 4" xfId="36532"/>
    <cellStyle name="Normal 3 3 6 6" xfId="8322"/>
    <cellStyle name="Normal 3 3 6 6 2" xfId="24442"/>
    <cellStyle name="Normal 3 3 6 6 2 2" xfId="56682"/>
    <cellStyle name="Normal 3 3 6 6 3" xfId="40562"/>
    <cellStyle name="Normal 3 3 6 7" xfId="16382"/>
    <cellStyle name="Normal 3 3 6 7 2" xfId="48622"/>
    <cellStyle name="Normal 3 3 6 8" xfId="32502"/>
    <cellStyle name="Normal 3 3 7" xfId="514"/>
    <cellStyle name="Normal 3 3 7 2" xfId="1522"/>
    <cellStyle name="Normal 3 3 7 2 2" xfId="3537"/>
    <cellStyle name="Normal 3 3 7 2 2 2" xfId="7567"/>
    <cellStyle name="Normal 3 3 7 2 2 2 2" xfId="15627"/>
    <cellStyle name="Normal 3 3 7 2 2 2 2 2" xfId="31747"/>
    <cellStyle name="Normal 3 3 7 2 2 2 2 2 2" xfId="63987"/>
    <cellStyle name="Normal 3 3 7 2 2 2 2 3" xfId="47867"/>
    <cellStyle name="Normal 3 3 7 2 2 2 3" xfId="23687"/>
    <cellStyle name="Normal 3 3 7 2 2 2 3 2" xfId="55927"/>
    <cellStyle name="Normal 3 3 7 2 2 2 4" xfId="39807"/>
    <cellStyle name="Normal 3 3 7 2 2 3" xfId="11597"/>
    <cellStyle name="Normal 3 3 7 2 2 3 2" xfId="27717"/>
    <cellStyle name="Normal 3 3 7 2 2 3 2 2" xfId="59957"/>
    <cellStyle name="Normal 3 3 7 2 2 3 3" xfId="43837"/>
    <cellStyle name="Normal 3 3 7 2 2 4" xfId="19657"/>
    <cellStyle name="Normal 3 3 7 2 2 4 2" xfId="51897"/>
    <cellStyle name="Normal 3 3 7 2 2 5" xfId="35777"/>
    <cellStyle name="Normal 3 3 7 2 3" xfId="5552"/>
    <cellStyle name="Normal 3 3 7 2 3 2" xfId="13612"/>
    <cellStyle name="Normal 3 3 7 2 3 2 2" xfId="29732"/>
    <cellStyle name="Normal 3 3 7 2 3 2 2 2" xfId="61972"/>
    <cellStyle name="Normal 3 3 7 2 3 2 3" xfId="45852"/>
    <cellStyle name="Normal 3 3 7 2 3 3" xfId="21672"/>
    <cellStyle name="Normal 3 3 7 2 3 3 2" xfId="53912"/>
    <cellStyle name="Normal 3 3 7 2 3 4" xfId="37792"/>
    <cellStyle name="Normal 3 3 7 2 4" xfId="9582"/>
    <cellStyle name="Normal 3 3 7 2 4 2" xfId="25702"/>
    <cellStyle name="Normal 3 3 7 2 4 2 2" xfId="57942"/>
    <cellStyle name="Normal 3 3 7 2 4 3" xfId="41822"/>
    <cellStyle name="Normal 3 3 7 2 5" xfId="17642"/>
    <cellStyle name="Normal 3 3 7 2 5 2" xfId="49882"/>
    <cellStyle name="Normal 3 3 7 2 6" xfId="33762"/>
    <cellStyle name="Normal 3 3 7 3" xfId="2529"/>
    <cellStyle name="Normal 3 3 7 3 2" xfId="6559"/>
    <cellStyle name="Normal 3 3 7 3 2 2" xfId="14619"/>
    <cellStyle name="Normal 3 3 7 3 2 2 2" xfId="30739"/>
    <cellStyle name="Normal 3 3 7 3 2 2 2 2" xfId="62979"/>
    <cellStyle name="Normal 3 3 7 3 2 2 3" xfId="46859"/>
    <cellStyle name="Normal 3 3 7 3 2 3" xfId="22679"/>
    <cellStyle name="Normal 3 3 7 3 2 3 2" xfId="54919"/>
    <cellStyle name="Normal 3 3 7 3 2 4" xfId="38799"/>
    <cellStyle name="Normal 3 3 7 3 3" xfId="10589"/>
    <cellStyle name="Normal 3 3 7 3 3 2" xfId="26709"/>
    <cellStyle name="Normal 3 3 7 3 3 2 2" xfId="58949"/>
    <cellStyle name="Normal 3 3 7 3 3 3" xfId="42829"/>
    <cellStyle name="Normal 3 3 7 3 4" xfId="18649"/>
    <cellStyle name="Normal 3 3 7 3 4 2" xfId="50889"/>
    <cellStyle name="Normal 3 3 7 3 5" xfId="34769"/>
    <cellStyle name="Normal 3 3 7 4" xfId="4544"/>
    <cellStyle name="Normal 3 3 7 4 2" xfId="12604"/>
    <cellStyle name="Normal 3 3 7 4 2 2" xfId="28724"/>
    <cellStyle name="Normal 3 3 7 4 2 2 2" xfId="60964"/>
    <cellStyle name="Normal 3 3 7 4 2 3" xfId="44844"/>
    <cellStyle name="Normal 3 3 7 4 3" xfId="20664"/>
    <cellStyle name="Normal 3 3 7 4 3 2" xfId="52904"/>
    <cellStyle name="Normal 3 3 7 4 4" xfId="36784"/>
    <cellStyle name="Normal 3 3 7 5" xfId="8574"/>
    <cellStyle name="Normal 3 3 7 5 2" xfId="24694"/>
    <cellStyle name="Normal 3 3 7 5 2 2" xfId="56934"/>
    <cellStyle name="Normal 3 3 7 5 3" xfId="40814"/>
    <cellStyle name="Normal 3 3 7 6" xfId="16634"/>
    <cellStyle name="Normal 3 3 7 6 2" xfId="48874"/>
    <cellStyle name="Normal 3 3 7 7" xfId="32754"/>
    <cellStyle name="Normal 3 3 8" xfId="1018"/>
    <cellStyle name="Normal 3 3 8 2" xfId="3033"/>
    <cellStyle name="Normal 3 3 8 2 2" xfId="7063"/>
    <cellStyle name="Normal 3 3 8 2 2 2" xfId="15123"/>
    <cellStyle name="Normal 3 3 8 2 2 2 2" xfId="31243"/>
    <cellStyle name="Normal 3 3 8 2 2 2 2 2" xfId="63483"/>
    <cellStyle name="Normal 3 3 8 2 2 2 3" xfId="47363"/>
    <cellStyle name="Normal 3 3 8 2 2 3" xfId="23183"/>
    <cellStyle name="Normal 3 3 8 2 2 3 2" xfId="55423"/>
    <cellStyle name="Normal 3 3 8 2 2 4" xfId="39303"/>
    <cellStyle name="Normal 3 3 8 2 3" xfId="11093"/>
    <cellStyle name="Normal 3 3 8 2 3 2" xfId="27213"/>
    <cellStyle name="Normal 3 3 8 2 3 2 2" xfId="59453"/>
    <cellStyle name="Normal 3 3 8 2 3 3" xfId="43333"/>
    <cellStyle name="Normal 3 3 8 2 4" xfId="19153"/>
    <cellStyle name="Normal 3 3 8 2 4 2" xfId="51393"/>
    <cellStyle name="Normal 3 3 8 2 5" xfId="35273"/>
    <cellStyle name="Normal 3 3 8 3" xfId="5048"/>
    <cellStyle name="Normal 3 3 8 3 2" xfId="13108"/>
    <cellStyle name="Normal 3 3 8 3 2 2" xfId="29228"/>
    <cellStyle name="Normal 3 3 8 3 2 2 2" xfId="61468"/>
    <cellStyle name="Normal 3 3 8 3 2 3" xfId="45348"/>
    <cellStyle name="Normal 3 3 8 3 3" xfId="21168"/>
    <cellStyle name="Normal 3 3 8 3 3 2" xfId="53408"/>
    <cellStyle name="Normal 3 3 8 3 4" xfId="37288"/>
    <cellStyle name="Normal 3 3 8 4" xfId="9078"/>
    <cellStyle name="Normal 3 3 8 4 2" xfId="25198"/>
    <cellStyle name="Normal 3 3 8 4 2 2" xfId="57438"/>
    <cellStyle name="Normal 3 3 8 4 3" xfId="41318"/>
    <cellStyle name="Normal 3 3 8 5" xfId="17138"/>
    <cellStyle name="Normal 3 3 8 5 2" xfId="49378"/>
    <cellStyle name="Normal 3 3 8 6" xfId="33258"/>
    <cellStyle name="Normal 3 3 9" xfId="2025"/>
    <cellStyle name="Normal 3 3 9 2" xfId="6055"/>
    <cellStyle name="Normal 3 3 9 2 2" xfId="14115"/>
    <cellStyle name="Normal 3 3 9 2 2 2" xfId="30235"/>
    <cellStyle name="Normal 3 3 9 2 2 2 2" xfId="62475"/>
    <cellStyle name="Normal 3 3 9 2 2 3" xfId="46355"/>
    <cellStyle name="Normal 3 3 9 2 3" xfId="22175"/>
    <cellStyle name="Normal 3 3 9 2 3 2" xfId="54415"/>
    <cellStyle name="Normal 3 3 9 2 4" xfId="38295"/>
    <cellStyle name="Normal 3 3 9 3" xfId="10085"/>
    <cellStyle name="Normal 3 3 9 3 2" xfId="26205"/>
    <cellStyle name="Normal 3 3 9 3 2 2" xfId="58445"/>
    <cellStyle name="Normal 3 3 9 3 3" xfId="42325"/>
    <cellStyle name="Normal 3 3 9 4" xfId="18145"/>
    <cellStyle name="Normal 3 3 9 4 2" xfId="50385"/>
    <cellStyle name="Normal 3 3 9 5" xfId="34265"/>
    <cellStyle name="Normal 3 4" xfId="18"/>
    <cellStyle name="Normal 3 4 10" xfId="8078"/>
    <cellStyle name="Normal 3 4 10 2" xfId="24198"/>
    <cellStyle name="Normal 3 4 10 2 2" xfId="56438"/>
    <cellStyle name="Normal 3 4 10 3" xfId="40318"/>
    <cellStyle name="Normal 3 4 11" xfId="16138"/>
    <cellStyle name="Normal 3 4 11 2" xfId="48378"/>
    <cellStyle name="Normal 3 4 12" xfId="32258"/>
    <cellStyle name="Normal 3 4 2" xfId="49"/>
    <cellStyle name="Normal 3 4 2 10" xfId="16169"/>
    <cellStyle name="Normal 3 4 2 10 2" xfId="48409"/>
    <cellStyle name="Normal 3 4 2 11" xfId="32289"/>
    <cellStyle name="Normal 3 4 2 2" xfId="112"/>
    <cellStyle name="Normal 3 4 2 2 10" xfId="32352"/>
    <cellStyle name="Normal 3 4 2 2 2" xfId="238"/>
    <cellStyle name="Normal 3 4 2 2 2 2" xfId="490"/>
    <cellStyle name="Normal 3 4 2 2 2 2 2" xfId="994"/>
    <cellStyle name="Normal 3 4 2 2 2 2 2 2" xfId="2002"/>
    <cellStyle name="Normal 3 4 2 2 2 2 2 2 2" xfId="4017"/>
    <cellStyle name="Normal 3 4 2 2 2 2 2 2 2 2" xfId="8047"/>
    <cellStyle name="Normal 3 4 2 2 2 2 2 2 2 2 2" xfId="16107"/>
    <cellStyle name="Normal 3 4 2 2 2 2 2 2 2 2 2 2" xfId="32227"/>
    <cellStyle name="Normal 3 4 2 2 2 2 2 2 2 2 2 2 2" xfId="64467"/>
    <cellStyle name="Normal 3 4 2 2 2 2 2 2 2 2 2 3" xfId="48347"/>
    <cellStyle name="Normal 3 4 2 2 2 2 2 2 2 2 3" xfId="24167"/>
    <cellStyle name="Normal 3 4 2 2 2 2 2 2 2 2 3 2" xfId="56407"/>
    <cellStyle name="Normal 3 4 2 2 2 2 2 2 2 2 4" xfId="40287"/>
    <cellStyle name="Normal 3 4 2 2 2 2 2 2 2 3" xfId="12077"/>
    <cellStyle name="Normal 3 4 2 2 2 2 2 2 2 3 2" xfId="28197"/>
    <cellStyle name="Normal 3 4 2 2 2 2 2 2 2 3 2 2" xfId="60437"/>
    <cellStyle name="Normal 3 4 2 2 2 2 2 2 2 3 3" xfId="44317"/>
    <cellStyle name="Normal 3 4 2 2 2 2 2 2 2 4" xfId="20137"/>
    <cellStyle name="Normal 3 4 2 2 2 2 2 2 2 4 2" xfId="52377"/>
    <cellStyle name="Normal 3 4 2 2 2 2 2 2 2 5" xfId="36257"/>
    <cellStyle name="Normal 3 4 2 2 2 2 2 2 3" xfId="6032"/>
    <cellStyle name="Normal 3 4 2 2 2 2 2 2 3 2" xfId="14092"/>
    <cellStyle name="Normal 3 4 2 2 2 2 2 2 3 2 2" xfId="30212"/>
    <cellStyle name="Normal 3 4 2 2 2 2 2 2 3 2 2 2" xfId="62452"/>
    <cellStyle name="Normal 3 4 2 2 2 2 2 2 3 2 3" xfId="46332"/>
    <cellStyle name="Normal 3 4 2 2 2 2 2 2 3 3" xfId="22152"/>
    <cellStyle name="Normal 3 4 2 2 2 2 2 2 3 3 2" xfId="54392"/>
    <cellStyle name="Normal 3 4 2 2 2 2 2 2 3 4" xfId="38272"/>
    <cellStyle name="Normal 3 4 2 2 2 2 2 2 4" xfId="10062"/>
    <cellStyle name="Normal 3 4 2 2 2 2 2 2 4 2" xfId="26182"/>
    <cellStyle name="Normal 3 4 2 2 2 2 2 2 4 2 2" xfId="58422"/>
    <cellStyle name="Normal 3 4 2 2 2 2 2 2 4 3" xfId="42302"/>
    <cellStyle name="Normal 3 4 2 2 2 2 2 2 5" xfId="18122"/>
    <cellStyle name="Normal 3 4 2 2 2 2 2 2 5 2" xfId="50362"/>
    <cellStyle name="Normal 3 4 2 2 2 2 2 2 6" xfId="34242"/>
    <cellStyle name="Normal 3 4 2 2 2 2 2 3" xfId="3009"/>
    <cellStyle name="Normal 3 4 2 2 2 2 2 3 2" xfId="7039"/>
    <cellStyle name="Normal 3 4 2 2 2 2 2 3 2 2" xfId="15099"/>
    <cellStyle name="Normal 3 4 2 2 2 2 2 3 2 2 2" xfId="31219"/>
    <cellStyle name="Normal 3 4 2 2 2 2 2 3 2 2 2 2" xfId="63459"/>
    <cellStyle name="Normal 3 4 2 2 2 2 2 3 2 2 3" xfId="47339"/>
    <cellStyle name="Normal 3 4 2 2 2 2 2 3 2 3" xfId="23159"/>
    <cellStyle name="Normal 3 4 2 2 2 2 2 3 2 3 2" xfId="55399"/>
    <cellStyle name="Normal 3 4 2 2 2 2 2 3 2 4" xfId="39279"/>
    <cellStyle name="Normal 3 4 2 2 2 2 2 3 3" xfId="11069"/>
    <cellStyle name="Normal 3 4 2 2 2 2 2 3 3 2" xfId="27189"/>
    <cellStyle name="Normal 3 4 2 2 2 2 2 3 3 2 2" xfId="59429"/>
    <cellStyle name="Normal 3 4 2 2 2 2 2 3 3 3" xfId="43309"/>
    <cellStyle name="Normal 3 4 2 2 2 2 2 3 4" xfId="19129"/>
    <cellStyle name="Normal 3 4 2 2 2 2 2 3 4 2" xfId="51369"/>
    <cellStyle name="Normal 3 4 2 2 2 2 2 3 5" xfId="35249"/>
    <cellStyle name="Normal 3 4 2 2 2 2 2 4" xfId="5024"/>
    <cellStyle name="Normal 3 4 2 2 2 2 2 4 2" xfId="13084"/>
    <cellStyle name="Normal 3 4 2 2 2 2 2 4 2 2" xfId="29204"/>
    <cellStyle name="Normal 3 4 2 2 2 2 2 4 2 2 2" xfId="61444"/>
    <cellStyle name="Normal 3 4 2 2 2 2 2 4 2 3" xfId="45324"/>
    <cellStyle name="Normal 3 4 2 2 2 2 2 4 3" xfId="21144"/>
    <cellStyle name="Normal 3 4 2 2 2 2 2 4 3 2" xfId="53384"/>
    <cellStyle name="Normal 3 4 2 2 2 2 2 4 4" xfId="37264"/>
    <cellStyle name="Normal 3 4 2 2 2 2 2 5" xfId="9054"/>
    <cellStyle name="Normal 3 4 2 2 2 2 2 5 2" xfId="25174"/>
    <cellStyle name="Normal 3 4 2 2 2 2 2 5 2 2" xfId="57414"/>
    <cellStyle name="Normal 3 4 2 2 2 2 2 5 3" xfId="41294"/>
    <cellStyle name="Normal 3 4 2 2 2 2 2 6" xfId="17114"/>
    <cellStyle name="Normal 3 4 2 2 2 2 2 6 2" xfId="49354"/>
    <cellStyle name="Normal 3 4 2 2 2 2 2 7" xfId="33234"/>
    <cellStyle name="Normal 3 4 2 2 2 2 3" xfId="1498"/>
    <cellStyle name="Normal 3 4 2 2 2 2 3 2" xfId="3513"/>
    <cellStyle name="Normal 3 4 2 2 2 2 3 2 2" xfId="7543"/>
    <cellStyle name="Normal 3 4 2 2 2 2 3 2 2 2" xfId="15603"/>
    <cellStyle name="Normal 3 4 2 2 2 2 3 2 2 2 2" xfId="31723"/>
    <cellStyle name="Normal 3 4 2 2 2 2 3 2 2 2 2 2" xfId="63963"/>
    <cellStyle name="Normal 3 4 2 2 2 2 3 2 2 2 3" xfId="47843"/>
    <cellStyle name="Normal 3 4 2 2 2 2 3 2 2 3" xfId="23663"/>
    <cellStyle name="Normal 3 4 2 2 2 2 3 2 2 3 2" xfId="55903"/>
    <cellStyle name="Normal 3 4 2 2 2 2 3 2 2 4" xfId="39783"/>
    <cellStyle name="Normal 3 4 2 2 2 2 3 2 3" xfId="11573"/>
    <cellStyle name="Normal 3 4 2 2 2 2 3 2 3 2" xfId="27693"/>
    <cellStyle name="Normal 3 4 2 2 2 2 3 2 3 2 2" xfId="59933"/>
    <cellStyle name="Normal 3 4 2 2 2 2 3 2 3 3" xfId="43813"/>
    <cellStyle name="Normal 3 4 2 2 2 2 3 2 4" xfId="19633"/>
    <cellStyle name="Normal 3 4 2 2 2 2 3 2 4 2" xfId="51873"/>
    <cellStyle name="Normal 3 4 2 2 2 2 3 2 5" xfId="35753"/>
    <cellStyle name="Normal 3 4 2 2 2 2 3 3" xfId="5528"/>
    <cellStyle name="Normal 3 4 2 2 2 2 3 3 2" xfId="13588"/>
    <cellStyle name="Normal 3 4 2 2 2 2 3 3 2 2" xfId="29708"/>
    <cellStyle name="Normal 3 4 2 2 2 2 3 3 2 2 2" xfId="61948"/>
    <cellStyle name="Normal 3 4 2 2 2 2 3 3 2 3" xfId="45828"/>
    <cellStyle name="Normal 3 4 2 2 2 2 3 3 3" xfId="21648"/>
    <cellStyle name="Normal 3 4 2 2 2 2 3 3 3 2" xfId="53888"/>
    <cellStyle name="Normal 3 4 2 2 2 2 3 3 4" xfId="37768"/>
    <cellStyle name="Normal 3 4 2 2 2 2 3 4" xfId="9558"/>
    <cellStyle name="Normal 3 4 2 2 2 2 3 4 2" xfId="25678"/>
    <cellStyle name="Normal 3 4 2 2 2 2 3 4 2 2" xfId="57918"/>
    <cellStyle name="Normal 3 4 2 2 2 2 3 4 3" xfId="41798"/>
    <cellStyle name="Normal 3 4 2 2 2 2 3 5" xfId="17618"/>
    <cellStyle name="Normal 3 4 2 2 2 2 3 5 2" xfId="49858"/>
    <cellStyle name="Normal 3 4 2 2 2 2 3 6" xfId="33738"/>
    <cellStyle name="Normal 3 4 2 2 2 2 4" xfId="2505"/>
    <cellStyle name="Normal 3 4 2 2 2 2 4 2" xfId="6535"/>
    <cellStyle name="Normal 3 4 2 2 2 2 4 2 2" xfId="14595"/>
    <cellStyle name="Normal 3 4 2 2 2 2 4 2 2 2" xfId="30715"/>
    <cellStyle name="Normal 3 4 2 2 2 2 4 2 2 2 2" xfId="62955"/>
    <cellStyle name="Normal 3 4 2 2 2 2 4 2 2 3" xfId="46835"/>
    <cellStyle name="Normal 3 4 2 2 2 2 4 2 3" xfId="22655"/>
    <cellStyle name="Normal 3 4 2 2 2 2 4 2 3 2" xfId="54895"/>
    <cellStyle name="Normal 3 4 2 2 2 2 4 2 4" xfId="38775"/>
    <cellStyle name="Normal 3 4 2 2 2 2 4 3" xfId="10565"/>
    <cellStyle name="Normal 3 4 2 2 2 2 4 3 2" xfId="26685"/>
    <cellStyle name="Normal 3 4 2 2 2 2 4 3 2 2" xfId="58925"/>
    <cellStyle name="Normal 3 4 2 2 2 2 4 3 3" xfId="42805"/>
    <cellStyle name="Normal 3 4 2 2 2 2 4 4" xfId="18625"/>
    <cellStyle name="Normal 3 4 2 2 2 2 4 4 2" xfId="50865"/>
    <cellStyle name="Normal 3 4 2 2 2 2 4 5" xfId="34745"/>
    <cellStyle name="Normal 3 4 2 2 2 2 5" xfId="4520"/>
    <cellStyle name="Normal 3 4 2 2 2 2 5 2" xfId="12580"/>
    <cellStyle name="Normal 3 4 2 2 2 2 5 2 2" xfId="28700"/>
    <cellStyle name="Normal 3 4 2 2 2 2 5 2 2 2" xfId="60940"/>
    <cellStyle name="Normal 3 4 2 2 2 2 5 2 3" xfId="44820"/>
    <cellStyle name="Normal 3 4 2 2 2 2 5 3" xfId="20640"/>
    <cellStyle name="Normal 3 4 2 2 2 2 5 3 2" xfId="52880"/>
    <cellStyle name="Normal 3 4 2 2 2 2 5 4" xfId="36760"/>
    <cellStyle name="Normal 3 4 2 2 2 2 6" xfId="8550"/>
    <cellStyle name="Normal 3 4 2 2 2 2 6 2" xfId="24670"/>
    <cellStyle name="Normal 3 4 2 2 2 2 6 2 2" xfId="56910"/>
    <cellStyle name="Normal 3 4 2 2 2 2 6 3" xfId="40790"/>
    <cellStyle name="Normal 3 4 2 2 2 2 7" xfId="16610"/>
    <cellStyle name="Normal 3 4 2 2 2 2 7 2" xfId="48850"/>
    <cellStyle name="Normal 3 4 2 2 2 2 8" xfId="32730"/>
    <cellStyle name="Normal 3 4 2 2 2 3" xfId="742"/>
    <cellStyle name="Normal 3 4 2 2 2 3 2" xfId="1750"/>
    <cellStyle name="Normal 3 4 2 2 2 3 2 2" xfId="3765"/>
    <cellStyle name="Normal 3 4 2 2 2 3 2 2 2" xfId="7795"/>
    <cellStyle name="Normal 3 4 2 2 2 3 2 2 2 2" xfId="15855"/>
    <cellStyle name="Normal 3 4 2 2 2 3 2 2 2 2 2" xfId="31975"/>
    <cellStyle name="Normal 3 4 2 2 2 3 2 2 2 2 2 2" xfId="64215"/>
    <cellStyle name="Normal 3 4 2 2 2 3 2 2 2 2 3" xfId="48095"/>
    <cellStyle name="Normal 3 4 2 2 2 3 2 2 2 3" xfId="23915"/>
    <cellStyle name="Normal 3 4 2 2 2 3 2 2 2 3 2" xfId="56155"/>
    <cellStyle name="Normal 3 4 2 2 2 3 2 2 2 4" xfId="40035"/>
    <cellStyle name="Normal 3 4 2 2 2 3 2 2 3" xfId="11825"/>
    <cellStyle name="Normal 3 4 2 2 2 3 2 2 3 2" xfId="27945"/>
    <cellStyle name="Normal 3 4 2 2 2 3 2 2 3 2 2" xfId="60185"/>
    <cellStyle name="Normal 3 4 2 2 2 3 2 2 3 3" xfId="44065"/>
    <cellStyle name="Normal 3 4 2 2 2 3 2 2 4" xfId="19885"/>
    <cellStyle name="Normal 3 4 2 2 2 3 2 2 4 2" xfId="52125"/>
    <cellStyle name="Normal 3 4 2 2 2 3 2 2 5" xfId="36005"/>
    <cellStyle name="Normal 3 4 2 2 2 3 2 3" xfId="5780"/>
    <cellStyle name="Normal 3 4 2 2 2 3 2 3 2" xfId="13840"/>
    <cellStyle name="Normal 3 4 2 2 2 3 2 3 2 2" xfId="29960"/>
    <cellStyle name="Normal 3 4 2 2 2 3 2 3 2 2 2" xfId="62200"/>
    <cellStyle name="Normal 3 4 2 2 2 3 2 3 2 3" xfId="46080"/>
    <cellStyle name="Normal 3 4 2 2 2 3 2 3 3" xfId="21900"/>
    <cellStyle name="Normal 3 4 2 2 2 3 2 3 3 2" xfId="54140"/>
    <cellStyle name="Normal 3 4 2 2 2 3 2 3 4" xfId="38020"/>
    <cellStyle name="Normal 3 4 2 2 2 3 2 4" xfId="9810"/>
    <cellStyle name="Normal 3 4 2 2 2 3 2 4 2" xfId="25930"/>
    <cellStyle name="Normal 3 4 2 2 2 3 2 4 2 2" xfId="58170"/>
    <cellStyle name="Normal 3 4 2 2 2 3 2 4 3" xfId="42050"/>
    <cellStyle name="Normal 3 4 2 2 2 3 2 5" xfId="17870"/>
    <cellStyle name="Normal 3 4 2 2 2 3 2 5 2" xfId="50110"/>
    <cellStyle name="Normal 3 4 2 2 2 3 2 6" xfId="33990"/>
    <cellStyle name="Normal 3 4 2 2 2 3 3" xfId="2757"/>
    <cellStyle name="Normal 3 4 2 2 2 3 3 2" xfId="6787"/>
    <cellStyle name="Normal 3 4 2 2 2 3 3 2 2" xfId="14847"/>
    <cellStyle name="Normal 3 4 2 2 2 3 3 2 2 2" xfId="30967"/>
    <cellStyle name="Normal 3 4 2 2 2 3 3 2 2 2 2" xfId="63207"/>
    <cellStyle name="Normal 3 4 2 2 2 3 3 2 2 3" xfId="47087"/>
    <cellStyle name="Normal 3 4 2 2 2 3 3 2 3" xfId="22907"/>
    <cellStyle name="Normal 3 4 2 2 2 3 3 2 3 2" xfId="55147"/>
    <cellStyle name="Normal 3 4 2 2 2 3 3 2 4" xfId="39027"/>
    <cellStyle name="Normal 3 4 2 2 2 3 3 3" xfId="10817"/>
    <cellStyle name="Normal 3 4 2 2 2 3 3 3 2" xfId="26937"/>
    <cellStyle name="Normal 3 4 2 2 2 3 3 3 2 2" xfId="59177"/>
    <cellStyle name="Normal 3 4 2 2 2 3 3 3 3" xfId="43057"/>
    <cellStyle name="Normal 3 4 2 2 2 3 3 4" xfId="18877"/>
    <cellStyle name="Normal 3 4 2 2 2 3 3 4 2" xfId="51117"/>
    <cellStyle name="Normal 3 4 2 2 2 3 3 5" xfId="34997"/>
    <cellStyle name="Normal 3 4 2 2 2 3 4" xfId="4772"/>
    <cellStyle name="Normal 3 4 2 2 2 3 4 2" xfId="12832"/>
    <cellStyle name="Normal 3 4 2 2 2 3 4 2 2" xfId="28952"/>
    <cellStyle name="Normal 3 4 2 2 2 3 4 2 2 2" xfId="61192"/>
    <cellStyle name="Normal 3 4 2 2 2 3 4 2 3" xfId="45072"/>
    <cellStyle name="Normal 3 4 2 2 2 3 4 3" xfId="20892"/>
    <cellStyle name="Normal 3 4 2 2 2 3 4 3 2" xfId="53132"/>
    <cellStyle name="Normal 3 4 2 2 2 3 4 4" xfId="37012"/>
    <cellStyle name="Normal 3 4 2 2 2 3 5" xfId="8802"/>
    <cellStyle name="Normal 3 4 2 2 2 3 5 2" xfId="24922"/>
    <cellStyle name="Normal 3 4 2 2 2 3 5 2 2" xfId="57162"/>
    <cellStyle name="Normal 3 4 2 2 2 3 5 3" xfId="41042"/>
    <cellStyle name="Normal 3 4 2 2 2 3 6" xfId="16862"/>
    <cellStyle name="Normal 3 4 2 2 2 3 6 2" xfId="49102"/>
    <cellStyle name="Normal 3 4 2 2 2 3 7" xfId="32982"/>
    <cellStyle name="Normal 3 4 2 2 2 4" xfId="1246"/>
    <cellStyle name="Normal 3 4 2 2 2 4 2" xfId="3261"/>
    <cellStyle name="Normal 3 4 2 2 2 4 2 2" xfId="7291"/>
    <cellStyle name="Normal 3 4 2 2 2 4 2 2 2" xfId="15351"/>
    <cellStyle name="Normal 3 4 2 2 2 4 2 2 2 2" xfId="31471"/>
    <cellStyle name="Normal 3 4 2 2 2 4 2 2 2 2 2" xfId="63711"/>
    <cellStyle name="Normal 3 4 2 2 2 4 2 2 2 3" xfId="47591"/>
    <cellStyle name="Normal 3 4 2 2 2 4 2 2 3" xfId="23411"/>
    <cellStyle name="Normal 3 4 2 2 2 4 2 2 3 2" xfId="55651"/>
    <cellStyle name="Normal 3 4 2 2 2 4 2 2 4" xfId="39531"/>
    <cellStyle name="Normal 3 4 2 2 2 4 2 3" xfId="11321"/>
    <cellStyle name="Normal 3 4 2 2 2 4 2 3 2" xfId="27441"/>
    <cellStyle name="Normal 3 4 2 2 2 4 2 3 2 2" xfId="59681"/>
    <cellStyle name="Normal 3 4 2 2 2 4 2 3 3" xfId="43561"/>
    <cellStyle name="Normal 3 4 2 2 2 4 2 4" xfId="19381"/>
    <cellStyle name="Normal 3 4 2 2 2 4 2 4 2" xfId="51621"/>
    <cellStyle name="Normal 3 4 2 2 2 4 2 5" xfId="35501"/>
    <cellStyle name="Normal 3 4 2 2 2 4 3" xfId="5276"/>
    <cellStyle name="Normal 3 4 2 2 2 4 3 2" xfId="13336"/>
    <cellStyle name="Normal 3 4 2 2 2 4 3 2 2" xfId="29456"/>
    <cellStyle name="Normal 3 4 2 2 2 4 3 2 2 2" xfId="61696"/>
    <cellStyle name="Normal 3 4 2 2 2 4 3 2 3" xfId="45576"/>
    <cellStyle name="Normal 3 4 2 2 2 4 3 3" xfId="21396"/>
    <cellStyle name="Normal 3 4 2 2 2 4 3 3 2" xfId="53636"/>
    <cellStyle name="Normal 3 4 2 2 2 4 3 4" xfId="37516"/>
    <cellStyle name="Normal 3 4 2 2 2 4 4" xfId="9306"/>
    <cellStyle name="Normal 3 4 2 2 2 4 4 2" xfId="25426"/>
    <cellStyle name="Normal 3 4 2 2 2 4 4 2 2" xfId="57666"/>
    <cellStyle name="Normal 3 4 2 2 2 4 4 3" xfId="41546"/>
    <cellStyle name="Normal 3 4 2 2 2 4 5" xfId="17366"/>
    <cellStyle name="Normal 3 4 2 2 2 4 5 2" xfId="49606"/>
    <cellStyle name="Normal 3 4 2 2 2 4 6" xfId="33486"/>
    <cellStyle name="Normal 3 4 2 2 2 5" xfId="2253"/>
    <cellStyle name="Normal 3 4 2 2 2 5 2" xfId="6283"/>
    <cellStyle name="Normal 3 4 2 2 2 5 2 2" xfId="14343"/>
    <cellStyle name="Normal 3 4 2 2 2 5 2 2 2" xfId="30463"/>
    <cellStyle name="Normal 3 4 2 2 2 5 2 2 2 2" xfId="62703"/>
    <cellStyle name="Normal 3 4 2 2 2 5 2 2 3" xfId="46583"/>
    <cellStyle name="Normal 3 4 2 2 2 5 2 3" xfId="22403"/>
    <cellStyle name="Normal 3 4 2 2 2 5 2 3 2" xfId="54643"/>
    <cellStyle name="Normal 3 4 2 2 2 5 2 4" xfId="38523"/>
    <cellStyle name="Normal 3 4 2 2 2 5 3" xfId="10313"/>
    <cellStyle name="Normal 3 4 2 2 2 5 3 2" xfId="26433"/>
    <cellStyle name="Normal 3 4 2 2 2 5 3 2 2" xfId="58673"/>
    <cellStyle name="Normal 3 4 2 2 2 5 3 3" xfId="42553"/>
    <cellStyle name="Normal 3 4 2 2 2 5 4" xfId="18373"/>
    <cellStyle name="Normal 3 4 2 2 2 5 4 2" xfId="50613"/>
    <cellStyle name="Normal 3 4 2 2 2 5 5" xfId="34493"/>
    <cellStyle name="Normal 3 4 2 2 2 6" xfId="4268"/>
    <cellStyle name="Normal 3 4 2 2 2 6 2" xfId="12328"/>
    <cellStyle name="Normal 3 4 2 2 2 6 2 2" xfId="28448"/>
    <cellStyle name="Normal 3 4 2 2 2 6 2 2 2" xfId="60688"/>
    <cellStyle name="Normal 3 4 2 2 2 6 2 3" xfId="44568"/>
    <cellStyle name="Normal 3 4 2 2 2 6 3" xfId="20388"/>
    <cellStyle name="Normal 3 4 2 2 2 6 3 2" xfId="52628"/>
    <cellStyle name="Normal 3 4 2 2 2 6 4" xfId="36508"/>
    <cellStyle name="Normal 3 4 2 2 2 7" xfId="8298"/>
    <cellStyle name="Normal 3 4 2 2 2 7 2" xfId="24418"/>
    <cellStyle name="Normal 3 4 2 2 2 7 2 2" xfId="56658"/>
    <cellStyle name="Normal 3 4 2 2 2 7 3" xfId="40538"/>
    <cellStyle name="Normal 3 4 2 2 2 8" xfId="16358"/>
    <cellStyle name="Normal 3 4 2 2 2 8 2" xfId="48598"/>
    <cellStyle name="Normal 3 4 2 2 2 9" xfId="32478"/>
    <cellStyle name="Normal 3 4 2 2 3" xfId="364"/>
    <cellStyle name="Normal 3 4 2 2 3 2" xfId="868"/>
    <cellStyle name="Normal 3 4 2 2 3 2 2" xfId="1876"/>
    <cellStyle name="Normal 3 4 2 2 3 2 2 2" xfId="3891"/>
    <cellStyle name="Normal 3 4 2 2 3 2 2 2 2" xfId="7921"/>
    <cellStyle name="Normal 3 4 2 2 3 2 2 2 2 2" xfId="15981"/>
    <cellStyle name="Normal 3 4 2 2 3 2 2 2 2 2 2" xfId="32101"/>
    <cellStyle name="Normal 3 4 2 2 3 2 2 2 2 2 2 2" xfId="64341"/>
    <cellStyle name="Normal 3 4 2 2 3 2 2 2 2 2 3" xfId="48221"/>
    <cellStyle name="Normal 3 4 2 2 3 2 2 2 2 3" xfId="24041"/>
    <cellStyle name="Normal 3 4 2 2 3 2 2 2 2 3 2" xfId="56281"/>
    <cellStyle name="Normal 3 4 2 2 3 2 2 2 2 4" xfId="40161"/>
    <cellStyle name="Normal 3 4 2 2 3 2 2 2 3" xfId="11951"/>
    <cellStyle name="Normal 3 4 2 2 3 2 2 2 3 2" xfId="28071"/>
    <cellStyle name="Normal 3 4 2 2 3 2 2 2 3 2 2" xfId="60311"/>
    <cellStyle name="Normal 3 4 2 2 3 2 2 2 3 3" xfId="44191"/>
    <cellStyle name="Normal 3 4 2 2 3 2 2 2 4" xfId="20011"/>
    <cellStyle name="Normal 3 4 2 2 3 2 2 2 4 2" xfId="52251"/>
    <cellStyle name="Normal 3 4 2 2 3 2 2 2 5" xfId="36131"/>
    <cellStyle name="Normal 3 4 2 2 3 2 2 3" xfId="5906"/>
    <cellStyle name="Normal 3 4 2 2 3 2 2 3 2" xfId="13966"/>
    <cellStyle name="Normal 3 4 2 2 3 2 2 3 2 2" xfId="30086"/>
    <cellStyle name="Normal 3 4 2 2 3 2 2 3 2 2 2" xfId="62326"/>
    <cellStyle name="Normal 3 4 2 2 3 2 2 3 2 3" xfId="46206"/>
    <cellStyle name="Normal 3 4 2 2 3 2 2 3 3" xfId="22026"/>
    <cellStyle name="Normal 3 4 2 2 3 2 2 3 3 2" xfId="54266"/>
    <cellStyle name="Normal 3 4 2 2 3 2 2 3 4" xfId="38146"/>
    <cellStyle name="Normal 3 4 2 2 3 2 2 4" xfId="9936"/>
    <cellStyle name="Normal 3 4 2 2 3 2 2 4 2" xfId="26056"/>
    <cellStyle name="Normal 3 4 2 2 3 2 2 4 2 2" xfId="58296"/>
    <cellStyle name="Normal 3 4 2 2 3 2 2 4 3" xfId="42176"/>
    <cellStyle name="Normal 3 4 2 2 3 2 2 5" xfId="17996"/>
    <cellStyle name="Normal 3 4 2 2 3 2 2 5 2" xfId="50236"/>
    <cellStyle name="Normal 3 4 2 2 3 2 2 6" xfId="34116"/>
    <cellStyle name="Normal 3 4 2 2 3 2 3" xfId="2883"/>
    <cellStyle name="Normal 3 4 2 2 3 2 3 2" xfId="6913"/>
    <cellStyle name="Normal 3 4 2 2 3 2 3 2 2" xfId="14973"/>
    <cellStyle name="Normal 3 4 2 2 3 2 3 2 2 2" xfId="31093"/>
    <cellStyle name="Normal 3 4 2 2 3 2 3 2 2 2 2" xfId="63333"/>
    <cellStyle name="Normal 3 4 2 2 3 2 3 2 2 3" xfId="47213"/>
    <cellStyle name="Normal 3 4 2 2 3 2 3 2 3" xfId="23033"/>
    <cellStyle name="Normal 3 4 2 2 3 2 3 2 3 2" xfId="55273"/>
    <cellStyle name="Normal 3 4 2 2 3 2 3 2 4" xfId="39153"/>
    <cellStyle name="Normal 3 4 2 2 3 2 3 3" xfId="10943"/>
    <cellStyle name="Normal 3 4 2 2 3 2 3 3 2" xfId="27063"/>
    <cellStyle name="Normal 3 4 2 2 3 2 3 3 2 2" xfId="59303"/>
    <cellStyle name="Normal 3 4 2 2 3 2 3 3 3" xfId="43183"/>
    <cellStyle name="Normal 3 4 2 2 3 2 3 4" xfId="19003"/>
    <cellStyle name="Normal 3 4 2 2 3 2 3 4 2" xfId="51243"/>
    <cellStyle name="Normal 3 4 2 2 3 2 3 5" xfId="35123"/>
    <cellStyle name="Normal 3 4 2 2 3 2 4" xfId="4898"/>
    <cellStyle name="Normal 3 4 2 2 3 2 4 2" xfId="12958"/>
    <cellStyle name="Normal 3 4 2 2 3 2 4 2 2" xfId="29078"/>
    <cellStyle name="Normal 3 4 2 2 3 2 4 2 2 2" xfId="61318"/>
    <cellStyle name="Normal 3 4 2 2 3 2 4 2 3" xfId="45198"/>
    <cellStyle name="Normal 3 4 2 2 3 2 4 3" xfId="21018"/>
    <cellStyle name="Normal 3 4 2 2 3 2 4 3 2" xfId="53258"/>
    <cellStyle name="Normal 3 4 2 2 3 2 4 4" xfId="37138"/>
    <cellStyle name="Normal 3 4 2 2 3 2 5" xfId="8928"/>
    <cellStyle name="Normal 3 4 2 2 3 2 5 2" xfId="25048"/>
    <cellStyle name="Normal 3 4 2 2 3 2 5 2 2" xfId="57288"/>
    <cellStyle name="Normal 3 4 2 2 3 2 5 3" xfId="41168"/>
    <cellStyle name="Normal 3 4 2 2 3 2 6" xfId="16988"/>
    <cellStyle name="Normal 3 4 2 2 3 2 6 2" xfId="49228"/>
    <cellStyle name="Normal 3 4 2 2 3 2 7" xfId="33108"/>
    <cellStyle name="Normal 3 4 2 2 3 3" xfId="1372"/>
    <cellStyle name="Normal 3 4 2 2 3 3 2" xfId="3387"/>
    <cellStyle name="Normal 3 4 2 2 3 3 2 2" xfId="7417"/>
    <cellStyle name="Normal 3 4 2 2 3 3 2 2 2" xfId="15477"/>
    <cellStyle name="Normal 3 4 2 2 3 3 2 2 2 2" xfId="31597"/>
    <cellStyle name="Normal 3 4 2 2 3 3 2 2 2 2 2" xfId="63837"/>
    <cellStyle name="Normal 3 4 2 2 3 3 2 2 2 3" xfId="47717"/>
    <cellStyle name="Normal 3 4 2 2 3 3 2 2 3" xfId="23537"/>
    <cellStyle name="Normal 3 4 2 2 3 3 2 2 3 2" xfId="55777"/>
    <cellStyle name="Normal 3 4 2 2 3 3 2 2 4" xfId="39657"/>
    <cellStyle name="Normal 3 4 2 2 3 3 2 3" xfId="11447"/>
    <cellStyle name="Normal 3 4 2 2 3 3 2 3 2" xfId="27567"/>
    <cellStyle name="Normal 3 4 2 2 3 3 2 3 2 2" xfId="59807"/>
    <cellStyle name="Normal 3 4 2 2 3 3 2 3 3" xfId="43687"/>
    <cellStyle name="Normal 3 4 2 2 3 3 2 4" xfId="19507"/>
    <cellStyle name="Normal 3 4 2 2 3 3 2 4 2" xfId="51747"/>
    <cellStyle name="Normal 3 4 2 2 3 3 2 5" xfId="35627"/>
    <cellStyle name="Normal 3 4 2 2 3 3 3" xfId="5402"/>
    <cellStyle name="Normal 3 4 2 2 3 3 3 2" xfId="13462"/>
    <cellStyle name="Normal 3 4 2 2 3 3 3 2 2" xfId="29582"/>
    <cellStyle name="Normal 3 4 2 2 3 3 3 2 2 2" xfId="61822"/>
    <cellStyle name="Normal 3 4 2 2 3 3 3 2 3" xfId="45702"/>
    <cellStyle name="Normal 3 4 2 2 3 3 3 3" xfId="21522"/>
    <cellStyle name="Normal 3 4 2 2 3 3 3 3 2" xfId="53762"/>
    <cellStyle name="Normal 3 4 2 2 3 3 3 4" xfId="37642"/>
    <cellStyle name="Normal 3 4 2 2 3 3 4" xfId="9432"/>
    <cellStyle name="Normal 3 4 2 2 3 3 4 2" xfId="25552"/>
    <cellStyle name="Normal 3 4 2 2 3 3 4 2 2" xfId="57792"/>
    <cellStyle name="Normal 3 4 2 2 3 3 4 3" xfId="41672"/>
    <cellStyle name="Normal 3 4 2 2 3 3 5" xfId="17492"/>
    <cellStyle name="Normal 3 4 2 2 3 3 5 2" xfId="49732"/>
    <cellStyle name="Normal 3 4 2 2 3 3 6" xfId="33612"/>
    <cellStyle name="Normal 3 4 2 2 3 4" xfId="2379"/>
    <cellStyle name="Normal 3 4 2 2 3 4 2" xfId="6409"/>
    <cellStyle name="Normal 3 4 2 2 3 4 2 2" xfId="14469"/>
    <cellStyle name="Normal 3 4 2 2 3 4 2 2 2" xfId="30589"/>
    <cellStyle name="Normal 3 4 2 2 3 4 2 2 2 2" xfId="62829"/>
    <cellStyle name="Normal 3 4 2 2 3 4 2 2 3" xfId="46709"/>
    <cellStyle name="Normal 3 4 2 2 3 4 2 3" xfId="22529"/>
    <cellStyle name="Normal 3 4 2 2 3 4 2 3 2" xfId="54769"/>
    <cellStyle name="Normal 3 4 2 2 3 4 2 4" xfId="38649"/>
    <cellStyle name="Normal 3 4 2 2 3 4 3" xfId="10439"/>
    <cellStyle name="Normal 3 4 2 2 3 4 3 2" xfId="26559"/>
    <cellStyle name="Normal 3 4 2 2 3 4 3 2 2" xfId="58799"/>
    <cellStyle name="Normal 3 4 2 2 3 4 3 3" xfId="42679"/>
    <cellStyle name="Normal 3 4 2 2 3 4 4" xfId="18499"/>
    <cellStyle name="Normal 3 4 2 2 3 4 4 2" xfId="50739"/>
    <cellStyle name="Normal 3 4 2 2 3 4 5" xfId="34619"/>
    <cellStyle name="Normal 3 4 2 2 3 5" xfId="4394"/>
    <cellStyle name="Normal 3 4 2 2 3 5 2" xfId="12454"/>
    <cellStyle name="Normal 3 4 2 2 3 5 2 2" xfId="28574"/>
    <cellStyle name="Normal 3 4 2 2 3 5 2 2 2" xfId="60814"/>
    <cellStyle name="Normal 3 4 2 2 3 5 2 3" xfId="44694"/>
    <cellStyle name="Normal 3 4 2 2 3 5 3" xfId="20514"/>
    <cellStyle name="Normal 3 4 2 2 3 5 3 2" xfId="52754"/>
    <cellStyle name="Normal 3 4 2 2 3 5 4" xfId="36634"/>
    <cellStyle name="Normal 3 4 2 2 3 6" xfId="8424"/>
    <cellStyle name="Normal 3 4 2 2 3 6 2" xfId="24544"/>
    <cellStyle name="Normal 3 4 2 2 3 6 2 2" xfId="56784"/>
    <cellStyle name="Normal 3 4 2 2 3 6 3" xfId="40664"/>
    <cellStyle name="Normal 3 4 2 2 3 7" xfId="16484"/>
    <cellStyle name="Normal 3 4 2 2 3 7 2" xfId="48724"/>
    <cellStyle name="Normal 3 4 2 2 3 8" xfId="32604"/>
    <cellStyle name="Normal 3 4 2 2 4" xfId="616"/>
    <cellStyle name="Normal 3 4 2 2 4 2" xfId="1624"/>
    <cellStyle name="Normal 3 4 2 2 4 2 2" xfId="3639"/>
    <cellStyle name="Normal 3 4 2 2 4 2 2 2" xfId="7669"/>
    <cellStyle name="Normal 3 4 2 2 4 2 2 2 2" xfId="15729"/>
    <cellStyle name="Normal 3 4 2 2 4 2 2 2 2 2" xfId="31849"/>
    <cellStyle name="Normal 3 4 2 2 4 2 2 2 2 2 2" xfId="64089"/>
    <cellStyle name="Normal 3 4 2 2 4 2 2 2 2 3" xfId="47969"/>
    <cellStyle name="Normal 3 4 2 2 4 2 2 2 3" xfId="23789"/>
    <cellStyle name="Normal 3 4 2 2 4 2 2 2 3 2" xfId="56029"/>
    <cellStyle name="Normal 3 4 2 2 4 2 2 2 4" xfId="39909"/>
    <cellStyle name="Normal 3 4 2 2 4 2 2 3" xfId="11699"/>
    <cellStyle name="Normal 3 4 2 2 4 2 2 3 2" xfId="27819"/>
    <cellStyle name="Normal 3 4 2 2 4 2 2 3 2 2" xfId="60059"/>
    <cellStyle name="Normal 3 4 2 2 4 2 2 3 3" xfId="43939"/>
    <cellStyle name="Normal 3 4 2 2 4 2 2 4" xfId="19759"/>
    <cellStyle name="Normal 3 4 2 2 4 2 2 4 2" xfId="51999"/>
    <cellStyle name="Normal 3 4 2 2 4 2 2 5" xfId="35879"/>
    <cellStyle name="Normal 3 4 2 2 4 2 3" xfId="5654"/>
    <cellStyle name="Normal 3 4 2 2 4 2 3 2" xfId="13714"/>
    <cellStyle name="Normal 3 4 2 2 4 2 3 2 2" xfId="29834"/>
    <cellStyle name="Normal 3 4 2 2 4 2 3 2 2 2" xfId="62074"/>
    <cellStyle name="Normal 3 4 2 2 4 2 3 2 3" xfId="45954"/>
    <cellStyle name="Normal 3 4 2 2 4 2 3 3" xfId="21774"/>
    <cellStyle name="Normal 3 4 2 2 4 2 3 3 2" xfId="54014"/>
    <cellStyle name="Normal 3 4 2 2 4 2 3 4" xfId="37894"/>
    <cellStyle name="Normal 3 4 2 2 4 2 4" xfId="9684"/>
    <cellStyle name="Normal 3 4 2 2 4 2 4 2" xfId="25804"/>
    <cellStyle name="Normal 3 4 2 2 4 2 4 2 2" xfId="58044"/>
    <cellStyle name="Normal 3 4 2 2 4 2 4 3" xfId="41924"/>
    <cellStyle name="Normal 3 4 2 2 4 2 5" xfId="17744"/>
    <cellStyle name="Normal 3 4 2 2 4 2 5 2" xfId="49984"/>
    <cellStyle name="Normal 3 4 2 2 4 2 6" xfId="33864"/>
    <cellStyle name="Normal 3 4 2 2 4 3" xfId="2631"/>
    <cellStyle name="Normal 3 4 2 2 4 3 2" xfId="6661"/>
    <cellStyle name="Normal 3 4 2 2 4 3 2 2" xfId="14721"/>
    <cellStyle name="Normal 3 4 2 2 4 3 2 2 2" xfId="30841"/>
    <cellStyle name="Normal 3 4 2 2 4 3 2 2 2 2" xfId="63081"/>
    <cellStyle name="Normal 3 4 2 2 4 3 2 2 3" xfId="46961"/>
    <cellStyle name="Normal 3 4 2 2 4 3 2 3" xfId="22781"/>
    <cellStyle name="Normal 3 4 2 2 4 3 2 3 2" xfId="55021"/>
    <cellStyle name="Normal 3 4 2 2 4 3 2 4" xfId="38901"/>
    <cellStyle name="Normal 3 4 2 2 4 3 3" xfId="10691"/>
    <cellStyle name="Normal 3 4 2 2 4 3 3 2" xfId="26811"/>
    <cellStyle name="Normal 3 4 2 2 4 3 3 2 2" xfId="59051"/>
    <cellStyle name="Normal 3 4 2 2 4 3 3 3" xfId="42931"/>
    <cellStyle name="Normal 3 4 2 2 4 3 4" xfId="18751"/>
    <cellStyle name="Normal 3 4 2 2 4 3 4 2" xfId="50991"/>
    <cellStyle name="Normal 3 4 2 2 4 3 5" xfId="34871"/>
    <cellStyle name="Normal 3 4 2 2 4 4" xfId="4646"/>
    <cellStyle name="Normal 3 4 2 2 4 4 2" xfId="12706"/>
    <cellStyle name="Normal 3 4 2 2 4 4 2 2" xfId="28826"/>
    <cellStyle name="Normal 3 4 2 2 4 4 2 2 2" xfId="61066"/>
    <cellStyle name="Normal 3 4 2 2 4 4 2 3" xfId="44946"/>
    <cellStyle name="Normal 3 4 2 2 4 4 3" xfId="20766"/>
    <cellStyle name="Normal 3 4 2 2 4 4 3 2" xfId="53006"/>
    <cellStyle name="Normal 3 4 2 2 4 4 4" xfId="36886"/>
    <cellStyle name="Normal 3 4 2 2 4 5" xfId="8676"/>
    <cellStyle name="Normal 3 4 2 2 4 5 2" xfId="24796"/>
    <cellStyle name="Normal 3 4 2 2 4 5 2 2" xfId="57036"/>
    <cellStyle name="Normal 3 4 2 2 4 5 3" xfId="40916"/>
    <cellStyle name="Normal 3 4 2 2 4 6" xfId="16736"/>
    <cellStyle name="Normal 3 4 2 2 4 6 2" xfId="48976"/>
    <cellStyle name="Normal 3 4 2 2 4 7" xfId="32856"/>
    <cellStyle name="Normal 3 4 2 2 5" xfId="1120"/>
    <cellStyle name="Normal 3 4 2 2 5 2" xfId="3135"/>
    <cellStyle name="Normal 3 4 2 2 5 2 2" xfId="7165"/>
    <cellStyle name="Normal 3 4 2 2 5 2 2 2" xfId="15225"/>
    <cellStyle name="Normal 3 4 2 2 5 2 2 2 2" xfId="31345"/>
    <cellStyle name="Normal 3 4 2 2 5 2 2 2 2 2" xfId="63585"/>
    <cellStyle name="Normal 3 4 2 2 5 2 2 2 3" xfId="47465"/>
    <cellStyle name="Normal 3 4 2 2 5 2 2 3" xfId="23285"/>
    <cellStyle name="Normal 3 4 2 2 5 2 2 3 2" xfId="55525"/>
    <cellStyle name="Normal 3 4 2 2 5 2 2 4" xfId="39405"/>
    <cellStyle name="Normal 3 4 2 2 5 2 3" xfId="11195"/>
    <cellStyle name="Normal 3 4 2 2 5 2 3 2" xfId="27315"/>
    <cellStyle name="Normal 3 4 2 2 5 2 3 2 2" xfId="59555"/>
    <cellStyle name="Normal 3 4 2 2 5 2 3 3" xfId="43435"/>
    <cellStyle name="Normal 3 4 2 2 5 2 4" xfId="19255"/>
    <cellStyle name="Normal 3 4 2 2 5 2 4 2" xfId="51495"/>
    <cellStyle name="Normal 3 4 2 2 5 2 5" xfId="35375"/>
    <cellStyle name="Normal 3 4 2 2 5 3" xfId="5150"/>
    <cellStyle name="Normal 3 4 2 2 5 3 2" xfId="13210"/>
    <cellStyle name="Normal 3 4 2 2 5 3 2 2" xfId="29330"/>
    <cellStyle name="Normal 3 4 2 2 5 3 2 2 2" xfId="61570"/>
    <cellStyle name="Normal 3 4 2 2 5 3 2 3" xfId="45450"/>
    <cellStyle name="Normal 3 4 2 2 5 3 3" xfId="21270"/>
    <cellStyle name="Normal 3 4 2 2 5 3 3 2" xfId="53510"/>
    <cellStyle name="Normal 3 4 2 2 5 3 4" xfId="37390"/>
    <cellStyle name="Normal 3 4 2 2 5 4" xfId="9180"/>
    <cellStyle name="Normal 3 4 2 2 5 4 2" xfId="25300"/>
    <cellStyle name="Normal 3 4 2 2 5 4 2 2" xfId="57540"/>
    <cellStyle name="Normal 3 4 2 2 5 4 3" xfId="41420"/>
    <cellStyle name="Normal 3 4 2 2 5 5" xfId="17240"/>
    <cellStyle name="Normal 3 4 2 2 5 5 2" xfId="49480"/>
    <cellStyle name="Normal 3 4 2 2 5 6" xfId="33360"/>
    <cellStyle name="Normal 3 4 2 2 6" xfId="2127"/>
    <cellStyle name="Normal 3 4 2 2 6 2" xfId="6157"/>
    <cellStyle name="Normal 3 4 2 2 6 2 2" xfId="14217"/>
    <cellStyle name="Normal 3 4 2 2 6 2 2 2" xfId="30337"/>
    <cellStyle name="Normal 3 4 2 2 6 2 2 2 2" xfId="62577"/>
    <cellStyle name="Normal 3 4 2 2 6 2 2 3" xfId="46457"/>
    <cellStyle name="Normal 3 4 2 2 6 2 3" xfId="22277"/>
    <cellStyle name="Normal 3 4 2 2 6 2 3 2" xfId="54517"/>
    <cellStyle name="Normal 3 4 2 2 6 2 4" xfId="38397"/>
    <cellStyle name="Normal 3 4 2 2 6 3" xfId="10187"/>
    <cellStyle name="Normal 3 4 2 2 6 3 2" xfId="26307"/>
    <cellStyle name="Normal 3 4 2 2 6 3 2 2" xfId="58547"/>
    <cellStyle name="Normal 3 4 2 2 6 3 3" xfId="42427"/>
    <cellStyle name="Normal 3 4 2 2 6 4" xfId="18247"/>
    <cellStyle name="Normal 3 4 2 2 6 4 2" xfId="50487"/>
    <cellStyle name="Normal 3 4 2 2 6 5" xfId="34367"/>
    <cellStyle name="Normal 3 4 2 2 7" xfId="4142"/>
    <cellStyle name="Normal 3 4 2 2 7 2" xfId="12202"/>
    <cellStyle name="Normal 3 4 2 2 7 2 2" xfId="28322"/>
    <cellStyle name="Normal 3 4 2 2 7 2 2 2" xfId="60562"/>
    <cellStyle name="Normal 3 4 2 2 7 2 3" xfId="44442"/>
    <cellStyle name="Normal 3 4 2 2 7 3" xfId="20262"/>
    <cellStyle name="Normal 3 4 2 2 7 3 2" xfId="52502"/>
    <cellStyle name="Normal 3 4 2 2 7 4" xfId="36382"/>
    <cellStyle name="Normal 3 4 2 2 8" xfId="8172"/>
    <cellStyle name="Normal 3 4 2 2 8 2" xfId="24292"/>
    <cellStyle name="Normal 3 4 2 2 8 2 2" xfId="56532"/>
    <cellStyle name="Normal 3 4 2 2 8 3" xfId="40412"/>
    <cellStyle name="Normal 3 4 2 2 9" xfId="16232"/>
    <cellStyle name="Normal 3 4 2 2 9 2" xfId="48472"/>
    <cellStyle name="Normal 3 4 2 3" xfId="175"/>
    <cellStyle name="Normal 3 4 2 3 2" xfId="427"/>
    <cellStyle name="Normal 3 4 2 3 2 2" xfId="931"/>
    <cellStyle name="Normal 3 4 2 3 2 2 2" xfId="1939"/>
    <cellStyle name="Normal 3 4 2 3 2 2 2 2" xfId="3954"/>
    <cellStyle name="Normal 3 4 2 3 2 2 2 2 2" xfId="7984"/>
    <cellStyle name="Normal 3 4 2 3 2 2 2 2 2 2" xfId="16044"/>
    <cellStyle name="Normal 3 4 2 3 2 2 2 2 2 2 2" xfId="32164"/>
    <cellStyle name="Normal 3 4 2 3 2 2 2 2 2 2 2 2" xfId="64404"/>
    <cellStyle name="Normal 3 4 2 3 2 2 2 2 2 2 3" xfId="48284"/>
    <cellStyle name="Normal 3 4 2 3 2 2 2 2 2 3" xfId="24104"/>
    <cellStyle name="Normal 3 4 2 3 2 2 2 2 2 3 2" xfId="56344"/>
    <cellStyle name="Normal 3 4 2 3 2 2 2 2 2 4" xfId="40224"/>
    <cellStyle name="Normal 3 4 2 3 2 2 2 2 3" xfId="12014"/>
    <cellStyle name="Normal 3 4 2 3 2 2 2 2 3 2" xfId="28134"/>
    <cellStyle name="Normal 3 4 2 3 2 2 2 2 3 2 2" xfId="60374"/>
    <cellStyle name="Normal 3 4 2 3 2 2 2 2 3 3" xfId="44254"/>
    <cellStyle name="Normal 3 4 2 3 2 2 2 2 4" xfId="20074"/>
    <cellStyle name="Normal 3 4 2 3 2 2 2 2 4 2" xfId="52314"/>
    <cellStyle name="Normal 3 4 2 3 2 2 2 2 5" xfId="36194"/>
    <cellStyle name="Normal 3 4 2 3 2 2 2 3" xfId="5969"/>
    <cellStyle name="Normal 3 4 2 3 2 2 2 3 2" xfId="14029"/>
    <cellStyle name="Normal 3 4 2 3 2 2 2 3 2 2" xfId="30149"/>
    <cellStyle name="Normal 3 4 2 3 2 2 2 3 2 2 2" xfId="62389"/>
    <cellStyle name="Normal 3 4 2 3 2 2 2 3 2 3" xfId="46269"/>
    <cellStyle name="Normal 3 4 2 3 2 2 2 3 3" xfId="22089"/>
    <cellStyle name="Normal 3 4 2 3 2 2 2 3 3 2" xfId="54329"/>
    <cellStyle name="Normal 3 4 2 3 2 2 2 3 4" xfId="38209"/>
    <cellStyle name="Normal 3 4 2 3 2 2 2 4" xfId="9999"/>
    <cellStyle name="Normal 3 4 2 3 2 2 2 4 2" xfId="26119"/>
    <cellStyle name="Normal 3 4 2 3 2 2 2 4 2 2" xfId="58359"/>
    <cellStyle name="Normal 3 4 2 3 2 2 2 4 3" xfId="42239"/>
    <cellStyle name="Normal 3 4 2 3 2 2 2 5" xfId="18059"/>
    <cellStyle name="Normal 3 4 2 3 2 2 2 5 2" xfId="50299"/>
    <cellStyle name="Normal 3 4 2 3 2 2 2 6" xfId="34179"/>
    <cellStyle name="Normal 3 4 2 3 2 2 3" xfId="2946"/>
    <cellStyle name="Normal 3 4 2 3 2 2 3 2" xfId="6976"/>
    <cellStyle name="Normal 3 4 2 3 2 2 3 2 2" xfId="15036"/>
    <cellStyle name="Normal 3 4 2 3 2 2 3 2 2 2" xfId="31156"/>
    <cellStyle name="Normal 3 4 2 3 2 2 3 2 2 2 2" xfId="63396"/>
    <cellStyle name="Normal 3 4 2 3 2 2 3 2 2 3" xfId="47276"/>
    <cellStyle name="Normal 3 4 2 3 2 2 3 2 3" xfId="23096"/>
    <cellStyle name="Normal 3 4 2 3 2 2 3 2 3 2" xfId="55336"/>
    <cellStyle name="Normal 3 4 2 3 2 2 3 2 4" xfId="39216"/>
    <cellStyle name="Normal 3 4 2 3 2 2 3 3" xfId="11006"/>
    <cellStyle name="Normal 3 4 2 3 2 2 3 3 2" xfId="27126"/>
    <cellStyle name="Normal 3 4 2 3 2 2 3 3 2 2" xfId="59366"/>
    <cellStyle name="Normal 3 4 2 3 2 2 3 3 3" xfId="43246"/>
    <cellStyle name="Normal 3 4 2 3 2 2 3 4" xfId="19066"/>
    <cellStyle name="Normal 3 4 2 3 2 2 3 4 2" xfId="51306"/>
    <cellStyle name="Normal 3 4 2 3 2 2 3 5" xfId="35186"/>
    <cellStyle name="Normal 3 4 2 3 2 2 4" xfId="4961"/>
    <cellStyle name="Normal 3 4 2 3 2 2 4 2" xfId="13021"/>
    <cellStyle name="Normal 3 4 2 3 2 2 4 2 2" xfId="29141"/>
    <cellStyle name="Normal 3 4 2 3 2 2 4 2 2 2" xfId="61381"/>
    <cellStyle name="Normal 3 4 2 3 2 2 4 2 3" xfId="45261"/>
    <cellStyle name="Normal 3 4 2 3 2 2 4 3" xfId="21081"/>
    <cellStyle name="Normal 3 4 2 3 2 2 4 3 2" xfId="53321"/>
    <cellStyle name="Normal 3 4 2 3 2 2 4 4" xfId="37201"/>
    <cellStyle name="Normal 3 4 2 3 2 2 5" xfId="8991"/>
    <cellStyle name="Normal 3 4 2 3 2 2 5 2" xfId="25111"/>
    <cellStyle name="Normal 3 4 2 3 2 2 5 2 2" xfId="57351"/>
    <cellStyle name="Normal 3 4 2 3 2 2 5 3" xfId="41231"/>
    <cellStyle name="Normal 3 4 2 3 2 2 6" xfId="17051"/>
    <cellStyle name="Normal 3 4 2 3 2 2 6 2" xfId="49291"/>
    <cellStyle name="Normal 3 4 2 3 2 2 7" xfId="33171"/>
    <cellStyle name="Normal 3 4 2 3 2 3" xfId="1435"/>
    <cellStyle name="Normal 3 4 2 3 2 3 2" xfId="3450"/>
    <cellStyle name="Normal 3 4 2 3 2 3 2 2" xfId="7480"/>
    <cellStyle name="Normal 3 4 2 3 2 3 2 2 2" xfId="15540"/>
    <cellStyle name="Normal 3 4 2 3 2 3 2 2 2 2" xfId="31660"/>
    <cellStyle name="Normal 3 4 2 3 2 3 2 2 2 2 2" xfId="63900"/>
    <cellStyle name="Normal 3 4 2 3 2 3 2 2 2 3" xfId="47780"/>
    <cellStyle name="Normal 3 4 2 3 2 3 2 2 3" xfId="23600"/>
    <cellStyle name="Normal 3 4 2 3 2 3 2 2 3 2" xfId="55840"/>
    <cellStyle name="Normal 3 4 2 3 2 3 2 2 4" xfId="39720"/>
    <cellStyle name="Normal 3 4 2 3 2 3 2 3" xfId="11510"/>
    <cellStyle name="Normal 3 4 2 3 2 3 2 3 2" xfId="27630"/>
    <cellStyle name="Normal 3 4 2 3 2 3 2 3 2 2" xfId="59870"/>
    <cellStyle name="Normal 3 4 2 3 2 3 2 3 3" xfId="43750"/>
    <cellStyle name="Normal 3 4 2 3 2 3 2 4" xfId="19570"/>
    <cellStyle name="Normal 3 4 2 3 2 3 2 4 2" xfId="51810"/>
    <cellStyle name="Normal 3 4 2 3 2 3 2 5" xfId="35690"/>
    <cellStyle name="Normal 3 4 2 3 2 3 3" xfId="5465"/>
    <cellStyle name="Normal 3 4 2 3 2 3 3 2" xfId="13525"/>
    <cellStyle name="Normal 3 4 2 3 2 3 3 2 2" xfId="29645"/>
    <cellStyle name="Normal 3 4 2 3 2 3 3 2 2 2" xfId="61885"/>
    <cellStyle name="Normal 3 4 2 3 2 3 3 2 3" xfId="45765"/>
    <cellStyle name="Normal 3 4 2 3 2 3 3 3" xfId="21585"/>
    <cellStyle name="Normal 3 4 2 3 2 3 3 3 2" xfId="53825"/>
    <cellStyle name="Normal 3 4 2 3 2 3 3 4" xfId="37705"/>
    <cellStyle name="Normal 3 4 2 3 2 3 4" xfId="9495"/>
    <cellStyle name="Normal 3 4 2 3 2 3 4 2" xfId="25615"/>
    <cellStyle name="Normal 3 4 2 3 2 3 4 2 2" xfId="57855"/>
    <cellStyle name="Normal 3 4 2 3 2 3 4 3" xfId="41735"/>
    <cellStyle name="Normal 3 4 2 3 2 3 5" xfId="17555"/>
    <cellStyle name="Normal 3 4 2 3 2 3 5 2" xfId="49795"/>
    <cellStyle name="Normal 3 4 2 3 2 3 6" xfId="33675"/>
    <cellStyle name="Normal 3 4 2 3 2 4" xfId="2442"/>
    <cellStyle name="Normal 3 4 2 3 2 4 2" xfId="6472"/>
    <cellStyle name="Normal 3 4 2 3 2 4 2 2" xfId="14532"/>
    <cellStyle name="Normal 3 4 2 3 2 4 2 2 2" xfId="30652"/>
    <cellStyle name="Normal 3 4 2 3 2 4 2 2 2 2" xfId="62892"/>
    <cellStyle name="Normal 3 4 2 3 2 4 2 2 3" xfId="46772"/>
    <cellStyle name="Normal 3 4 2 3 2 4 2 3" xfId="22592"/>
    <cellStyle name="Normal 3 4 2 3 2 4 2 3 2" xfId="54832"/>
    <cellStyle name="Normal 3 4 2 3 2 4 2 4" xfId="38712"/>
    <cellStyle name="Normal 3 4 2 3 2 4 3" xfId="10502"/>
    <cellStyle name="Normal 3 4 2 3 2 4 3 2" xfId="26622"/>
    <cellStyle name="Normal 3 4 2 3 2 4 3 2 2" xfId="58862"/>
    <cellStyle name="Normal 3 4 2 3 2 4 3 3" xfId="42742"/>
    <cellStyle name="Normal 3 4 2 3 2 4 4" xfId="18562"/>
    <cellStyle name="Normal 3 4 2 3 2 4 4 2" xfId="50802"/>
    <cellStyle name="Normal 3 4 2 3 2 4 5" xfId="34682"/>
    <cellStyle name="Normal 3 4 2 3 2 5" xfId="4457"/>
    <cellStyle name="Normal 3 4 2 3 2 5 2" xfId="12517"/>
    <cellStyle name="Normal 3 4 2 3 2 5 2 2" xfId="28637"/>
    <cellStyle name="Normal 3 4 2 3 2 5 2 2 2" xfId="60877"/>
    <cellStyle name="Normal 3 4 2 3 2 5 2 3" xfId="44757"/>
    <cellStyle name="Normal 3 4 2 3 2 5 3" xfId="20577"/>
    <cellStyle name="Normal 3 4 2 3 2 5 3 2" xfId="52817"/>
    <cellStyle name="Normal 3 4 2 3 2 5 4" xfId="36697"/>
    <cellStyle name="Normal 3 4 2 3 2 6" xfId="8487"/>
    <cellStyle name="Normal 3 4 2 3 2 6 2" xfId="24607"/>
    <cellStyle name="Normal 3 4 2 3 2 6 2 2" xfId="56847"/>
    <cellStyle name="Normal 3 4 2 3 2 6 3" xfId="40727"/>
    <cellStyle name="Normal 3 4 2 3 2 7" xfId="16547"/>
    <cellStyle name="Normal 3 4 2 3 2 7 2" xfId="48787"/>
    <cellStyle name="Normal 3 4 2 3 2 8" xfId="32667"/>
    <cellStyle name="Normal 3 4 2 3 3" xfId="679"/>
    <cellStyle name="Normal 3 4 2 3 3 2" xfId="1687"/>
    <cellStyle name="Normal 3 4 2 3 3 2 2" xfId="3702"/>
    <cellStyle name="Normal 3 4 2 3 3 2 2 2" xfId="7732"/>
    <cellStyle name="Normal 3 4 2 3 3 2 2 2 2" xfId="15792"/>
    <cellStyle name="Normal 3 4 2 3 3 2 2 2 2 2" xfId="31912"/>
    <cellStyle name="Normal 3 4 2 3 3 2 2 2 2 2 2" xfId="64152"/>
    <cellStyle name="Normal 3 4 2 3 3 2 2 2 2 3" xfId="48032"/>
    <cellStyle name="Normal 3 4 2 3 3 2 2 2 3" xfId="23852"/>
    <cellStyle name="Normal 3 4 2 3 3 2 2 2 3 2" xfId="56092"/>
    <cellStyle name="Normal 3 4 2 3 3 2 2 2 4" xfId="39972"/>
    <cellStyle name="Normal 3 4 2 3 3 2 2 3" xfId="11762"/>
    <cellStyle name="Normal 3 4 2 3 3 2 2 3 2" xfId="27882"/>
    <cellStyle name="Normal 3 4 2 3 3 2 2 3 2 2" xfId="60122"/>
    <cellStyle name="Normal 3 4 2 3 3 2 2 3 3" xfId="44002"/>
    <cellStyle name="Normal 3 4 2 3 3 2 2 4" xfId="19822"/>
    <cellStyle name="Normal 3 4 2 3 3 2 2 4 2" xfId="52062"/>
    <cellStyle name="Normal 3 4 2 3 3 2 2 5" xfId="35942"/>
    <cellStyle name="Normal 3 4 2 3 3 2 3" xfId="5717"/>
    <cellStyle name="Normal 3 4 2 3 3 2 3 2" xfId="13777"/>
    <cellStyle name="Normal 3 4 2 3 3 2 3 2 2" xfId="29897"/>
    <cellStyle name="Normal 3 4 2 3 3 2 3 2 2 2" xfId="62137"/>
    <cellStyle name="Normal 3 4 2 3 3 2 3 2 3" xfId="46017"/>
    <cellStyle name="Normal 3 4 2 3 3 2 3 3" xfId="21837"/>
    <cellStyle name="Normal 3 4 2 3 3 2 3 3 2" xfId="54077"/>
    <cellStyle name="Normal 3 4 2 3 3 2 3 4" xfId="37957"/>
    <cellStyle name="Normal 3 4 2 3 3 2 4" xfId="9747"/>
    <cellStyle name="Normal 3 4 2 3 3 2 4 2" xfId="25867"/>
    <cellStyle name="Normal 3 4 2 3 3 2 4 2 2" xfId="58107"/>
    <cellStyle name="Normal 3 4 2 3 3 2 4 3" xfId="41987"/>
    <cellStyle name="Normal 3 4 2 3 3 2 5" xfId="17807"/>
    <cellStyle name="Normal 3 4 2 3 3 2 5 2" xfId="50047"/>
    <cellStyle name="Normal 3 4 2 3 3 2 6" xfId="33927"/>
    <cellStyle name="Normal 3 4 2 3 3 3" xfId="2694"/>
    <cellStyle name="Normal 3 4 2 3 3 3 2" xfId="6724"/>
    <cellStyle name="Normal 3 4 2 3 3 3 2 2" xfId="14784"/>
    <cellStyle name="Normal 3 4 2 3 3 3 2 2 2" xfId="30904"/>
    <cellStyle name="Normal 3 4 2 3 3 3 2 2 2 2" xfId="63144"/>
    <cellStyle name="Normal 3 4 2 3 3 3 2 2 3" xfId="47024"/>
    <cellStyle name="Normal 3 4 2 3 3 3 2 3" xfId="22844"/>
    <cellStyle name="Normal 3 4 2 3 3 3 2 3 2" xfId="55084"/>
    <cellStyle name="Normal 3 4 2 3 3 3 2 4" xfId="38964"/>
    <cellStyle name="Normal 3 4 2 3 3 3 3" xfId="10754"/>
    <cellStyle name="Normal 3 4 2 3 3 3 3 2" xfId="26874"/>
    <cellStyle name="Normal 3 4 2 3 3 3 3 2 2" xfId="59114"/>
    <cellStyle name="Normal 3 4 2 3 3 3 3 3" xfId="42994"/>
    <cellStyle name="Normal 3 4 2 3 3 3 4" xfId="18814"/>
    <cellStyle name="Normal 3 4 2 3 3 3 4 2" xfId="51054"/>
    <cellStyle name="Normal 3 4 2 3 3 3 5" xfId="34934"/>
    <cellStyle name="Normal 3 4 2 3 3 4" xfId="4709"/>
    <cellStyle name="Normal 3 4 2 3 3 4 2" xfId="12769"/>
    <cellStyle name="Normal 3 4 2 3 3 4 2 2" xfId="28889"/>
    <cellStyle name="Normal 3 4 2 3 3 4 2 2 2" xfId="61129"/>
    <cellStyle name="Normal 3 4 2 3 3 4 2 3" xfId="45009"/>
    <cellStyle name="Normal 3 4 2 3 3 4 3" xfId="20829"/>
    <cellStyle name="Normal 3 4 2 3 3 4 3 2" xfId="53069"/>
    <cellStyle name="Normal 3 4 2 3 3 4 4" xfId="36949"/>
    <cellStyle name="Normal 3 4 2 3 3 5" xfId="8739"/>
    <cellStyle name="Normal 3 4 2 3 3 5 2" xfId="24859"/>
    <cellStyle name="Normal 3 4 2 3 3 5 2 2" xfId="57099"/>
    <cellStyle name="Normal 3 4 2 3 3 5 3" xfId="40979"/>
    <cellStyle name="Normal 3 4 2 3 3 6" xfId="16799"/>
    <cellStyle name="Normal 3 4 2 3 3 6 2" xfId="49039"/>
    <cellStyle name="Normal 3 4 2 3 3 7" xfId="32919"/>
    <cellStyle name="Normal 3 4 2 3 4" xfId="1183"/>
    <cellStyle name="Normal 3 4 2 3 4 2" xfId="3198"/>
    <cellStyle name="Normal 3 4 2 3 4 2 2" xfId="7228"/>
    <cellStyle name="Normal 3 4 2 3 4 2 2 2" xfId="15288"/>
    <cellStyle name="Normal 3 4 2 3 4 2 2 2 2" xfId="31408"/>
    <cellStyle name="Normal 3 4 2 3 4 2 2 2 2 2" xfId="63648"/>
    <cellStyle name="Normal 3 4 2 3 4 2 2 2 3" xfId="47528"/>
    <cellStyle name="Normal 3 4 2 3 4 2 2 3" xfId="23348"/>
    <cellStyle name="Normal 3 4 2 3 4 2 2 3 2" xfId="55588"/>
    <cellStyle name="Normal 3 4 2 3 4 2 2 4" xfId="39468"/>
    <cellStyle name="Normal 3 4 2 3 4 2 3" xfId="11258"/>
    <cellStyle name="Normal 3 4 2 3 4 2 3 2" xfId="27378"/>
    <cellStyle name="Normal 3 4 2 3 4 2 3 2 2" xfId="59618"/>
    <cellStyle name="Normal 3 4 2 3 4 2 3 3" xfId="43498"/>
    <cellStyle name="Normal 3 4 2 3 4 2 4" xfId="19318"/>
    <cellStyle name="Normal 3 4 2 3 4 2 4 2" xfId="51558"/>
    <cellStyle name="Normal 3 4 2 3 4 2 5" xfId="35438"/>
    <cellStyle name="Normal 3 4 2 3 4 3" xfId="5213"/>
    <cellStyle name="Normal 3 4 2 3 4 3 2" xfId="13273"/>
    <cellStyle name="Normal 3 4 2 3 4 3 2 2" xfId="29393"/>
    <cellStyle name="Normal 3 4 2 3 4 3 2 2 2" xfId="61633"/>
    <cellStyle name="Normal 3 4 2 3 4 3 2 3" xfId="45513"/>
    <cellStyle name="Normal 3 4 2 3 4 3 3" xfId="21333"/>
    <cellStyle name="Normal 3 4 2 3 4 3 3 2" xfId="53573"/>
    <cellStyle name="Normal 3 4 2 3 4 3 4" xfId="37453"/>
    <cellStyle name="Normal 3 4 2 3 4 4" xfId="9243"/>
    <cellStyle name="Normal 3 4 2 3 4 4 2" xfId="25363"/>
    <cellStyle name="Normal 3 4 2 3 4 4 2 2" xfId="57603"/>
    <cellStyle name="Normal 3 4 2 3 4 4 3" xfId="41483"/>
    <cellStyle name="Normal 3 4 2 3 4 5" xfId="17303"/>
    <cellStyle name="Normal 3 4 2 3 4 5 2" xfId="49543"/>
    <cellStyle name="Normal 3 4 2 3 4 6" xfId="33423"/>
    <cellStyle name="Normal 3 4 2 3 5" xfId="2190"/>
    <cellStyle name="Normal 3 4 2 3 5 2" xfId="6220"/>
    <cellStyle name="Normal 3 4 2 3 5 2 2" xfId="14280"/>
    <cellStyle name="Normal 3 4 2 3 5 2 2 2" xfId="30400"/>
    <cellStyle name="Normal 3 4 2 3 5 2 2 2 2" xfId="62640"/>
    <cellStyle name="Normal 3 4 2 3 5 2 2 3" xfId="46520"/>
    <cellStyle name="Normal 3 4 2 3 5 2 3" xfId="22340"/>
    <cellStyle name="Normal 3 4 2 3 5 2 3 2" xfId="54580"/>
    <cellStyle name="Normal 3 4 2 3 5 2 4" xfId="38460"/>
    <cellStyle name="Normal 3 4 2 3 5 3" xfId="10250"/>
    <cellStyle name="Normal 3 4 2 3 5 3 2" xfId="26370"/>
    <cellStyle name="Normal 3 4 2 3 5 3 2 2" xfId="58610"/>
    <cellStyle name="Normal 3 4 2 3 5 3 3" xfId="42490"/>
    <cellStyle name="Normal 3 4 2 3 5 4" xfId="18310"/>
    <cellStyle name="Normal 3 4 2 3 5 4 2" xfId="50550"/>
    <cellStyle name="Normal 3 4 2 3 5 5" xfId="34430"/>
    <cellStyle name="Normal 3 4 2 3 6" xfId="4205"/>
    <cellStyle name="Normal 3 4 2 3 6 2" xfId="12265"/>
    <cellStyle name="Normal 3 4 2 3 6 2 2" xfId="28385"/>
    <cellStyle name="Normal 3 4 2 3 6 2 2 2" xfId="60625"/>
    <cellStyle name="Normal 3 4 2 3 6 2 3" xfId="44505"/>
    <cellStyle name="Normal 3 4 2 3 6 3" xfId="20325"/>
    <cellStyle name="Normal 3 4 2 3 6 3 2" xfId="52565"/>
    <cellStyle name="Normal 3 4 2 3 6 4" xfId="36445"/>
    <cellStyle name="Normal 3 4 2 3 7" xfId="8235"/>
    <cellStyle name="Normal 3 4 2 3 7 2" xfId="24355"/>
    <cellStyle name="Normal 3 4 2 3 7 2 2" xfId="56595"/>
    <cellStyle name="Normal 3 4 2 3 7 3" xfId="40475"/>
    <cellStyle name="Normal 3 4 2 3 8" xfId="16295"/>
    <cellStyle name="Normal 3 4 2 3 8 2" xfId="48535"/>
    <cellStyle name="Normal 3 4 2 3 9" xfId="32415"/>
    <cellStyle name="Normal 3 4 2 4" xfId="301"/>
    <cellStyle name="Normal 3 4 2 4 2" xfId="805"/>
    <cellStyle name="Normal 3 4 2 4 2 2" xfId="1813"/>
    <cellStyle name="Normal 3 4 2 4 2 2 2" xfId="3828"/>
    <cellStyle name="Normal 3 4 2 4 2 2 2 2" xfId="7858"/>
    <cellStyle name="Normal 3 4 2 4 2 2 2 2 2" xfId="15918"/>
    <cellStyle name="Normal 3 4 2 4 2 2 2 2 2 2" xfId="32038"/>
    <cellStyle name="Normal 3 4 2 4 2 2 2 2 2 2 2" xfId="64278"/>
    <cellStyle name="Normal 3 4 2 4 2 2 2 2 2 3" xfId="48158"/>
    <cellStyle name="Normal 3 4 2 4 2 2 2 2 3" xfId="23978"/>
    <cellStyle name="Normal 3 4 2 4 2 2 2 2 3 2" xfId="56218"/>
    <cellStyle name="Normal 3 4 2 4 2 2 2 2 4" xfId="40098"/>
    <cellStyle name="Normal 3 4 2 4 2 2 2 3" xfId="11888"/>
    <cellStyle name="Normal 3 4 2 4 2 2 2 3 2" xfId="28008"/>
    <cellStyle name="Normal 3 4 2 4 2 2 2 3 2 2" xfId="60248"/>
    <cellStyle name="Normal 3 4 2 4 2 2 2 3 3" xfId="44128"/>
    <cellStyle name="Normal 3 4 2 4 2 2 2 4" xfId="19948"/>
    <cellStyle name="Normal 3 4 2 4 2 2 2 4 2" xfId="52188"/>
    <cellStyle name="Normal 3 4 2 4 2 2 2 5" xfId="36068"/>
    <cellStyle name="Normal 3 4 2 4 2 2 3" xfId="5843"/>
    <cellStyle name="Normal 3 4 2 4 2 2 3 2" xfId="13903"/>
    <cellStyle name="Normal 3 4 2 4 2 2 3 2 2" xfId="30023"/>
    <cellStyle name="Normal 3 4 2 4 2 2 3 2 2 2" xfId="62263"/>
    <cellStyle name="Normal 3 4 2 4 2 2 3 2 3" xfId="46143"/>
    <cellStyle name="Normal 3 4 2 4 2 2 3 3" xfId="21963"/>
    <cellStyle name="Normal 3 4 2 4 2 2 3 3 2" xfId="54203"/>
    <cellStyle name="Normal 3 4 2 4 2 2 3 4" xfId="38083"/>
    <cellStyle name="Normal 3 4 2 4 2 2 4" xfId="9873"/>
    <cellStyle name="Normal 3 4 2 4 2 2 4 2" xfId="25993"/>
    <cellStyle name="Normal 3 4 2 4 2 2 4 2 2" xfId="58233"/>
    <cellStyle name="Normal 3 4 2 4 2 2 4 3" xfId="42113"/>
    <cellStyle name="Normal 3 4 2 4 2 2 5" xfId="17933"/>
    <cellStyle name="Normal 3 4 2 4 2 2 5 2" xfId="50173"/>
    <cellStyle name="Normal 3 4 2 4 2 2 6" xfId="34053"/>
    <cellStyle name="Normal 3 4 2 4 2 3" xfId="2820"/>
    <cellStyle name="Normal 3 4 2 4 2 3 2" xfId="6850"/>
    <cellStyle name="Normal 3 4 2 4 2 3 2 2" xfId="14910"/>
    <cellStyle name="Normal 3 4 2 4 2 3 2 2 2" xfId="31030"/>
    <cellStyle name="Normal 3 4 2 4 2 3 2 2 2 2" xfId="63270"/>
    <cellStyle name="Normal 3 4 2 4 2 3 2 2 3" xfId="47150"/>
    <cellStyle name="Normal 3 4 2 4 2 3 2 3" xfId="22970"/>
    <cellStyle name="Normal 3 4 2 4 2 3 2 3 2" xfId="55210"/>
    <cellStyle name="Normal 3 4 2 4 2 3 2 4" xfId="39090"/>
    <cellStyle name="Normal 3 4 2 4 2 3 3" xfId="10880"/>
    <cellStyle name="Normal 3 4 2 4 2 3 3 2" xfId="27000"/>
    <cellStyle name="Normal 3 4 2 4 2 3 3 2 2" xfId="59240"/>
    <cellStyle name="Normal 3 4 2 4 2 3 3 3" xfId="43120"/>
    <cellStyle name="Normal 3 4 2 4 2 3 4" xfId="18940"/>
    <cellStyle name="Normal 3 4 2 4 2 3 4 2" xfId="51180"/>
    <cellStyle name="Normal 3 4 2 4 2 3 5" xfId="35060"/>
    <cellStyle name="Normal 3 4 2 4 2 4" xfId="4835"/>
    <cellStyle name="Normal 3 4 2 4 2 4 2" xfId="12895"/>
    <cellStyle name="Normal 3 4 2 4 2 4 2 2" xfId="29015"/>
    <cellStyle name="Normal 3 4 2 4 2 4 2 2 2" xfId="61255"/>
    <cellStyle name="Normal 3 4 2 4 2 4 2 3" xfId="45135"/>
    <cellStyle name="Normal 3 4 2 4 2 4 3" xfId="20955"/>
    <cellStyle name="Normal 3 4 2 4 2 4 3 2" xfId="53195"/>
    <cellStyle name="Normal 3 4 2 4 2 4 4" xfId="37075"/>
    <cellStyle name="Normal 3 4 2 4 2 5" xfId="8865"/>
    <cellStyle name="Normal 3 4 2 4 2 5 2" xfId="24985"/>
    <cellStyle name="Normal 3 4 2 4 2 5 2 2" xfId="57225"/>
    <cellStyle name="Normal 3 4 2 4 2 5 3" xfId="41105"/>
    <cellStyle name="Normal 3 4 2 4 2 6" xfId="16925"/>
    <cellStyle name="Normal 3 4 2 4 2 6 2" xfId="49165"/>
    <cellStyle name="Normal 3 4 2 4 2 7" xfId="33045"/>
    <cellStyle name="Normal 3 4 2 4 3" xfId="1309"/>
    <cellStyle name="Normal 3 4 2 4 3 2" xfId="3324"/>
    <cellStyle name="Normal 3 4 2 4 3 2 2" xfId="7354"/>
    <cellStyle name="Normal 3 4 2 4 3 2 2 2" xfId="15414"/>
    <cellStyle name="Normal 3 4 2 4 3 2 2 2 2" xfId="31534"/>
    <cellStyle name="Normal 3 4 2 4 3 2 2 2 2 2" xfId="63774"/>
    <cellStyle name="Normal 3 4 2 4 3 2 2 2 3" xfId="47654"/>
    <cellStyle name="Normal 3 4 2 4 3 2 2 3" xfId="23474"/>
    <cellStyle name="Normal 3 4 2 4 3 2 2 3 2" xfId="55714"/>
    <cellStyle name="Normal 3 4 2 4 3 2 2 4" xfId="39594"/>
    <cellStyle name="Normal 3 4 2 4 3 2 3" xfId="11384"/>
    <cellStyle name="Normal 3 4 2 4 3 2 3 2" xfId="27504"/>
    <cellStyle name="Normal 3 4 2 4 3 2 3 2 2" xfId="59744"/>
    <cellStyle name="Normal 3 4 2 4 3 2 3 3" xfId="43624"/>
    <cellStyle name="Normal 3 4 2 4 3 2 4" xfId="19444"/>
    <cellStyle name="Normal 3 4 2 4 3 2 4 2" xfId="51684"/>
    <cellStyle name="Normal 3 4 2 4 3 2 5" xfId="35564"/>
    <cellStyle name="Normal 3 4 2 4 3 3" xfId="5339"/>
    <cellStyle name="Normal 3 4 2 4 3 3 2" xfId="13399"/>
    <cellStyle name="Normal 3 4 2 4 3 3 2 2" xfId="29519"/>
    <cellStyle name="Normal 3 4 2 4 3 3 2 2 2" xfId="61759"/>
    <cellStyle name="Normal 3 4 2 4 3 3 2 3" xfId="45639"/>
    <cellStyle name="Normal 3 4 2 4 3 3 3" xfId="21459"/>
    <cellStyle name="Normal 3 4 2 4 3 3 3 2" xfId="53699"/>
    <cellStyle name="Normal 3 4 2 4 3 3 4" xfId="37579"/>
    <cellStyle name="Normal 3 4 2 4 3 4" xfId="9369"/>
    <cellStyle name="Normal 3 4 2 4 3 4 2" xfId="25489"/>
    <cellStyle name="Normal 3 4 2 4 3 4 2 2" xfId="57729"/>
    <cellStyle name="Normal 3 4 2 4 3 4 3" xfId="41609"/>
    <cellStyle name="Normal 3 4 2 4 3 5" xfId="17429"/>
    <cellStyle name="Normal 3 4 2 4 3 5 2" xfId="49669"/>
    <cellStyle name="Normal 3 4 2 4 3 6" xfId="33549"/>
    <cellStyle name="Normal 3 4 2 4 4" xfId="2316"/>
    <cellStyle name="Normal 3 4 2 4 4 2" xfId="6346"/>
    <cellStyle name="Normal 3 4 2 4 4 2 2" xfId="14406"/>
    <cellStyle name="Normal 3 4 2 4 4 2 2 2" xfId="30526"/>
    <cellStyle name="Normal 3 4 2 4 4 2 2 2 2" xfId="62766"/>
    <cellStyle name="Normal 3 4 2 4 4 2 2 3" xfId="46646"/>
    <cellStyle name="Normal 3 4 2 4 4 2 3" xfId="22466"/>
    <cellStyle name="Normal 3 4 2 4 4 2 3 2" xfId="54706"/>
    <cellStyle name="Normal 3 4 2 4 4 2 4" xfId="38586"/>
    <cellStyle name="Normal 3 4 2 4 4 3" xfId="10376"/>
    <cellStyle name="Normal 3 4 2 4 4 3 2" xfId="26496"/>
    <cellStyle name="Normal 3 4 2 4 4 3 2 2" xfId="58736"/>
    <cellStyle name="Normal 3 4 2 4 4 3 3" xfId="42616"/>
    <cellStyle name="Normal 3 4 2 4 4 4" xfId="18436"/>
    <cellStyle name="Normal 3 4 2 4 4 4 2" xfId="50676"/>
    <cellStyle name="Normal 3 4 2 4 4 5" xfId="34556"/>
    <cellStyle name="Normal 3 4 2 4 5" xfId="4331"/>
    <cellStyle name="Normal 3 4 2 4 5 2" xfId="12391"/>
    <cellStyle name="Normal 3 4 2 4 5 2 2" xfId="28511"/>
    <cellStyle name="Normal 3 4 2 4 5 2 2 2" xfId="60751"/>
    <cellStyle name="Normal 3 4 2 4 5 2 3" xfId="44631"/>
    <cellStyle name="Normal 3 4 2 4 5 3" xfId="20451"/>
    <cellStyle name="Normal 3 4 2 4 5 3 2" xfId="52691"/>
    <cellStyle name="Normal 3 4 2 4 5 4" xfId="36571"/>
    <cellStyle name="Normal 3 4 2 4 6" xfId="8361"/>
    <cellStyle name="Normal 3 4 2 4 6 2" xfId="24481"/>
    <cellStyle name="Normal 3 4 2 4 6 2 2" xfId="56721"/>
    <cellStyle name="Normal 3 4 2 4 6 3" xfId="40601"/>
    <cellStyle name="Normal 3 4 2 4 7" xfId="16421"/>
    <cellStyle name="Normal 3 4 2 4 7 2" xfId="48661"/>
    <cellStyle name="Normal 3 4 2 4 8" xfId="32541"/>
    <cellStyle name="Normal 3 4 2 5" xfId="553"/>
    <cellStyle name="Normal 3 4 2 5 2" xfId="1561"/>
    <cellStyle name="Normal 3 4 2 5 2 2" xfId="3576"/>
    <cellStyle name="Normal 3 4 2 5 2 2 2" xfId="7606"/>
    <cellStyle name="Normal 3 4 2 5 2 2 2 2" xfId="15666"/>
    <cellStyle name="Normal 3 4 2 5 2 2 2 2 2" xfId="31786"/>
    <cellStyle name="Normal 3 4 2 5 2 2 2 2 2 2" xfId="64026"/>
    <cellStyle name="Normal 3 4 2 5 2 2 2 2 3" xfId="47906"/>
    <cellStyle name="Normal 3 4 2 5 2 2 2 3" xfId="23726"/>
    <cellStyle name="Normal 3 4 2 5 2 2 2 3 2" xfId="55966"/>
    <cellStyle name="Normal 3 4 2 5 2 2 2 4" xfId="39846"/>
    <cellStyle name="Normal 3 4 2 5 2 2 3" xfId="11636"/>
    <cellStyle name="Normal 3 4 2 5 2 2 3 2" xfId="27756"/>
    <cellStyle name="Normal 3 4 2 5 2 2 3 2 2" xfId="59996"/>
    <cellStyle name="Normal 3 4 2 5 2 2 3 3" xfId="43876"/>
    <cellStyle name="Normal 3 4 2 5 2 2 4" xfId="19696"/>
    <cellStyle name="Normal 3 4 2 5 2 2 4 2" xfId="51936"/>
    <cellStyle name="Normal 3 4 2 5 2 2 5" xfId="35816"/>
    <cellStyle name="Normal 3 4 2 5 2 3" xfId="5591"/>
    <cellStyle name="Normal 3 4 2 5 2 3 2" xfId="13651"/>
    <cellStyle name="Normal 3 4 2 5 2 3 2 2" xfId="29771"/>
    <cellStyle name="Normal 3 4 2 5 2 3 2 2 2" xfId="62011"/>
    <cellStyle name="Normal 3 4 2 5 2 3 2 3" xfId="45891"/>
    <cellStyle name="Normal 3 4 2 5 2 3 3" xfId="21711"/>
    <cellStyle name="Normal 3 4 2 5 2 3 3 2" xfId="53951"/>
    <cellStyle name="Normal 3 4 2 5 2 3 4" xfId="37831"/>
    <cellStyle name="Normal 3 4 2 5 2 4" xfId="9621"/>
    <cellStyle name="Normal 3 4 2 5 2 4 2" xfId="25741"/>
    <cellStyle name="Normal 3 4 2 5 2 4 2 2" xfId="57981"/>
    <cellStyle name="Normal 3 4 2 5 2 4 3" xfId="41861"/>
    <cellStyle name="Normal 3 4 2 5 2 5" xfId="17681"/>
    <cellStyle name="Normal 3 4 2 5 2 5 2" xfId="49921"/>
    <cellStyle name="Normal 3 4 2 5 2 6" xfId="33801"/>
    <cellStyle name="Normal 3 4 2 5 3" xfId="2568"/>
    <cellStyle name="Normal 3 4 2 5 3 2" xfId="6598"/>
    <cellStyle name="Normal 3 4 2 5 3 2 2" xfId="14658"/>
    <cellStyle name="Normal 3 4 2 5 3 2 2 2" xfId="30778"/>
    <cellStyle name="Normal 3 4 2 5 3 2 2 2 2" xfId="63018"/>
    <cellStyle name="Normal 3 4 2 5 3 2 2 3" xfId="46898"/>
    <cellStyle name="Normal 3 4 2 5 3 2 3" xfId="22718"/>
    <cellStyle name="Normal 3 4 2 5 3 2 3 2" xfId="54958"/>
    <cellStyle name="Normal 3 4 2 5 3 2 4" xfId="38838"/>
    <cellStyle name="Normal 3 4 2 5 3 3" xfId="10628"/>
    <cellStyle name="Normal 3 4 2 5 3 3 2" xfId="26748"/>
    <cellStyle name="Normal 3 4 2 5 3 3 2 2" xfId="58988"/>
    <cellStyle name="Normal 3 4 2 5 3 3 3" xfId="42868"/>
    <cellStyle name="Normal 3 4 2 5 3 4" xfId="18688"/>
    <cellStyle name="Normal 3 4 2 5 3 4 2" xfId="50928"/>
    <cellStyle name="Normal 3 4 2 5 3 5" xfId="34808"/>
    <cellStyle name="Normal 3 4 2 5 4" xfId="4583"/>
    <cellStyle name="Normal 3 4 2 5 4 2" xfId="12643"/>
    <cellStyle name="Normal 3 4 2 5 4 2 2" xfId="28763"/>
    <cellStyle name="Normal 3 4 2 5 4 2 2 2" xfId="61003"/>
    <cellStyle name="Normal 3 4 2 5 4 2 3" xfId="44883"/>
    <cellStyle name="Normal 3 4 2 5 4 3" xfId="20703"/>
    <cellStyle name="Normal 3 4 2 5 4 3 2" xfId="52943"/>
    <cellStyle name="Normal 3 4 2 5 4 4" xfId="36823"/>
    <cellStyle name="Normal 3 4 2 5 5" xfId="8613"/>
    <cellStyle name="Normal 3 4 2 5 5 2" xfId="24733"/>
    <cellStyle name="Normal 3 4 2 5 5 2 2" xfId="56973"/>
    <cellStyle name="Normal 3 4 2 5 5 3" xfId="40853"/>
    <cellStyle name="Normal 3 4 2 5 6" xfId="16673"/>
    <cellStyle name="Normal 3 4 2 5 6 2" xfId="48913"/>
    <cellStyle name="Normal 3 4 2 5 7" xfId="32793"/>
    <cellStyle name="Normal 3 4 2 6" xfId="1057"/>
    <cellStyle name="Normal 3 4 2 6 2" xfId="3072"/>
    <cellStyle name="Normal 3 4 2 6 2 2" xfId="7102"/>
    <cellStyle name="Normal 3 4 2 6 2 2 2" xfId="15162"/>
    <cellStyle name="Normal 3 4 2 6 2 2 2 2" xfId="31282"/>
    <cellStyle name="Normal 3 4 2 6 2 2 2 2 2" xfId="63522"/>
    <cellStyle name="Normal 3 4 2 6 2 2 2 3" xfId="47402"/>
    <cellStyle name="Normal 3 4 2 6 2 2 3" xfId="23222"/>
    <cellStyle name="Normal 3 4 2 6 2 2 3 2" xfId="55462"/>
    <cellStyle name="Normal 3 4 2 6 2 2 4" xfId="39342"/>
    <cellStyle name="Normal 3 4 2 6 2 3" xfId="11132"/>
    <cellStyle name="Normal 3 4 2 6 2 3 2" xfId="27252"/>
    <cellStyle name="Normal 3 4 2 6 2 3 2 2" xfId="59492"/>
    <cellStyle name="Normal 3 4 2 6 2 3 3" xfId="43372"/>
    <cellStyle name="Normal 3 4 2 6 2 4" xfId="19192"/>
    <cellStyle name="Normal 3 4 2 6 2 4 2" xfId="51432"/>
    <cellStyle name="Normal 3 4 2 6 2 5" xfId="35312"/>
    <cellStyle name="Normal 3 4 2 6 3" xfId="5087"/>
    <cellStyle name="Normal 3 4 2 6 3 2" xfId="13147"/>
    <cellStyle name="Normal 3 4 2 6 3 2 2" xfId="29267"/>
    <cellStyle name="Normal 3 4 2 6 3 2 2 2" xfId="61507"/>
    <cellStyle name="Normal 3 4 2 6 3 2 3" xfId="45387"/>
    <cellStyle name="Normal 3 4 2 6 3 3" xfId="21207"/>
    <cellStyle name="Normal 3 4 2 6 3 3 2" xfId="53447"/>
    <cellStyle name="Normal 3 4 2 6 3 4" xfId="37327"/>
    <cellStyle name="Normal 3 4 2 6 4" xfId="9117"/>
    <cellStyle name="Normal 3 4 2 6 4 2" xfId="25237"/>
    <cellStyle name="Normal 3 4 2 6 4 2 2" xfId="57477"/>
    <cellStyle name="Normal 3 4 2 6 4 3" xfId="41357"/>
    <cellStyle name="Normal 3 4 2 6 5" xfId="17177"/>
    <cellStyle name="Normal 3 4 2 6 5 2" xfId="49417"/>
    <cellStyle name="Normal 3 4 2 6 6" xfId="33297"/>
    <cellStyle name="Normal 3 4 2 7" xfId="2064"/>
    <cellStyle name="Normal 3 4 2 7 2" xfId="6094"/>
    <cellStyle name="Normal 3 4 2 7 2 2" xfId="14154"/>
    <cellStyle name="Normal 3 4 2 7 2 2 2" xfId="30274"/>
    <cellStyle name="Normal 3 4 2 7 2 2 2 2" xfId="62514"/>
    <cellStyle name="Normal 3 4 2 7 2 2 3" xfId="46394"/>
    <cellStyle name="Normal 3 4 2 7 2 3" xfId="22214"/>
    <cellStyle name="Normal 3 4 2 7 2 3 2" xfId="54454"/>
    <cellStyle name="Normal 3 4 2 7 2 4" xfId="38334"/>
    <cellStyle name="Normal 3 4 2 7 3" xfId="10124"/>
    <cellStyle name="Normal 3 4 2 7 3 2" xfId="26244"/>
    <cellStyle name="Normal 3 4 2 7 3 2 2" xfId="58484"/>
    <cellStyle name="Normal 3 4 2 7 3 3" xfId="42364"/>
    <cellStyle name="Normal 3 4 2 7 4" xfId="18184"/>
    <cellStyle name="Normal 3 4 2 7 4 2" xfId="50424"/>
    <cellStyle name="Normal 3 4 2 7 5" xfId="34304"/>
    <cellStyle name="Normal 3 4 2 8" xfId="4079"/>
    <cellStyle name="Normal 3 4 2 8 2" xfId="12139"/>
    <cellStyle name="Normal 3 4 2 8 2 2" xfId="28259"/>
    <cellStyle name="Normal 3 4 2 8 2 2 2" xfId="60499"/>
    <cellStyle name="Normal 3 4 2 8 2 3" xfId="44379"/>
    <cellStyle name="Normal 3 4 2 8 3" xfId="20199"/>
    <cellStyle name="Normal 3 4 2 8 3 2" xfId="52439"/>
    <cellStyle name="Normal 3 4 2 8 4" xfId="36319"/>
    <cellStyle name="Normal 3 4 2 9" xfId="8109"/>
    <cellStyle name="Normal 3 4 2 9 2" xfId="24229"/>
    <cellStyle name="Normal 3 4 2 9 2 2" xfId="56469"/>
    <cellStyle name="Normal 3 4 2 9 3" xfId="40349"/>
    <cellStyle name="Normal 3 4 3" xfId="81"/>
    <cellStyle name="Normal 3 4 3 10" xfId="32321"/>
    <cellStyle name="Normal 3 4 3 2" xfId="207"/>
    <cellStyle name="Normal 3 4 3 2 2" xfId="459"/>
    <cellStyle name="Normal 3 4 3 2 2 2" xfId="963"/>
    <cellStyle name="Normal 3 4 3 2 2 2 2" xfId="1971"/>
    <cellStyle name="Normal 3 4 3 2 2 2 2 2" xfId="3986"/>
    <cellStyle name="Normal 3 4 3 2 2 2 2 2 2" xfId="8016"/>
    <cellStyle name="Normal 3 4 3 2 2 2 2 2 2 2" xfId="16076"/>
    <cellStyle name="Normal 3 4 3 2 2 2 2 2 2 2 2" xfId="32196"/>
    <cellStyle name="Normal 3 4 3 2 2 2 2 2 2 2 2 2" xfId="64436"/>
    <cellStyle name="Normal 3 4 3 2 2 2 2 2 2 2 3" xfId="48316"/>
    <cellStyle name="Normal 3 4 3 2 2 2 2 2 2 3" xfId="24136"/>
    <cellStyle name="Normal 3 4 3 2 2 2 2 2 2 3 2" xfId="56376"/>
    <cellStyle name="Normal 3 4 3 2 2 2 2 2 2 4" xfId="40256"/>
    <cellStyle name="Normal 3 4 3 2 2 2 2 2 3" xfId="12046"/>
    <cellStyle name="Normal 3 4 3 2 2 2 2 2 3 2" xfId="28166"/>
    <cellStyle name="Normal 3 4 3 2 2 2 2 2 3 2 2" xfId="60406"/>
    <cellStyle name="Normal 3 4 3 2 2 2 2 2 3 3" xfId="44286"/>
    <cellStyle name="Normal 3 4 3 2 2 2 2 2 4" xfId="20106"/>
    <cellStyle name="Normal 3 4 3 2 2 2 2 2 4 2" xfId="52346"/>
    <cellStyle name="Normal 3 4 3 2 2 2 2 2 5" xfId="36226"/>
    <cellStyle name="Normal 3 4 3 2 2 2 2 3" xfId="6001"/>
    <cellStyle name="Normal 3 4 3 2 2 2 2 3 2" xfId="14061"/>
    <cellStyle name="Normal 3 4 3 2 2 2 2 3 2 2" xfId="30181"/>
    <cellStyle name="Normal 3 4 3 2 2 2 2 3 2 2 2" xfId="62421"/>
    <cellStyle name="Normal 3 4 3 2 2 2 2 3 2 3" xfId="46301"/>
    <cellStyle name="Normal 3 4 3 2 2 2 2 3 3" xfId="22121"/>
    <cellStyle name="Normal 3 4 3 2 2 2 2 3 3 2" xfId="54361"/>
    <cellStyle name="Normal 3 4 3 2 2 2 2 3 4" xfId="38241"/>
    <cellStyle name="Normal 3 4 3 2 2 2 2 4" xfId="10031"/>
    <cellStyle name="Normal 3 4 3 2 2 2 2 4 2" xfId="26151"/>
    <cellStyle name="Normal 3 4 3 2 2 2 2 4 2 2" xfId="58391"/>
    <cellStyle name="Normal 3 4 3 2 2 2 2 4 3" xfId="42271"/>
    <cellStyle name="Normal 3 4 3 2 2 2 2 5" xfId="18091"/>
    <cellStyle name="Normal 3 4 3 2 2 2 2 5 2" xfId="50331"/>
    <cellStyle name="Normal 3 4 3 2 2 2 2 6" xfId="34211"/>
    <cellStyle name="Normal 3 4 3 2 2 2 3" xfId="2978"/>
    <cellStyle name="Normal 3 4 3 2 2 2 3 2" xfId="7008"/>
    <cellStyle name="Normal 3 4 3 2 2 2 3 2 2" xfId="15068"/>
    <cellStyle name="Normal 3 4 3 2 2 2 3 2 2 2" xfId="31188"/>
    <cellStyle name="Normal 3 4 3 2 2 2 3 2 2 2 2" xfId="63428"/>
    <cellStyle name="Normal 3 4 3 2 2 2 3 2 2 3" xfId="47308"/>
    <cellStyle name="Normal 3 4 3 2 2 2 3 2 3" xfId="23128"/>
    <cellStyle name="Normal 3 4 3 2 2 2 3 2 3 2" xfId="55368"/>
    <cellStyle name="Normal 3 4 3 2 2 2 3 2 4" xfId="39248"/>
    <cellStyle name="Normal 3 4 3 2 2 2 3 3" xfId="11038"/>
    <cellStyle name="Normal 3 4 3 2 2 2 3 3 2" xfId="27158"/>
    <cellStyle name="Normal 3 4 3 2 2 2 3 3 2 2" xfId="59398"/>
    <cellStyle name="Normal 3 4 3 2 2 2 3 3 3" xfId="43278"/>
    <cellStyle name="Normal 3 4 3 2 2 2 3 4" xfId="19098"/>
    <cellStyle name="Normal 3 4 3 2 2 2 3 4 2" xfId="51338"/>
    <cellStyle name="Normal 3 4 3 2 2 2 3 5" xfId="35218"/>
    <cellStyle name="Normal 3 4 3 2 2 2 4" xfId="4993"/>
    <cellStyle name="Normal 3 4 3 2 2 2 4 2" xfId="13053"/>
    <cellStyle name="Normal 3 4 3 2 2 2 4 2 2" xfId="29173"/>
    <cellStyle name="Normal 3 4 3 2 2 2 4 2 2 2" xfId="61413"/>
    <cellStyle name="Normal 3 4 3 2 2 2 4 2 3" xfId="45293"/>
    <cellStyle name="Normal 3 4 3 2 2 2 4 3" xfId="21113"/>
    <cellStyle name="Normal 3 4 3 2 2 2 4 3 2" xfId="53353"/>
    <cellStyle name="Normal 3 4 3 2 2 2 4 4" xfId="37233"/>
    <cellStyle name="Normal 3 4 3 2 2 2 5" xfId="9023"/>
    <cellStyle name="Normal 3 4 3 2 2 2 5 2" xfId="25143"/>
    <cellStyle name="Normal 3 4 3 2 2 2 5 2 2" xfId="57383"/>
    <cellStyle name="Normal 3 4 3 2 2 2 5 3" xfId="41263"/>
    <cellStyle name="Normal 3 4 3 2 2 2 6" xfId="17083"/>
    <cellStyle name="Normal 3 4 3 2 2 2 6 2" xfId="49323"/>
    <cellStyle name="Normal 3 4 3 2 2 2 7" xfId="33203"/>
    <cellStyle name="Normal 3 4 3 2 2 3" xfId="1467"/>
    <cellStyle name="Normal 3 4 3 2 2 3 2" xfId="3482"/>
    <cellStyle name="Normal 3 4 3 2 2 3 2 2" xfId="7512"/>
    <cellStyle name="Normal 3 4 3 2 2 3 2 2 2" xfId="15572"/>
    <cellStyle name="Normal 3 4 3 2 2 3 2 2 2 2" xfId="31692"/>
    <cellStyle name="Normal 3 4 3 2 2 3 2 2 2 2 2" xfId="63932"/>
    <cellStyle name="Normal 3 4 3 2 2 3 2 2 2 3" xfId="47812"/>
    <cellStyle name="Normal 3 4 3 2 2 3 2 2 3" xfId="23632"/>
    <cellStyle name="Normal 3 4 3 2 2 3 2 2 3 2" xfId="55872"/>
    <cellStyle name="Normal 3 4 3 2 2 3 2 2 4" xfId="39752"/>
    <cellStyle name="Normal 3 4 3 2 2 3 2 3" xfId="11542"/>
    <cellStyle name="Normal 3 4 3 2 2 3 2 3 2" xfId="27662"/>
    <cellStyle name="Normal 3 4 3 2 2 3 2 3 2 2" xfId="59902"/>
    <cellStyle name="Normal 3 4 3 2 2 3 2 3 3" xfId="43782"/>
    <cellStyle name="Normal 3 4 3 2 2 3 2 4" xfId="19602"/>
    <cellStyle name="Normal 3 4 3 2 2 3 2 4 2" xfId="51842"/>
    <cellStyle name="Normal 3 4 3 2 2 3 2 5" xfId="35722"/>
    <cellStyle name="Normal 3 4 3 2 2 3 3" xfId="5497"/>
    <cellStyle name="Normal 3 4 3 2 2 3 3 2" xfId="13557"/>
    <cellStyle name="Normal 3 4 3 2 2 3 3 2 2" xfId="29677"/>
    <cellStyle name="Normal 3 4 3 2 2 3 3 2 2 2" xfId="61917"/>
    <cellStyle name="Normal 3 4 3 2 2 3 3 2 3" xfId="45797"/>
    <cellStyle name="Normal 3 4 3 2 2 3 3 3" xfId="21617"/>
    <cellStyle name="Normal 3 4 3 2 2 3 3 3 2" xfId="53857"/>
    <cellStyle name="Normal 3 4 3 2 2 3 3 4" xfId="37737"/>
    <cellStyle name="Normal 3 4 3 2 2 3 4" xfId="9527"/>
    <cellStyle name="Normal 3 4 3 2 2 3 4 2" xfId="25647"/>
    <cellStyle name="Normal 3 4 3 2 2 3 4 2 2" xfId="57887"/>
    <cellStyle name="Normal 3 4 3 2 2 3 4 3" xfId="41767"/>
    <cellStyle name="Normal 3 4 3 2 2 3 5" xfId="17587"/>
    <cellStyle name="Normal 3 4 3 2 2 3 5 2" xfId="49827"/>
    <cellStyle name="Normal 3 4 3 2 2 3 6" xfId="33707"/>
    <cellStyle name="Normal 3 4 3 2 2 4" xfId="2474"/>
    <cellStyle name="Normal 3 4 3 2 2 4 2" xfId="6504"/>
    <cellStyle name="Normal 3 4 3 2 2 4 2 2" xfId="14564"/>
    <cellStyle name="Normal 3 4 3 2 2 4 2 2 2" xfId="30684"/>
    <cellStyle name="Normal 3 4 3 2 2 4 2 2 2 2" xfId="62924"/>
    <cellStyle name="Normal 3 4 3 2 2 4 2 2 3" xfId="46804"/>
    <cellStyle name="Normal 3 4 3 2 2 4 2 3" xfId="22624"/>
    <cellStyle name="Normal 3 4 3 2 2 4 2 3 2" xfId="54864"/>
    <cellStyle name="Normal 3 4 3 2 2 4 2 4" xfId="38744"/>
    <cellStyle name="Normal 3 4 3 2 2 4 3" xfId="10534"/>
    <cellStyle name="Normal 3 4 3 2 2 4 3 2" xfId="26654"/>
    <cellStyle name="Normal 3 4 3 2 2 4 3 2 2" xfId="58894"/>
    <cellStyle name="Normal 3 4 3 2 2 4 3 3" xfId="42774"/>
    <cellStyle name="Normal 3 4 3 2 2 4 4" xfId="18594"/>
    <cellStyle name="Normal 3 4 3 2 2 4 4 2" xfId="50834"/>
    <cellStyle name="Normal 3 4 3 2 2 4 5" xfId="34714"/>
    <cellStyle name="Normal 3 4 3 2 2 5" xfId="4489"/>
    <cellStyle name="Normal 3 4 3 2 2 5 2" xfId="12549"/>
    <cellStyle name="Normal 3 4 3 2 2 5 2 2" xfId="28669"/>
    <cellStyle name="Normal 3 4 3 2 2 5 2 2 2" xfId="60909"/>
    <cellStyle name="Normal 3 4 3 2 2 5 2 3" xfId="44789"/>
    <cellStyle name="Normal 3 4 3 2 2 5 3" xfId="20609"/>
    <cellStyle name="Normal 3 4 3 2 2 5 3 2" xfId="52849"/>
    <cellStyle name="Normal 3 4 3 2 2 5 4" xfId="36729"/>
    <cellStyle name="Normal 3 4 3 2 2 6" xfId="8519"/>
    <cellStyle name="Normal 3 4 3 2 2 6 2" xfId="24639"/>
    <cellStyle name="Normal 3 4 3 2 2 6 2 2" xfId="56879"/>
    <cellStyle name="Normal 3 4 3 2 2 6 3" xfId="40759"/>
    <cellStyle name="Normal 3 4 3 2 2 7" xfId="16579"/>
    <cellStyle name="Normal 3 4 3 2 2 7 2" xfId="48819"/>
    <cellStyle name="Normal 3 4 3 2 2 8" xfId="32699"/>
    <cellStyle name="Normal 3 4 3 2 3" xfId="711"/>
    <cellStyle name="Normal 3 4 3 2 3 2" xfId="1719"/>
    <cellStyle name="Normal 3 4 3 2 3 2 2" xfId="3734"/>
    <cellStyle name="Normal 3 4 3 2 3 2 2 2" xfId="7764"/>
    <cellStyle name="Normal 3 4 3 2 3 2 2 2 2" xfId="15824"/>
    <cellStyle name="Normal 3 4 3 2 3 2 2 2 2 2" xfId="31944"/>
    <cellStyle name="Normal 3 4 3 2 3 2 2 2 2 2 2" xfId="64184"/>
    <cellStyle name="Normal 3 4 3 2 3 2 2 2 2 3" xfId="48064"/>
    <cellStyle name="Normal 3 4 3 2 3 2 2 2 3" xfId="23884"/>
    <cellStyle name="Normal 3 4 3 2 3 2 2 2 3 2" xfId="56124"/>
    <cellStyle name="Normal 3 4 3 2 3 2 2 2 4" xfId="40004"/>
    <cellStyle name="Normal 3 4 3 2 3 2 2 3" xfId="11794"/>
    <cellStyle name="Normal 3 4 3 2 3 2 2 3 2" xfId="27914"/>
    <cellStyle name="Normal 3 4 3 2 3 2 2 3 2 2" xfId="60154"/>
    <cellStyle name="Normal 3 4 3 2 3 2 2 3 3" xfId="44034"/>
    <cellStyle name="Normal 3 4 3 2 3 2 2 4" xfId="19854"/>
    <cellStyle name="Normal 3 4 3 2 3 2 2 4 2" xfId="52094"/>
    <cellStyle name="Normal 3 4 3 2 3 2 2 5" xfId="35974"/>
    <cellStyle name="Normal 3 4 3 2 3 2 3" xfId="5749"/>
    <cellStyle name="Normal 3 4 3 2 3 2 3 2" xfId="13809"/>
    <cellStyle name="Normal 3 4 3 2 3 2 3 2 2" xfId="29929"/>
    <cellStyle name="Normal 3 4 3 2 3 2 3 2 2 2" xfId="62169"/>
    <cellStyle name="Normal 3 4 3 2 3 2 3 2 3" xfId="46049"/>
    <cellStyle name="Normal 3 4 3 2 3 2 3 3" xfId="21869"/>
    <cellStyle name="Normal 3 4 3 2 3 2 3 3 2" xfId="54109"/>
    <cellStyle name="Normal 3 4 3 2 3 2 3 4" xfId="37989"/>
    <cellStyle name="Normal 3 4 3 2 3 2 4" xfId="9779"/>
    <cellStyle name="Normal 3 4 3 2 3 2 4 2" xfId="25899"/>
    <cellStyle name="Normal 3 4 3 2 3 2 4 2 2" xfId="58139"/>
    <cellStyle name="Normal 3 4 3 2 3 2 4 3" xfId="42019"/>
    <cellStyle name="Normal 3 4 3 2 3 2 5" xfId="17839"/>
    <cellStyle name="Normal 3 4 3 2 3 2 5 2" xfId="50079"/>
    <cellStyle name="Normal 3 4 3 2 3 2 6" xfId="33959"/>
    <cellStyle name="Normal 3 4 3 2 3 3" xfId="2726"/>
    <cellStyle name="Normal 3 4 3 2 3 3 2" xfId="6756"/>
    <cellStyle name="Normal 3 4 3 2 3 3 2 2" xfId="14816"/>
    <cellStyle name="Normal 3 4 3 2 3 3 2 2 2" xfId="30936"/>
    <cellStyle name="Normal 3 4 3 2 3 3 2 2 2 2" xfId="63176"/>
    <cellStyle name="Normal 3 4 3 2 3 3 2 2 3" xfId="47056"/>
    <cellStyle name="Normal 3 4 3 2 3 3 2 3" xfId="22876"/>
    <cellStyle name="Normal 3 4 3 2 3 3 2 3 2" xfId="55116"/>
    <cellStyle name="Normal 3 4 3 2 3 3 2 4" xfId="38996"/>
    <cellStyle name="Normal 3 4 3 2 3 3 3" xfId="10786"/>
    <cellStyle name="Normal 3 4 3 2 3 3 3 2" xfId="26906"/>
    <cellStyle name="Normal 3 4 3 2 3 3 3 2 2" xfId="59146"/>
    <cellStyle name="Normal 3 4 3 2 3 3 3 3" xfId="43026"/>
    <cellStyle name="Normal 3 4 3 2 3 3 4" xfId="18846"/>
    <cellStyle name="Normal 3 4 3 2 3 3 4 2" xfId="51086"/>
    <cellStyle name="Normal 3 4 3 2 3 3 5" xfId="34966"/>
    <cellStyle name="Normal 3 4 3 2 3 4" xfId="4741"/>
    <cellStyle name="Normal 3 4 3 2 3 4 2" xfId="12801"/>
    <cellStyle name="Normal 3 4 3 2 3 4 2 2" xfId="28921"/>
    <cellStyle name="Normal 3 4 3 2 3 4 2 2 2" xfId="61161"/>
    <cellStyle name="Normal 3 4 3 2 3 4 2 3" xfId="45041"/>
    <cellStyle name="Normal 3 4 3 2 3 4 3" xfId="20861"/>
    <cellStyle name="Normal 3 4 3 2 3 4 3 2" xfId="53101"/>
    <cellStyle name="Normal 3 4 3 2 3 4 4" xfId="36981"/>
    <cellStyle name="Normal 3 4 3 2 3 5" xfId="8771"/>
    <cellStyle name="Normal 3 4 3 2 3 5 2" xfId="24891"/>
    <cellStyle name="Normal 3 4 3 2 3 5 2 2" xfId="57131"/>
    <cellStyle name="Normal 3 4 3 2 3 5 3" xfId="41011"/>
    <cellStyle name="Normal 3 4 3 2 3 6" xfId="16831"/>
    <cellStyle name="Normal 3 4 3 2 3 6 2" xfId="49071"/>
    <cellStyle name="Normal 3 4 3 2 3 7" xfId="32951"/>
    <cellStyle name="Normal 3 4 3 2 4" xfId="1215"/>
    <cellStyle name="Normal 3 4 3 2 4 2" xfId="3230"/>
    <cellStyle name="Normal 3 4 3 2 4 2 2" xfId="7260"/>
    <cellStyle name="Normal 3 4 3 2 4 2 2 2" xfId="15320"/>
    <cellStyle name="Normal 3 4 3 2 4 2 2 2 2" xfId="31440"/>
    <cellStyle name="Normal 3 4 3 2 4 2 2 2 2 2" xfId="63680"/>
    <cellStyle name="Normal 3 4 3 2 4 2 2 2 3" xfId="47560"/>
    <cellStyle name="Normal 3 4 3 2 4 2 2 3" xfId="23380"/>
    <cellStyle name="Normal 3 4 3 2 4 2 2 3 2" xfId="55620"/>
    <cellStyle name="Normal 3 4 3 2 4 2 2 4" xfId="39500"/>
    <cellStyle name="Normal 3 4 3 2 4 2 3" xfId="11290"/>
    <cellStyle name="Normal 3 4 3 2 4 2 3 2" xfId="27410"/>
    <cellStyle name="Normal 3 4 3 2 4 2 3 2 2" xfId="59650"/>
    <cellStyle name="Normal 3 4 3 2 4 2 3 3" xfId="43530"/>
    <cellStyle name="Normal 3 4 3 2 4 2 4" xfId="19350"/>
    <cellStyle name="Normal 3 4 3 2 4 2 4 2" xfId="51590"/>
    <cellStyle name="Normal 3 4 3 2 4 2 5" xfId="35470"/>
    <cellStyle name="Normal 3 4 3 2 4 3" xfId="5245"/>
    <cellStyle name="Normal 3 4 3 2 4 3 2" xfId="13305"/>
    <cellStyle name="Normal 3 4 3 2 4 3 2 2" xfId="29425"/>
    <cellStyle name="Normal 3 4 3 2 4 3 2 2 2" xfId="61665"/>
    <cellStyle name="Normal 3 4 3 2 4 3 2 3" xfId="45545"/>
    <cellStyle name="Normal 3 4 3 2 4 3 3" xfId="21365"/>
    <cellStyle name="Normal 3 4 3 2 4 3 3 2" xfId="53605"/>
    <cellStyle name="Normal 3 4 3 2 4 3 4" xfId="37485"/>
    <cellStyle name="Normal 3 4 3 2 4 4" xfId="9275"/>
    <cellStyle name="Normal 3 4 3 2 4 4 2" xfId="25395"/>
    <cellStyle name="Normal 3 4 3 2 4 4 2 2" xfId="57635"/>
    <cellStyle name="Normal 3 4 3 2 4 4 3" xfId="41515"/>
    <cellStyle name="Normal 3 4 3 2 4 5" xfId="17335"/>
    <cellStyle name="Normal 3 4 3 2 4 5 2" xfId="49575"/>
    <cellStyle name="Normal 3 4 3 2 4 6" xfId="33455"/>
    <cellStyle name="Normal 3 4 3 2 5" xfId="2222"/>
    <cellStyle name="Normal 3 4 3 2 5 2" xfId="6252"/>
    <cellStyle name="Normal 3 4 3 2 5 2 2" xfId="14312"/>
    <cellStyle name="Normal 3 4 3 2 5 2 2 2" xfId="30432"/>
    <cellStyle name="Normal 3 4 3 2 5 2 2 2 2" xfId="62672"/>
    <cellStyle name="Normal 3 4 3 2 5 2 2 3" xfId="46552"/>
    <cellStyle name="Normal 3 4 3 2 5 2 3" xfId="22372"/>
    <cellStyle name="Normal 3 4 3 2 5 2 3 2" xfId="54612"/>
    <cellStyle name="Normal 3 4 3 2 5 2 4" xfId="38492"/>
    <cellStyle name="Normal 3 4 3 2 5 3" xfId="10282"/>
    <cellStyle name="Normal 3 4 3 2 5 3 2" xfId="26402"/>
    <cellStyle name="Normal 3 4 3 2 5 3 2 2" xfId="58642"/>
    <cellStyle name="Normal 3 4 3 2 5 3 3" xfId="42522"/>
    <cellStyle name="Normal 3 4 3 2 5 4" xfId="18342"/>
    <cellStyle name="Normal 3 4 3 2 5 4 2" xfId="50582"/>
    <cellStyle name="Normal 3 4 3 2 5 5" xfId="34462"/>
    <cellStyle name="Normal 3 4 3 2 6" xfId="4237"/>
    <cellStyle name="Normal 3 4 3 2 6 2" xfId="12297"/>
    <cellStyle name="Normal 3 4 3 2 6 2 2" xfId="28417"/>
    <cellStyle name="Normal 3 4 3 2 6 2 2 2" xfId="60657"/>
    <cellStyle name="Normal 3 4 3 2 6 2 3" xfId="44537"/>
    <cellStyle name="Normal 3 4 3 2 6 3" xfId="20357"/>
    <cellStyle name="Normal 3 4 3 2 6 3 2" xfId="52597"/>
    <cellStyle name="Normal 3 4 3 2 6 4" xfId="36477"/>
    <cellStyle name="Normal 3 4 3 2 7" xfId="8267"/>
    <cellStyle name="Normal 3 4 3 2 7 2" xfId="24387"/>
    <cellStyle name="Normal 3 4 3 2 7 2 2" xfId="56627"/>
    <cellStyle name="Normal 3 4 3 2 7 3" xfId="40507"/>
    <cellStyle name="Normal 3 4 3 2 8" xfId="16327"/>
    <cellStyle name="Normal 3 4 3 2 8 2" xfId="48567"/>
    <cellStyle name="Normal 3 4 3 2 9" xfId="32447"/>
    <cellStyle name="Normal 3 4 3 3" xfId="333"/>
    <cellStyle name="Normal 3 4 3 3 2" xfId="837"/>
    <cellStyle name="Normal 3 4 3 3 2 2" xfId="1845"/>
    <cellStyle name="Normal 3 4 3 3 2 2 2" xfId="3860"/>
    <cellStyle name="Normal 3 4 3 3 2 2 2 2" xfId="7890"/>
    <cellStyle name="Normal 3 4 3 3 2 2 2 2 2" xfId="15950"/>
    <cellStyle name="Normal 3 4 3 3 2 2 2 2 2 2" xfId="32070"/>
    <cellStyle name="Normal 3 4 3 3 2 2 2 2 2 2 2" xfId="64310"/>
    <cellStyle name="Normal 3 4 3 3 2 2 2 2 2 3" xfId="48190"/>
    <cellStyle name="Normal 3 4 3 3 2 2 2 2 3" xfId="24010"/>
    <cellStyle name="Normal 3 4 3 3 2 2 2 2 3 2" xfId="56250"/>
    <cellStyle name="Normal 3 4 3 3 2 2 2 2 4" xfId="40130"/>
    <cellStyle name="Normal 3 4 3 3 2 2 2 3" xfId="11920"/>
    <cellStyle name="Normal 3 4 3 3 2 2 2 3 2" xfId="28040"/>
    <cellStyle name="Normal 3 4 3 3 2 2 2 3 2 2" xfId="60280"/>
    <cellStyle name="Normal 3 4 3 3 2 2 2 3 3" xfId="44160"/>
    <cellStyle name="Normal 3 4 3 3 2 2 2 4" xfId="19980"/>
    <cellStyle name="Normal 3 4 3 3 2 2 2 4 2" xfId="52220"/>
    <cellStyle name="Normal 3 4 3 3 2 2 2 5" xfId="36100"/>
    <cellStyle name="Normal 3 4 3 3 2 2 3" xfId="5875"/>
    <cellStyle name="Normal 3 4 3 3 2 2 3 2" xfId="13935"/>
    <cellStyle name="Normal 3 4 3 3 2 2 3 2 2" xfId="30055"/>
    <cellStyle name="Normal 3 4 3 3 2 2 3 2 2 2" xfId="62295"/>
    <cellStyle name="Normal 3 4 3 3 2 2 3 2 3" xfId="46175"/>
    <cellStyle name="Normal 3 4 3 3 2 2 3 3" xfId="21995"/>
    <cellStyle name="Normal 3 4 3 3 2 2 3 3 2" xfId="54235"/>
    <cellStyle name="Normal 3 4 3 3 2 2 3 4" xfId="38115"/>
    <cellStyle name="Normal 3 4 3 3 2 2 4" xfId="9905"/>
    <cellStyle name="Normal 3 4 3 3 2 2 4 2" xfId="26025"/>
    <cellStyle name="Normal 3 4 3 3 2 2 4 2 2" xfId="58265"/>
    <cellStyle name="Normal 3 4 3 3 2 2 4 3" xfId="42145"/>
    <cellStyle name="Normal 3 4 3 3 2 2 5" xfId="17965"/>
    <cellStyle name="Normal 3 4 3 3 2 2 5 2" xfId="50205"/>
    <cellStyle name="Normal 3 4 3 3 2 2 6" xfId="34085"/>
    <cellStyle name="Normal 3 4 3 3 2 3" xfId="2852"/>
    <cellStyle name="Normal 3 4 3 3 2 3 2" xfId="6882"/>
    <cellStyle name="Normal 3 4 3 3 2 3 2 2" xfId="14942"/>
    <cellStyle name="Normal 3 4 3 3 2 3 2 2 2" xfId="31062"/>
    <cellStyle name="Normal 3 4 3 3 2 3 2 2 2 2" xfId="63302"/>
    <cellStyle name="Normal 3 4 3 3 2 3 2 2 3" xfId="47182"/>
    <cellStyle name="Normal 3 4 3 3 2 3 2 3" xfId="23002"/>
    <cellStyle name="Normal 3 4 3 3 2 3 2 3 2" xfId="55242"/>
    <cellStyle name="Normal 3 4 3 3 2 3 2 4" xfId="39122"/>
    <cellStyle name="Normal 3 4 3 3 2 3 3" xfId="10912"/>
    <cellStyle name="Normal 3 4 3 3 2 3 3 2" xfId="27032"/>
    <cellStyle name="Normal 3 4 3 3 2 3 3 2 2" xfId="59272"/>
    <cellStyle name="Normal 3 4 3 3 2 3 3 3" xfId="43152"/>
    <cellStyle name="Normal 3 4 3 3 2 3 4" xfId="18972"/>
    <cellStyle name="Normal 3 4 3 3 2 3 4 2" xfId="51212"/>
    <cellStyle name="Normal 3 4 3 3 2 3 5" xfId="35092"/>
    <cellStyle name="Normal 3 4 3 3 2 4" xfId="4867"/>
    <cellStyle name="Normal 3 4 3 3 2 4 2" xfId="12927"/>
    <cellStyle name="Normal 3 4 3 3 2 4 2 2" xfId="29047"/>
    <cellStyle name="Normal 3 4 3 3 2 4 2 2 2" xfId="61287"/>
    <cellStyle name="Normal 3 4 3 3 2 4 2 3" xfId="45167"/>
    <cellStyle name="Normal 3 4 3 3 2 4 3" xfId="20987"/>
    <cellStyle name="Normal 3 4 3 3 2 4 3 2" xfId="53227"/>
    <cellStyle name="Normal 3 4 3 3 2 4 4" xfId="37107"/>
    <cellStyle name="Normal 3 4 3 3 2 5" xfId="8897"/>
    <cellStyle name="Normal 3 4 3 3 2 5 2" xfId="25017"/>
    <cellStyle name="Normal 3 4 3 3 2 5 2 2" xfId="57257"/>
    <cellStyle name="Normal 3 4 3 3 2 5 3" xfId="41137"/>
    <cellStyle name="Normal 3 4 3 3 2 6" xfId="16957"/>
    <cellStyle name="Normal 3 4 3 3 2 6 2" xfId="49197"/>
    <cellStyle name="Normal 3 4 3 3 2 7" xfId="33077"/>
    <cellStyle name="Normal 3 4 3 3 3" xfId="1341"/>
    <cellStyle name="Normal 3 4 3 3 3 2" xfId="3356"/>
    <cellStyle name="Normal 3 4 3 3 3 2 2" xfId="7386"/>
    <cellStyle name="Normal 3 4 3 3 3 2 2 2" xfId="15446"/>
    <cellStyle name="Normal 3 4 3 3 3 2 2 2 2" xfId="31566"/>
    <cellStyle name="Normal 3 4 3 3 3 2 2 2 2 2" xfId="63806"/>
    <cellStyle name="Normal 3 4 3 3 3 2 2 2 3" xfId="47686"/>
    <cellStyle name="Normal 3 4 3 3 3 2 2 3" xfId="23506"/>
    <cellStyle name="Normal 3 4 3 3 3 2 2 3 2" xfId="55746"/>
    <cellStyle name="Normal 3 4 3 3 3 2 2 4" xfId="39626"/>
    <cellStyle name="Normal 3 4 3 3 3 2 3" xfId="11416"/>
    <cellStyle name="Normal 3 4 3 3 3 2 3 2" xfId="27536"/>
    <cellStyle name="Normal 3 4 3 3 3 2 3 2 2" xfId="59776"/>
    <cellStyle name="Normal 3 4 3 3 3 2 3 3" xfId="43656"/>
    <cellStyle name="Normal 3 4 3 3 3 2 4" xfId="19476"/>
    <cellStyle name="Normal 3 4 3 3 3 2 4 2" xfId="51716"/>
    <cellStyle name="Normal 3 4 3 3 3 2 5" xfId="35596"/>
    <cellStyle name="Normal 3 4 3 3 3 3" xfId="5371"/>
    <cellStyle name="Normal 3 4 3 3 3 3 2" xfId="13431"/>
    <cellStyle name="Normal 3 4 3 3 3 3 2 2" xfId="29551"/>
    <cellStyle name="Normal 3 4 3 3 3 3 2 2 2" xfId="61791"/>
    <cellStyle name="Normal 3 4 3 3 3 3 2 3" xfId="45671"/>
    <cellStyle name="Normal 3 4 3 3 3 3 3" xfId="21491"/>
    <cellStyle name="Normal 3 4 3 3 3 3 3 2" xfId="53731"/>
    <cellStyle name="Normal 3 4 3 3 3 3 4" xfId="37611"/>
    <cellStyle name="Normal 3 4 3 3 3 4" xfId="9401"/>
    <cellStyle name="Normal 3 4 3 3 3 4 2" xfId="25521"/>
    <cellStyle name="Normal 3 4 3 3 3 4 2 2" xfId="57761"/>
    <cellStyle name="Normal 3 4 3 3 3 4 3" xfId="41641"/>
    <cellStyle name="Normal 3 4 3 3 3 5" xfId="17461"/>
    <cellStyle name="Normal 3 4 3 3 3 5 2" xfId="49701"/>
    <cellStyle name="Normal 3 4 3 3 3 6" xfId="33581"/>
    <cellStyle name="Normal 3 4 3 3 4" xfId="2348"/>
    <cellStyle name="Normal 3 4 3 3 4 2" xfId="6378"/>
    <cellStyle name="Normal 3 4 3 3 4 2 2" xfId="14438"/>
    <cellStyle name="Normal 3 4 3 3 4 2 2 2" xfId="30558"/>
    <cellStyle name="Normal 3 4 3 3 4 2 2 2 2" xfId="62798"/>
    <cellStyle name="Normal 3 4 3 3 4 2 2 3" xfId="46678"/>
    <cellStyle name="Normal 3 4 3 3 4 2 3" xfId="22498"/>
    <cellStyle name="Normal 3 4 3 3 4 2 3 2" xfId="54738"/>
    <cellStyle name="Normal 3 4 3 3 4 2 4" xfId="38618"/>
    <cellStyle name="Normal 3 4 3 3 4 3" xfId="10408"/>
    <cellStyle name="Normal 3 4 3 3 4 3 2" xfId="26528"/>
    <cellStyle name="Normal 3 4 3 3 4 3 2 2" xfId="58768"/>
    <cellStyle name="Normal 3 4 3 3 4 3 3" xfId="42648"/>
    <cellStyle name="Normal 3 4 3 3 4 4" xfId="18468"/>
    <cellStyle name="Normal 3 4 3 3 4 4 2" xfId="50708"/>
    <cellStyle name="Normal 3 4 3 3 4 5" xfId="34588"/>
    <cellStyle name="Normal 3 4 3 3 5" xfId="4363"/>
    <cellStyle name="Normal 3 4 3 3 5 2" xfId="12423"/>
    <cellStyle name="Normal 3 4 3 3 5 2 2" xfId="28543"/>
    <cellStyle name="Normal 3 4 3 3 5 2 2 2" xfId="60783"/>
    <cellStyle name="Normal 3 4 3 3 5 2 3" xfId="44663"/>
    <cellStyle name="Normal 3 4 3 3 5 3" xfId="20483"/>
    <cellStyle name="Normal 3 4 3 3 5 3 2" xfId="52723"/>
    <cellStyle name="Normal 3 4 3 3 5 4" xfId="36603"/>
    <cellStyle name="Normal 3 4 3 3 6" xfId="8393"/>
    <cellStyle name="Normal 3 4 3 3 6 2" xfId="24513"/>
    <cellStyle name="Normal 3 4 3 3 6 2 2" xfId="56753"/>
    <cellStyle name="Normal 3 4 3 3 6 3" xfId="40633"/>
    <cellStyle name="Normal 3 4 3 3 7" xfId="16453"/>
    <cellStyle name="Normal 3 4 3 3 7 2" xfId="48693"/>
    <cellStyle name="Normal 3 4 3 3 8" xfId="32573"/>
    <cellStyle name="Normal 3 4 3 4" xfId="585"/>
    <cellStyle name="Normal 3 4 3 4 2" xfId="1593"/>
    <cellStyle name="Normal 3 4 3 4 2 2" xfId="3608"/>
    <cellStyle name="Normal 3 4 3 4 2 2 2" xfId="7638"/>
    <cellStyle name="Normal 3 4 3 4 2 2 2 2" xfId="15698"/>
    <cellStyle name="Normal 3 4 3 4 2 2 2 2 2" xfId="31818"/>
    <cellStyle name="Normal 3 4 3 4 2 2 2 2 2 2" xfId="64058"/>
    <cellStyle name="Normal 3 4 3 4 2 2 2 2 3" xfId="47938"/>
    <cellStyle name="Normal 3 4 3 4 2 2 2 3" xfId="23758"/>
    <cellStyle name="Normal 3 4 3 4 2 2 2 3 2" xfId="55998"/>
    <cellStyle name="Normal 3 4 3 4 2 2 2 4" xfId="39878"/>
    <cellStyle name="Normal 3 4 3 4 2 2 3" xfId="11668"/>
    <cellStyle name="Normal 3 4 3 4 2 2 3 2" xfId="27788"/>
    <cellStyle name="Normal 3 4 3 4 2 2 3 2 2" xfId="60028"/>
    <cellStyle name="Normal 3 4 3 4 2 2 3 3" xfId="43908"/>
    <cellStyle name="Normal 3 4 3 4 2 2 4" xfId="19728"/>
    <cellStyle name="Normal 3 4 3 4 2 2 4 2" xfId="51968"/>
    <cellStyle name="Normal 3 4 3 4 2 2 5" xfId="35848"/>
    <cellStyle name="Normal 3 4 3 4 2 3" xfId="5623"/>
    <cellStyle name="Normal 3 4 3 4 2 3 2" xfId="13683"/>
    <cellStyle name="Normal 3 4 3 4 2 3 2 2" xfId="29803"/>
    <cellStyle name="Normal 3 4 3 4 2 3 2 2 2" xfId="62043"/>
    <cellStyle name="Normal 3 4 3 4 2 3 2 3" xfId="45923"/>
    <cellStyle name="Normal 3 4 3 4 2 3 3" xfId="21743"/>
    <cellStyle name="Normal 3 4 3 4 2 3 3 2" xfId="53983"/>
    <cellStyle name="Normal 3 4 3 4 2 3 4" xfId="37863"/>
    <cellStyle name="Normal 3 4 3 4 2 4" xfId="9653"/>
    <cellStyle name="Normal 3 4 3 4 2 4 2" xfId="25773"/>
    <cellStyle name="Normal 3 4 3 4 2 4 2 2" xfId="58013"/>
    <cellStyle name="Normal 3 4 3 4 2 4 3" xfId="41893"/>
    <cellStyle name="Normal 3 4 3 4 2 5" xfId="17713"/>
    <cellStyle name="Normal 3 4 3 4 2 5 2" xfId="49953"/>
    <cellStyle name="Normal 3 4 3 4 2 6" xfId="33833"/>
    <cellStyle name="Normal 3 4 3 4 3" xfId="2600"/>
    <cellStyle name="Normal 3 4 3 4 3 2" xfId="6630"/>
    <cellStyle name="Normal 3 4 3 4 3 2 2" xfId="14690"/>
    <cellStyle name="Normal 3 4 3 4 3 2 2 2" xfId="30810"/>
    <cellStyle name="Normal 3 4 3 4 3 2 2 2 2" xfId="63050"/>
    <cellStyle name="Normal 3 4 3 4 3 2 2 3" xfId="46930"/>
    <cellStyle name="Normal 3 4 3 4 3 2 3" xfId="22750"/>
    <cellStyle name="Normal 3 4 3 4 3 2 3 2" xfId="54990"/>
    <cellStyle name="Normal 3 4 3 4 3 2 4" xfId="38870"/>
    <cellStyle name="Normal 3 4 3 4 3 3" xfId="10660"/>
    <cellStyle name="Normal 3 4 3 4 3 3 2" xfId="26780"/>
    <cellStyle name="Normal 3 4 3 4 3 3 2 2" xfId="59020"/>
    <cellStyle name="Normal 3 4 3 4 3 3 3" xfId="42900"/>
    <cellStyle name="Normal 3 4 3 4 3 4" xfId="18720"/>
    <cellStyle name="Normal 3 4 3 4 3 4 2" xfId="50960"/>
    <cellStyle name="Normal 3 4 3 4 3 5" xfId="34840"/>
    <cellStyle name="Normal 3 4 3 4 4" xfId="4615"/>
    <cellStyle name="Normal 3 4 3 4 4 2" xfId="12675"/>
    <cellStyle name="Normal 3 4 3 4 4 2 2" xfId="28795"/>
    <cellStyle name="Normal 3 4 3 4 4 2 2 2" xfId="61035"/>
    <cellStyle name="Normal 3 4 3 4 4 2 3" xfId="44915"/>
    <cellStyle name="Normal 3 4 3 4 4 3" xfId="20735"/>
    <cellStyle name="Normal 3 4 3 4 4 3 2" xfId="52975"/>
    <cellStyle name="Normal 3 4 3 4 4 4" xfId="36855"/>
    <cellStyle name="Normal 3 4 3 4 5" xfId="8645"/>
    <cellStyle name="Normal 3 4 3 4 5 2" xfId="24765"/>
    <cellStyle name="Normal 3 4 3 4 5 2 2" xfId="57005"/>
    <cellStyle name="Normal 3 4 3 4 5 3" xfId="40885"/>
    <cellStyle name="Normal 3 4 3 4 6" xfId="16705"/>
    <cellStyle name="Normal 3 4 3 4 6 2" xfId="48945"/>
    <cellStyle name="Normal 3 4 3 4 7" xfId="32825"/>
    <cellStyle name="Normal 3 4 3 5" xfId="1089"/>
    <cellStyle name="Normal 3 4 3 5 2" xfId="3104"/>
    <cellStyle name="Normal 3 4 3 5 2 2" xfId="7134"/>
    <cellStyle name="Normal 3 4 3 5 2 2 2" xfId="15194"/>
    <cellStyle name="Normal 3 4 3 5 2 2 2 2" xfId="31314"/>
    <cellStyle name="Normal 3 4 3 5 2 2 2 2 2" xfId="63554"/>
    <cellStyle name="Normal 3 4 3 5 2 2 2 3" xfId="47434"/>
    <cellStyle name="Normal 3 4 3 5 2 2 3" xfId="23254"/>
    <cellStyle name="Normal 3 4 3 5 2 2 3 2" xfId="55494"/>
    <cellStyle name="Normal 3 4 3 5 2 2 4" xfId="39374"/>
    <cellStyle name="Normal 3 4 3 5 2 3" xfId="11164"/>
    <cellStyle name="Normal 3 4 3 5 2 3 2" xfId="27284"/>
    <cellStyle name="Normal 3 4 3 5 2 3 2 2" xfId="59524"/>
    <cellStyle name="Normal 3 4 3 5 2 3 3" xfId="43404"/>
    <cellStyle name="Normal 3 4 3 5 2 4" xfId="19224"/>
    <cellStyle name="Normal 3 4 3 5 2 4 2" xfId="51464"/>
    <cellStyle name="Normal 3 4 3 5 2 5" xfId="35344"/>
    <cellStyle name="Normal 3 4 3 5 3" xfId="5119"/>
    <cellStyle name="Normal 3 4 3 5 3 2" xfId="13179"/>
    <cellStyle name="Normal 3 4 3 5 3 2 2" xfId="29299"/>
    <cellStyle name="Normal 3 4 3 5 3 2 2 2" xfId="61539"/>
    <cellStyle name="Normal 3 4 3 5 3 2 3" xfId="45419"/>
    <cellStyle name="Normal 3 4 3 5 3 3" xfId="21239"/>
    <cellStyle name="Normal 3 4 3 5 3 3 2" xfId="53479"/>
    <cellStyle name="Normal 3 4 3 5 3 4" xfId="37359"/>
    <cellStyle name="Normal 3 4 3 5 4" xfId="9149"/>
    <cellStyle name="Normal 3 4 3 5 4 2" xfId="25269"/>
    <cellStyle name="Normal 3 4 3 5 4 2 2" xfId="57509"/>
    <cellStyle name="Normal 3 4 3 5 4 3" xfId="41389"/>
    <cellStyle name="Normal 3 4 3 5 5" xfId="17209"/>
    <cellStyle name="Normal 3 4 3 5 5 2" xfId="49449"/>
    <cellStyle name="Normal 3 4 3 5 6" xfId="33329"/>
    <cellStyle name="Normal 3 4 3 6" xfId="2096"/>
    <cellStyle name="Normal 3 4 3 6 2" xfId="6126"/>
    <cellStyle name="Normal 3 4 3 6 2 2" xfId="14186"/>
    <cellStyle name="Normal 3 4 3 6 2 2 2" xfId="30306"/>
    <cellStyle name="Normal 3 4 3 6 2 2 2 2" xfId="62546"/>
    <cellStyle name="Normal 3 4 3 6 2 2 3" xfId="46426"/>
    <cellStyle name="Normal 3 4 3 6 2 3" xfId="22246"/>
    <cellStyle name="Normal 3 4 3 6 2 3 2" xfId="54486"/>
    <cellStyle name="Normal 3 4 3 6 2 4" xfId="38366"/>
    <cellStyle name="Normal 3 4 3 6 3" xfId="10156"/>
    <cellStyle name="Normal 3 4 3 6 3 2" xfId="26276"/>
    <cellStyle name="Normal 3 4 3 6 3 2 2" xfId="58516"/>
    <cellStyle name="Normal 3 4 3 6 3 3" xfId="42396"/>
    <cellStyle name="Normal 3 4 3 6 4" xfId="18216"/>
    <cellStyle name="Normal 3 4 3 6 4 2" xfId="50456"/>
    <cellStyle name="Normal 3 4 3 6 5" xfId="34336"/>
    <cellStyle name="Normal 3 4 3 7" xfId="4111"/>
    <cellStyle name="Normal 3 4 3 7 2" xfId="12171"/>
    <cellStyle name="Normal 3 4 3 7 2 2" xfId="28291"/>
    <cellStyle name="Normal 3 4 3 7 2 2 2" xfId="60531"/>
    <cellStyle name="Normal 3 4 3 7 2 3" xfId="44411"/>
    <cellStyle name="Normal 3 4 3 7 3" xfId="20231"/>
    <cellStyle name="Normal 3 4 3 7 3 2" xfId="52471"/>
    <cellStyle name="Normal 3 4 3 7 4" xfId="36351"/>
    <cellStyle name="Normal 3 4 3 8" xfId="8141"/>
    <cellStyle name="Normal 3 4 3 8 2" xfId="24261"/>
    <cellStyle name="Normal 3 4 3 8 2 2" xfId="56501"/>
    <cellStyle name="Normal 3 4 3 8 3" xfId="40381"/>
    <cellStyle name="Normal 3 4 3 9" xfId="16201"/>
    <cellStyle name="Normal 3 4 3 9 2" xfId="48441"/>
    <cellStyle name="Normal 3 4 4" xfId="144"/>
    <cellStyle name="Normal 3 4 4 2" xfId="396"/>
    <cellStyle name="Normal 3 4 4 2 2" xfId="900"/>
    <cellStyle name="Normal 3 4 4 2 2 2" xfId="1908"/>
    <cellStyle name="Normal 3 4 4 2 2 2 2" xfId="3923"/>
    <cellStyle name="Normal 3 4 4 2 2 2 2 2" xfId="7953"/>
    <cellStyle name="Normal 3 4 4 2 2 2 2 2 2" xfId="16013"/>
    <cellStyle name="Normal 3 4 4 2 2 2 2 2 2 2" xfId="32133"/>
    <cellStyle name="Normal 3 4 4 2 2 2 2 2 2 2 2" xfId="64373"/>
    <cellStyle name="Normal 3 4 4 2 2 2 2 2 2 3" xfId="48253"/>
    <cellStyle name="Normal 3 4 4 2 2 2 2 2 3" xfId="24073"/>
    <cellStyle name="Normal 3 4 4 2 2 2 2 2 3 2" xfId="56313"/>
    <cellStyle name="Normal 3 4 4 2 2 2 2 2 4" xfId="40193"/>
    <cellStyle name="Normal 3 4 4 2 2 2 2 3" xfId="11983"/>
    <cellStyle name="Normal 3 4 4 2 2 2 2 3 2" xfId="28103"/>
    <cellStyle name="Normal 3 4 4 2 2 2 2 3 2 2" xfId="60343"/>
    <cellStyle name="Normal 3 4 4 2 2 2 2 3 3" xfId="44223"/>
    <cellStyle name="Normal 3 4 4 2 2 2 2 4" xfId="20043"/>
    <cellStyle name="Normal 3 4 4 2 2 2 2 4 2" xfId="52283"/>
    <cellStyle name="Normal 3 4 4 2 2 2 2 5" xfId="36163"/>
    <cellStyle name="Normal 3 4 4 2 2 2 3" xfId="5938"/>
    <cellStyle name="Normal 3 4 4 2 2 2 3 2" xfId="13998"/>
    <cellStyle name="Normal 3 4 4 2 2 2 3 2 2" xfId="30118"/>
    <cellStyle name="Normal 3 4 4 2 2 2 3 2 2 2" xfId="62358"/>
    <cellStyle name="Normal 3 4 4 2 2 2 3 2 3" xfId="46238"/>
    <cellStyle name="Normal 3 4 4 2 2 2 3 3" xfId="22058"/>
    <cellStyle name="Normal 3 4 4 2 2 2 3 3 2" xfId="54298"/>
    <cellStyle name="Normal 3 4 4 2 2 2 3 4" xfId="38178"/>
    <cellStyle name="Normal 3 4 4 2 2 2 4" xfId="9968"/>
    <cellStyle name="Normal 3 4 4 2 2 2 4 2" xfId="26088"/>
    <cellStyle name="Normal 3 4 4 2 2 2 4 2 2" xfId="58328"/>
    <cellStyle name="Normal 3 4 4 2 2 2 4 3" xfId="42208"/>
    <cellStyle name="Normal 3 4 4 2 2 2 5" xfId="18028"/>
    <cellStyle name="Normal 3 4 4 2 2 2 5 2" xfId="50268"/>
    <cellStyle name="Normal 3 4 4 2 2 2 6" xfId="34148"/>
    <cellStyle name="Normal 3 4 4 2 2 3" xfId="2915"/>
    <cellStyle name="Normal 3 4 4 2 2 3 2" xfId="6945"/>
    <cellStyle name="Normal 3 4 4 2 2 3 2 2" xfId="15005"/>
    <cellStyle name="Normal 3 4 4 2 2 3 2 2 2" xfId="31125"/>
    <cellStyle name="Normal 3 4 4 2 2 3 2 2 2 2" xfId="63365"/>
    <cellStyle name="Normal 3 4 4 2 2 3 2 2 3" xfId="47245"/>
    <cellStyle name="Normal 3 4 4 2 2 3 2 3" xfId="23065"/>
    <cellStyle name="Normal 3 4 4 2 2 3 2 3 2" xfId="55305"/>
    <cellStyle name="Normal 3 4 4 2 2 3 2 4" xfId="39185"/>
    <cellStyle name="Normal 3 4 4 2 2 3 3" xfId="10975"/>
    <cellStyle name="Normal 3 4 4 2 2 3 3 2" xfId="27095"/>
    <cellStyle name="Normal 3 4 4 2 2 3 3 2 2" xfId="59335"/>
    <cellStyle name="Normal 3 4 4 2 2 3 3 3" xfId="43215"/>
    <cellStyle name="Normal 3 4 4 2 2 3 4" xfId="19035"/>
    <cellStyle name="Normal 3 4 4 2 2 3 4 2" xfId="51275"/>
    <cellStyle name="Normal 3 4 4 2 2 3 5" xfId="35155"/>
    <cellStyle name="Normal 3 4 4 2 2 4" xfId="4930"/>
    <cellStyle name="Normal 3 4 4 2 2 4 2" xfId="12990"/>
    <cellStyle name="Normal 3 4 4 2 2 4 2 2" xfId="29110"/>
    <cellStyle name="Normal 3 4 4 2 2 4 2 2 2" xfId="61350"/>
    <cellStyle name="Normal 3 4 4 2 2 4 2 3" xfId="45230"/>
    <cellStyle name="Normal 3 4 4 2 2 4 3" xfId="21050"/>
    <cellStyle name="Normal 3 4 4 2 2 4 3 2" xfId="53290"/>
    <cellStyle name="Normal 3 4 4 2 2 4 4" xfId="37170"/>
    <cellStyle name="Normal 3 4 4 2 2 5" xfId="8960"/>
    <cellStyle name="Normal 3 4 4 2 2 5 2" xfId="25080"/>
    <cellStyle name="Normal 3 4 4 2 2 5 2 2" xfId="57320"/>
    <cellStyle name="Normal 3 4 4 2 2 5 3" xfId="41200"/>
    <cellStyle name="Normal 3 4 4 2 2 6" xfId="17020"/>
    <cellStyle name="Normal 3 4 4 2 2 6 2" xfId="49260"/>
    <cellStyle name="Normal 3 4 4 2 2 7" xfId="33140"/>
    <cellStyle name="Normal 3 4 4 2 3" xfId="1404"/>
    <cellStyle name="Normal 3 4 4 2 3 2" xfId="3419"/>
    <cellStyle name="Normal 3 4 4 2 3 2 2" xfId="7449"/>
    <cellStyle name="Normal 3 4 4 2 3 2 2 2" xfId="15509"/>
    <cellStyle name="Normal 3 4 4 2 3 2 2 2 2" xfId="31629"/>
    <cellStyle name="Normal 3 4 4 2 3 2 2 2 2 2" xfId="63869"/>
    <cellStyle name="Normal 3 4 4 2 3 2 2 2 3" xfId="47749"/>
    <cellStyle name="Normal 3 4 4 2 3 2 2 3" xfId="23569"/>
    <cellStyle name="Normal 3 4 4 2 3 2 2 3 2" xfId="55809"/>
    <cellStyle name="Normal 3 4 4 2 3 2 2 4" xfId="39689"/>
    <cellStyle name="Normal 3 4 4 2 3 2 3" xfId="11479"/>
    <cellStyle name="Normal 3 4 4 2 3 2 3 2" xfId="27599"/>
    <cellStyle name="Normal 3 4 4 2 3 2 3 2 2" xfId="59839"/>
    <cellStyle name="Normal 3 4 4 2 3 2 3 3" xfId="43719"/>
    <cellStyle name="Normal 3 4 4 2 3 2 4" xfId="19539"/>
    <cellStyle name="Normal 3 4 4 2 3 2 4 2" xfId="51779"/>
    <cellStyle name="Normal 3 4 4 2 3 2 5" xfId="35659"/>
    <cellStyle name="Normal 3 4 4 2 3 3" xfId="5434"/>
    <cellStyle name="Normal 3 4 4 2 3 3 2" xfId="13494"/>
    <cellStyle name="Normal 3 4 4 2 3 3 2 2" xfId="29614"/>
    <cellStyle name="Normal 3 4 4 2 3 3 2 2 2" xfId="61854"/>
    <cellStyle name="Normal 3 4 4 2 3 3 2 3" xfId="45734"/>
    <cellStyle name="Normal 3 4 4 2 3 3 3" xfId="21554"/>
    <cellStyle name="Normal 3 4 4 2 3 3 3 2" xfId="53794"/>
    <cellStyle name="Normal 3 4 4 2 3 3 4" xfId="37674"/>
    <cellStyle name="Normal 3 4 4 2 3 4" xfId="9464"/>
    <cellStyle name="Normal 3 4 4 2 3 4 2" xfId="25584"/>
    <cellStyle name="Normal 3 4 4 2 3 4 2 2" xfId="57824"/>
    <cellStyle name="Normal 3 4 4 2 3 4 3" xfId="41704"/>
    <cellStyle name="Normal 3 4 4 2 3 5" xfId="17524"/>
    <cellStyle name="Normal 3 4 4 2 3 5 2" xfId="49764"/>
    <cellStyle name="Normal 3 4 4 2 3 6" xfId="33644"/>
    <cellStyle name="Normal 3 4 4 2 4" xfId="2411"/>
    <cellStyle name="Normal 3 4 4 2 4 2" xfId="6441"/>
    <cellStyle name="Normal 3 4 4 2 4 2 2" xfId="14501"/>
    <cellStyle name="Normal 3 4 4 2 4 2 2 2" xfId="30621"/>
    <cellStyle name="Normal 3 4 4 2 4 2 2 2 2" xfId="62861"/>
    <cellStyle name="Normal 3 4 4 2 4 2 2 3" xfId="46741"/>
    <cellStyle name="Normal 3 4 4 2 4 2 3" xfId="22561"/>
    <cellStyle name="Normal 3 4 4 2 4 2 3 2" xfId="54801"/>
    <cellStyle name="Normal 3 4 4 2 4 2 4" xfId="38681"/>
    <cellStyle name="Normal 3 4 4 2 4 3" xfId="10471"/>
    <cellStyle name="Normal 3 4 4 2 4 3 2" xfId="26591"/>
    <cellStyle name="Normal 3 4 4 2 4 3 2 2" xfId="58831"/>
    <cellStyle name="Normal 3 4 4 2 4 3 3" xfId="42711"/>
    <cellStyle name="Normal 3 4 4 2 4 4" xfId="18531"/>
    <cellStyle name="Normal 3 4 4 2 4 4 2" xfId="50771"/>
    <cellStyle name="Normal 3 4 4 2 4 5" xfId="34651"/>
    <cellStyle name="Normal 3 4 4 2 5" xfId="4426"/>
    <cellStyle name="Normal 3 4 4 2 5 2" xfId="12486"/>
    <cellStyle name="Normal 3 4 4 2 5 2 2" xfId="28606"/>
    <cellStyle name="Normal 3 4 4 2 5 2 2 2" xfId="60846"/>
    <cellStyle name="Normal 3 4 4 2 5 2 3" xfId="44726"/>
    <cellStyle name="Normal 3 4 4 2 5 3" xfId="20546"/>
    <cellStyle name="Normal 3 4 4 2 5 3 2" xfId="52786"/>
    <cellStyle name="Normal 3 4 4 2 5 4" xfId="36666"/>
    <cellStyle name="Normal 3 4 4 2 6" xfId="8456"/>
    <cellStyle name="Normal 3 4 4 2 6 2" xfId="24576"/>
    <cellStyle name="Normal 3 4 4 2 6 2 2" xfId="56816"/>
    <cellStyle name="Normal 3 4 4 2 6 3" xfId="40696"/>
    <cellStyle name="Normal 3 4 4 2 7" xfId="16516"/>
    <cellStyle name="Normal 3 4 4 2 7 2" xfId="48756"/>
    <cellStyle name="Normal 3 4 4 2 8" xfId="32636"/>
    <cellStyle name="Normal 3 4 4 3" xfId="648"/>
    <cellStyle name="Normal 3 4 4 3 2" xfId="1656"/>
    <cellStyle name="Normal 3 4 4 3 2 2" xfId="3671"/>
    <cellStyle name="Normal 3 4 4 3 2 2 2" xfId="7701"/>
    <cellStyle name="Normal 3 4 4 3 2 2 2 2" xfId="15761"/>
    <cellStyle name="Normal 3 4 4 3 2 2 2 2 2" xfId="31881"/>
    <cellStyle name="Normal 3 4 4 3 2 2 2 2 2 2" xfId="64121"/>
    <cellStyle name="Normal 3 4 4 3 2 2 2 2 3" xfId="48001"/>
    <cellStyle name="Normal 3 4 4 3 2 2 2 3" xfId="23821"/>
    <cellStyle name="Normal 3 4 4 3 2 2 2 3 2" xfId="56061"/>
    <cellStyle name="Normal 3 4 4 3 2 2 2 4" xfId="39941"/>
    <cellStyle name="Normal 3 4 4 3 2 2 3" xfId="11731"/>
    <cellStyle name="Normal 3 4 4 3 2 2 3 2" xfId="27851"/>
    <cellStyle name="Normal 3 4 4 3 2 2 3 2 2" xfId="60091"/>
    <cellStyle name="Normal 3 4 4 3 2 2 3 3" xfId="43971"/>
    <cellStyle name="Normal 3 4 4 3 2 2 4" xfId="19791"/>
    <cellStyle name="Normal 3 4 4 3 2 2 4 2" xfId="52031"/>
    <cellStyle name="Normal 3 4 4 3 2 2 5" xfId="35911"/>
    <cellStyle name="Normal 3 4 4 3 2 3" xfId="5686"/>
    <cellStyle name="Normal 3 4 4 3 2 3 2" xfId="13746"/>
    <cellStyle name="Normal 3 4 4 3 2 3 2 2" xfId="29866"/>
    <cellStyle name="Normal 3 4 4 3 2 3 2 2 2" xfId="62106"/>
    <cellStyle name="Normal 3 4 4 3 2 3 2 3" xfId="45986"/>
    <cellStyle name="Normal 3 4 4 3 2 3 3" xfId="21806"/>
    <cellStyle name="Normal 3 4 4 3 2 3 3 2" xfId="54046"/>
    <cellStyle name="Normal 3 4 4 3 2 3 4" xfId="37926"/>
    <cellStyle name="Normal 3 4 4 3 2 4" xfId="9716"/>
    <cellStyle name="Normal 3 4 4 3 2 4 2" xfId="25836"/>
    <cellStyle name="Normal 3 4 4 3 2 4 2 2" xfId="58076"/>
    <cellStyle name="Normal 3 4 4 3 2 4 3" xfId="41956"/>
    <cellStyle name="Normal 3 4 4 3 2 5" xfId="17776"/>
    <cellStyle name="Normal 3 4 4 3 2 5 2" xfId="50016"/>
    <cellStyle name="Normal 3 4 4 3 2 6" xfId="33896"/>
    <cellStyle name="Normal 3 4 4 3 3" xfId="2663"/>
    <cellStyle name="Normal 3 4 4 3 3 2" xfId="6693"/>
    <cellStyle name="Normal 3 4 4 3 3 2 2" xfId="14753"/>
    <cellStyle name="Normal 3 4 4 3 3 2 2 2" xfId="30873"/>
    <cellStyle name="Normal 3 4 4 3 3 2 2 2 2" xfId="63113"/>
    <cellStyle name="Normal 3 4 4 3 3 2 2 3" xfId="46993"/>
    <cellStyle name="Normal 3 4 4 3 3 2 3" xfId="22813"/>
    <cellStyle name="Normal 3 4 4 3 3 2 3 2" xfId="55053"/>
    <cellStyle name="Normal 3 4 4 3 3 2 4" xfId="38933"/>
    <cellStyle name="Normal 3 4 4 3 3 3" xfId="10723"/>
    <cellStyle name="Normal 3 4 4 3 3 3 2" xfId="26843"/>
    <cellStyle name="Normal 3 4 4 3 3 3 2 2" xfId="59083"/>
    <cellStyle name="Normal 3 4 4 3 3 3 3" xfId="42963"/>
    <cellStyle name="Normal 3 4 4 3 3 4" xfId="18783"/>
    <cellStyle name="Normal 3 4 4 3 3 4 2" xfId="51023"/>
    <cellStyle name="Normal 3 4 4 3 3 5" xfId="34903"/>
    <cellStyle name="Normal 3 4 4 3 4" xfId="4678"/>
    <cellStyle name="Normal 3 4 4 3 4 2" xfId="12738"/>
    <cellStyle name="Normal 3 4 4 3 4 2 2" xfId="28858"/>
    <cellStyle name="Normal 3 4 4 3 4 2 2 2" xfId="61098"/>
    <cellStyle name="Normal 3 4 4 3 4 2 3" xfId="44978"/>
    <cellStyle name="Normal 3 4 4 3 4 3" xfId="20798"/>
    <cellStyle name="Normal 3 4 4 3 4 3 2" xfId="53038"/>
    <cellStyle name="Normal 3 4 4 3 4 4" xfId="36918"/>
    <cellStyle name="Normal 3 4 4 3 5" xfId="8708"/>
    <cellStyle name="Normal 3 4 4 3 5 2" xfId="24828"/>
    <cellStyle name="Normal 3 4 4 3 5 2 2" xfId="57068"/>
    <cellStyle name="Normal 3 4 4 3 5 3" xfId="40948"/>
    <cellStyle name="Normal 3 4 4 3 6" xfId="16768"/>
    <cellStyle name="Normal 3 4 4 3 6 2" xfId="49008"/>
    <cellStyle name="Normal 3 4 4 3 7" xfId="32888"/>
    <cellStyle name="Normal 3 4 4 4" xfId="1152"/>
    <cellStyle name="Normal 3 4 4 4 2" xfId="3167"/>
    <cellStyle name="Normal 3 4 4 4 2 2" xfId="7197"/>
    <cellStyle name="Normal 3 4 4 4 2 2 2" xfId="15257"/>
    <cellStyle name="Normal 3 4 4 4 2 2 2 2" xfId="31377"/>
    <cellStyle name="Normal 3 4 4 4 2 2 2 2 2" xfId="63617"/>
    <cellStyle name="Normal 3 4 4 4 2 2 2 3" xfId="47497"/>
    <cellStyle name="Normal 3 4 4 4 2 2 3" xfId="23317"/>
    <cellStyle name="Normal 3 4 4 4 2 2 3 2" xfId="55557"/>
    <cellStyle name="Normal 3 4 4 4 2 2 4" xfId="39437"/>
    <cellStyle name="Normal 3 4 4 4 2 3" xfId="11227"/>
    <cellStyle name="Normal 3 4 4 4 2 3 2" xfId="27347"/>
    <cellStyle name="Normal 3 4 4 4 2 3 2 2" xfId="59587"/>
    <cellStyle name="Normal 3 4 4 4 2 3 3" xfId="43467"/>
    <cellStyle name="Normal 3 4 4 4 2 4" xfId="19287"/>
    <cellStyle name="Normal 3 4 4 4 2 4 2" xfId="51527"/>
    <cellStyle name="Normal 3 4 4 4 2 5" xfId="35407"/>
    <cellStyle name="Normal 3 4 4 4 3" xfId="5182"/>
    <cellStyle name="Normal 3 4 4 4 3 2" xfId="13242"/>
    <cellStyle name="Normal 3 4 4 4 3 2 2" xfId="29362"/>
    <cellStyle name="Normal 3 4 4 4 3 2 2 2" xfId="61602"/>
    <cellStyle name="Normal 3 4 4 4 3 2 3" xfId="45482"/>
    <cellStyle name="Normal 3 4 4 4 3 3" xfId="21302"/>
    <cellStyle name="Normal 3 4 4 4 3 3 2" xfId="53542"/>
    <cellStyle name="Normal 3 4 4 4 3 4" xfId="37422"/>
    <cellStyle name="Normal 3 4 4 4 4" xfId="9212"/>
    <cellStyle name="Normal 3 4 4 4 4 2" xfId="25332"/>
    <cellStyle name="Normal 3 4 4 4 4 2 2" xfId="57572"/>
    <cellStyle name="Normal 3 4 4 4 4 3" xfId="41452"/>
    <cellStyle name="Normal 3 4 4 4 5" xfId="17272"/>
    <cellStyle name="Normal 3 4 4 4 5 2" xfId="49512"/>
    <cellStyle name="Normal 3 4 4 4 6" xfId="33392"/>
    <cellStyle name="Normal 3 4 4 5" xfId="2159"/>
    <cellStyle name="Normal 3 4 4 5 2" xfId="6189"/>
    <cellStyle name="Normal 3 4 4 5 2 2" xfId="14249"/>
    <cellStyle name="Normal 3 4 4 5 2 2 2" xfId="30369"/>
    <cellStyle name="Normal 3 4 4 5 2 2 2 2" xfId="62609"/>
    <cellStyle name="Normal 3 4 4 5 2 2 3" xfId="46489"/>
    <cellStyle name="Normal 3 4 4 5 2 3" xfId="22309"/>
    <cellStyle name="Normal 3 4 4 5 2 3 2" xfId="54549"/>
    <cellStyle name="Normal 3 4 4 5 2 4" xfId="38429"/>
    <cellStyle name="Normal 3 4 4 5 3" xfId="10219"/>
    <cellStyle name="Normal 3 4 4 5 3 2" xfId="26339"/>
    <cellStyle name="Normal 3 4 4 5 3 2 2" xfId="58579"/>
    <cellStyle name="Normal 3 4 4 5 3 3" xfId="42459"/>
    <cellStyle name="Normal 3 4 4 5 4" xfId="18279"/>
    <cellStyle name="Normal 3 4 4 5 4 2" xfId="50519"/>
    <cellStyle name="Normal 3 4 4 5 5" xfId="34399"/>
    <cellStyle name="Normal 3 4 4 6" xfId="4174"/>
    <cellStyle name="Normal 3 4 4 6 2" xfId="12234"/>
    <cellStyle name="Normal 3 4 4 6 2 2" xfId="28354"/>
    <cellStyle name="Normal 3 4 4 6 2 2 2" xfId="60594"/>
    <cellStyle name="Normal 3 4 4 6 2 3" xfId="44474"/>
    <cellStyle name="Normal 3 4 4 6 3" xfId="20294"/>
    <cellStyle name="Normal 3 4 4 6 3 2" xfId="52534"/>
    <cellStyle name="Normal 3 4 4 6 4" xfId="36414"/>
    <cellStyle name="Normal 3 4 4 7" xfId="8204"/>
    <cellStyle name="Normal 3 4 4 7 2" xfId="24324"/>
    <cellStyle name="Normal 3 4 4 7 2 2" xfId="56564"/>
    <cellStyle name="Normal 3 4 4 7 3" xfId="40444"/>
    <cellStyle name="Normal 3 4 4 8" xfId="16264"/>
    <cellStyle name="Normal 3 4 4 8 2" xfId="48504"/>
    <cellStyle name="Normal 3 4 4 9" xfId="32384"/>
    <cellStyle name="Normal 3 4 5" xfId="270"/>
    <cellStyle name="Normal 3 4 5 2" xfId="774"/>
    <cellStyle name="Normal 3 4 5 2 2" xfId="1782"/>
    <cellStyle name="Normal 3 4 5 2 2 2" xfId="3797"/>
    <cellStyle name="Normal 3 4 5 2 2 2 2" xfId="7827"/>
    <cellStyle name="Normal 3 4 5 2 2 2 2 2" xfId="15887"/>
    <cellStyle name="Normal 3 4 5 2 2 2 2 2 2" xfId="32007"/>
    <cellStyle name="Normal 3 4 5 2 2 2 2 2 2 2" xfId="64247"/>
    <cellStyle name="Normal 3 4 5 2 2 2 2 2 3" xfId="48127"/>
    <cellStyle name="Normal 3 4 5 2 2 2 2 3" xfId="23947"/>
    <cellStyle name="Normal 3 4 5 2 2 2 2 3 2" xfId="56187"/>
    <cellStyle name="Normal 3 4 5 2 2 2 2 4" xfId="40067"/>
    <cellStyle name="Normal 3 4 5 2 2 2 3" xfId="11857"/>
    <cellStyle name="Normal 3 4 5 2 2 2 3 2" xfId="27977"/>
    <cellStyle name="Normal 3 4 5 2 2 2 3 2 2" xfId="60217"/>
    <cellStyle name="Normal 3 4 5 2 2 2 3 3" xfId="44097"/>
    <cellStyle name="Normal 3 4 5 2 2 2 4" xfId="19917"/>
    <cellStyle name="Normal 3 4 5 2 2 2 4 2" xfId="52157"/>
    <cellStyle name="Normal 3 4 5 2 2 2 5" xfId="36037"/>
    <cellStyle name="Normal 3 4 5 2 2 3" xfId="5812"/>
    <cellStyle name="Normal 3 4 5 2 2 3 2" xfId="13872"/>
    <cellStyle name="Normal 3 4 5 2 2 3 2 2" xfId="29992"/>
    <cellStyle name="Normal 3 4 5 2 2 3 2 2 2" xfId="62232"/>
    <cellStyle name="Normal 3 4 5 2 2 3 2 3" xfId="46112"/>
    <cellStyle name="Normal 3 4 5 2 2 3 3" xfId="21932"/>
    <cellStyle name="Normal 3 4 5 2 2 3 3 2" xfId="54172"/>
    <cellStyle name="Normal 3 4 5 2 2 3 4" xfId="38052"/>
    <cellStyle name="Normal 3 4 5 2 2 4" xfId="9842"/>
    <cellStyle name="Normal 3 4 5 2 2 4 2" xfId="25962"/>
    <cellStyle name="Normal 3 4 5 2 2 4 2 2" xfId="58202"/>
    <cellStyle name="Normal 3 4 5 2 2 4 3" xfId="42082"/>
    <cellStyle name="Normal 3 4 5 2 2 5" xfId="17902"/>
    <cellStyle name="Normal 3 4 5 2 2 5 2" xfId="50142"/>
    <cellStyle name="Normal 3 4 5 2 2 6" xfId="34022"/>
    <cellStyle name="Normal 3 4 5 2 3" xfId="2789"/>
    <cellStyle name="Normal 3 4 5 2 3 2" xfId="6819"/>
    <cellStyle name="Normal 3 4 5 2 3 2 2" xfId="14879"/>
    <cellStyle name="Normal 3 4 5 2 3 2 2 2" xfId="30999"/>
    <cellStyle name="Normal 3 4 5 2 3 2 2 2 2" xfId="63239"/>
    <cellStyle name="Normal 3 4 5 2 3 2 2 3" xfId="47119"/>
    <cellStyle name="Normal 3 4 5 2 3 2 3" xfId="22939"/>
    <cellStyle name="Normal 3 4 5 2 3 2 3 2" xfId="55179"/>
    <cellStyle name="Normal 3 4 5 2 3 2 4" xfId="39059"/>
    <cellStyle name="Normal 3 4 5 2 3 3" xfId="10849"/>
    <cellStyle name="Normal 3 4 5 2 3 3 2" xfId="26969"/>
    <cellStyle name="Normal 3 4 5 2 3 3 2 2" xfId="59209"/>
    <cellStyle name="Normal 3 4 5 2 3 3 3" xfId="43089"/>
    <cellStyle name="Normal 3 4 5 2 3 4" xfId="18909"/>
    <cellStyle name="Normal 3 4 5 2 3 4 2" xfId="51149"/>
    <cellStyle name="Normal 3 4 5 2 3 5" xfId="35029"/>
    <cellStyle name="Normal 3 4 5 2 4" xfId="4804"/>
    <cellStyle name="Normal 3 4 5 2 4 2" xfId="12864"/>
    <cellStyle name="Normal 3 4 5 2 4 2 2" xfId="28984"/>
    <cellStyle name="Normal 3 4 5 2 4 2 2 2" xfId="61224"/>
    <cellStyle name="Normal 3 4 5 2 4 2 3" xfId="45104"/>
    <cellStyle name="Normal 3 4 5 2 4 3" xfId="20924"/>
    <cellStyle name="Normal 3 4 5 2 4 3 2" xfId="53164"/>
    <cellStyle name="Normal 3 4 5 2 4 4" xfId="37044"/>
    <cellStyle name="Normal 3 4 5 2 5" xfId="8834"/>
    <cellStyle name="Normal 3 4 5 2 5 2" xfId="24954"/>
    <cellStyle name="Normal 3 4 5 2 5 2 2" xfId="57194"/>
    <cellStyle name="Normal 3 4 5 2 5 3" xfId="41074"/>
    <cellStyle name="Normal 3 4 5 2 6" xfId="16894"/>
    <cellStyle name="Normal 3 4 5 2 6 2" xfId="49134"/>
    <cellStyle name="Normal 3 4 5 2 7" xfId="33014"/>
    <cellStyle name="Normal 3 4 5 3" xfId="1278"/>
    <cellStyle name="Normal 3 4 5 3 2" xfId="3293"/>
    <cellStyle name="Normal 3 4 5 3 2 2" xfId="7323"/>
    <cellStyle name="Normal 3 4 5 3 2 2 2" xfId="15383"/>
    <cellStyle name="Normal 3 4 5 3 2 2 2 2" xfId="31503"/>
    <cellStyle name="Normal 3 4 5 3 2 2 2 2 2" xfId="63743"/>
    <cellStyle name="Normal 3 4 5 3 2 2 2 3" xfId="47623"/>
    <cellStyle name="Normal 3 4 5 3 2 2 3" xfId="23443"/>
    <cellStyle name="Normal 3 4 5 3 2 2 3 2" xfId="55683"/>
    <cellStyle name="Normal 3 4 5 3 2 2 4" xfId="39563"/>
    <cellStyle name="Normal 3 4 5 3 2 3" xfId="11353"/>
    <cellStyle name="Normal 3 4 5 3 2 3 2" xfId="27473"/>
    <cellStyle name="Normal 3 4 5 3 2 3 2 2" xfId="59713"/>
    <cellStyle name="Normal 3 4 5 3 2 3 3" xfId="43593"/>
    <cellStyle name="Normal 3 4 5 3 2 4" xfId="19413"/>
    <cellStyle name="Normal 3 4 5 3 2 4 2" xfId="51653"/>
    <cellStyle name="Normal 3 4 5 3 2 5" xfId="35533"/>
    <cellStyle name="Normal 3 4 5 3 3" xfId="5308"/>
    <cellStyle name="Normal 3 4 5 3 3 2" xfId="13368"/>
    <cellStyle name="Normal 3 4 5 3 3 2 2" xfId="29488"/>
    <cellStyle name="Normal 3 4 5 3 3 2 2 2" xfId="61728"/>
    <cellStyle name="Normal 3 4 5 3 3 2 3" xfId="45608"/>
    <cellStyle name="Normal 3 4 5 3 3 3" xfId="21428"/>
    <cellStyle name="Normal 3 4 5 3 3 3 2" xfId="53668"/>
    <cellStyle name="Normal 3 4 5 3 3 4" xfId="37548"/>
    <cellStyle name="Normal 3 4 5 3 4" xfId="9338"/>
    <cellStyle name="Normal 3 4 5 3 4 2" xfId="25458"/>
    <cellStyle name="Normal 3 4 5 3 4 2 2" xfId="57698"/>
    <cellStyle name="Normal 3 4 5 3 4 3" xfId="41578"/>
    <cellStyle name="Normal 3 4 5 3 5" xfId="17398"/>
    <cellStyle name="Normal 3 4 5 3 5 2" xfId="49638"/>
    <cellStyle name="Normal 3 4 5 3 6" xfId="33518"/>
    <cellStyle name="Normal 3 4 5 4" xfId="2285"/>
    <cellStyle name="Normal 3 4 5 4 2" xfId="6315"/>
    <cellStyle name="Normal 3 4 5 4 2 2" xfId="14375"/>
    <cellStyle name="Normal 3 4 5 4 2 2 2" xfId="30495"/>
    <cellStyle name="Normal 3 4 5 4 2 2 2 2" xfId="62735"/>
    <cellStyle name="Normal 3 4 5 4 2 2 3" xfId="46615"/>
    <cellStyle name="Normal 3 4 5 4 2 3" xfId="22435"/>
    <cellStyle name="Normal 3 4 5 4 2 3 2" xfId="54675"/>
    <cellStyle name="Normal 3 4 5 4 2 4" xfId="38555"/>
    <cellStyle name="Normal 3 4 5 4 3" xfId="10345"/>
    <cellStyle name="Normal 3 4 5 4 3 2" xfId="26465"/>
    <cellStyle name="Normal 3 4 5 4 3 2 2" xfId="58705"/>
    <cellStyle name="Normal 3 4 5 4 3 3" xfId="42585"/>
    <cellStyle name="Normal 3 4 5 4 4" xfId="18405"/>
    <cellStyle name="Normal 3 4 5 4 4 2" xfId="50645"/>
    <cellStyle name="Normal 3 4 5 4 5" xfId="34525"/>
    <cellStyle name="Normal 3 4 5 5" xfId="4300"/>
    <cellStyle name="Normal 3 4 5 5 2" xfId="12360"/>
    <cellStyle name="Normal 3 4 5 5 2 2" xfId="28480"/>
    <cellStyle name="Normal 3 4 5 5 2 2 2" xfId="60720"/>
    <cellStyle name="Normal 3 4 5 5 2 3" xfId="44600"/>
    <cellStyle name="Normal 3 4 5 5 3" xfId="20420"/>
    <cellStyle name="Normal 3 4 5 5 3 2" xfId="52660"/>
    <cellStyle name="Normal 3 4 5 5 4" xfId="36540"/>
    <cellStyle name="Normal 3 4 5 6" xfId="8330"/>
    <cellStyle name="Normal 3 4 5 6 2" xfId="24450"/>
    <cellStyle name="Normal 3 4 5 6 2 2" xfId="56690"/>
    <cellStyle name="Normal 3 4 5 6 3" xfId="40570"/>
    <cellStyle name="Normal 3 4 5 7" xfId="16390"/>
    <cellStyle name="Normal 3 4 5 7 2" xfId="48630"/>
    <cellStyle name="Normal 3 4 5 8" xfId="32510"/>
    <cellStyle name="Normal 3 4 6" xfId="522"/>
    <cellStyle name="Normal 3 4 6 2" xfId="1530"/>
    <cellStyle name="Normal 3 4 6 2 2" xfId="3545"/>
    <cellStyle name="Normal 3 4 6 2 2 2" xfId="7575"/>
    <cellStyle name="Normal 3 4 6 2 2 2 2" xfId="15635"/>
    <cellStyle name="Normal 3 4 6 2 2 2 2 2" xfId="31755"/>
    <cellStyle name="Normal 3 4 6 2 2 2 2 2 2" xfId="63995"/>
    <cellStyle name="Normal 3 4 6 2 2 2 2 3" xfId="47875"/>
    <cellStyle name="Normal 3 4 6 2 2 2 3" xfId="23695"/>
    <cellStyle name="Normal 3 4 6 2 2 2 3 2" xfId="55935"/>
    <cellStyle name="Normal 3 4 6 2 2 2 4" xfId="39815"/>
    <cellStyle name="Normal 3 4 6 2 2 3" xfId="11605"/>
    <cellStyle name="Normal 3 4 6 2 2 3 2" xfId="27725"/>
    <cellStyle name="Normal 3 4 6 2 2 3 2 2" xfId="59965"/>
    <cellStyle name="Normal 3 4 6 2 2 3 3" xfId="43845"/>
    <cellStyle name="Normal 3 4 6 2 2 4" xfId="19665"/>
    <cellStyle name="Normal 3 4 6 2 2 4 2" xfId="51905"/>
    <cellStyle name="Normal 3 4 6 2 2 5" xfId="35785"/>
    <cellStyle name="Normal 3 4 6 2 3" xfId="5560"/>
    <cellStyle name="Normal 3 4 6 2 3 2" xfId="13620"/>
    <cellStyle name="Normal 3 4 6 2 3 2 2" xfId="29740"/>
    <cellStyle name="Normal 3 4 6 2 3 2 2 2" xfId="61980"/>
    <cellStyle name="Normal 3 4 6 2 3 2 3" xfId="45860"/>
    <cellStyle name="Normal 3 4 6 2 3 3" xfId="21680"/>
    <cellStyle name="Normal 3 4 6 2 3 3 2" xfId="53920"/>
    <cellStyle name="Normal 3 4 6 2 3 4" xfId="37800"/>
    <cellStyle name="Normal 3 4 6 2 4" xfId="9590"/>
    <cellStyle name="Normal 3 4 6 2 4 2" xfId="25710"/>
    <cellStyle name="Normal 3 4 6 2 4 2 2" xfId="57950"/>
    <cellStyle name="Normal 3 4 6 2 4 3" xfId="41830"/>
    <cellStyle name="Normal 3 4 6 2 5" xfId="17650"/>
    <cellStyle name="Normal 3 4 6 2 5 2" xfId="49890"/>
    <cellStyle name="Normal 3 4 6 2 6" xfId="33770"/>
    <cellStyle name="Normal 3 4 6 3" xfId="2537"/>
    <cellStyle name="Normal 3 4 6 3 2" xfId="6567"/>
    <cellStyle name="Normal 3 4 6 3 2 2" xfId="14627"/>
    <cellStyle name="Normal 3 4 6 3 2 2 2" xfId="30747"/>
    <cellStyle name="Normal 3 4 6 3 2 2 2 2" xfId="62987"/>
    <cellStyle name="Normal 3 4 6 3 2 2 3" xfId="46867"/>
    <cellStyle name="Normal 3 4 6 3 2 3" xfId="22687"/>
    <cellStyle name="Normal 3 4 6 3 2 3 2" xfId="54927"/>
    <cellStyle name="Normal 3 4 6 3 2 4" xfId="38807"/>
    <cellStyle name="Normal 3 4 6 3 3" xfId="10597"/>
    <cellStyle name="Normal 3 4 6 3 3 2" xfId="26717"/>
    <cellStyle name="Normal 3 4 6 3 3 2 2" xfId="58957"/>
    <cellStyle name="Normal 3 4 6 3 3 3" xfId="42837"/>
    <cellStyle name="Normal 3 4 6 3 4" xfId="18657"/>
    <cellStyle name="Normal 3 4 6 3 4 2" xfId="50897"/>
    <cellStyle name="Normal 3 4 6 3 5" xfId="34777"/>
    <cellStyle name="Normal 3 4 6 4" xfId="4552"/>
    <cellStyle name="Normal 3 4 6 4 2" xfId="12612"/>
    <cellStyle name="Normal 3 4 6 4 2 2" xfId="28732"/>
    <cellStyle name="Normal 3 4 6 4 2 2 2" xfId="60972"/>
    <cellStyle name="Normal 3 4 6 4 2 3" xfId="44852"/>
    <cellStyle name="Normal 3 4 6 4 3" xfId="20672"/>
    <cellStyle name="Normal 3 4 6 4 3 2" xfId="52912"/>
    <cellStyle name="Normal 3 4 6 4 4" xfId="36792"/>
    <cellStyle name="Normal 3 4 6 5" xfId="8582"/>
    <cellStyle name="Normal 3 4 6 5 2" xfId="24702"/>
    <cellStyle name="Normal 3 4 6 5 2 2" xfId="56942"/>
    <cellStyle name="Normal 3 4 6 5 3" xfId="40822"/>
    <cellStyle name="Normal 3 4 6 6" xfId="16642"/>
    <cellStyle name="Normal 3 4 6 6 2" xfId="48882"/>
    <cellStyle name="Normal 3 4 6 7" xfId="32762"/>
    <cellStyle name="Normal 3 4 7" xfId="1026"/>
    <cellStyle name="Normal 3 4 7 2" xfId="3041"/>
    <cellStyle name="Normal 3 4 7 2 2" xfId="7071"/>
    <cellStyle name="Normal 3 4 7 2 2 2" xfId="15131"/>
    <cellStyle name="Normal 3 4 7 2 2 2 2" xfId="31251"/>
    <cellStyle name="Normal 3 4 7 2 2 2 2 2" xfId="63491"/>
    <cellStyle name="Normal 3 4 7 2 2 2 3" xfId="47371"/>
    <cellStyle name="Normal 3 4 7 2 2 3" xfId="23191"/>
    <cellStyle name="Normal 3 4 7 2 2 3 2" xfId="55431"/>
    <cellStyle name="Normal 3 4 7 2 2 4" xfId="39311"/>
    <cellStyle name="Normal 3 4 7 2 3" xfId="11101"/>
    <cellStyle name="Normal 3 4 7 2 3 2" xfId="27221"/>
    <cellStyle name="Normal 3 4 7 2 3 2 2" xfId="59461"/>
    <cellStyle name="Normal 3 4 7 2 3 3" xfId="43341"/>
    <cellStyle name="Normal 3 4 7 2 4" xfId="19161"/>
    <cellStyle name="Normal 3 4 7 2 4 2" xfId="51401"/>
    <cellStyle name="Normal 3 4 7 2 5" xfId="35281"/>
    <cellStyle name="Normal 3 4 7 3" xfId="5056"/>
    <cellStyle name="Normal 3 4 7 3 2" xfId="13116"/>
    <cellStyle name="Normal 3 4 7 3 2 2" xfId="29236"/>
    <cellStyle name="Normal 3 4 7 3 2 2 2" xfId="61476"/>
    <cellStyle name="Normal 3 4 7 3 2 3" xfId="45356"/>
    <cellStyle name="Normal 3 4 7 3 3" xfId="21176"/>
    <cellStyle name="Normal 3 4 7 3 3 2" xfId="53416"/>
    <cellStyle name="Normal 3 4 7 3 4" xfId="37296"/>
    <cellStyle name="Normal 3 4 7 4" xfId="9086"/>
    <cellStyle name="Normal 3 4 7 4 2" xfId="25206"/>
    <cellStyle name="Normal 3 4 7 4 2 2" xfId="57446"/>
    <cellStyle name="Normal 3 4 7 4 3" xfId="41326"/>
    <cellStyle name="Normal 3 4 7 5" xfId="17146"/>
    <cellStyle name="Normal 3 4 7 5 2" xfId="49386"/>
    <cellStyle name="Normal 3 4 7 6" xfId="33266"/>
    <cellStyle name="Normal 3 4 8" xfId="2033"/>
    <cellStyle name="Normal 3 4 8 2" xfId="6063"/>
    <cellStyle name="Normal 3 4 8 2 2" xfId="14123"/>
    <cellStyle name="Normal 3 4 8 2 2 2" xfId="30243"/>
    <cellStyle name="Normal 3 4 8 2 2 2 2" xfId="62483"/>
    <cellStyle name="Normal 3 4 8 2 2 3" xfId="46363"/>
    <cellStyle name="Normal 3 4 8 2 3" xfId="22183"/>
    <cellStyle name="Normal 3 4 8 2 3 2" xfId="54423"/>
    <cellStyle name="Normal 3 4 8 2 4" xfId="38303"/>
    <cellStyle name="Normal 3 4 8 3" xfId="10093"/>
    <cellStyle name="Normal 3 4 8 3 2" xfId="26213"/>
    <cellStyle name="Normal 3 4 8 3 2 2" xfId="58453"/>
    <cellStyle name="Normal 3 4 8 3 3" xfId="42333"/>
    <cellStyle name="Normal 3 4 8 4" xfId="18153"/>
    <cellStyle name="Normal 3 4 8 4 2" xfId="50393"/>
    <cellStyle name="Normal 3 4 8 5" xfId="34273"/>
    <cellStyle name="Normal 3 4 9" xfId="4048"/>
    <cellStyle name="Normal 3 4 9 2" xfId="12108"/>
    <cellStyle name="Normal 3 4 9 2 2" xfId="28228"/>
    <cellStyle name="Normal 3 4 9 2 2 2" xfId="60468"/>
    <cellStyle name="Normal 3 4 9 2 3" xfId="44348"/>
    <cellStyle name="Normal 3 4 9 3" xfId="20168"/>
    <cellStyle name="Normal 3 4 9 3 2" xfId="52408"/>
    <cellStyle name="Normal 3 4 9 4" xfId="36288"/>
    <cellStyle name="Normal 3 5" xfId="33"/>
    <cellStyle name="Normal 3 5 10" xfId="16153"/>
    <cellStyle name="Normal 3 5 10 2" xfId="48393"/>
    <cellStyle name="Normal 3 5 11" xfId="32273"/>
    <cellStyle name="Normal 3 5 2" xfId="96"/>
    <cellStyle name="Normal 3 5 2 10" xfId="32336"/>
    <cellStyle name="Normal 3 5 2 2" xfId="222"/>
    <cellStyle name="Normal 3 5 2 2 2" xfId="474"/>
    <cellStyle name="Normal 3 5 2 2 2 2" xfId="978"/>
    <cellStyle name="Normal 3 5 2 2 2 2 2" xfId="1986"/>
    <cellStyle name="Normal 3 5 2 2 2 2 2 2" xfId="4001"/>
    <cellStyle name="Normal 3 5 2 2 2 2 2 2 2" xfId="8031"/>
    <cellStyle name="Normal 3 5 2 2 2 2 2 2 2 2" xfId="16091"/>
    <cellStyle name="Normal 3 5 2 2 2 2 2 2 2 2 2" xfId="32211"/>
    <cellStyle name="Normal 3 5 2 2 2 2 2 2 2 2 2 2" xfId="64451"/>
    <cellStyle name="Normal 3 5 2 2 2 2 2 2 2 2 3" xfId="48331"/>
    <cellStyle name="Normal 3 5 2 2 2 2 2 2 2 3" xfId="24151"/>
    <cellStyle name="Normal 3 5 2 2 2 2 2 2 2 3 2" xfId="56391"/>
    <cellStyle name="Normal 3 5 2 2 2 2 2 2 2 4" xfId="40271"/>
    <cellStyle name="Normal 3 5 2 2 2 2 2 2 3" xfId="12061"/>
    <cellStyle name="Normal 3 5 2 2 2 2 2 2 3 2" xfId="28181"/>
    <cellStyle name="Normal 3 5 2 2 2 2 2 2 3 2 2" xfId="60421"/>
    <cellStyle name="Normal 3 5 2 2 2 2 2 2 3 3" xfId="44301"/>
    <cellStyle name="Normal 3 5 2 2 2 2 2 2 4" xfId="20121"/>
    <cellStyle name="Normal 3 5 2 2 2 2 2 2 4 2" xfId="52361"/>
    <cellStyle name="Normal 3 5 2 2 2 2 2 2 5" xfId="36241"/>
    <cellStyle name="Normal 3 5 2 2 2 2 2 3" xfId="6016"/>
    <cellStyle name="Normal 3 5 2 2 2 2 2 3 2" xfId="14076"/>
    <cellStyle name="Normal 3 5 2 2 2 2 2 3 2 2" xfId="30196"/>
    <cellStyle name="Normal 3 5 2 2 2 2 2 3 2 2 2" xfId="62436"/>
    <cellStyle name="Normal 3 5 2 2 2 2 2 3 2 3" xfId="46316"/>
    <cellStyle name="Normal 3 5 2 2 2 2 2 3 3" xfId="22136"/>
    <cellStyle name="Normal 3 5 2 2 2 2 2 3 3 2" xfId="54376"/>
    <cellStyle name="Normal 3 5 2 2 2 2 2 3 4" xfId="38256"/>
    <cellStyle name="Normal 3 5 2 2 2 2 2 4" xfId="10046"/>
    <cellStyle name="Normal 3 5 2 2 2 2 2 4 2" xfId="26166"/>
    <cellStyle name="Normal 3 5 2 2 2 2 2 4 2 2" xfId="58406"/>
    <cellStyle name="Normal 3 5 2 2 2 2 2 4 3" xfId="42286"/>
    <cellStyle name="Normal 3 5 2 2 2 2 2 5" xfId="18106"/>
    <cellStyle name="Normal 3 5 2 2 2 2 2 5 2" xfId="50346"/>
    <cellStyle name="Normal 3 5 2 2 2 2 2 6" xfId="34226"/>
    <cellStyle name="Normal 3 5 2 2 2 2 3" xfId="2993"/>
    <cellStyle name="Normal 3 5 2 2 2 2 3 2" xfId="7023"/>
    <cellStyle name="Normal 3 5 2 2 2 2 3 2 2" xfId="15083"/>
    <cellStyle name="Normal 3 5 2 2 2 2 3 2 2 2" xfId="31203"/>
    <cellStyle name="Normal 3 5 2 2 2 2 3 2 2 2 2" xfId="63443"/>
    <cellStyle name="Normal 3 5 2 2 2 2 3 2 2 3" xfId="47323"/>
    <cellStyle name="Normal 3 5 2 2 2 2 3 2 3" xfId="23143"/>
    <cellStyle name="Normal 3 5 2 2 2 2 3 2 3 2" xfId="55383"/>
    <cellStyle name="Normal 3 5 2 2 2 2 3 2 4" xfId="39263"/>
    <cellStyle name="Normal 3 5 2 2 2 2 3 3" xfId="11053"/>
    <cellStyle name="Normal 3 5 2 2 2 2 3 3 2" xfId="27173"/>
    <cellStyle name="Normal 3 5 2 2 2 2 3 3 2 2" xfId="59413"/>
    <cellStyle name="Normal 3 5 2 2 2 2 3 3 3" xfId="43293"/>
    <cellStyle name="Normal 3 5 2 2 2 2 3 4" xfId="19113"/>
    <cellStyle name="Normal 3 5 2 2 2 2 3 4 2" xfId="51353"/>
    <cellStyle name="Normal 3 5 2 2 2 2 3 5" xfId="35233"/>
    <cellStyle name="Normal 3 5 2 2 2 2 4" xfId="5008"/>
    <cellStyle name="Normal 3 5 2 2 2 2 4 2" xfId="13068"/>
    <cellStyle name="Normal 3 5 2 2 2 2 4 2 2" xfId="29188"/>
    <cellStyle name="Normal 3 5 2 2 2 2 4 2 2 2" xfId="61428"/>
    <cellStyle name="Normal 3 5 2 2 2 2 4 2 3" xfId="45308"/>
    <cellStyle name="Normal 3 5 2 2 2 2 4 3" xfId="21128"/>
    <cellStyle name="Normal 3 5 2 2 2 2 4 3 2" xfId="53368"/>
    <cellStyle name="Normal 3 5 2 2 2 2 4 4" xfId="37248"/>
    <cellStyle name="Normal 3 5 2 2 2 2 5" xfId="9038"/>
    <cellStyle name="Normal 3 5 2 2 2 2 5 2" xfId="25158"/>
    <cellStyle name="Normal 3 5 2 2 2 2 5 2 2" xfId="57398"/>
    <cellStyle name="Normal 3 5 2 2 2 2 5 3" xfId="41278"/>
    <cellStyle name="Normal 3 5 2 2 2 2 6" xfId="17098"/>
    <cellStyle name="Normal 3 5 2 2 2 2 6 2" xfId="49338"/>
    <cellStyle name="Normal 3 5 2 2 2 2 7" xfId="33218"/>
    <cellStyle name="Normal 3 5 2 2 2 3" xfId="1482"/>
    <cellStyle name="Normal 3 5 2 2 2 3 2" xfId="3497"/>
    <cellStyle name="Normal 3 5 2 2 2 3 2 2" xfId="7527"/>
    <cellStyle name="Normal 3 5 2 2 2 3 2 2 2" xfId="15587"/>
    <cellStyle name="Normal 3 5 2 2 2 3 2 2 2 2" xfId="31707"/>
    <cellStyle name="Normal 3 5 2 2 2 3 2 2 2 2 2" xfId="63947"/>
    <cellStyle name="Normal 3 5 2 2 2 3 2 2 2 3" xfId="47827"/>
    <cellStyle name="Normal 3 5 2 2 2 3 2 2 3" xfId="23647"/>
    <cellStyle name="Normal 3 5 2 2 2 3 2 2 3 2" xfId="55887"/>
    <cellStyle name="Normal 3 5 2 2 2 3 2 2 4" xfId="39767"/>
    <cellStyle name="Normal 3 5 2 2 2 3 2 3" xfId="11557"/>
    <cellStyle name="Normal 3 5 2 2 2 3 2 3 2" xfId="27677"/>
    <cellStyle name="Normal 3 5 2 2 2 3 2 3 2 2" xfId="59917"/>
    <cellStyle name="Normal 3 5 2 2 2 3 2 3 3" xfId="43797"/>
    <cellStyle name="Normal 3 5 2 2 2 3 2 4" xfId="19617"/>
    <cellStyle name="Normal 3 5 2 2 2 3 2 4 2" xfId="51857"/>
    <cellStyle name="Normal 3 5 2 2 2 3 2 5" xfId="35737"/>
    <cellStyle name="Normal 3 5 2 2 2 3 3" xfId="5512"/>
    <cellStyle name="Normal 3 5 2 2 2 3 3 2" xfId="13572"/>
    <cellStyle name="Normal 3 5 2 2 2 3 3 2 2" xfId="29692"/>
    <cellStyle name="Normal 3 5 2 2 2 3 3 2 2 2" xfId="61932"/>
    <cellStyle name="Normal 3 5 2 2 2 3 3 2 3" xfId="45812"/>
    <cellStyle name="Normal 3 5 2 2 2 3 3 3" xfId="21632"/>
    <cellStyle name="Normal 3 5 2 2 2 3 3 3 2" xfId="53872"/>
    <cellStyle name="Normal 3 5 2 2 2 3 3 4" xfId="37752"/>
    <cellStyle name="Normal 3 5 2 2 2 3 4" xfId="9542"/>
    <cellStyle name="Normal 3 5 2 2 2 3 4 2" xfId="25662"/>
    <cellStyle name="Normal 3 5 2 2 2 3 4 2 2" xfId="57902"/>
    <cellStyle name="Normal 3 5 2 2 2 3 4 3" xfId="41782"/>
    <cellStyle name="Normal 3 5 2 2 2 3 5" xfId="17602"/>
    <cellStyle name="Normal 3 5 2 2 2 3 5 2" xfId="49842"/>
    <cellStyle name="Normal 3 5 2 2 2 3 6" xfId="33722"/>
    <cellStyle name="Normal 3 5 2 2 2 4" xfId="2489"/>
    <cellStyle name="Normal 3 5 2 2 2 4 2" xfId="6519"/>
    <cellStyle name="Normal 3 5 2 2 2 4 2 2" xfId="14579"/>
    <cellStyle name="Normal 3 5 2 2 2 4 2 2 2" xfId="30699"/>
    <cellStyle name="Normal 3 5 2 2 2 4 2 2 2 2" xfId="62939"/>
    <cellStyle name="Normal 3 5 2 2 2 4 2 2 3" xfId="46819"/>
    <cellStyle name="Normal 3 5 2 2 2 4 2 3" xfId="22639"/>
    <cellStyle name="Normal 3 5 2 2 2 4 2 3 2" xfId="54879"/>
    <cellStyle name="Normal 3 5 2 2 2 4 2 4" xfId="38759"/>
    <cellStyle name="Normal 3 5 2 2 2 4 3" xfId="10549"/>
    <cellStyle name="Normal 3 5 2 2 2 4 3 2" xfId="26669"/>
    <cellStyle name="Normal 3 5 2 2 2 4 3 2 2" xfId="58909"/>
    <cellStyle name="Normal 3 5 2 2 2 4 3 3" xfId="42789"/>
    <cellStyle name="Normal 3 5 2 2 2 4 4" xfId="18609"/>
    <cellStyle name="Normal 3 5 2 2 2 4 4 2" xfId="50849"/>
    <cellStyle name="Normal 3 5 2 2 2 4 5" xfId="34729"/>
    <cellStyle name="Normal 3 5 2 2 2 5" xfId="4504"/>
    <cellStyle name="Normal 3 5 2 2 2 5 2" xfId="12564"/>
    <cellStyle name="Normal 3 5 2 2 2 5 2 2" xfId="28684"/>
    <cellStyle name="Normal 3 5 2 2 2 5 2 2 2" xfId="60924"/>
    <cellStyle name="Normal 3 5 2 2 2 5 2 3" xfId="44804"/>
    <cellStyle name="Normal 3 5 2 2 2 5 3" xfId="20624"/>
    <cellStyle name="Normal 3 5 2 2 2 5 3 2" xfId="52864"/>
    <cellStyle name="Normal 3 5 2 2 2 5 4" xfId="36744"/>
    <cellStyle name="Normal 3 5 2 2 2 6" xfId="8534"/>
    <cellStyle name="Normal 3 5 2 2 2 6 2" xfId="24654"/>
    <cellStyle name="Normal 3 5 2 2 2 6 2 2" xfId="56894"/>
    <cellStyle name="Normal 3 5 2 2 2 6 3" xfId="40774"/>
    <cellStyle name="Normal 3 5 2 2 2 7" xfId="16594"/>
    <cellStyle name="Normal 3 5 2 2 2 7 2" xfId="48834"/>
    <cellStyle name="Normal 3 5 2 2 2 8" xfId="32714"/>
    <cellStyle name="Normal 3 5 2 2 3" xfId="726"/>
    <cellStyle name="Normal 3 5 2 2 3 2" xfId="1734"/>
    <cellStyle name="Normal 3 5 2 2 3 2 2" xfId="3749"/>
    <cellStyle name="Normal 3 5 2 2 3 2 2 2" xfId="7779"/>
    <cellStyle name="Normal 3 5 2 2 3 2 2 2 2" xfId="15839"/>
    <cellStyle name="Normal 3 5 2 2 3 2 2 2 2 2" xfId="31959"/>
    <cellStyle name="Normal 3 5 2 2 3 2 2 2 2 2 2" xfId="64199"/>
    <cellStyle name="Normal 3 5 2 2 3 2 2 2 2 3" xfId="48079"/>
    <cellStyle name="Normal 3 5 2 2 3 2 2 2 3" xfId="23899"/>
    <cellStyle name="Normal 3 5 2 2 3 2 2 2 3 2" xfId="56139"/>
    <cellStyle name="Normal 3 5 2 2 3 2 2 2 4" xfId="40019"/>
    <cellStyle name="Normal 3 5 2 2 3 2 2 3" xfId="11809"/>
    <cellStyle name="Normal 3 5 2 2 3 2 2 3 2" xfId="27929"/>
    <cellStyle name="Normal 3 5 2 2 3 2 2 3 2 2" xfId="60169"/>
    <cellStyle name="Normal 3 5 2 2 3 2 2 3 3" xfId="44049"/>
    <cellStyle name="Normal 3 5 2 2 3 2 2 4" xfId="19869"/>
    <cellStyle name="Normal 3 5 2 2 3 2 2 4 2" xfId="52109"/>
    <cellStyle name="Normal 3 5 2 2 3 2 2 5" xfId="35989"/>
    <cellStyle name="Normal 3 5 2 2 3 2 3" xfId="5764"/>
    <cellStyle name="Normal 3 5 2 2 3 2 3 2" xfId="13824"/>
    <cellStyle name="Normal 3 5 2 2 3 2 3 2 2" xfId="29944"/>
    <cellStyle name="Normal 3 5 2 2 3 2 3 2 2 2" xfId="62184"/>
    <cellStyle name="Normal 3 5 2 2 3 2 3 2 3" xfId="46064"/>
    <cellStyle name="Normal 3 5 2 2 3 2 3 3" xfId="21884"/>
    <cellStyle name="Normal 3 5 2 2 3 2 3 3 2" xfId="54124"/>
    <cellStyle name="Normal 3 5 2 2 3 2 3 4" xfId="38004"/>
    <cellStyle name="Normal 3 5 2 2 3 2 4" xfId="9794"/>
    <cellStyle name="Normal 3 5 2 2 3 2 4 2" xfId="25914"/>
    <cellStyle name="Normal 3 5 2 2 3 2 4 2 2" xfId="58154"/>
    <cellStyle name="Normal 3 5 2 2 3 2 4 3" xfId="42034"/>
    <cellStyle name="Normal 3 5 2 2 3 2 5" xfId="17854"/>
    <cellStyle name="Normal 3 5 2 2 3 2 5 2" xfId="50094"/>
    <cellStyle name="Normal 3 5 2 2 3 2 6" xfId="33974"/>
    <cellStyle name="Normal 3 5 2 2 3 3" xfId="2741"/>
    <cellStyle name="Normal 3 5 2 2 3 3 2" xfId="6771"/>
    <cellStyle name="Normal 3 5 2 2 3 3 2 2" xfId="14831"/>
    <cellStyle name="Normal 3 5 2 2 3 3 2 2 2" xfId="30951"/>
    <cellStyle name="Normal 3 5 2 2 3 3 2 2 2 2" xfId="63191"/>
    <cellStyle name="Normal 3 5 2 2 3 3 2 2 3" xfId="47071"/>
    <cellStyle name="Normal 3 5 2 2 3 3 2 3" xfId="22891"/>
    <cellStyle name="Normal 3 5 2 2 3 3 2 3 2" xfId="55131"/>
    <cellStyle name="Normal 3 5 2 2 3 3 2 4" xfId="39011"/>
    <cellStyle name="Normal 3 5 2 2 3 3 3" xfId="10801"/>
    <cellStyle name="Normal 3 5 2 2 3 3 3 2" xfId="26921"/>
    <cellStyle name="Normal 3 5 2 2 3 3 3 2 2" xfId="59161"/>
    <cellStyle name="Normal 3 5 2 2 3 3 3 3" xfId="43041"/>
    <cellStyle name="Normal 3 5 2 2 3 3 4" xfId="18861"/>
    <cellStyle name="Normal 3 5 2 2 3 3 4 2" xfId="51101"/>
    <cellStyle name="Normal 3 5 2 2 3 3 5" xfId="34981"/>
    <cellStyle name="Normal 3 5 2 2 3 4" xfId="4756"/>
    <cellStyle name="Normal 3 5 2 2 3 4 2" xfId="12816"/>
    <cellStyle name="Normal 3 5 2 2 3 4 2 2" xfId="28936"/>
    <cellStyle name="Normal 3 5 2 2 3 4 2 2 2" xfId="61176"/>
    <cellStyle name="Normal 3 5 2 2 3 4 2 3" xfId="45056"/>
    <cellStyle name="Normal 3 5 2 2 3 4 3" xfId="20876"/>
    <cellStyle name="Normal 3 5 2 2 3 4 3 2" xfId="53116"/>
    <cellStyle name="Normal 3 5 2 2 3 4 4" xfId="36996"/>
    <cellStyle name="Normal 3 5 2 2 3 5" xfId="8786"/>
    <cellStyle name="Normal 3 5 2 2 3 5 2" xfId="24906"/>
    <cellStyle name="Normal 3 5 2 2 3 5 2 2" xfId="57146"/>
    <cellStyle name="Normal 3 5 2 2 3 5 3" xfId="41026"/>
    <cellStyle name="Normal 3 5 2 2 3 6" xfId="16846"/>
    <cellStyle name="Normal 3 5 2 2 3 6 2" xfId="49086"/>
    <cellStyle name="Normal 3 5 2 2 3 7" xfId="32966"/>
    <cellStyle name="Normal 3 5 2 2 4" xfId="1230"/>
    <cellStyle name="Normal 3 5 2 2 4 2" xfId="3245"/>
    <cellStyle name="Normal 3 5 2 2 4 2 2" xfId="7275"/>
    <cellStyle name="Normal 3 5 2 2 4 2 2 2" xfId="15335"/>
    <cellStyle name="Normal 3 5 2 2 4 2 2 2 2" xfId="31455"/>
    <cellStyle name="Normal 3 5 2 2 4 2 2 2 2 2" xfId="63695"/>
    <cellStyle name="Normal 3 5 2 2 4 2 2 2 3" xfId="47575"/>
    <cellStyle name="Normal 3 5 2 2 4 2 2 3" xfId="23395"/>
    <cellStyle name="Normal 3 5 2 2 4 2 2 3 2" xfId="55635"/>
    <cellStyle name="Normal 3 5 2 2 4 2 2 4" xfId="39515"/>
    <cellStyle name="Normal 3 5 2 2 4 2 3" xfId="11305"/>
    <cellStyle name="Normal 3 5 2 2 4 2 3 2" xfId="27425"/>
    <cellStyle name="Normal 3 5 2 2 4 2 3 2 2" xfId="59665"/>
    <cellStyle name="Normal 3 5 2 2 4 2 3 3" xfId="43545"/>
    <cellStyle name="Normal 3 5 2 2 4 2 4" xfId="19365"/>
    <cellStyle name="Normal 3 5 2 2 4 2 4 2" xfId="51605"/>
    <cellStyle name="Normal 3 5 2 2 4 2 5" xfId="35485"/>
    <cellStyle name="Normal 3 5 2 2 4 3" xfId="5260"/>
    <cellStyle name="Normal 3 5 2 2 4 3 2" xfId="13320"/>
    <cellStyle name="Normal 3 5 2 2 4 3 2 2" xfId="29440"/>
    <cellStyle name="Normal 3 5 2 2 4 3 2 2 2" xfId="61680"/>
    <cellStyle name="Normal 3 5 2 2 4 3 2 3" xfId="45560"/>
    <cellStyle name="Normal 3 5 2 2 4 3 3" xfId="21380"/>
    <cellStyle name="Normal 3 5 2 2 4 3 3 2" xfId="53620"/>
    <cellStyle name="Normal 3 5 2 2 4 3 4" xfId="37500"/>
    <cellStyle name="Normal 3 5 2 2 4 4" xfId="9290"/>
    <cellStyle name="Normal 3 5 2 2 4 4 2" xfId="25410"/>
    <cellStyle name="Normal 3 5 2 2 4 4 2 2" xfId="57650"/>
    <cellStyle name="Normal 3 5 2 2 4 4 3" xfId="41530"/>
    <cellStyle name="Normal 3 5 2 2 4 5" xfId="17350"/>
    <cellStyle name="Normal 3 5 2 2 4 5 2" xfId="49590"/>
    <cellStyle name="Normal 3 5 2 2 4 6" xfId="33470"/>
    <cellStyle name="Normal 3 5 2 2 5" xfId="2237"/>
    <cellStyle name="Normal 3 5 2 2 5 2" xfId="6267"/>
    <cellStyle name="Normal 3 5 2 2 5 2 2" xfId="14327"/>
    <cellStyle name="Normal 3 5 2 2 5 2 2 2" xfId="30447"/>
    <cellStyle name="Normal 3 5 2 2 5 2 2 2 2" xfId="62687"/>
    <cellStyle name="Normal 3 5 2 2 5 2 2 3" xfId="46567"/>
    <cellStyle name="Normal 3 5 2 2 5 2 3" xfId="22387"/>
    <cellStyle name="Normal 3 5 2 2 5 2 3 2" xfId="54627"/>
    <cellStyle name="Normal 3 5 2 2 5 2 4" xfId="38507"/>
    <cellStyle name="Normal 3 5 2 2 5 3" xfId="10297"/>
    <cellStyle name="Normal 3 5 2 2 5 3 2" xfId="26417"/>
    <cellStyle name="Normal 3 5 2 2 5 3 2 2" xfId="58657"/>
    <cellStyle name="Normal 3 5 2 2 5 3 3" xfId="42537"/>
    <cellStyle name="Normal 3 5 2 2 5 4" xfId="18357"/>
    <cellStyle name="Normal 3 5 2 2 5 4 2" xfId="50597"/>
    <cellStyle name="Normal 3 5 2 2 5 5" xfId="34477"/>
    <cellStyle name="Normal 3 5 2 2 6" xfId="4252"/>
    <cellStyle name="Normal 3 5 2 2 6 2" xfId="12312"/>
    <cellStyle name="Normal 3 5 2 2 6 2 2" xfId="28432"/>
    <cellStyle name="Normal 3 5 2 2 6 2 2 2" xfId="60672"/>
    <cellStyle name="Normal 3 5 2 2 6 2 3" xfId="44552"/>
    <cellStyle name="Normal 3 5 2 2 6 3" xfId="20372"/>
    <cellStyle name="Normal 3 5 2 2 6 3 2" xfId="52612"/>
    <cellStyle name="Normal 3 5 2 2 6 4" xfId="36492"/>
    <cellStyle name="Normal 3 5 2 2 7" xfId="8282"/>
    <cellStyle name="Normal 3 5 2 2 7 2" xfId="24402"/>
    <cellStyle name="Normal 3 5 2 2 7 2 2" xfId="56642"/>
    <cellStyle name="Normal 3 5 2 2 7 3" xfId="40522"/>
    <cellStyle name="Normal 3 5 2 2 8" xfId="16342"/>
    <cellStyle name="Normal 3 5 2 2 8 2" xfId="48582"/>
    <cellStyle name="Normal 3 5 2 2 9" xfId="32462"/>
    <cellStyle name="Normal 3 5 2 3" xfId="348"/>
    <cellStyle name="Normal 3 5 2 3 2" xfId="852"/>
    <cellStyle name="Normal 3 5 2 3 2 2" xfId="1860"/>
    <cellStyle name="Normal 3 5 2 3 2 2 2" xfId="3875"/>
    <cellStyle name="Normal 3 5 2 3 2 2 2 2" xfId="7905"/>
    <cellStyle name="Normal 3 5 2 3 2 2 2 2 2" xfId="15965"/>
    <cellStyle name="Normal 3 5 2 3 2 2 2 2 2 2" xfId="32085"/>
    <cellStyle name="Normal 3 5 2 3 2 2 2 2 2 2 2" xfId="64325"/>
    <cellStyle name="Normal 3 5 2 3 2 2 2 2 2 3" xfId="48205"/>
    <cellStyle name="Normal 3 5 2 3 2 2 2 2 3" xfId="24025"/>
    <cellStyle name="Normal 3 5 2 3 2 2 2 2 3 2" xfId="56265"/>
    <cellStyle name="Normal 3 5 2 3 2 2 2 2 4" xfId="40145"/>
    <cellStyle name="Normal 3 5 2 3 2 2 2 3" xfId="11935"/>
    <cellStyle name="Normal 3 5 2 3 2 2 2 3 2" xfId="28055"/>
    <cellStyle name="Normal 3 5 2 3 2 2 2 3 2 2" xfId="60295"/>
    <cellStyle name="Normal 3 5 2 3 2 2 2 3 3" xfId="44175"/>
    <cellStyle name="Normal 3 5 2 3 2 2 2 4" xfId="19995"/>
    <cellStyle name="Normal 3 5 2 3 2 2 2 4 2" xfId="52235"/>
    <cellStyle name="Normal 3 5 2 3 2 2 2 5" xfId="36115"/>
    <cellStyle name="Normal 3 5 2 3 2 2 3" xfId="5890"/>
    <cellStyle name="Normal 3 5 2 3 2 2 3 2" xfId="13950"/>
    <cellStyle name="Normal 3 5 2 3 2 2 3 2 2" xfId="30070"/>
    <cellStyle name="Normal 3 5 2 3 2 2 3 2 2 2" xfId="62310"/>
    <cellStyle name="Normal 3 5 2 3 2 2 3 2 3" xfId="46190"/>
    <cellStyle name="Normal 3 5 2 3 2 2 3 3" xfId="22010"/>
    <cellStyle name="Normal 3 5 2 3 2 2 3 3 2" xfId="54250"/>
    <cellStyle name="Normal 3 5 2 3 2 2 3 4" xfId="38130"/>
    <cellStyle name="Normal 3 5 2 3 2 2 4" xfId="9920"/>
    <cellStyle name="Normal 3 5 2 3 2 2 4 2" xfId="26040"/>
    <cellStyle name="Normal 3 5 2 3 2 2 4 2 2" xfId="58280"/>
    <cellStyle name="Normal 3 5 2 3 2 2 4 3" xfId="42160"/>
    <cellStyle name="Normal 3 5 2 3 2 2 5" xfId="17980"/>
    <cellStyle name="Normal 3 5 2 3 2 2 5 2" xfId="50220"/>
    <cellStyle name="Normal 3 5 2 3 2 2 6" xfId="34100"/>
    <cellStyle name="Normal 3 5 2 3 2 3" xfId="2867"/>
    <cellStyle name="Normal 3 5 2 3 2 3 2" xfId="6897"/>
    <cellStyle name="Normal 3 5 2 3 2 3 2 2" xfId="14957"/>
    <cellStyle name="Normal 3 5 2 3 2 3 2 2 2" xfId="31077"/>
    <cellStyle name="Normal 3 5 2 3 2 3 2 2 2 2" xfId="63317"/>
    <cellStyle name="Normal 3 5 2 3 2 3 2 2 3" xfId="47197"/>
    <cellStyle name="Normal 3 5 2 3 2 3 2 3" xfId="23017"/>
    <cellStyle name="Normal 3 5 2 3 2 3 2 3 2" xfId="55257"/>
    <cellStyle name="Normal 3 5 2 3 2 3 2 4" xfId="39137"/>
    <cellStyle name="Normal 3 5 2 3 2 3 3" xfId="10927"/>
    <cellStyle name="Normal 3 5 2 3 2 3 3 2" xfId="27047"/>
    <cellStyle name="Normal 3 5 2 3 2 3 3 2 2" xfId="59287"/>
    <cellStyle name="Normal 3 5 2 3 2 3 3 3" xfId="43167"/>
    <cellStyle name="Normal 3 5 2 3 2 3 4" xfId="18987"/>
    <cellStyle name="Normal 3 5 2 3 2 3 4 2" xfId="51227"/>
    <cellStyle name="Normal 3 5 2 3 2 3 5" xfId="35107"/>
    <cellStyle name="Normal 3 5 2 3 2 4" xfId="4882"/>
    <cellStyle name="Normal 3 5 2 3 2 4 2" xfId="12942"/>
    <cellStyle name="Normal 3 5 2 3 2 4 2 2" xfId="29062"/>
    <cellStyle name="Normal 3 5 2 3 2 4 2 2 2" xfId="61302"/>
    <cellStyle name="Normal 3 5 2 3 2 4 2 3" xfId="45182"/>
    <cellStyle name="Normal 3 5 2 3 2 4 3" xfId="21002"/>
    <cellStyle name="Normal 3 5 2 3 2 4 3 2" xfId="53242"/>
    <cellStyle name="Normal 3 5 2 3 2 4 4" xfId="37122"/>
    <cellStyle name="Normal 3 5 2 3 2 5" xfId="8912"/>
    <cellStyle name="Normal 3 5 2 3 2 5 2" xfId="25032"/>
    <cellStyle name="Normal 3 5 2 3 2 5 2 2" xfId="57272"/>
    <cellStyle name="Normal 3 5 2 3 2 5 3" xfId="41152"/>
    <cellStyle name="Normal 3 5 2 3 2 6" xfId="16972"/>
    <cellStyle name="Normal 3 5 2 3 2 6 2" xfId="49212"/>
    <cellStyle name="Normal 3 5 2 3 2 7" xfId="33092"/>
    <cellStyle name="Normal 3 5 2 3 3" xfId="1356"/>
    <cellStyle name="Normal 3 5 2 3 3 2" xfId="3371"/>
    <cellStyle name="Normal 3 5 2 3 3 2 2" xfId="7401"/>
    <cellStyle name="Normal 3 5 2 3 3 2 2 2" xfId="15461"/>
    <cellStyle name="Normal 3 5 2 3 3 2 2 2 2" xfId="31581"/>
    <cellStyle name="Normal 3 5 2 3 3 2 2 2 2 2" xfId="63821"/>
    <cellStyle name="Normal 3 5 2 3 3 2 2 2 3" xfId="47701"/>
    <cellStyle name="Normal 3 5 2 3 3 2 2 3" xfId="23521"/>
    <cellStyle name="Normal 3 5 2 3 3 2 2 3 2" xfId="55761"/>
    <cellStyle name="Normal 3 5 2 3 3 2 2 4" xfId="39641"/>
    <cellStyle name="Normal 3 5 2 3 3 2 3" xfId="11431"/>
    <cellStyle name="Normal 3 5 2 3 3 2 3 2" xfId="27551"/>
    <cellStyle name="Normal 3 5 2 3 3 2 3 2 2" xfId="59791"/>
    <cellStyle name="Normal 3 5 2 3 3 2 3 3" xfId="43671"/>
    <cellStyle name="Normal 3 5 2 3 3 2 4" xfId="19491"/>
    <cellStyle name="Normal 3 5 2 3 3 2 4 2" xfId="51731"/>
    <cellStyle name="Normal 3 5 2 3 3 2 5" xfId="35611"/>
    <cellStyle name="Normal 3 5 2 3 3 3" xfId="5386"/>
    <cellStyle name="Normal 3 5 2 3 3 3 2" xfId="13446"/>
    <cellStyle name="Normal 3 5 2 3 3 3 2 2" xfId="29566"/>
    <cellStyle name="Normal 3 5 2 3 3 3 2 2 2" xfId="61806"/>
    <cellStyle name="Normal 3 5 2 3 3 3 2 3" xfId="45686"/>
    <cellStyle name="Normal 3 5 2 3 3 3 3" xfId="21506"/>
    <cellStyle name="Normal 3 5 2 3 3 3 3 2" xfId="53746"/>
    <cellStyle name="Normal 3 5 2 3 3 3 4" xfId="37626"/>
    <cellStyle name="Normal 3 5 2 3 3 4" xfId="9416"/>
    <cellStyle name="Normal 3 5 2 3 3 4 2" xfId="25536"/>
    <cellStyle name="Normal 3 5 2 3 3 4 2 2" xfId="57776"/>
    <cellStyle name="Normal 3 5 2 3 3 4 3" xfId="41656"/>
    <cellStyle name="Normal 3 5 2 3 3 5" xfId="17476"/>
    <cellStyle name="Normal 3 5 2 3 3 5 2" xfId="49716"/>
    <cellStyle name="Normal 3 5 2 3 3 6" xfId="33596"/>
    <cellStyle name="Normal 3 5 2 3 4" xfId="2363"/>
    <cellStyle name="Normal 3 5 2 3 4 2" xfId="6393"/>
    <cellStyle name="Normal 3 5 2 3 4 2 2" xfId="14453"/>
    <cellStyle name="Normal 3 5 2 3 4 2 2 2" xfId="30573"/>
    <cellStyle name="Normal 3 5 2 3 4 2 2 2 2" xfId="62813"/>
    <cellStyle name="Normal 3 5 2 3 4 2 2 3" xfId="46693"/>
    <cellStyle name="Normal 3 5 2 3 4 2 3" xfId="22513"/>
    <cellStyle name="Normal 3 5 2 3 4 2 3 2" xfId="54753"/>
    <cellStyle name="Normal 3 5 2 3 4 2 4" xfId="38633"/>
    <cellStyle name="Normal 3 5 2 3 4 3" xfId="10423"/>
    <cellStyle name="Normal 3 5 2 3 4 3 2" xfId="26543"/>
    <cellStyle name="Normal 3 5 2 3 4 3 2 2" xfId="58783"/>
    <cellStyle name="Normal 3 5 2 3 4 3 3" xfId="42663"/>
    <cellStyle name="Normal 3 5 2 3 4 4" xfId="18483"/>
    <cellStyle name="Normal 3 5 2 3 4 4 2" xfId="50723"/>
    <cellStyle name="Normal 3 5 2 3 4 5" xfId="34603"/>
    <cellStyle name="Normal 3 5 2 3 5" xfId="4378"/>
    <cellStyle name="Normal 3 5 2 3 5 2" xfId="12438"/>
    <cellStyle name="Normal 3 5 2 3 5 2 2" xfId="28558"/>
    <cellStyle name="Normal 3 5 2 3 5 2 2 2" xfId="60798"/>
    <cellStyle name="Normal 3 5 2 3 5 2 3" xfId="44678"/>
    <cellStyle name="Normal 3 5 2 3 5 3" xfId="20498"/>
    <cellStyle name="Normal 3 5 2 3 5 3 2" xfId="52738"/>
    <cellStyle name="Normal 3 5 2 3 5 4" xfId="36618"/>
    <cellStyle name="Normal 3 5 2 3 6" xfId="8408"/>
    <cellStyle name="Normal 3 5 2 3 6 2" xfId="24528"/>
    <cellStyle name="Normal 3 5 2 3 6 2 2" xfId="56768"/>
    <cellStyle name="Normal 3 5 2 3 6 3" xfId="40648"/>
    <cellStyle name="Normal 3 5 2 3 7" xfId="16468"/>
    <cellStyle name="Normal 3 5 2 3 7 2" xfId="48708"/>
    <cellStyle name="Normal 3 5 2 3 8" xfId="32588"/>
    <cellStyle name="Normal 3 5 2 4" xfId="600"/>
    <cellStyle name="Normal 3 5 2 4 2" xfId="1608"/>
    <cellStyle name="Normal 3 5 2 4 2 2" xfId="3623"/>
    <cellStyle name="Normal 3 5 2 4 2 2 2" xfId="7653"/>
    <cellStyle name="Normal 3 5 2 4 2 2 2 2" xfId="15713"/>
    <cellStyle name="Normal 3 5 2 4 2 2 2 2 2" xfId="31833"/>
    <cellStyle name="Normal 3 5 2 4 2 2 2 2 2 2" xfId="64073"/>
    <cellStyle name="Normal 3 5 2 4 2 2 2 2 3" xfId="47953"/>
    <cellStyle name="Normal 3 5 2 4 2 2 2 3" xfId="23773"/>
    <cellStyle name="Normal 3 5 2 4 2 2 2 3 2" xfId="56013"/>
    <cellStyle name="Normal 3 5 2 4 2 2 2 4" xfId="39893"/>
    <cellStyle name="Normal 3 5 2 4 2 2 3" xfId="11683"/>
    <cellStyle name="Normal 3 5 2 4 2 2 3 2" xfId="27803"/>
    <cellStyle name="Normal 3 5 2 4 2 2 3 2 2" xfId="60043"/>
    <cellStyle name="Normal 3 5 2 4 2 2 3 3" xfId="43923"/>
    <cellStyle name="Normal 3 5 2 4 2 2 4" xfId="19743"/>
    <cellStyle name="Normal 3 5 2 4 2 2 4 2" xfId="51983"/>
    <cellStyle name="Normal 3 5 2 4 2 2 5" xfId="35863"/>
    <cellStyle name="Normal 3 5 2 4 2 3" xfId="5638"/>
    <cellStyle name="Normal 3 5 2 4 2 3 2" xfId="13698"/>
    <cellStyle name="Normal 3 5 2 4 2 3 2 2" xfId="29818"/>
    <cellStyle name="Normal 3 5 2 4 2 3 2 2 2" xfId="62058"/>
    <cellStyle name="Normal 3 5 2 4 2 3 2 3" xfId="45938"/>
    <cellStyle name="Normal 3 5 2 4 2 3 3" xfId="21758"/>
    <cellStyle name="Normal 3 5 2 4 2 3 3 2" xfId="53998"/>
    <cellStyle name="Normal 3 5 2 4 2 3 4" xfId="37878"/>
    <cellStyle name="Normal 3 5 2 4 2 4" xfId="9668"/>
    <cellStyle name="Normal 3 5 2 4 2 4 2" xfId="25788"/>
    <cellStyle name="Normal 3 5 2 4 2 4 2 2" xfId="58028"/>
    <cellStyle name="Normal 3 5 2 4 2 4 3" xfId="41908"/>
    <cellStyle name="Normal 3 5 2 4 2 5" xfId="17728"/>
    <cellStyle name="Normal 3 5 2 4 2 5 2" xfId="49968"/>
    <cellStyle name="Normal 3 5 2 4 2 6" xfId="33848"/>
    <cellStyle name="Normal 3 5 2 4 3" xfId="2615"/>
    <cellStyle name="Normal 3 5 2 4 3 2" xfId="6645"/>
    <cellStyle name="Normal 3 5 2 4 3 2 2" xfId="14705"/>
    <cellStyle name="Normal 3 5 2 4 3 2 2 2" xfId="30825"/>
    <cellStyle name="Normal 3 5 2 4 3 2 2 2 2" xfId="63065"/>
    <cellStyle name="Normal 3 5 2 4 3 2 2 3" xfId="46945"/>
    <cellStyle name="Normal 3 5 2 4 3 2 3" xfId="22765"/>
    <cellStyle name="Normal 3 5 2 4 3 2 3 2" xfId="55005"/>
    <cellStyle name="Normal 3 5 2 4 3 2 4" xfId="38885"/>
    <cellStyle name="Normal 3 5 2 4 3 3" xfId="10675"/>
    <cellStyle name="Normal 3 5 2 4 3 3 2" xfId="26795"/>
    <cellStyle name="Normal 3 5 2 4 3 3 2 2" xfId="59035"/>
    <cellStyle name="Normal 3 5 2 4 3 3 3" xfId="42915"/>
    <cellStyle name="Normal 3 5 2 4 3 4" xfId="18735"/>
    <cellStyle name="Normal 3 5 2 4 3 4 2" xfId="50975"/>
    <cellStyle name="Normal 3 5 2 4 3 5" xfId="34855"/>
    <cellStyle name="Normal 3 5 2 4 4" xfId="4630"/>
    <cellStyle name="Normal 3 5 2 4 4 2" xfId="12690"/>
    <cellStyle name="Normal 3 5 2 4 4 2 2" xfId="28810"/>
    <cellStyle name="Normal 3 5 2 4 4 2 2 2" xfId="61050"/>
    <cellStyle name="Normal 3 5 2 4 4 2 3" xfId="44930"/>
    <cellStyle name="Normal 3 5 2 4 4 3" xfId="20750"/>
    <cellStyle name="Normal 3 5 2 4 4 3 2" xfId="52990"/>
    <cellStyle name="Normal 3 5 2 4 4 4" xfId="36870"/>
    <cellStyle name="Normal 3 5 2 4 5" xfId="8660"/>
    <cellStyle name="Normal 3 5 2 4 5 2" xfId="24780"/>
    <cellStyle name="Normal 3 5 2 4 5 2 2" xfId="57020"/>
    <cellStyle name="Normal 3 5 2 4 5 3" xfId="40900"/>
    <cellStyle name="Normal 3 5 2 4 6" xfId="16720"/>
    <cellStyle name="Normal 3 5 2 4 6 2" xfId="48960"/>
    <cellStyle name="Normal 3 5 2 4 7" xfId="32840"/>
    <cellStyle name="Normal 3 5 2 5" xfId="1104"/>
    <cellStyle name="Normal 3 5 2 5 2" xfId="3119"/>
    <cellStyle name="Normal 3 5 2 5 2 2" xfId="7149"/>
    <cellStyle name="Normal 3 5 2 5 2 2 2" xfId="15209"/>
    <cellStyle name="Normal 3 5 2 5 2 2 2 2" xfId="31329"/>
    <cellStyle name="Normal 3 5 2 5 2 2 2 2 2" xfId="63569"/>
    <cellStyle name="Normal 3 5 2 5 2 2 2 3" xfId="47449"/>
    <cellStyle name="Normal 3 5 2 5 2 2 3" xfId="23269"/>
    <cellStyle name="Normal 3 5 2 5 2 2 3 2" xfId="55509"/>
    <cellStyle name="Normal 3 5 2 5 2 2 4" xfId="39389"/>
    <cellStyle name="Normal 3 5 2 5 2 3" xfId="11179"/>
    <cellStyle name="Normal 3 5 2 5 2 3 2" xfId="27299"/>
    <cellStyle name="Normal 3 5 2 5 2 3 2 2" xfId="59539"/>
    <cellStyle name="Normal 3 5 2 5 2 3 3" xfId="43419"/>
    <cellStyle name="Normal 3 5 2 5 2 4" xfId="19239"/>
    <cellStyle name="Normal 3 5 2 5 2 4 2" xfId="51479"/>
    <cellStyle name="Normal 3 5 2 5 2 5" xfId="35359"/>
    <cellStyle name="Normal 3 5 2 5 3" xfId="5134"/>
    <cellStyle name="Normal 3 5 2 5 3 2" xfId="13194"/>
    <cellStyle name="Normal 3 5 2 5 3 2 2" xfId="29314"/>
    <cellStyle name="Normal 3 5 2 5 3 2 2 2" xfId="61554"/>
    <cellStyle name="Normal 3 5 2 5 3 2 3" xfId="45434"/>
    <cellStyle name="Normal 3 5 2 5 3 3" xfId="21254"/>
    <cellStyle name="Normal 3 5 2 5 3 3 2" xfId="53494"/>
    <cellStyle name="Normal 3 5 2 5 3 4" xfId="37374"/>
    <cellStyle name="Normal 3 5 2 5 4" xfId="9164"/>
    <cellStyle name="Normal 3 5 2 5 4 2" xfId="25284"/>
    <cellStyle name="Normal 3 5 2 5 4 2 2" xfId="57524"/>
    <cellStyle name="Normal 3 5 2 5 4 3" xfId="41404"/>
    <cellStyle name="Normal 3 5 2 5 5" xfId="17224"/>
    <cellStyle name="Normal 3 5 2 5 5 2" xfId="49464"/>
    <cellStyle name="Normal 3 5 2 5 6" xfId="33344"/>
    <cellStyle name="Normal 3 5 2 6" xfId="2111"/>
    <cellStyle name="Normal 3 5 2 6 2" xfId="6141"/>
    <cellStyle name="Normal 3 5 2 6 2 2" xfId="14201"/>
    <cellStyle name="Normal 3 5 2 6 2 2 2" xfId="30321"/>
    <cellStyle name="Normal 3 5 2 6 2 2 2 2" xfId="62561"/>
    <cellStyle name="Normal 3 5 2 6 2 2 3" xfId="46441"/>
    <cellStyle name="Normal 3 5 2 6 2 3" xfId="22261"/>
    <cellStyle name="Normal 3 5 2 6 2 3 2" xfId="54501"/>
    <cellStyle name="Normal 3 5 2 6 2 4" xfId="38381"/>
    <cellStyle name="Normal 3 5 2 6 3" xfId="10171"/>
    <cellStyle name="Normal 3 5 2 6 3 2" xfId="26291"/>
    <cellStyle name="Normal 3 5 2 6 3 2 2" xfId="58531"/>
    <cellStyle name="Normal 3 5 2 6 3 3" xfId="42411"/>
    <cellStyle name="Normal 3 5 2 6 4" xfId="18231"/>
    <cellStyle name="Normal 3 5 2 6 4 2" xfId="50471"/>
    <cellStyle name="Normal 3 5 2 6 5" xfId="34351"/>
    <cellStyle name="Normal 3 5 2 7" xfId="4126"/>
    <cellStyle name="Normal 3 5 2 7 2" xfId="12186"/>
    <cellStyle name="Normal 3 5 2 7 2 2" xfId="28306"/>
    <cellStyle name="Normal 3 5 2 7 2 2 2" xfId="60546"/>
    <cellStyle name="Normal 3 5 2 7 2 3" xfId="44426"/>
    <cellStyle name="Normal 3 5 2 7 3" xfId="20246"/>
    <cellStyle name="Normal 3 5 2 7 3 2" xfId="52486"/>
    <cellStyle name="Normal 3 5 2 7 4" xfId="36366"/>
    <cellStyle name="Normal 3 5 2 8" xfId="8156"/>
    <cellStyle name="Normal 3 5 2 8 2" xfId="24276"/>
    <cellStyle name="Normal 3 5 2 8 2 2" xfId="56516"/>
    <cellStyle name="Normal 3 5 2 8 3" xfId="40396"/>
    <cellStyle name="Normal 3 5 2 9" xfId="16216"/>
    <cellStyle name="Normal 3 5 2 9 2" xfId="48456"/>
    <cellStyle name="Normal 3 5 3" xfId="159"/>
    <cellStyle name="Normal 3 5 3 2" xfId="411"/>
    <cellStyle name="Normal 3 5 3 2 2" xfId="915"/>
    <cellStyle name="Normal 3 5 3 2 2 2" xfId="1923"/>
    <cellStyle name="Normal 3 5 3 2 2 2 2" xfId="3938"/>
    <cellStyle name="Normal 3 5 3 2 2 2 2 2" xfId="7968"/>
    <cellStyle name="Normal 3 5 3 2 2 2 2 2 2" xfId="16028"/>
    <cellStyle name="Normal 3 5 3 2 2 2 2 2 2 2" xfId="32148"/>
    <cellStyle name="Normal 3 5 3 2 2 2 2 2 2 2 2" xfId="64388"/>
    <cellStyle name="Normal 3 5 3 2 2 2 2 2 2 3" xfId="48268"/>
    <cellStyle name="Normal 3 5 3 2 2 2 2 2 3" xfId="24088"/>
    <cellStyle name="Normal 3 5 3 2 2 2 2 2 3 2" xfId="56328"/>
    <cellStyle name="Normal 3 5 3 2 2 2 2 2 4" xfId="40208"/>
    <cellStyle name="Normal 3 5 3 2 2 2 2 3" xfId="11998"/>
    <cellStyle name="Normal 3 5 3 2 2 2 2 3 2" xfId="28118"/>
    <cellStyle name="Normal 3 5 3 2 2 2 2 3 2 2" xfId="60358"/>
    <cellStyle name="Normal 3 5 3 2 2 2 2 3 3" xfId="44238"/>
    <cellStyle name="Normal 3 5 3 2 2 2 2 4" xfId="20058"/>
    <cellStyle name="Normal 3 5 3 2 2 2 2 4 2" xfId="52298"/>
    <cellStyle name="Normal 3 5 3 2 2 2 2 5" xfId="36178"/>
    <cellStyle name="Normal 3 5 3 2 2 2 3" xfId="5953"/>
    <cellStyle name="Normal 3 5 3 2 2 2 3 2" xfId="14013"/>
    <cellStyle name="Normal 3 5 3 2 2 2 3 2 2" xfId="30133"/>
    <cellStyle name="Normal 3 5 3 2 2 2 3 2 2 2" xfId="62373"/>
    <cellStyle name="Normal 3 5 3 2 2 2 3 2 3" xfId="46253"/>
    <cellStyle name="Normal 3 5 3 2 2 2 3 3" xfId="22073"/>
    <cellStyle name="Normal 3 5 3 2 2 2 3 3 2" xfId="54313"/>
    <cellStyle name="Normal 3 5 3 2 2 2 3 4" xfId="38193"/>
    <cellStyle name="Normal 3 5 3 2 2 2 4" xfId="9983"/>
    <cellStyle name="Normal 3 5 3 2 2 2 4 2" xfId="26103"/>
    <cellStyle name="Normal 3 5 3 2 2 2 4 2 2" xfId="58343"/>
    <cellStyle name="Normal 3 5 3 2 2 2 4 3" xfId="42223"/>
    <cellStyle name="Normal 3 5 3 2 2 2 5" xfId="18043"/>
    <cellStyle name="Normal 3 5 3 2 2 2 5 2" xfId="50283"/>
    <cellStyle name="Normal 3 5 3 2 2 2 6" xfId="34163"/>
    <cellStyle name="Normal 3 5 3 2 2 3" xfId="2930"/>
    <cellStyle name="Normal 3 5 3 2 2 3 2" xfId="6960"/>
    <cellStyle name="Normal 3 5 3 2 2 3 2 2" xfId="15020"/>
    <cellStyle name="Normal 3 5 3 2 2 3 2 2 2" xfId="31140"/>
    <cellStyle name="Normal 3 5 3 2 2 3 2 2 2 2" xfId="63380"/>
    <cellStyle name="Normal 3 5 3 2 2 3 2 2 3" xfId="47260"/>
    <cellStyle name="Normal 3 5 3 2 2 3 2 3" xfId="23080"/>
    <cellStyle name="Normal 3 5 3 2 2 3 2 3 2" xfId="55320"/>
    <cellStyle name="Normal 3 5 3 2 2 3 2 4" xfId="39200"/>
    <cellStyle name="Normal 3 5 3 2 2 3 3" xfId="10990"/>
    <cellStyle name="Normal 3 5 3 2 2 3 3 2" xfId="27110"/>
    <cellStyle name="Normal 3 5 3 2 2 3 3 2 2" xfId="59350"/>
    <cellStyle name="Normal 3 5 3 2 2 3 3 3" xfId="43230"/>
    <cellStyle name="Normal 3 5 3 2 2 3 4" xfId="19050"/>
    <cellStyle name="Normal 3 5 3 2 2 3 4 2" xfId="51290"/>
    <cellStyle name="Normal 3 5 3 2 2 3 5" xfId="35170"/>
    <cellStyle name="Normal 3 5 3 2 2 4" xfId="4945"/>
    <cellStyle name="Normal 3 5 3 2 2 4 2" xfId="13005"/>
    <cellStyle name="Normal 3 5 3 2 2 4 2 2" xfId="29125"/>
    <cellStyle name="Normal 3 5 3 2 2 4 2 2 2" xfId="61365"/>
    <cellStyle name="Normal 3 5 3 2 2 4 2 3" xfId="45245"/>
    <cellStyle name="Normal 3 5 3 2 2 4 3" xfId="21065"/>
    <cellStyle name="Normal 3 5 3 2 2 4 3 2" xfId="53305"/>
    <cellStyle name="Normal 3 5 3 2 2 4 4" xfId="37185"/>
    <cellStyle name="Normal 3 5 3 2 2 5" xfId="8975"/>
    <cellStyle name="Normal 3 5 3 2 2 5 2" xfId="25095"/>
    <cellStyle name="Normal 3 5 3 2 2 5 2 2" xfId="57335"/>
    <cellStyle name="Normal 3 5 3 2 2 5 3" xfId="41215"/>
    <cellStyle name="Normal 3 5 3 2 2 6" xfId="17035"/>
    <cellStyle name="Normal 3 5 3 2 2 6 2" xfId="49275"/>
    <cellStyle name="Normal 3 5 3 2 2 7" xfId="33155"/>
    <cellStyle name="Normal 3 5 3 2 3" xfId="1419"/>
    <cellStyle name="Normal 3 5 3 2 3 2" xfId="3434"/>
    <cellStyle name="Normal 3 5 3 2 3 2 2" xfId="7464"/>
    <cellStyle name="Normal 3 5 3 2 3 2 2 2" xfId="15524"/>
    <cellStyle name="Normal 3 5 3 2 3 2 2 2 2" xfId="31644"/>
    <cellStyle name="Normal 3 5 3 2 3 2 2 2 2 2" xfId="63884"/>
    <cellStyle name="Normal 3 5 3 2 3 2 2 2 3" xfId="47764"/>
    <cellStyle name="Normal 3 5 3 2 3 2 2 3" xfId="23584"/>
    <cellStyle name="Normal 3 5 3 2 3 2 2 3 2" xfId="55824"/>
    <cellStyle name="Normal 3 5 3 2 3 2 2 4" xfId="39704"/>
    <cellStyle name="Normal 3 5 3 2 3 2 3" xfId="11494"/>
    <cellStyle name="Normal 3 5 3 2 3 2 3 2" xfId="27614"/>
    <cellStyle name="Normal 3 5 3 2 3 2 3 2 2" xfId="59854"/>
    <cellStyle name="Normal 3 5 3 2 3 2 3 3" xfId="43734"/>
    <cellStyle name="Normal 3 5 3 2 3 2 4" xfId="19554"/>
    <cellStyle name="Normal 3 5 3 2 3 2 4 2" xfId="51794"/>
    <cellStyle name="Normal 3 5 3 2 3 2 5" xfId="35674"/>
    <cellStyle name="Normal 3 5 3 2 3 3" xfId="5449"/>
    <cellStyle name="Normal 3 5 3 2 3 3 2" xfId="13509"/>
    <cellStyle name="Normal 3 5 3 2 3 3 2 2" xfId="29629"/>
    <cellStyle name="Normal 3 5 3 2 3 3 2 2 2" xfId="61869"/>
    <cellStyle name="Normal 3 5 3 2 3 3 2 3" xfId="45749"/>
    <cellStyle name="Normal 3 5 3 2 3 3 3" xfId="21569"/>
    <cellStyle name="Normal 3 5 3 2 3 3 3 2" xfId="53809"/>
    <cellStyle name="Normal 3 5 3 2 3 3 4" xfId="37689"/>
    <cellStyle name="Normal 3 5 3 2 3 4" xfId="9479"/>
    <cellStyle name="Normal 3 5 3 2 3 4 2" xfId="25599"/>
    <cellStyle name="Normal 3 5 3 2 3 4 2 2" xfId="57839"/>
    <cellStyle name="Normal 3 5 3 2 3 4 3" xfId="41719"/>
    <cellStyle name="Normal 3 5 3 2 3 5" xfId="17539"/>
    <cellStyle name="Normal 3 5 3 2 3 5 2" xfId="49779"/>
    <cellStyle name="Normal 3 5 3 2 3 6" xfId="33659"/>
    <cellStyle name="Normal 3 5 3 2 4" xfId="2426"/>
    <cellStyle name="Normal 3 5 3 2 4 2" xfId="6456"/>
    <cellStyle name="Normal 3 5 3 2 4 2 2" xfId="14516"/>
    <cellStyle name="Normal 3 5 3 2 4 2 2 2" xfId="30636"/>
    <cellStyle name="Normal 3 5 3 2 4 2 2 2 2" xfId="62876"/>
    <cellStyle name="Normal 3 5 3 2 4 2 2 3" xfId="46756"/>
    <cellStyle name="Normal 3 5 3 2 4 2 3" xfId="22576"/>
    <cellStyle name="Normal 3 5 3 2 4 2 3 2" xfId="54816"/>
    <cellStyle name="Normal 3 5 3 2 4 2 4" xfId="38696"/>
    <cellStyle name="Normal 3 5 3 2 4 3" xfId="10486"/>
    <cellStyle name="Normal 3 5 3 2 4 3 2" xfId="26606"/>
    <cellStyle name="Normal 3 5 3 2 4 3 2 2" xfId="58846"/>
    <cellStyle name="Normal 3 5 3 2 4 3 3" xfId="42726"/>
    <cellStyle name="Normal 3 5 3 2 4 4" xfId="18546"/>
    <cellStyle name="Normal 3 5 3 2 4 4 2" xfId="50786"/>
    <cellStyle name="Normal 3 5 3 2 4 5" xfId="34666"/>
    <cellStyle name="Normal 3 5 3 2 5" xfId="4441"/>
    <cellStyle name="Normal 3 5 3 2 5 2" xfId="12501"/>
    <cellStyle name="Normal 3 5 3 2 5 2 2" xfId="28621"/>
    <cellStyle name="Normal 3 5 3 2 5 2 2 2" xfId="60861"/>
    <cellStyle name="Normal 3 5 3 2 5 2 3" xfId="44741"/>
    <cellStyle name="Normal 3 5 3 2 5 3" xfId="20561"/>
    <cellStyle name="Normal 3 5 3 2 5 3 2" xfId="52801"/>
    <cellStyle name="Normal 3 5 3 2 5 4" xfId="36681"/>
    <cellStyle name="Normal 3 5 3 2 6" xfId="8471"/>
    <cellStyle name="Normal 3 5 3 2 6 2" xfId="24591"/>
    <cellStyle name="Normal 3 5 3 2 6 2 2" xfId="56831"/>
    <cellStyle name="Normal 3 5 3 2 6 3" xfId="40711"/>
    <cellStyle name="Normal 3 5 3 2 7" xfId="16531"/>
    <cellStyle name="Normal 3 5 3 2 7 2" xfId="48771"/>
    <cellStyle name="Normal 3 5 3 2 8" xfId="32651"/>
    <cellStyle name="Normal 3 5 3 3" xfId="663"/>
    <cellStyle name="Normal 3 5 3 3 2" xfId="1671"/>
    <cellStyle name="Normal 3 5 3 3 2 2" xfId="3686"/>
    <cellStyle name="Normal 3 5 3 3 2 2 2" xfId="7716"/>
    <cellStyle name="Normal 3 5 3 3 2 2 2 2" xfId="15776"/>
    <cellStyle name="Normal 3 5 3 3 2 2 2 2 2" xfId="31896"/>
    <cellStyle name="Normal 3 5 3 3 2 2 2 2 2 2" xfId="64136"/>
    <cellStyle name="Normal 3 5 3 3 2 2 2 2 3" xfId="48016"/>
    <cellStyle name="Normal 3 5 3 3 2 2 2 3" xfId="23836"/>
    <cellStyle name="Normal 3 5 3 3 2 2 2 3 2" xfId="56076"/>
    <cellStyle name="Normal 3 5 3 3 2 2 2 4" xfId="39956"/>
    <cellStyle name="Normal 3 5 3 3 2 2 3" xfId="11746"/>
    <cellStyle name="Normal 3 5 3 3 2 2 3 2" xfId="27866"/>
    <cellStyle name="Normal 3 5 3 3 2 2 3 2 2" xfId="60106"/>
    <cellStyle name="Normal 3 5 3 3 2 2 3 3" xfId="43986"/>
    <cellStyle name="Normal 3 5 3 3 2 2 4" xfId="19806"/>
    <cellStyle name="Normal 3 5 3 3 2 2 4 2" xfId="52046"/>
    <cellStyle name="Normal 3 5 3 3 2 2 5" xfId="35926"/>
    <cellStyle name="Normal 3 5 3 3 2 3" xfId="5701"/>
    <cellStyle name="Normal 3 5 3 3 2 3 2" xfId="13761"/>
    <cellStyle name="Normal 3 5 3 3 2 3 2 2" xfId="29881"/>
    <cellStyle name="Normal 3 5 3 3 2 3 2 2 2" xfId="62121"/>
    <cellStyle name="Normal 3 5 3 3 2 3 2 3" xfId="46001"/>
    <cellStyle name="Normal 3 5 3 3 2 3 3" xfId="21821"/>
    <cellStyle name="Normal 3 5 3 3 2 3 3 2" xfId="54061"/>
    <cellStyle name="Normal 3 5 3 3 2 3 4" xfId="37941"/>
    <cellStyle name="Normal 3 5 3 3 2 4" xfId="9731"/>
    <cellStyle name="Normal 3 5 3 3 2 4 2" xfId="25851"/>
    <cellStyle name="Normal 3 5 3 3 2 4 2 2" xfId="58091"/>
    <cellStyle name="Normal 3 5 3 3 2 4 3" xfId="41971"/>
    <cellStyle name="Normal 3 5 3 3 2 5" xfId="17791"/>
    <cellStyle name="Normal 3 5 3 3 2 5 2" xfId="50031"/>
    <cellStyle name="Normal 3 5 3 3 2 6" xfId="33911"/>
    <cellStyle name="Normal 3 5 3 3 3" xfId="2678"/>
    <cellStyle name="Normal 3 5 3 3 3 2" xfId="6708"/>
    <cellStyle name="Normal 3 5 3 3 3 2 2" xfId="14768"/>
    <cellStyle name="Normal 3 5 3 3 3 2 2 2" xfId="30888"/>
    <cellStyle name="Normal 3 5 3 3 3 2 2 2 2" xfId="63128"/>
    <cellStyle name="Normal 3 5 3 3 3 2 2 3" xfId="47008"/>
    <cellStyle name="Normal 3 5 3 3 3 2 3" xfId="22828"/>
    <cellStyle name="Normal 3 5 3 3 3 2 3 2" xfId="55068"/>
    <cellStyle name="Normal 3 5 3 3 3 2 4" xfId="38948"/>
    <cellStyle name="Normal 3 5 3 3 3 3" xfId="10738"/>
    <cellStyle name="Normal 3 5 3 3 3 3 2" xfId="26858"/>
    <cellStyle name="Normal 3 5 3 3 3 3 2 2" xfId="59098"/>
    <cellStyle name="Normal 3 5 3 3 3 3 3" xfId="42978"/>
    <cellStyle name="Normal 3 5 3 3 3 4" xfId="18798"/>
    <cellStyle name="Normal 3 5 3 3 3 4 2" xfId="51038"/>
    <cellStyle name="Normal 3 5 3 3 3 5" xfId="34918"/>
    <cellStyle name="Normal 3 5 3 3 4" xfId="4693"/>
    <cellStyle name="Normal 3 5 3 3 4 2" xfId="12753"/>
    <cellStyle name="Normal 3 5 3 3 4 2 2" xfId="28873"/>
    <cellStyle name="Normal 3 5 3 3 4 2 2 2" xfId="61113"/>
    <cellStyle name="Normal 3 5 3 3 4 2 3" xfId="44993"/>
    <cellStyle name="Normal 3 5 3 3 4 3" xfId="20813"/>
    <cellStyle name="Normal 3 5 3 3 4 3 2" xfId="53053"/>
    <cellStyle name="Normal 3 5 3 3 4 4" xfId="36933"/>
    <cellStyle name="Normal 3 5 3 3 5" xfId="8723"/>
    <cellStyle name="Normal 3 5 3 3 5 2" xfId="24843"/>
    <cellStyle name="Normal 3 5 3 3 5 2 2" xfId="57083"/>
    <cellStyle name="Normal 3 5 3 3 5 3" xfId="40963"/>
    <cellStyle name="Normal 3 5 3 3 6" xfId="16783"/>
    <cellStyle name="Normal 3 5 3 3 6 2" xfId="49023"/>
    <cellStyle name="Normal 3 5 3 3 7" xfId="32903"/>
    <cellStyle name="Normal 3 5 3 4" xfId="1167"/>
    <cellStyle name="Normal 3 5 3 4 2" xfId="3182"/>
    <cellStyle name="Normal 3 5 3 4 2 2" xfId="7212"/>
    <cellStyle name="Normal 3 5 3 4 2 2 2" xfId="15272"/>
    <cellStyle name="Normal 3 5 3 4 2 2 2 2" xfId="31392"/>
    <cellStyle name="Normal 3 5 3 4 2 2 2 2 2" xfId="63632"/>
    <cellStyle name="Normal 3 5 3 4 2 2 2 3" xfId="47512"/>
    <cellStyle name="Normal 3 5 3 4 2 2 3" xfId="23332"/>
    <cellStyle name="Normal 3 5 3 4 2 2 3 2" xfId="55572"/>
    <cellStyle name="Normal 3 5 3 4 2 2 4" xfId="39452"/>
    <cellStyle name="Normal 3 5 3 4 2 3" xfId="11242"/>
    <cellStyle name="Normal 3 5 3 4 2 3 2" xfId="27362"/>
    <cellStyle name="Normal 3 5 3 4 2 3 2 2" xfId="59602"/>
    <cellStyle name="Normal 3 5 3 4 2 3 3" xfId="43482"/>
    <cellStyle name="Normal 3 5 3 4 2 4" xfId="19302"/>
    <cellStyle name="Normal 3 5 3 4 2 4 2" xfId="51542"/>
    <cellStyle name="Normal 3 5 3 4 2 5" xfId="35422"/>
    <cellStyle name="Normal 3 5 3 4 3" xfId="5197"/>
    <cellStyle name="Normal 3 5 3 4 3 2" xfId="13257"/>
    <cellStyle name="Normal 3 5 3 4 3 2 2" xfId="29377"/>
    <cellStyle name="Normal 3 5 3 4 3 2 2 2" xfId="61617"/>
    <cellStyle name="Normal 3 5 3 4 3 2 3" xfId="45497"/>
    <cellStyle name="Normal 3 5 3 4 3 3" xfId="21317"/>
    <cellStyle name="Normal 3 5 3 4 3 3 2" xfId="53557"/>
    <cellStyle name="Normal 3 5 3 4 3 4" xfId="37437"/>
    <cellStyle name="Normal 3 5 3 4 4" xfId="9227"/>
    <cellStyle name="Normal 3 5 3 4 4 2" xfId="25347"/>
    <cellStyle name="Normal 3 5 3 4 4 2 2" xfId="57587"/>
    <cellStyle name="Normal 3 5 3 4 4 3" xfId="41467"/>
    <cellStyle name="Normal 3 5 3 4 5" xfId="17287"/>
    <cellStyle name="Normal 3 5 3 4 5 2" xfId="49527"/>
    <cellStyle name="Normal 3 5 3 4 6" xfId="33407"/>
    <cellStyle name="Normal 3 5 3 5" xfId="2174"/>
    <cellStyle name="Normal 3 5 3 5 2" xfId="6204"/>
    <cellStyle name="Normal 3 5 3 5 2 2" xfId="14264"/>
    <cellStyle name="Normal 3 5 3 5 2 2 2" xfId="30384"/>
    <cellStyle name="Normal 3 5 3 5 2 2 2 2" xfId="62624"/>
    <cellStyle name="Normal 3 5 3 5 2 2 3" xfId="46504"/>
    <cellStyle name="Normal 3 5 3 5 2 3" xfId="22324"/>
    <cellStyle name="Normal 3 5 3 5 2 3 2" xfId="54564"/>
    <cellStyle name="Normal 3 5 3 5 2 4" xfId="38444"/>
    <cellStyle name="Normal 3 5 3 5 3" xfId="10234"/>
    <cellStyle name="Normal 3 5 3 5 3 2" xfId="26354"/>
    <cellStyle name="Normal 3 5 3 5 3 2 2" xfId="58594"/>
    <cellStyle name="Normal 3 5 3 5 3 3" xfId="42474"/>
    <cellStyle name="Normal 3 5 3 5 4" xfId="18294"/>
    <cellStyle name="Normal 3 5 3 5 4 2" xfId="50534"/>
    <cellStyle name="Normal 3 5 3 5 5" xfId="34414"/>
    <cellStyle name="Normal 3 5 3 6" xfId="4189"/>
    <cellStyle name="Normal 3 5 3 6 2" xfId="12249"/>
    <cellStyle name="Normal 3 5 3 6 2 2" xfId="28369"/>
    <cellStyle name="Normal 3 5 3 6 2 2 2" xfId="60609"/>
    <cellStyle name="Normal 3 5 3 6 2 3" xfId="44489"/>
    <cellStyle name="Normal 3 5 3 6 3" xfId="20309"/>
    <cellStyle name="Normal 3 5 3 6 3 2" xfId="52549"/>
    <cellStyle name="Normal 3 5 3 6 4" xfId="36429"/>
    <cellStyle name="Normal 3 5 3 7" xfId="8219"/>
    <cellStyle name="Normal 3 5 3 7 2" xfId="24339"/>
    <cellStyle name="Normal 3 5 3 7 2 2" xfId="56579"/>
    <cellStyle name="Normal 3 5 3 7 3" xfId="40459"/>
    <cellStyle name="Normal 3 5 3 8" xfId="16279"/>
    <cellStyle name="Normal 3 5 3 8 2" xfId="48519"/>
    <cellStyle name="Normal 3 5 3 9" xfId="32399"/>
    <cellStyle name="Normal 3 5 4" xfId="285"/>
    <cellStyle name="Normal 3 5 4 2" xfId="789"/>
    <cellStyle name="Normal 3 5 4 2 2" xfId="1797"/>
    <cellStyle name="Normal 3 5 4 2 2 2" xfId="3812"/>
    <cellStyle name="Normal 3 5 4 2 2 2 2" xfId="7842"/>
    <cellStyle name="Normal 3 5 4 2 2 2 2 2" xfId="15902"/>
    <cellStyle name="Normal 3 5 4 2 2 2 2 2 2" xfId="32022"/>
    <cellStyle name="Normal 3 5 4 2 2 2 2 2 2 2" xfId="64262"/>
    <cellStyle name="Normal 3 5 4 2 2 2 2 2 3" xfId="48142"/>
    <cellStyle name="Normal 3 5 4 2 2 2 2 3" xfId="23962"/>
    <cellStyle name="Normal 3 5 4 2 2 2 2 3 2" xfId="56202"/>
    <cellStyle name="Normal 3 5 4 2 2 2 2 4" xfId="40082"/>
    <cellStyle name="Normal 3 5 4 2 2 2 3" xfId="11872"/>
    <cellStyle name="Normal 3 5 4 2 2 2 3 2" xfId="27992"/>
    <cellStyle name="Normal 3 5 4 2 2 2 3 2 2" xfId="60232"/>
    <cellStyle name="Normal 3 5 4 2 2 2 3 3" xfId="44112"/>
    <cellStyle name="Normal 3 5 4 2 2 2 4" xfId="19932"/>
    <cellStyle name="Normal 3 5 4 2 2 2 4 2" xfId="52172"/>
    <cellStyle name="Normal 3 5 4 2 2 2 5" xfId="36052"/>
    <cellStyle name="Normal 3 5 4 2 2 3" xfId="5827"/>
    <cellStyle name="Normal 3 5 4 2 2 3 2" xfId="13887"/>
    <cellStyle name="Normal 3 5 4 2 2 3 2 2" xfId="30007"/>
    <cellStyle name="Normal 3 5 4 2 2 3 2 2 2" xfId="62247"/>
    <cellStyle name="Normal 3 5 4 2 2 3 2 3" xfId="46127"/>
    <cellStyle name="Normal 3 5 4 2 2 3 3" xfId="21947"/>
    <cellStyle name="Normal 3 5 4 2 2 3 3 2" xfId="54187"/>
    <cellStyle name="Normal 3 5 4 2 2 3 4" xfId="38067"/>
    <cellStyle name="Normal 3 5 4 2 2 4" xfId="9857"/>
    <cellStyle name="Normal 3 5 4 2 2 4 2" xfId="25977"/>
    <cellStyle name="Normal 3 5 4 2 2 4 2 2" xfId="58217"/>
    <cellStyle name="Normal 3 5 4 2 2 4 3" xfId="42097"/>
    <cellStyle name="Normal 3 5 4 2 2 5" xfId="17917"/>
    <cellStyle name="Normal 3 5 4 2 2 5 2" xfId="50157"/>
    <cellStyle name="Normal 3 5 4 2 2 6" xfId="34037"/>
    <cellStyle name="Normal 3 5 4 2 3" xfId="2804"/>
    <cellStyle name="Normal 3 5 4 2 3 2" xfId="6834"/>
    <cellStyle name="Normal 3 5 4 2 3 2 2" xfId="14894"/>
    <cellStyle name="Normal 3 5 4 2 3 2 2 2" xfId="31014"/>
    <cellStyle name="Normal 3 5 4 2 3 2 2 2 2" xfId="63254"/>
    <cellStyle name="Normal 3 5 4 2 3 2 2 3" xfId="47134"/>
    <cellStyle name="Normal 3 5 4 2 3 2 3" xfId="22954"/>
    <cellStyle name="Normal 3 5 4 2 3 2 3 2" xfId="55194"/>
    <cellStyle name="Normal 3 5 4 2 3 2 4" xfId="39074"/>
    <cellStyle name="Normal 3 5 4 2 3 3" xfId="10864"/>
    <cellStyle name="Normal 3 5 4 2 3 3 2" xfId="26984"/>
    <cellStyle name="Normal 3 5 4 2 3 3 2 2" xfId="59224"/>
    <cellStyle name="Normal 3 5 4 2 3 3 3" xfId="43104"/>
    <cellStyle name="Normal 3 5 4 2 3 4" xfId="18924"/>
    <cellStyle name="Normal 3 5 4 2 3 4 2" xfId="51164"/>
    <cellStyle name="Normal 3 5 4 2 3 5" xfId="35044"/>
    <cellStyle name="Normal 3 5 4 2 4" xfId="4819"/>
    <cellStyle name="Normal 3 5 4 2 4 2" xfId="12879"/>
    <cellStyle name="Normal 3 5 4 2 4 2 2" xfId="28999"/>
    <cellStyle name="Normal 3 5 4 2 4 2 2 2" xfId="61239"/>
    <cellStyle name="Normal 3 5 4 2 4 2 3" xfId="45119"/>
    <cellStyle name="Normal 3 5 4 2 4 3" xfId="20939"/>
    <cellStyle name="Normal 3 5 4 2 4 3 2" xfId="53179"/>
    <cellStyle name="Normal 3 5 4 2 4 4" xfId="37059"/>
    <cellStyle name="Normal 3 5 4 2 5" xfId="8849"/>
    <cellStyle name="Normal 3 5 4 2 5 2" xfId="24969"/>
    <cellStyle name="Normal 3 5 4 2 5 2 2" xfId="57209"/>
    <cellStyle name="Normal 3 5 4 2 5 3" xfId="41089"/>
    <cellStyle name="Normal 3 5 4 2 6" xfId="16909"/>
    <cellStyle name="Normal 3 5 4 2 6 2" xfId="49149"/>
    <cellStyle name="Normal 3 5 4 2 7" xfId="33029"/>
    <cellStyle name="Normal 3 5 4 3" xfId="1293"/>
    <cellStyle name="Normal 3 5 4 3 2" xfId="3308"/>
    <cellStyle name="Normal 3 5 4 3 2 2" xfId="7338"/>
    <cellStyle name="Normal 3 5 4 3 2 2 2" xfId="15398"/>
    <cellStyle name="Normal 3 5 4 3 2 2 2 2" xfId="31518"/>
    <cellStyle name="Normal 3 5 4 3 2 2 2 2 2" xfId="63758"/>
    <cellStyle name="Normal 3 5 4 3 2 2 2 3" xfId="47638"/>
    <cellStyle name="Normal 3 5 4 3 2 2 3" xfId="23458"/>
    <cellStyle name="Normal 3 5 4 3 2 2 3 2" xfId="55698"/>
    <cellStyle name="Normal 3 5 4 3 2 2 4" xfId="39578"/>
    <cellStyle name="Normal 3 5 4 3 2 3" xfId="11368"/>
    <cellStyle name="Normal 3 5 4 3 2 3 2" xfId="27488"/>
    <cellStyle name="Normal 3 5 4 3 2 3 2 2" xfId="59728"/>
    <cellStyle name="Normal 3 5 4 3 2 3 3" xfId="43608"/>
    <cellStyle name="Normal 3 5 4 3 2 4" xfId="19428"/>
    <cellStyle name="Normal 3 5 4 3 2 4 2" xfId="51668"/>
    <cellStyle name="Normal 3 5 4 3 2 5" xfId="35548"/>
    <cellStyle name="Normal 3 5 4 3 3" xfId="5323"/>
    <cellStyle name="Normal 3 5 4 3 3 2" xfId="13383"/>
    <cellStyle name="Normal 3 5 4 3 3 2 2" xfId="29503"/>
    <cellStyle name="Normal 3 5 4 3 3 2 2 2" xfId="61743"/>
    <cellStyle name="Normal 3 5 4 3 3 2 3" xfId="45623"/>
    <cellStyle name="Normal 3 5 4 3 3 3" xfId="21443"/>
    <cellStyle name="Normal 3 5 4 3 3 3 2" xfId="53683"/>
    <cellStyle name="Normal 3 5 4 3 3 4" xfId="37563"/>
    <cellStyle name="Normal 3 5 4 3 4" xfId="9353"/>
    <cellStyle name="Normal 3 5 4 3 4 2" xfId="25473"/>
    <cellStyle name="Normal 3 5 4 3 4 2 2" xfId="57713"/>
    <cellStyle name="Normal 3 5 4 3 4 3" xfId="41593"/>
    <cellStyle name="Normal 3 5 4 3 5" xfId="17413"/>
    <cellStyle name="Normal 3 5 4 3 5 2" xfId="49653"/>
    <cellStyle name="Normal 3 5 4 3 6" xfId="33533"/>
    <cellStyle name="Normal 3 5 4 4" xfId="2300"/>
    <cellStyle name="Normal 3 5 4 4 2" xfId="6330"/>
    <cellStyle name="Normal 3 5 4 4 2 2" xfId="14390"/>
    <cellStyle name="Normal 3 5 4 4 2 2 2" xfId="30510"/>
    <cellStyle name="Normal 3 5 4 4 2 2 2 2" xfId="62750"/>
    <cellStyle name="Normal 3 5 4 4 2 2 3" xfId="46630"/>
    <cellStyle name="Normal 3 5 4 4 2 3" xfId="22450"/>
    <cellStyle name="Normal 3 5 4 4 2 3 2" xfId="54690"/>
    <cellStyle name="Normal 3 5 4 4 2 4" xfId="38570"/>
    <cellStyle name="Normal 3 5 4 4 3" xfId="10360"/>
    <cellStyle name="Normal 3 5 4 4 3 2" xfId="26480"/>
    <cellStyle name="Normal 3 5 4 4 3 2 2" xfId="58720"/>
    <cellStyle name="Normal 3 5 4 4 3 3" xfId="42600"/>
    <cellStyle name="Normal 3 5 4 4 4" xfId="18420"/>
    <cellStyle name="Normal 3 5 4 4 4 2" xfId="50660"/>
    <cellStyle name="Normal 3 5 4 4 5" xfId="34540"/>
    <cellStyle name="Normal 3 5 4 5" xfId="4315"/>
    <cellStyle name="Normal 3 5 4 5 2" xfId="12375"/>
    <cellStyle name="Normal 3 5 4 5 2 2" xfId="28495"/>
    <cellStyle name="Normal 3 5 4 5 2 2 2" xfId="60735"/>
    <cellStyle name="Normal 3 5 4 5 2 3" xfId="44615"/>
    <cellStyle name="Normal 3 5 4 5 3" xfId="20435"/>
    <cellStyle name="Normal 3 5 4 5 3 2" xfId="52675"/>
    <cellStyle name="Normal 3 5 4 5 4" xfId="36555"/>
    <cellStyle name="Normal 3 5 4 6" xfId="8345"/>
    <cellStyle name="Normal 3 5 4 6 2" xfId="24465"/>
    <cellStyle name="Normal 3 5 4 6 2 2" xfId="56705"/>
    <cellStyle name="Normal 3 5 4 6 3" xfId="40585"/>
    <cellStyle name="Normal 3 5 4 7" xfId="16405"/>
    <cellStyle name="Normal 3 5 4 7 2" xfId="48645"/>
    <cellStyle name="Normal 3 5 4 8" xfId="32525"/>
    <cellStyle name="Normal 3 5 5" xfId="537"/>
    <cellStyle name="Normal 3 5 5 2" xfId="1545"/>
    <cellStyle name="Normal 3 5 5 2 2" xfId="3560"/>
    <cellStyle name="Normal 3 5 5 2 2 2" xfId="7590"/>
    <cellStyle name="Normal 3 5 5 2 2 2 2" xfId="15650"/>
    <cellStyle name="Normal 3 5 5 2 2 2 2 2" xfId="31770"/>
    <cellStyle name="Normal 3 5 5 2 2 2 2 2 2" xfId="64010"/>
    <cellStyle name="Normal 3 5 5 2 2 2 2 3" xfId="47890"/>
    <cellStyle name="Normal 3 5 5 2 2 2 3" xfId="23710"/>
    <cellStyle name="Normal 3 5 5 2 2 2 3 2" xfId="55950"/>
    <cellStyle name="Normal 3 5 5 2 2 2 4" xfId="39830"/>
    <cellStyle name="Normal 3 5 5 2 2 3" xfId="11620"/>
    <cellStyle name="Normal 3 5 5 2 2 3 2" xfId="27740"/>
    <cellStyle name="Normal 3 5 5 2 2 3 2 2" xfId="59980"/>
    <cellStyle name="Normal 3 5 5 2 2 3 3" xfId="43860"/>
    <cellStyle name="Normal 3 5 5 2 2 4" xfId="19680"/>
    <cellStyle name="Normal 3 5 5 2 2 4 2" xfId="51920"/>
    <cellStyle name="Normal 3 5 5 2 2 5" xfId="35800"/>
    <cellStyle name="Normal 3 5 5 2 3" xfId="5575"/>
    <cellStyle name="Normal 3 5 5 2 3 2" xfId="13635"/>
    <cellStyle name="Normal 3 5 5 2 3 2 2" xfId="29755"/>
    <cellStyle name="Normal 3 5 5 2 3 2 2 2" xfId="61995"/>
    <cellStyle name="Normal 3 5 5 2 3 2 3" xfId="45875"/>
    <cellStyle name="Normal 3 5 5 2 3 3" xfId="21695"/>
    <cellStyle name="Normal 3 5 5 2 3 3 2" xfId="53935"/>
    <cellStyle name="Normal 3 5 5 2 3 4" xfId="37815"/>
    <cellStyle name="Normal 3 5 5 2 4" xfId="9605"/>
    <cellStyle name="Normal 3 5 5 2 4 2" xfId="25725"/>
    <cellStyle name="Normal 3 5 5 2 4 2 2" xfId="57965"/>
    <cellStyle name="Normal 3 5 5 2 4 3" xfId="41845"/>
    <cellStyle name="Normal 3 5 5 2 5" xfId="17665"/>
    <cellStyle name="Normal 3 5 5 2 5 2" xfId="49905"/>
    <cellStyle name="Normal 3 5 5 2 6" xfId="33785"/>
    <cellStyle name="Normal 3 5 5 3" xfId="2552"/>
    <cellStyle name="Normal 3 5 5 3 2" xfId="6582"/>
    <cellStyle name="Normal 3 5 5 3 2 2" xfId="14642"/>
    <cellStyle name="Normal 3 5 5 3 2 2 2" xfId="30762"/>
    <cellStyle name="Normal 3 5 5 3 2 2 2 2" xfId="63002"/>
    <cellStyle name="Normal 3 5 5 3 2 2 3" xfId="46882"/>
    <cellStyle name="Normal 3 5 5 3 2 3" xfId="22702"/>
    <cellStyle name="Normal 3 5 5 3 2 3 2" xfId="54942"/>
    <cellStyle name="Normal 3 5 5 3 2 4" xfId="38822"/>
    <cellStyle name="Normal 3 5 5 3 3" xfId="10612"/>
    <cellStyle name="Normal 3 5 5 3 3 2" xfId="26732"/>
    <cellStyle name="Normal 3 5 5 3 3 2 2" xfId="58972"/>
    <cellStyle name="Normal 3 5 5 3 3 3" xfId="42852"/>
    <cellStyle name="Normal 3 5 5 3 4" xfId="18672"/>
    <cellStyle name="Normal 3 5 5 3 4 2" xfId="50912"/>
    <cellStyle name="Normal 3 5 5 3 5" xfId="34792"/>
    <cellStyle name="Normal 3 5 5 4" xfId="4567"/>
    <cellStyle name="Normal 3 5 5 4 2" xfId="12627"/>
    <cellStyle name="Normal 3 5 5 4 2 2" xfId="28747"/>
    <cellStyle name="Normal 3 5 5 4 2 2 2" xfId="60987"/>
    <cellStyle name="Normal 3 5 5 4 2 3" xfId="44867"/>
    <cellStyle name="Normal 3 5 5 4 3" xfId="20687"/>
    <cellStyle name="Normal 3 5 5 4 3 2" xfId="52927"/>
    <cellStyle name="Normal 3 5 5 4 4" xfId="36807"/>
    <cellStyle name="Normal 3 5 5 5" xfId="8597"/>
    <cellStyle name="Normal 3 5 5 5 2" xfId="24717"/>
    <cellStyle name="Normal 3 5 5 5 2 2" xfId="56957"/>
    <cellStyle name="Normal 3 5 5 5 3" xfId="40837"/>
    <cellStyle name="Normal 3 5 5 6" xfId="16657"/>
    <cellStyle name="Normal 3 5 5 6 2" xfId="48897"/>
    <cellStyle name="Normal 3 5 5 7" xfId="32777"/>
    <cellStyle name="Normal 3 5 6" xfId="1041"/>
    <cellStyle name="Normal 3 5 6 2" xfId="3056"/>
    <cellStyle name="Normal 3 5 6 2 2" xfId="7086"/>
    <cellStyle name="Normal 3 5 6 2 2 2" xfId="15146"/>
    <cellStyle name="Normal 3 5 6 2 2 2 2" xfId="31266"/>
    <cellStyle name="Normal 3 5 6 2 2 2 2 2" xfId="63506"/>
    <cellStyle name="Normal 3 5 6 2 2 2 3" xfId="47386"/>
    <cellStyle name="Normal 3 5 6 2 2 3" xfId="23206"/>
    <cellStyle name="Normal 3 5 6 2 2 3 2" xfId="55446"/>
    <cellStyle name="Normal 3 5 6 2 2 4" xfId="39326"/>
    <cellStyle name="Normal 3 5 6 2 3" xfId="11116"/>
    <cellStyle name="Normal 3 5 6 2 3 2" xfId="27236"/>
    <cellStyle name="Normal 3 5 6 2 3 2 2" xfId="59476"/>
    <cellStyle name="Normal 3 5 6 2 3 3" xfId="43356"/>
    <cellStyle name="Normal 3 5 6 2 4" xfId="19176"/>
    <cellStyle name="Normal 3 5 6 2 4 2" xfId="51416"/>
    <cellStyle name="Normal 3 5 6 2 5" xfId="35296"/>
    <cellStyle name="Normal 3 5 6 3" xfId="5071"/>
    <cellStyle name="Normal 3 5 6 3 2" xfId="13131"/>
    <cellStyle name="Normal 3 5 6 3 2 2" xfId="29251"/>
    <cellStyle name="Normal 3 5 6 3 2 2 2" xfId="61491"/>
    <cellStyle name="Normal 3 5 6 3 2 3" xfId="45371"/>
    <cellStyle name="Normal 3 5 6 3 3" xfId="21191"/>
    <cellStyle name="Normal 3 5 6 3 3 2" xfId="53431"/>
    <cellStyle name="Normal 3 5 6 3 4" xfId="37311"/>
    <cellStyle name="Normal 3 5 6 4" xfId="9101"/>
    <cellStyle name="Normal 3 5 6 4 2" xfId="25221"/>
    <cellStyle name="Normal 3 5 6 4 2 2" xfId="57461"/>
    <cellStyle name="Normal 3 5 6 4 3" xfId="41341"/>
    <cellStyle name="Normal 3 5 6 5" xfId="17161"/>
    <cellStyle name="Normal 3 5 6 5 2" xfId="49401"/>
    <cellStyle name="Normal 3 5 6 6" xfId="33281"/>
    <cellStyle name="Normal 3 5 7" xfId="2048"/>
    <cellStyle name="Normal 3 5 7 2" xfId="6078"/>
    <cellStyle name="Normal 3 5 7 2 2" xfId="14138"/>
    <cellStyle name="Normal 3 5 7 2 2 2" xfId="30258"/>
    <cellStyle name="Normal 3 5 7 2 2 2 2" xfId="62498"/>
    <cellStyle name="Normal 3 5 7 2 2 3" xfId="46378"/>
    <cellStyle name="Normal 3 5 7 2 3" xfId="22198"/>
    <cellStyle name="Normal 3 5 7 2 3 2" xfId="54438"/>
    <cellStyle name="Normal 3 5 7 2 4" xfId="38318"/>
    <cellStyle name="Normal 3 5 7 3" xfId="10108"/>
    <cellStyle name="Normal 3 5 7 3 2" xfId="26228"/>
    <cellStyle name="Normal 3 5 7 3 2 2" xfId="58468"/>
    <cellStyle name="Normal 3 5 7 3 3" xfId="42348"/>
    <cellStyle name="Normal 3 5 7 4" xfId="18168"/>
    <cellStyle name="Normal 3 5 7 4 2" xfId="50408"/>
    <cellStyle name="Normal 3 5 7 5" xfId="34288"/>
    <cellStyle name="Normal 3 5 8" xfId="4063"/>
    <cellStyle name="Normal 3 5 8 2" xfId="12123"/>
    <cellStyle name="Normal 3 5 8 2 2" xfId="28243"/>
    <cellStyle name="Normal 3 5 8 2 2 2" xfId="60483"/>
    <cellStyle name="Normal 3 5 8 2 3" xfId="44363"/>
    <cellStyle name="Normal 3 5 8 3" xfId="20183"/>
    <cellStyle name="Normal 3 5 8 3 2" xfId="52423"/>
    <cellStyle name="Normal 3 5 8 4" xfId="36303"/>
    <cellStyle name="Normal 3 5 9" xfId="8093"/>
    <cellStyle name="Normal 3 5 9 2" xfId="24213"/>
    <cellStyle name="Normal 3 5 9 2 2" xfId="56453"/>
    <cellStyle name="Normal 3 5 9 3" xfId="40333"/>
    <cellStyle name="Normal 3 6" xfId="65"/>
    <cellStyle name="Normal 3 6 10" xfId="32305"/>
    <cellStyle name="Normal 3 6 2" xfId="191"/>
    <cellStyle name="Normal 3 6 2 2" xfId="443"/>
    <cellStyle name="Normal 3 6 2 2 2" xfId="947"/>
    <cellStyle name="Normal 3 6 2 2 2 2" xfId="1955"/>
    <cellStyle name="Normal 3 6 2 2 2 2 2" xfId="3970"/>
    <cellStyle name="Normal 3 6 2 2 2 2 2 2" xfId="8000"/>
    <cellStyle name="Normal 3 6 2 2 2 2 2 2 2" xfId="16060"/>
    <cellStyle name="Normal 3 6 2 2 2 2 2 2 2 2" xfId="32180"/>
    <cellStyle name="Normal 3 6 2 2 2 2 2 2 2 2 2" xfId="64420"/>
    <cellStyle name="Normal 3 6 2 2 2 2 2 2 2 3" xfId="48300"/>
    <cellStyle name="Normal 3 6 2 2 2 2 2 2 3" xfId="24120"/>
    <cellStyle name="Normal 3 6 2 2 2 2 2 2 3 2" xfId="56360"/>
    <cellStyle name="Normal 3 6 2 2 2 2 2 2 4" xfId="40240"/>
    <cellStyle name="Normal 3 6 2 2 2 2 2 3" xfId="12030"/>
    <cellStyle name="Normal 3 6 2 2 2 2 2 3 2" xfId="28150"/>
    <cellStyle name="Normal 3 6 2 2 2 2 2 3 2 2" xfId="60390"/>
    <cellStyle name="Normal 3 6 2 2 2 2 2 3 3" xfId="44270"/>
    <cellStyle name="Normal 3 6 2 2 2 2 2 4" xfId="20090"/>
    <cellStyle name="Normal 3 6 2 2 2 2 2 4 2" xfId="52330"/>
    <cellStyle name="Normal 3 6 2 2 2 2 2 5" xfId="36210"/>
    <cellStyle name="Normal 3 6 2 2 2 2 3" xfId="5985"/>
    <cellStyle name="Normal 3 6 2 2 2 2 3 2" xfId="14045"/>
    <cellStyle name="Normal 3 6 2 2 2 2 3 2 2" xfId="30165"/>
    <cellStyle name="Normal 3 6 2 2 2 2 3 2 2 2" xfId="62405"/>
    <cellStyle name="Normal 3 6 2 2 2 2 3 2 3" xfId="46285"/>
    <cellStyle name="Normal 3 6 2 2 2 2 3 3" xfId="22105"/>
    <cellStyle name="Normal 3 6 2 2 2 2 3 3 2" xfId="54345"/>
    <cellStyle name="Normal 3 6 2 2 2 2 3 4" xfId="38225"/>
    <cellStyle name="Normal 3 6 2 2 2 2 4" xfId="10015"/>
    <cellStyle name="Normal 3 6 2 2 2 2 4 2" xfId="26135"/>
    <cellStyle name="Normal 3 6 2 2 2 2 4 2 2" xfId="58375"/>
    <cellStyle name="Normal 3 6 2 2 2 2 4 3" xfId="42255"/>
    <cellStyle name="Normal 3 6 2 2 2 2 5" xfId="18075"/>
    <cellStyle name="Normal 3 6 2 2 2 2 5 2" xfId="50315"/>
    <cellStyle name="Normal 3 6 2 2 2 2 6" xfId="34195"/>
    <cellStyle name="Normal 3 6 2 2 2 3" xfId="2962"/>
    <cellStyle name="Normal 3 6 2 2 2 3 2" xfId="6992"/>
    <cellStyle name="Normal 3 6 2 2 2 3 2 2" xfId="15052"/>
    <cellStyle name="Normal 3 6 2 2 2 3 2 2 2" xfId="31172"/>
    <cellStyle name="Normal 3 6 2 2 2 3 2 2 2 2" xfId="63412"/>
    <cellStyle name="Normal 3 6 2 2 2 3 2 2 3" xfId="47292"/>
    <cellStyle name="Normal 3 6 2 2 2 3 2 3" xfId="23112"/>
    <cellStyle name="Normal 3 6 2 2 2 3 2 3 2" xfId="55352"/>
    <cellStyle name="Normal 3 6 2 2 2 3 2 4" xfId="39232"/>
    <cellStyle name="Normal 3 6 2 2 2 3 3" xfId="11022"/>
    <cellStyle name="Normal 3 6 2 2 2 3 3 2" xfId="27142"/>
    <cellStyle name="Normal 3 6 2 2 2 3 3 2 2" xfId="59382"/>
    <cellStyle name="Normal 3 6 2 2 2 3 3 3" xfId="43262"/>
    <cellStyle name="Normal 3 6 2 2 2 3 4" xfId="19082"/>
    <cellStyle name="Normal 3 6 2 2 2 3 4 2" xfId="51322"/>
    <cellStyle name="Normal 3 6 2 2 2 3 5" xfId="35202"/>
    <cellStyle name="Normal 3 6 2 2 2 4" xfId="4977"/>
    <cellStyle name="Normal 3 6 2 2 2 4 2" xfId="13037"/>
    <cellStyle name="Normal 3 6 2 2 2 4 2 2" xfId="29157"/>
    <cellStyle name="Normal 3 6 2 2 2 4 2 2 2" xfId="61397"/>
    <cellStyle name="Normal 3 6 2 2 2 4 2 3" xfId="45277"/>
    <cellStyle name="Normal 3 6 2 2 2 4 3" xfId="21097"/>
    <cellStyle name="Normal 3 6 2 2 2 4 3 2" xfId="53337"/>
    <cellStyle name="Normal 3 6 2 2 2 4 4" xfId="37217"/>
    <cellStyle name="Normal 3 6 2 2 2 5" xfId="9007"/>
    <cellStyle name="Normal 3 6 2 2 2 5 2" xfId="25127"/>
    <cellStyle name="Normal 3 6 2 2 2 5 2 2" xfId="57367"/>
    <cellStyle name="Normal 3 6 2 2 2 5 3" xfId="41247"/>
    <cellStyle name="Normal 3 6 2 2 2 6" xfId="17067"/>
    <cellStyle name="Normal 3 6 2 2 2 6 2" xfId="49307"/>
    <cellStyle name="Normal 3 6 2 2 2 7" xfId="33187"/>
    <cellStyle name="Normal 3 6 2 2 3" xfId="1451"/>
    <cellStyle name="Normal 3 6 2 2 3 2" xfId="3466"/>
    <cellStyle name="Normal 3 6 2 2 3 2 2" xfId="7496"/>
    <cellStyle name="Normal 3 6 2 2 3 2 2 2" xfId="15556"/>
    <cellStyle name="Normal 3 6 2 2 3 2 2 2 2" xfId="31676"/>
    <cellStyle name="Normal 3 6 2 2 3 2 2 2 2 2" xfId="63916"/>
    <cellStyle name="Normal 3 6 2 2 3 2 2 2 3" xfId="47796"/>
    <cellStyle name="Normal 3 6 2 2 3 2 2 3" xfId="23616"/>
    <cellStyle name="Normal 3 6 2 2 3 2 2 3 2" xfId="55856"/>
    <cellStyle name="Normal 3 6 2 2 3 2 2 4" xfId="39736"/>
    <cellStyle name="Normal 3 6 2 2 3 2 3" xfId="11526"/>
    <cellStyle name="Normal 3 6 2 2 3 2 3 2" xfId="27646"/>
    <cellStyle name="Normal 3 6 2 2 3 2 3 2 2" xfId="59886"/>
    <cellStyle name="Normal 3 6 2 2 3 2 3 3" xfId="43766"/>
    <cellStyle name="Normal 3 6 2 2 3 2 4" xfId="19586"/>
    <cellStyle name="Normal 3 6 2 2 3 2 4 2" xfId="51826"/>
    <cellStyle name="Normal 3 6 2 2 3 2 5" xfId="35706"/>
    <cellStyle name="Normal 3 6 2 2 3 3" xfId="5481"/>
    <cellStyle name="Normal 3 6 2 2 3 3 2" xfId="13541"/>
    <cellStyle name="Normal 3 6 2 2 3 3 2 2" xfId="29661"/>
    <cellStyle name="Normal 3 6 2 2 3 3 2 2 2" xfId="61901"/>
    <cellStyle name="Normal 3 6 2 2 3 3 2 3" xfId="45781"/>
    <cellStyle name="Normal 3 6 2 2 3 3 3" xfId="21601"/>
    <cellStyle name="Normal 3 6 2 2 3 3 3 2" xfId="53841"/>
    <cellStyle name="Normal 3 6 2 2 3 3 4" xfId="37721"/>
    <cellStyle name="Normal 3 6 2 2 3 4" xfId="9511"/>
    <cellStyle name="Normal 3 6 2 2 3 4 2" xfId="25631"/>
    <cellStyle name="Normal 3 6 2 2 3 4 2 2" xfId="57871"/>
    <cellStyle name="Normal 3 6 2 2 3 4 3" xfId="41751"/>
    <cellStyle name="Normal 3 6 2 2 3 5" xfId="17571"/>
    <cellStyle name="Normal 3 6 2 2 3 5 2" xfId="49811"/>
    <cellStyle name="Normal 3 6 2 2 3 6" xfId="33691"/>
    <cellStyle name="Normal 3 6 2 2 4" xfId="2458"/>
    <cellStyle name="Normal 3 6 2 2 4 2" xfId="6488"/>
    <cellStyle name="Normal 3 6 2 2 4 2 2" xfId="14548"/>
    <cellStyle name="Normal 3 6 2 2 4 2 2 2" xfId="30668"/>
    <cellStyle name="Normal 3 6 2 2 4 2 2 2 2" xfId="62908"/>
    <cellStyle name="Normal 3 6 2 2 4 2 2 3" xfId="46788"/>
    <cellStyle name="Normal 3 6 2 2 4 2 3" xfId="22608"/>
    <cellStyle name="Normal 3 6 2 2 4 2 3 2" xfId="54848"/>
    <cellStyle name="Normal 3 6 2 2 4 2 4" xfId="38728"/>
    <cellStyle name="Normal 3 6 2 2 4 3" xfId="10518"/>
    <cellStyle name="Normal 3 6 2 2 4 3 2" xfId="26638"/>
    <cellStyle name="Normal 3 6 2 2 4 3 2 2" xfId="58878"/>
    <cellStyle name="Normal 3 6 2 2 4 3 3" xfId="42758"/>
    <cellStyle name="Normal 3 6 2 2 4 4" xfId="18578"/>
    <cellStyle name="Normal 3 6 2 2 4 4 2" xfId="50818"/>
    <cellStyle name="Normal 3 6 2 2 4 5" xfId="34698"/>
    <cellStyle name="Normal 3 6 2 2 5" xfId="4473"/>
    <cellStyle name="Normal 3 6 2 2 5 2" xfId="12533"/>
    <cellStyle name="Normal 3 6 2 2 5 2 2" xfId="28653"/>
    <cellStyle name="Normal 3 6 2 2 5 2 2 2" xfId="60893"/>
    <cellStyle name="Normal 3 6 2 2 5 2 3" xfId="44773"/>
    <cellStyle name="Normal 3 6 2 2 5 3" xfId="20593"/>
    <cellStyle name="Normal 3 6 2 2 5 3 2" xfId="52833"/>
    <cellStyle name="Normal 3 6 2 2 5 4" xfId="36713"/>
    <cellStyle name="Normal 3 6 2 2 6" xfId="8503"/>
    <cellStyle name="Normal 3 6 2 2 6 2" xfId="24623"/>
    <cellStyle name="Normal 3 6 2 2 6 2 2" xfId="56863"/>
    <cellStyle name="Normal 3 6 2 2 6 3" xfId="40743"/>
    <cellStyle name="Normal 3 6 2 2 7" xfId="16563"/>
    <cellStyle name="Normal 3 6 2 2 7 2" xfId="48803"/>
    <cellStyle name="Normal 3 6 2 2 8" xfId="32683"/>
    <cellStyle name="Normal 3 6 2 3" xfId="695"/>
    <cellStyle name="Normal 3 6 2 3 2" xfId="1703"/>
    <cellStyle name="Normal 3 6 2 3 2 2" xfId="3718"/>
    <cellStyle name="Normal 3 6 2 3 2 2 2" xfId="7748"/>
    <cellStyle name="Normal 3 6 2 3 2 2 2 2" xfId="15808"/>
    <cellStyle name="Normal 3 6 2 3 2 2 2 2 2" xfId="31928"/>
    <cellStyle name="Normal 3 6 2 3 2 2 2 2 2 2" xfId="64168"/>
    <cellStyle name="Normal 3 6 2 3 2 2 2 2 3" xfId="48048"/>
    <cellStyle name="Normal 3 6 2 3 2 2 2 3" xfId="23868"/>
    <cellStyle name="Normal 3 6 2 3 2 2 2 3 2" xfId="56108"/>
    <cellStyle name="Normal 3 6 2 3 2 2 2 4" xfId="39988"/>
    <cellStyle name="Normal 3 6 2 3 2 2 3" xfId="11778"/>
    <cellStyle name="Normal 3 6 2 3 2 2 3 2" xfId="27898"/>
    <cellStyle name="Normal 3 6 2 3 2 2 3 2 2" xfId="60138"/>
    <cellStyle name="Normal 3 6 2 3 2 2 3 3" xfId="44018"/>
    <cellStyle name="Normal 3 6 2 3 2 2 4" xfId="19838"/>
    <cellStyle name="Normal 3 6 2 3 2 2 4 2" xfId="52078"/>
    <cellStyle name="Normal 3 6 2 3 2 2 5" xfId="35958"/>
    <cellStyle name="Normal 3 6 2 3 2 3" xfId="5733"/>
    <cellStyle name="Normal 3 6 2 3 2 3 2" xfId="13793"/>
    <cellStyle name="Normal 3 6 2 3 2 3 2 2" xfId="29913"/>
    <cellStyle name="Normal 3 6 2 3 2 3 2 2 2" xfId="62153"/>
    <cellStyle name="Normal 3 6 2 3 2 3 2 3" xfId="46033"/>
    <cellStyle name="Normal 3 6 2 3 2 3 3" xfId="21853"/>
    <cellStyle name="Normal 3 6 2 3 2 3 3 2" xfId="54093"/>
    <cellStyle name="Normal 3 6 2 3 2 3 4" xfId="37973"/>
    <cellStyle name="Normal 3 6 2 3 2 4" xfId="9763"/>
    <cellStyle name="Normal 3 6 2 3 2 4 2" xfId="25883"/>
    <cellStyle name="Normal 3 6 2 3 2 4 2 2" xfId="58123"/>
    <cellStyle name="Normal 3 6 2 3 2 4 3" xfId="42003"/>
    <cellStyle name="Normal 3 6 2 3 2 5" xfId="17823"/>
    <cellStyle name="Normal 3 6 2 3 2 5 2" xfId="50063"/>
    <cellStyle name="Normal 3 6 2 3 2 6" xfId="33943"/>
    <cellStyle name="Normal 3 6 2 3 3" xfId="2710"/>
    <cellStyle name="Normal 3 6 2 3 3 2" xfId="6740"/>
    <cellStyle name="Normal 3 6 2 3 3 2 2" xfId="14800"/>
    <cellStyle name="Normal 3 6 2 3 3 2 2 2" xfId="30920"/>
    <cellStyle name="Normal 3 6 2 3 3 2 2 2 2" xfId="63160"/>
    <cellStyle name="Normal 3 6 2 3 3 2 2 3" xfId="47040"/>
    <cellStyle name="Normal 3 6 2 3 3 2 3" xfId="22860"/>
    <cellStyle name="Normal 3 6 2 3 3 2 3 2" xfId="55100"/>
    <cellStyle name="Normal 3 6 2 3 3 2 4" xfId="38980"/>
    <cellStyle name="Normal 3 6 2 3 3 3" xfId="10770"/>
    <cellStyle name="Normal 3 6 2 3 3 3 2" xfId="26890"/>
    <cellStyle name="Normal 3 6 2 3 3 3 2 2" xfId="59130"/>
    <cellStyle name="Normal 3 6 2 3 3 3 3" xfId="43010"/>
    <cellStyle name="Normal 3 6 2 3 3 4" xfId="18830"/>
    <cellStyle name="Normal 3 6 2 3 3 4 2" xfId="51070"/>
    <cellStyle name="Normal 3 6 2 3 3 5" xfId="34950"/>
    <cellStyle name="Normal 3 6 2 3 4" xfId="4725"/>
    <cellStyle name="Normal 3 6 2 3 4 2" xfId="12785"/>
    <cellStyle name="Normal 3 6 2 3 4 2 2" xfId="28905"/>
    <cellStyle name="Normal 3 6 2 3 4 2 2 2" xfId="61145"/>
    <cellStyle name="Normal 3 6 2 3 4 2 3" xfId="45025"/>
    <cellStyle name="Normal 3 6 2 3 4 3" xfId="20845"/>
    <cellStyle name="Normal 3 6 2 3 4 3 2" xfId="53085"/>
    <cellStyle name="Normal 3 6 2 3 4 4" xfId="36965"/>
    <cellStyle name="Normal 3 6 2 3 5" xfId="8755"/>
    <cellStyle name="Normal 3 6 2 3 5 2" xfId="24875"/>
    <cellStyle name="Normal 3 6 2 3 5 2 2" xfId="57115"/>
    <cellStyle name="Normal 3 6 2 3 5 3" xfId="40995"/>
    <cellStyle name="Normal 3 6 2 3 6" xfId="16815"/>
    <cellStyle name="Normal 3 6 2 3 6 2" xfId="49055"/>
    <cellStyle name="Normal 3 6 2 3 7" xfId="32935"/>
    <cellStyle name="Normal 3 6 2 4" xfId="1199"/>
    <cellStyle name="Normal 3 6 2 4 2" xfId="3214"/>
    <cellStyle name="Normal 3 6 2 4 2 2" xfId="7244"/>
    <cellStyle name="Normal 3 6 2 4 2 2 2" xfId="15304"/>
    <cellStyle name="Normal 3 6 2 4 2 2 2 2" xfId="31424"/>
    <cellStyle name="Normal 3 6 2 4 2 2 2 2 2" xfId="63664"/>
    <cellStyle name="Normal 3 6 2 4 2 2 2 3" xfId="47544"/>
    <cellStyle name="Normal 3 6 2 4 2 2 3" xfId="23364"/>
    <cellStyle name="Normal 3 6 2 4 2 2 3 2" xfId="55604"/>
    <cellStyle name="Normal 3 6 2 4 2 2 4" xfId="39484"/>
    <cellStyle name="Normal 3 6 2 4 2 3" xfId="11274"/>
    <cellStyle name="Normal 3 6 2 4 2 3 2" xfId="27394"/>
    <cellStyle name="Normal 3 6 2 4 2 3 2 2" xfId="59634"/>
    <cellStyle name="Normal 3 6 2 4 2 3 3" xfId="43514"/>
    <cellStyle name="Normal 3 6 2 4 2 4" xfId="19334"/>
    <cellStyle name="Normal 3 6 2 4 2 4 2" xfId="51574"/>
    <cellStyle name="Normal 3 6 2 4 2 5" xfId="35454"/>
    <cellStyle name="Normal 3 6 2 4 3" xfId="5229"/>
    <cellStyle name="Normal 3 6 2 4 3 2" xfId="13289"/>
    <cellStyle name="Normal 3 6 2 4 3 2 2" xfId="29409"/>
    <cellStyle name="Normal 3 6 2 4 3 2 2 2" xfId="61649"/>
    <cellStyle name="Normal 3 6 2 4 3 2 3" xfId="45529"/>
    <cellStyle name="Normal 3 6 2 4 3 3" xfId="21349"/>
    <cellStyle name="Normal 3 6 2 4 3 3 2" xfId="53589"/>
    <cellStyle name="Normal 3 6 2 4 3 4" xfId="37469"/>
    <cellStyle name="Normal 3 6 2 4 4" xfId="9259"/>
    <cellStyle name="Normal 3 6 2 4 4 2" xfId="25379"/>
    <cellStyle name="Normal 3 6 2 4 4 2 2" xfId="57619"/>
    <cellStyle name="Normal 3 6 2 4 4 3" xfId="41499"/>
    <cellStyle name="Normal 3 6 2 4 5" xfId="17319"/>
    <cellStyle name="Normal 3 6 2 4 5 2" xfId="49559"/>
    <cellStyle name="Normal 3 6 2 4 6" xfId="33439"/>
    <cellStyle name="Normal 3 6 2 5" xfId="2206"/>
    <cellStyle name="Normal 3 6 2 5 2" xfId="6236"/>
    <cellStyle name="Normal 3 6 2 5 2 2" xfId="14296"/>
    <cellStyle name="Normal 3 6 2 5 2 2 2" xfId="30416"/>
    <cellStyle name="Normal 3 6 2 5 2 2 2 2" xfId="62656"/>
    <cellStyle name="Normal 3 6 2 5 2 2 3" xfId="46536"/>
    <cellStyle name="Normal 3 6 2 5 2 3" xfId="22356"/>
    <cellStyle name="Normal 3 6 2 5 2 3 2" xfId="54596"/>
    <cellStyle name="Normal 3 6 2 5 2 4" xfId="38476"/>
    <cellStyle name="Normal 3 6 2 5 3" xfId="10266"/>
    <cellStyle name="Normal 3 6 2 5 3 2" xfId="26386"/>
    <cellStyle name="Normal 3 6 2 5 3 2 2" xfId="58626"/>
    <cellStyle name="Normal 3 6 2 5 3 3" xfId="42506"/>
    <cellStyle name="Normal 3 6 2 5 4" xfId="18326"/>
    <cellStyle name="Normal 3 6 2 5 4 2" xfId="50566"/>
    <cellStyle name="Normal 3 6 2 5 5" xfId="34446"/>
    <cellStyle name="Normal 3 6 2 6" xfId="4221"/>
    <cellStyle name="Normal 3 6 2 6 2" xfId="12281"/>
    <cellStyle name="Normal 3 6 2 6 2 2" xfId="28401"/>
    <cellStyle name="Normal 3 6 2 6 2 2 2" xfId="60641"/>
    <cellStyle name="Normal 3 6 2 6 2 3" xfId="44521"/>
    <cellStyle name="Normal 3 6 2 6 3" xfId="20341"/>
    <cellStyle name="Normal 3 6 2 6 3 2" xfId="52581"/>
    <cellStyle name="Normal 3 6 2 6 4" xfId="36461"/>
    <cellStyle name="Normal 3 6 2 7" xfId="8251"/>
    <cellStyle name="Normal 3 6 2 7 2" xfId="24371"/>
    <cellStyle name="Normal 3 6 2 7 2 2" xfId="56611"/>
    <cellStyle name="Normal 3 6 2 7 3" xfId="40491"/>
    <cellStyle name="Normal 3 6 2 8" xfId="16311"/>
    <cellStyle name="Normal 3 6 2 8 2" xfId="48551"/>
    <cellStyle name="Normal 3 6 2 9" xfId="32431"/>
    <cellStyle name="Normal 3 6 3" xfId="317"/>
    <cellStyle name="Normal 3 6 3 2" xfId="821"/>
    <cellStyle name="Normal 3 6 3 2 2" xfId="1829"/>
    <cellStyle name="Normal 3 6 3 2 2 2" xfId="3844"/>
    <cellStyle name="Normal 3 6 3 2 2 2 2" xfId="7874"/>
    <cellStyle name="Normal 3 6 3 2 2 2 2 2" xfId="15934"/>
    <cellStyle name="Normal 3 6 3 2 2 2 2 2 2" xfId="32054"/>
    <cellStyle name="Normal 3 6 3 2 2 2 2 2 2 2" xfId="64294"/>
    <cellStyle name="Normal 3 6 3 2 2 2 2 2 3" xfId="48174"/>
    <cellStyle name="Normal 3 6 3 2 2 2 2 3" xfId="23994"/>
    <cellStyle name="Normal 3 6 3 2 2 2 2 3 2" xfId="56234"/>
    <cellStyle name="Normal 3 6 3 2 2 2 2 4" xfId="40114"/>
    <cellStyle name="Normal 3 6 3 2 2 2 3" xfId="11904"/>
    <cellStyle name="Normal 3 6 3 2 2 2 3 2" xfId="28024"/>
    <cellStyle name="Normal 3 6 3 2 2 2 3 2 2" xfId="60264"/>
    <cellStyle name="Normal 3 6 3 2 2 2 3 3" xfId="44144"/>
    <cellStyle name="Normal 3 6 3 2 2 2 4" xfId="19964"/>
    <cellStyle name="Normal 3 6 3 2 2 2 4 2" xfId="52204"/>
    <cellStyle name="Normal 3 6 3 2 2 2 5" xfId="36084"/>
    <cellStyle name="Normal 3 6 3 2 2 3" xfId="5859"/>
    <cellStyle name="Normal 3 6 3 2 2 3 2" xfId="13919"/>
    <cellStyle name="Normal 3 6 3 2 2 3 2 2" xfId="30039"/>
    <cellStyle name="Normal 3 6 3 2 2 3 2 2 2" xfId="62279"/>
    <cellStyle name="Normal 3 6 3 2 2 3 2 3" xfId="46159"/>
    <cellStyle name="Normal 3 6 3 2 2 3 3" xfId="21979"/>
    <cellStyle name="Normal 3 6 3 2 2 3 3 2" xfId="54219"/>
    <cellStyle name="Normal 3 6 3 2 2 3 4" xfId="38099"/>
    <cellStyle name="Normal 3 6 3 2 2 4" xfId="9889"/>
    <cellStyle name="Normal 3 6 3 2 2 4 2" xfId="26009"/>
    <cellStyle name="Normal 3 6 3 2 2 4 2 2" xfId="58249"/>
    <cellStyle name="Normal 3 6 3 2 2 4 3" xfId="42129"/>
    <cellStyle name="Normal 3 6 3 2 2 5" xfId="17949"/>
    <cellStyle name="Normal 3 6 3 2 2 5 2" xfId="50189"/>
    <cellStyle name="Normal 3 6 3 2 2 6" xfId="34069"/>
    <cellStyle name="Normal 3 6 3 2 3" xfId="2836"/>
    <cellStyle name="Normal 3 6 3 2 3 2" xfId="6866"/>
    <cellStyle name="Normal 3 6 3 2 3 2 2" xfId="14926"/>
    <cellStyle name="Normal 3 6 3 2 3 2 2 2" xfId="31046"/>
    <cellStyle name="Normal 3 6 3 2 3 2 2 2 2" xfId="63286"/>
    <cellStyle name="Normal 3 6 3 2 3 2 2 3" xfId="47166"/>
    <cellStyle name="Normal 3 6 3 2 3 2 3" xfId="22986"/>
    <cellStyle name="Normal 3 6 3 2 3 2 3 2" xfId="55226"/>
    <cellStyle name="Normal 3 6 3 2 3 2 4" xfId="39106"/>
    <cellStyle name="Normal 3 6 3 2 3 3" xfId="10896"/>
    <cellStyle name="Normal 3 6 3 2 3 3 2" xfId="27016"/>
    <cellStyle name="Normal 3 6 3 2 3 3 2 2" xfId="59256"/>
    <cellStyle name="Normal 3 6 3 2 3 3 3" xfId="43136"/>
    <cellStyle name="Normal 3 6 3 2 3 4" xfId="18956"/>
    <cellStyle name="Normal 3 6 3 2 3 4 2" xfId="51196"/>
    <cellStyle name="Normal 3 6 3 2 3 5" xfId="35076"/>
    <cellStyle name="Normal 3 6 3 2 4" xfId="4851"/>
    <cellStyle name="Normal 3 6 3 2 4 2" xfId="12911"/>
    <cellStyle name="Normal 3 6 3 2 4 2 2" xfId="29031"/>
    <cellStyle name="Normal 3 6 3 2 4 2 2 2" xfId="61271"/>
    <cellStyle name="Normal 3 6 3 2 4 2 3" xfId="45151"/>
    <cellStyle name="Normal 3 6 3 2 4 3" xfId="20971"/>
    <cellStyle name="Normal 3 6 3 2 4 3 2" xfId="53211"/>
    <cellStyle name="Normal 3 6 3 2 4 4" xfId="37091"/>
    <cellStyle name="Normal 3 6 3 2 5" xfId="8881"/>
    <cellStyle name="Normal 3 6 3 2 5 2" xfId="25001"/>
    <cellStyle name="Normal 3 6 3 2 5 2 2" xfId="57241"/>
    <cellStyle name="Normal 3 6 3 2 5 3" xfId="41121"/>
    <cellStyle name="Normal 3 6 3 2 6" xfId="16941"/>
    <cellStyle name="Normal 3 6 3 2 6 2" xfId="49181"/>
    <cellStyle name="Normal 3 6 3 2 7" xfId="33061"/>
    <cellStyle name="Normal 3 6 3 3" xfId="1325"/>
    <cellStyle name="Normal 3 6 3 3 2" xfId="3340"/>
    <cellStyle name="Normal 3 6 3 3 2 2" xfId="7370"/>
    <cellStyle name="Normal 3 6 3 3 2 2 2" xfId="15430"/>
    <cellStyle name="Normal 3 6 3 3 2 2 2 2" xfId="31550"/>
    <cellStyle name="Normal 3 6 3 3 2 2 2 2 2" xfId="63790"/>
    <cellStyle name="Normal 3 6 3 3 2 2 2 3" xfId="47670"/>
    <cellStyle name="Normal 3 6 3 3 2 2 3" xfId="23490"/>
    <cellStyle name="Normal 3 6 3 3 2 2 3 2" xfId="55730"/>
    <cellStyle name="Normal 3 6 3 3 2 2 4" xfId="39610"/>
    <cellStyle name="Normal 3 6 3 3 2 3" xfId="11400"/>
    <cellStyle name="Normal 3 6 3 3 2 3 2" xfId="27520"/>
    <cellStyle name="Normal 3 6 3 3 2 3 2 2" xfId="59760"/>
    <cellStyle name="Normal 3 6 3 3 2 3 3" xfId="43640"/>
    <cellStyle name="Normal 3 6 3 3 2 4" xfId="19460"/>
    <cellStyle name="Normal 3 6 3 3 2 4 2" xfId="51700"/>
    <cellStyle name="Normal 3 6 3 3 2 5" xfId="35580"/>
    <cellStyle name="Normal 3 6 3 3 3" xfId="5355"/>
    <cellStyle name="Normal 3 6 3 3 3 2" xfId="13415"/>
    <cellStyle name="Normal 3 6 3 3 3 2 2" xfId="29535"/>
    <cellStyle name="Normal 3 6 3 3 3 2 2 2" xfId="61775"/>
    <cellStyle name="Normal 3 6 3 3 3 2 3" xfId="45655"/>
    <cellStyle name="Normal 3 6 3 3 3 3" xfId="21475"/>
    <cellStyle name="Normal 3 6 3 3 3 3 2" xfId="53715"/>
    <cellStyle name="Normal 3 6 3 3 3 4" xfId="37595"/>
    <cellStyle name="Normal 3 6 3 3 4" xfId="9385"/>
    <cellStyle name="Normal 3 6 3 3 4 2" xfId="25505"/>
    <cellStyle name="Normal 3 6 3 3 4 2 2" xfId="57745"/>
    <cellStyle name="Normal 3 6 3 3 4 3" xfId="41625"/>
    <cellStyle name="Normal 3 6 3 3 5" xfId="17445"/>
    <cellStyle name="Normal 3 6 3 3 5 2" xfId="49685"/>
    <cellStyle name="Normal 3 6 3 3 6" xfId="33565"/>
    <cellStyle name="Normal 3 6 3 4" xfId="2332"/>
    <cellStyle name="Normal 3 6 3 4 2" xfId="6362"/>
    <cellStyle name="Normal 3 6 3 4 2 2" xfId="14422"/>
    <cellStyle name="Normal 3 6 3 4 2 2 2" xfId="30542"/>
    <cellStyle name="Normal 3 6 3 4 2 2 2 2" xfId="62782"/>
    <cellStyle name="Normal 3 6 3 4 2 2 3" xfId="46662"/>
    <cellStyle name="Normal 3 6 3 4 2 3" xfId="22482"/>
    <cellStyle name="Normal 3 6 3 4 2 3 2" xfId="54722"/>
    <cellStyle name="Normal 3 6 3 4 2 4" xfId="38602"/>
    <cellStyle name="Normal 3 6 3 4 3" xfId="10392"/>
    <cellStyle name="Normal 3 6 3 4 3 2" xfId="26512"/>
    <cellStyle name="Normal 3 6 3 4 3 2 2" xfId="58752"/>
    <cellStyle name="Normal 3 6 3 4 3 3" xfId="42632"/>
    <cellStyle name="Normal 3 6 3 4 4" xfId="18452"/>
    <cellStyle name="Normal 3 6 3 4 4 2" xfId="50692"/>
    <cellStyle name="Normal 3 6 3 4 5" xfId="34572"/>
    <cellStyle name="Normal 3 6 3 5" xfId="4347"/>
    <cellStyle name="Normal 3 6 3 5 2" xfId="12407"/>
    <cellStyle name="Normal 3 6 3 5 2 2" xfId="28527"/>
    <cellStyle name="Normal 3 6 3 5 2 2 2" xfId="60767"/>
    <cellStyle name="Normal 3 6 3 5 2 3" xfId="44647"/>
    <cellStyle name="Normal 3 6 3 5 3" xfId="20467"/>
    <cellStyle name="Normal 3 6 3 5 3 2" xfId="52707"/>
    <cellStyle name="Normal 3 6 3 5 4" xfId="36587"/>
    <cellStyle name="Normal 3 6 3 6" xfId="8377"/>
    <cellStyle name="Normal 3 6 3 6 2" xfId="24497"/>
    <cellStyle name="Normal 3 6 3 6 2 2" xfId="56737"/>
    <cellStyle name="Normal 3 6 3 6 3" xfId="40617"/>
    <cellStyle name="Normal 3 6 3 7" xfId="16437"/>
    <cellStyle name="Normal 3 6 3 7 2" xfId="48677"/>
    <cellStyle name="Normal 3 6 3 8" xfId="32557"/>
    <cellStyle name="Normal 3 6 4" xfId="569"/>
    <cellStyle name="Normal 3 6 4 2" xfId="1577"/>
    <cellStyle name="Normal 3 6 4 2 2" xfId="3592"/>
    <cellStyle name="Normal 3 6 4 2 2 2" xfId="7622"/>
    <cellStyle name="Normal 3 6 4 2 2 2 2" xfId="15682"/>
    <cellStyle name="Normal 3 6 4 2 2 2 2 2" xfId="31802"/>
    <cellStyle name="Normal 3 6 4 2 2 2 2 2 2" xfId="64042"/>
    <cellStyle name="Normal 3 6 4 2 2 2 2 3" xfId="47922"/>
    <cellStyle name="Normal 3 6 4 2 2 2 3" xfId="23742"/>
    <cellStyle name="Normal 3 6 4 2 2 2 3 2" xfId="55982"/>
    <cellStyle name="Normal 3 6 4 2 2 2 4" xfId="39862"/>
    <cellStyle name="Normal 3 6 4 2 2 3" xfId="11652"/>
    <cellStyle name="Normal 3 6 4 2 2 3 2" xfId="27772"/>
    <cellStyle name="Normal 3 6 4 2 2 3 2 2" xfId="60012"/>
    <cellStyle name="Normal 3 6 4 2 2 3 3" xfId="43892"/>
    <cellStyle name="Normal 3 6 4 2 2 4" xfId="19712"/>
    <cellStyle name="Normal 3 6 4 2 2 4 2" xfId="51952"/>
    <cellStyle name="Normal 3 6 4 2 2 5" xfId="35832"/>
    <cellStyle name="Normal 3 6 4 2 3" xfId="5607"/>
    <cellStyle name="Normal 3 6 4 2 3 2" xfId="13667"/>
    <cellStyle name="Normal 3 6 4 2 3 2 2" xfId="29787"/>
    <cellStyle name="Normal 3 6 4 2 3 2 2 2" xfId="62027"/>
    <cellStyle name="Normal 3 6 4 2 3 2 3" xfId="45907"/>
    <cellStyle name="Normal 3 6 4 2 3 3" xfId="21727"/>
    <cellStyle name="Normal 3 6 4 2 3 3 2" xfId="53967"/>
    <cellStyle name="Normal 3 6 4 2 3 4" xfId="37847"/>
    <cellStyle name="Normal 3 6 4 2 4" xfId="9637"/>
    <cellStyle name="Normal 3 6 4 2 4 2" xfId="25757"/>
    <cellStyle name="Normal 3 6 4 2 4 2 2" xfId="57997"/>
    <cellStyle name="Normal 3 6 4 2 4 3" xfId="41877"/>
    <cellStyle name="Normal 3 6 4 2 5" xfId="17697"/>
    <cellStyle name="Normal 3 6 4 2 5 2" xfId="49937"/>
    <cellStyle name="Normal 3 6 4 2 6" xfId="33817"/>
    <cellStyle name="Normal 3 6 4 3" xfId="2584"/>
    <cellStyle name="Normal 3 6 4 3 2" xfId="6614"/>
    <cellStyle name="Normal 3 6 4 3 2 2" xfId="14674"/>
    <cellStyle name="Normal 3 6 4 3 2 2 2" xfId="30794"/>
    <cellStyle name="Normal 3 6 4 3 2 2 2 2" xfId="63034"/>
    <cellStyle name="Normal 3 6 4 3 2 2 3" xfId="46914"/>
    <cellStyle name="Normal 3 6 4 3 2 3" xfId="22734"/>
    <cellStyle name="Normal 3 6 4 3 2 3 2" xfId="54974"/>
    <cellStyle name="Normal 3 6 4 3 2 4" xfId="38854"/>
    <cellStyle name="Normal 3 6 4 3 3" xfId="10644"/>
    <cellStyle name="Normal 3 6 4 3 3 2" xfId="26764"/>
    <cellStyle name="Normal 3 6 4 3 3 2 2" xfId="59004"/>
    <cellStyle name="Normal 3 6 4 3 3 3" xfId="42884"/>
    <cellStyle name="Normal 3 6 4 3 4" xfId="18704"/>
    <cellStyle name="Normal 3 6 4 3 4 2" xfId="50944"/>
    <cellStyle name="Normal 3 6 4 3 5" xfId="34824"/>
    <cellStyle name="Normal 3 6 4 4" xfId="4599"/>
    <cellStyle name="Normal 3 6 4 4 2" xfId="12659"/>
    <cellStyle name="Normal 3 6 4 4 2 2" xfId="28779"/>
    <cellStyle name="Normal 3 6 4 4 2 2 2" xfId="61019"/>
    <cellStyle name="Normal 3 6 4 4 2 3" xfId="44899"/>
    <cellStyle name="Normal 3 6 4 4 3" xfId="20719"/>
    <cellStyle name="Normal 3 6 4 4 3 2" xfId="52959"/>
    <cellStyle name="Normal 3 6 4 4 4" xfId="36839"/>
    <cellStyle name="Normal 3 6 4 5" xfId="8629"/>
    <cellStyle name="Normal 3 6 4 5 2" xfId="24749"/>
    <cellStyle name="Normal 3 6 4 5 2 2" xfId="56989"/>
    <cellStyle name="Normal 3 6 4 5 3" xfId="40869"/>
    <cellStyle name="Normal 3 6 4 6" xfId="16689"/>
    <cellStyle name="Normal 3 6 4 6 2" xfId="48929"/>
    <cellStyle name="Normal 3 6 4 7" xfId="32809"/>
    <cellStyle name="Normal 3 6 5" xfId="1073"/>
    <cellStyle name="Normal 3 6 5 2" xfId="3088"/>
    <cellStyle name="Normal 3 6 5 2 2" xfId="7118"/>
    <cellStyle name="Normal 3 6 5 2 2 2" xfId="15178"/>
    <cellStyle name="Normal 3 6 5 2 2 2 2" xfId="31298"/>
    <cellStyle name="Normal 3 6 5 2 2 2 2 2" xfId="63538"/>
    <cellStyle name="Normal 3 6 5 2 2 2 3" xfId="47418"/>
    <cellStyle name="Normal 3 6 5 2 2 3" xfId="23238"/>
    <cellStyle name="Normal 3 6 5 2 2 3 2" xfId="55478"/>
    <cellStyle name="Normal 3 6 5 2 2 4" xfId="39358"/>
    <cellStyle name="Normal 3 6 5 2 3" xfId="11148"/>
    <cellStyle name="Normal 3 6 5 2 3 2" xfId="27268"/>
    <cellStyle name="Normal 3 6 5 2 3 2 2" xfId="59508"/>
    <cellStyle name="Normal 3 6 5 2 3 3" xfId="43388"/>
    <cellStyle name="Normal 3 6 5 2 4" xfId="19208"/>
    <cellStyle name="Normal 3 6 5 2 4 2" xfId="51448"/>
    <cellStyle name="Normal 3 6 5 2 5" xfId="35328"/>
    <cellStyle name="Normal 3 6 5 3" xfId="5103"/>
    <cellStyle name="Normal 3 6 5 3 2" xfId="13163"/>
    <cellStyle name="Normal 3 6 5 3 2 2" xfId="29283"/>
    <cellStyle name="Normal 3 6 5 3 2 2 2" xfId="61523"/>
    <cellStyle name="Normal 3 6 5 3 2 3" xfId="45403"/>
    <cellStyle name="Normal 3 6 5 3 3" xfId="21223"/>
    <cellStyle name="Normal 3 6 5 3 3 2" xfId="53463"/>
    <cellStyle name="Normal 3 6 5 3 4" xfId="37343"/>
    <cellStyle name="Normal 3 6 5 4" xfId="9133"/>
    <cellStyle name="Normal 3 6 5 4 2" xfId="25253"/>
    <cellStyle name="Normal 3 6 5 4 2 2" xfId="57493"/>
    <cellStyle name="Normal 3 6 5 4 3" xfId="41373"/>
    <cellStyle name="Normal 3 6 5 5" xfId="17193"/>
    <cellStyle name="Normal 3 6 5 5 2" xfId="49433"/>
    <cellStyle name="Normal 3 6 5 6" xfId="33313"/>
    <cellStyle name="Normal 3 6 6" xfId="2080"/>
    <cellStyle name="Normal 3 6 6 2" xfId="6110"/>
    <cellStyle name="Normal 3 6 6 2 2" xfId="14170"/>
    <cellStyle name="Normal 3 6 6 2 2 2" xfId="30290"/>
    <cellStyle name="Normal 3 6 6 2 2 2 2" xfId="62530"/>
    <cellStyle name="Normal 3 6 6 2 2 3" xfId="46410"/>
    <cellStyle name="Normal 3 6 6 2 3" xfId="22230"/>
    <cellStyle name="Normal 3 6 6 2 3 2" xfId="54470"/>
    <cellStyle name="Normal 3 6 6 2 4" xfId="38350"/>
    <cellStyle name="Normal 3 6 6 3" xfId="10140"/>
    <cellStyle name="Normal 3 6 6 3 2" xfId="26260"/>
    <cellStyle name="Normal 3 6 6 3 2 2" xfId="58500"/>
    <cellStyle name="Normal 3 6 6 3 3" xfId="42380"/>
    <cellStyle name="Normal 3 6 6 4" xfId="18200"/>
    <cellStyle name="Normal 3 6 6 4 2" xfId="50440"/>
    <cellStyle name="Normal 3 6 6 5" xfId="34320"/>
    <cellStyle name="Normal 3 6 7" xfId="4095"/>
    <cellStyle name="Normal 3 6 7 2" xfId="12155"/>
    <cellStyle name="Normal 3 6 7 2 2" xfId="28275"/>
    <cellStyle name="Normal 3 6 7 2 2 2" xfId="60515"/>
    <cellStyle name="Normal 3 6 7 2 3" xfId="44395"/>
    <cellStyle name="Normal 3 6 7 3" xfId="20215"/>
    <cellStyle name="Normal 3 6 7 3 2" xfId="52455"/>
    <cellStyle name="Normal 3 6 7 4" xfId="36335"/>
    <cellStyle name="Normal 3 6 8" xfId="8125"/>
    <cellStyle name="Normal 3 6 8 2" xfId="24245"/>
    <cellStyle name="Normal 3 6 8 2 2" xfId="56485"/>
    <cellStyle name="Normal 3 6 8 3" xfId="40365"/>
    <cellStyle name="Normal 3 6 9" xfId="16185"/>
    <cellStyle name="Normal 3 6 9 2" xfId="48425"/>
    <cellStyle name="Normal 3 7" xfId="128"/>
    <cellStyle name="Normal 3 7 2" xfId="380"/>
    <cellStyle name="Normal 3 7 2 2" xfId="884"/>
    <cellStyle name="Normal 3 7 2 2 2" xfId="1892"/>
    <cellStyle name="Normal 3 7 2 2 2 2" xfId="3907"/>
    <cellStyle name="Normal 3 7 2 2 2 2 2" xfId="7937"/>
    <cellStyle name="Normal 3 7 2 2 2 2 2 2" xfId="15997"/>
    <cellStyle name="Normal 3 7 2 2 2 2 2 2 2" xfId="32117"/>
    <cellStyle name="Normal 3 7 2 2 2 2 2 2 2 2" xfId="64357"/>
    <cellStyle name="Normal 3 7 2 2 2 2 2 2 3" xfId="48237"/>
    <cellStyle name="Normal 3 7 2 2 2 2 2 3" xfId="24057"/>
    <cellStyle name="Normal 3 7 2 2 2 2 2 3 2" xfId="56297"/>
    <cellStyle name="Normal 3 7 2 2 2 2 2 4" xfId="40177"/>
    <cellStyle name="Normal 3 7 2 2 2 2 3" xfId="11967"/>
    <cellStyle name="Normal 3 7 2 2 2 2 3 2" xfId="28087"/>
    <cellStyle name="Normal 3 7 2 2 2 2 3 2 2" xfId="60327"/>
    <cellStyle name="Normal 3 7 2 2 2 2 3 3" xfId="44207"/>
    <cellStyle name="Normal 3 7 2 2 2 2 4" xfId="20027"/>
    <cellStyle name="Normal 3 7 2 2 2 2 4 2" xfId="52267"/>
    <cellStyle name="Normal 3 7 2 2 2 2 5" xfId="36147"/>
    <cellStyle name="Normal 3 7 2 2 2 3" xfId="5922"/>
    <cellStyle name="Normal 3 7 2 2 2 3 2" xfId="13982"/>
    <cellStyle name="Normal 3 7 2 2 2 3 2 2" xfId="30102"/>
    <cellStyle name="Normal 3 7 2 2 2 3 2 2 2" xfId="62342"/>
    <cellStyle name="Normal 3 7 2 2 2 3 2 3" xfId="46222"/>
    <cellStyle name="Normal 3 7 2 2 2 3 3" xfId="22042"/>
    <cellStyle name="Normal 3 7 2 2 2 3 3 2" xfId="54282"/>
    <cellStyle name="Normal 3 7 2 2 2 3 4" xfId="38162"/>
    <cellStyle name="Normal 3 7 2 2 2 4" xfId="9952"/>
    <cellStyle name="Normal 3 7 2 2 2 4 2" xfId="26072"/>
    <cellStyle name="Normal 3 7 2 2 2 4 2 2" xfId="58312"/>
    <cellStyle name="Normal 3 7 2 2 2 4 3" xfId="42192"/>
    <cellStyle name="Normal 3 7 2 2 2 5" xfId="18012"/>
    <cellStyle name="Normal 3 7 2 2 2 5 2" xfId="50252"/>
    <cellStyle name="Normal 3 7 2 2 2 6" xfId="34132"/>
    <cellStyle name="Normal 3 7 2 2 3" xfId="2899"/>
    <cellStyle name="Normal 3 7 2 2 3 2" xfId="6929"/>
    <cellStyle name="Normal 3 7 2 2 3 2 2" xfId="14989"/>
    <cellStyle name="Normal 3 7 2 2 3 2 2 2" xfId="31109"/>
    <cellStyle name="Normal 3 7 2 2 3 2 2 2 2" xfId="63349"/>
    <cellStyle name="Normal 3 7 2 2 3 2 2 3" xfId="47229"/>
    <cellStyle name="Normal 3 7 2 2 3 2 3" xfId="23049"/>
    <cellStyle name="Normal 3 7 2 2 3 2 3 2" xfId="55289"/>
    <cellStyle name="Normal 3 7 2 2 3 2 4" xfId="39169"/>
    <cellStyle name="Normal 3 7 2 2 3 3" xfId="10959"/>
    <cellStyle name="Normal 3 7 2 2 3 3 2" xfId="27079"/>
    <cellStyle name="Normal 3 7 2 2 3 3 2 2" xfId="59319"/>
    <cellStyle name="Normal 3 7 2 2 3 3 3" xfId="43199"/>
    <cellStyle name="Normal 3 7 2 2 3 4" xfId="19019"/>
    <cellStyle name="Normal 3 7 2 2 3 4 2" xfId="51259"/>
    <cellStyle name="Normal 3 7 2 2 3 5" xfId="35139"/>
    <cellStyle name="Normal 3 7 2 2 4" xfId="4914"/>
    <cellStyle name="Normal 3 7 2 2 4 2" xfId="12974"/>
    <cellStyle name="Normal 3 7 2 2 4 2 2" xfId="29094"/>
    <cellStyle name="Normal 3 7 2 2 4 2 2 2" xfId="61334"/>
    <cellStyle name="Normal 3 7 2 2 4 2 3" xfId="45214"/>
    <cellStyle name="Normal 3 7 2 2 4 3" xfId="21034"/>
    <cellStyle name="Normal 3 7 2 2 4 3 2" xfId="53274"/>
    <cellStyle name="Normal 3 7 2 2 4 4" xfId="37154"/>
    <cellStyle name="Normal 3 7 2 2 5" xfId="8944"/>
    <cellStyle name="Normal 3 7 2 2 5 2" xfId="25064"/>
    <cellStyle name="Normal 3 7 2 2 5 2 2" xfId="57304"/>
    <cellStyle name="Normal 3 7 2 2 5 3" xfId="41184"/>
    <cellStyle name="Normal 3 7 2 2 6" xfId="17004"/>
    <cellStyle name="Normal 3 7 2 2 6 2" xfId="49244"/>
    <cellStyle name="Normal 3 7 2 2 7" xfId="33124"/>
    <cellStyle name="Normal 3 7 2 3" xfId="1388"/>
    <cellStyle name="Normal 3 7 2 3 2" xfId="3403"/>
    <cellStyle name="Normal 3 7 2 3 2 2" xfId="7433"/>
    <cellStyle name="Normal 3 7 2 3 2 2 2" xfId="15493"/>
    <cellStyle name="Normal 3 7 2 3 2 2 2 2" xfId="31613"/>
    <cellStyle name="Normal 3 7 2 3 2 2 2 2 2" xfId="63853"/>
    <cellStyle name="Normal 3 7 2 3 2 2 2 3" xfId="47733"/>
    <cellStyle name="Normal 3 7 2 3 2 2 3" xfId="23553"/>
    <cellStyle name="Normal 3 7 2 3 2 2 3 2" xfId="55793"/>
    <cellStyle name="Normal 3 7 2 3 2 2 4" xfId="39673"/>
    <cellStyle name="Normal 3 7 2 3 2 3" xfId="11463"/>
    <cellStyle name="Normal 3 7 2 3 2 3 2" xfId="27583"/>
    <cellStyle name="Normal 3 7 2 3 2 3 2 2" xfId="59823"/>
    <cellStyle name="Normal 3 7 2 3 2 3 3" xfId="43703"/>
    <cellStyle name="Normal 3 7 2 3 2 4" xfId="19523"/>
    <cellStyle name="Normal 3 7 2 3 2 4 2" xfId="51763"/>
    <cellStyle name="Normal 3 7 2 3 2 5" xfId="35643"/>
    <cellStyle name="Normal 3 7 2 3 3" xfId="5418"/>
    <cellStyle name="Normal 3 7 2 3 3 2" xfId="13478"/>
    <cellStyle name="Normal 3 7 2 3 3 2 2" xfId="29598"/>
    <cellStyle name="Normal 3 7 2 3 3 2 2 2" xfId="61838"/>
    <cellStyle name="Normal 3 7 2 3 3 2 3" xfId="45718"/>
    <cellStyle name="Normal 3 7 2 3 3 3" xfId="21538"/>
    <cellStyle name="Normal 3 7 2 3 3 3 2" xfId="53778"/>
    <cellStyle name="Normal 3 7 2 3 3 4" xfId="37658"/>
    <cellStyle name="Normal 3 7 2 3 4" xfId="9448"/>
    <cellStyle name="Normal 3 7 2 3 4 2" xfId="25568"/>
    <cellStyle name="Normal 3 7 2 3 4 2 2" xfId="57808"/>
    <cellStyle name="Normal 3 7 2 3 4 3" xfId="41688"/>
    <cellStyle name="Normal 3 7 2 3 5" xfId="17508"/>
    <cellStyle name="Normal 3 7 2 3 5 2" xfId="49748"/>
    <cellStyle name="Normal 3 7 2 3 6" xfId="33628"/>
    <cellStyle name="Normal 3 7 2 4" xfId="2395"/>
    <cellStyle name="Normal 3 7 2 4 2" xfId="6425"/>
    <cellStyle name="Normal 3 7 2 4 2 2" xfId="14485"/>
    <cellStyle name="Normal 3 7 2 4 2 2 2" xfId="30605"/>
    <cellStyle name="Normal 3 7 2 4 2 2 2 2" xfId="62845"/>
    <cellStyle name="Normal 3 7 2 4 2 2 3" xfId="46725"/>
    <cellStyle name="Normal 3 7 2 4 2 3" xfId="22545"/>
    <cellStyle name="Normal 3 7 2 4 2 3 2" xfId="54785"/>
    <cellStyle name="Normal 3 7 2 4 2 4" xfId="38665"/>
    <cellStyle name="Normal 3 7 2 4 3" xfId="10455"/>
    <cellStyle name="Normal 3 7 2 4 3 2" xfId="26575"/>
    <cellStyle name="Normal 3 7 2 4 3 2 2" xfId="58815"/>
    <cellStyle name="Normal 3 7 2 4 3 3" xfId="42695"/>
    <cellStyle name="Normal 3 7 2 4 4" xfId="18515"/>
    <cellStyle name="Normal 3 7 2 4 4 2" xfId="50755"/>
    <cellStyle name="Normal 3 7 2 4 5" xfId="34635"/>
    <cellStyle name="Normal 3 7 2 5" xfId="4410"/>
    <cellStyle name="Normal 3 7 2 5 2" xfId="12470"/>
    <cellStyle name="Normal 3 7 2 5 2 2" xfId="28590"/>
    <cellStyle name="Normal 3 7 2 5 2 2 2" xfId="60830"/>
    <cellStyle name="Normal 3 7 2 5 2 3" xfId="44710"/>
    <cellStyle name="Normal 3 7 2 5 3" xfId="20530"/>
    <cellStyle name="Normal 3 7 2 5 3 2" xfId="52770"/>
    <cellStyle name="Normal 3 7 2 5 4" xfId="36650"/>
    <cellStyle name="Normal 3 7 2 6" xfId="8440"/>
    <cellStyle name="Normal 3 7 2 6 2" xfId="24560"/>
    <cellStyle name="Normal 3 7 2 6 2 2" xfId="56800"/>
    <cellStyle name="Normal 3 7 2 6 3" xfId="40680"/>
    <cellStyle name="Normal 3 7 2 7" xfId="16500"/>
    <cellStyle name="Normal 3 7 2 7 2" xfId="48740"/>
    <cellStyle name="Normal 3 7 2 8" xfId="32620"/>
    <cellStyle name="Normal 3 7 3" xfId="632"/>
    <cellStyle name="Normal 3 7 3 2" xfId="1640"/>
    <cellStyle name="Normal 3 7 3 2 2" xfId="3655"/>
    <cellStyle name="Normal 3 7 3 2 2 2" xfId="7685"/>
    <cellStyle name="Normal 3 7 3 2 2 2 2" xfId="15745"/>
    <cellStyle name="Normal 3 7 3 2 2 2 2 2" xfId="31865"/>
    <cellStyle name="Normal 3 7 3 2 2 2 2 2 2" xfId="64105"/>
    <cellStyle name="Normal 3 7 3 2 2 2 2 3" xfId="47985"/>
    <cellStyle name="Normal 3 7 3 2 2 2 3" xfId="23805"/>
    <cellStyle name="Normal 3 7 3 2 2 2 3 2" xfId="56045"/>
    <cellStyle name="Normal 3 7 3 2 2 2 4" xfId="39925"/>
    <cellStyle name="Normal 3 7 3 2 2 3" xfId="11715"/>
    <cellStyle name="Normal 3 7 3 2 2 3 2" xfId="27835"/>
    <cellStyle name="Normal 3 7 3 2 2 3 2 2" xfId="60075"/>
    <cellStyle name="Normal 3 7 3 2 2 3 3" xfId="43955"/>
    <cellStyle name="Normal 3 7 3 2 2 4" xfId="19775"/>
    <cellStyle name="Normal 3 7 3 2 2 4 2" xfId="52015"/>
    <cellStyle name="Normal 3 7 3 2 2 5" xfId="35895"/>
    <cellStyle name="Normal 3 7 3 2 3" xfId="5670"/>
    <cellStyle name="Normal 3 7 3 2 3 2" xfId="13730"/>
    <cellStyle name="Normal 3 7 3 2 3 2 2" xfId="29850"/>
    <cellStyle name="Normal 3 7 3 2 3 2 2 2" xfId="62090"/>
    <cellStyle name="Normal 3 7 3 2 3 2 3" xfId="45970"/>
    <cellStyle name="Normal 3 7 3 2 3 3" xfId="21790"/>
    <cellStyle name="Normal 3 7 3 2 3 3 2" xfId="54030"/>
    <cellStyle name="Normal 3 7 3 2 3 4" xfId="37910"/>
    <cellStyle name="Normal 3 7 3 2 4" xfId="9700"/>
    <cellStyle name="Normal 3 7 3 2 4 2" xfId="25820"/>
    <cellStyle name="Normal 3 7 3 2 4 2 2" xfId="58060"/>
    <cellStyle name="Normal 3 7 3 2 4 3" xfId="41940"/>
    <cellStyle name="Normal 3 7 3 2 5" xfId="17760"/>
    <cellStyle name="Normal 3 7 3 2 5 2" xfId="50000"/>
    <cellStyle name="Normal 3 7 3 2 6" xfId="33880"/>
    <cellStyle name="Normal 3 7 3 3" xfId="2647"/>
    <cellStyle name="Normal 3 7 3 3 2" xfId="6677"/>
    <cellStyle name="Normal 3 7 3 3 2 2" xfId="14737"/>
    <cellStyle name="Normal 3 7 3 3 2 2 2" xfId="30857"/>
    <cellStyle name="Normal 3 7 3 3 2 2 2 2" xfId="63097"/>
    <cellStyle name="Normal 3 7 3 3 2 2 3" xfId="46977"/>
    <cellStyle name="Normal 3 7 3 3 2 3" xfId="22797"/>
    <cellStyle name="Normal 3 7 3 3 2 3 2" xfId="55037"/>
    <cellStyle name="Normal 3 7 3 3 2 4" xfId="38917"/>
    <cellStyle name="Normal 3 7 3 3 3" xfId="10707"/>
    <cellStyle name="Normal 3 7 3 3 3 2" xfId="26827"/>
    <cellStyle name="Normal 3 7 3 3 3 2 2" xfId="59067"/>
    <cellStyle name="Normal 3 7 3 3 3 3" xfId="42947"/>
    <cellStyle name="Normal 3 7 3 3 4" xfId="18767"/>
    <cellStyle name="Normal 3 7 3 3 4 2" xfId="51007"/>
    <cellStyle name="Normal 3 7 3 3 5" xfId="34887"/>
    <cellStyle name="Normal 3 7 3 4" xfId="4662"/>
    <cellStyle name="Normal 3 7 3 4 2" xfId="12722"/>
    <cellStyle name="Normal 3 7 3 4 2 2" xfId="28842"/>
    <cellStyle name="Normal 3 7 3 4 2 2 2" xfId="61082"/>
    <cellStyle name="Normal 3 7 3 4 2 3" xfId="44962"/>
    <cellStyle name="Normal 3 7 3 4 3" xfId="20782"/>
    <cellStyle name="Normal 3 7 3 4 3 2" xfId="53022"/>
    <cellStyle name="Normal 3 7 3 4 4" xfId="36902"/>
    <cellStyle name="Normal 3 7 3 5" xfId="8692"/>
    <cellStyle name="Normal 3 7 3 5 2" xfId="24812"/>
    <cellStyle name="Normal 3 7 3 5 2 2" xfId="57052"/>
    <cellStyle name="Normal 3 7 3 5 3" xfId="40932"/>
    <cellStyle name="Normal 3 7 3 6" xfId="16752"/>
    <cellStyle name="Normal 3 7 3 6 2" xfId="48992"/>
    <cellStyle name="Normal 3 7 3 7" xfId="32872"/>
    <cellStyle name="Normal 3 7 4" xfId="1136"/>
    <cellStyle name="Normal 3 7 4 2" xfId="3151"/>
    <cellStyle name="Normal 3 7 4 2 2" xfId="7181"/>
    <cellStyle name="Normal 3 7 4 2 2 2" xfId="15241"/>
    <cellStyle name="Normal 3 7 4 2 2 2 2" xfId="31361"/>
    <cellStyle name="Normal 3 7 4 2 2 2 2 2" xfId="63601"/>
    <cellStyle name="Normal 3 7 4 2 2 2 3" xfId="47481"/>
    <cellStyle name="Normal 3 7 4 2 2 3" xfId="23301"/>
    <cellStyle name="Normal 3 7 4 2 2 3 2" xfId="55541"/>
    <cellStyle name="Normal 3 7 4 2 2 4" xfId="39421"/>
    <cellStyle name="Normal 3 7 4 2 3" xfId="11211"/>
    <cellStyle name="Normal 3 7 4 2 3 2" xfId="27331"/>
    <cellStyle name="Normal 3 7 4 2 3 2 2" xfId="59571"/>
    <cellStyle name="Normal 3 7 4 2 3 3" xfId="43451"/>
    <cellStyle name="Normal 3 7 4 2 4" xfId="19271"/>
    <cellStyle name="Normal 3 7 4 2 4 2" xfId="51511"/>
    <cellStyle name="Normal 3 7 4 2 5" xfId="35391"/>
    <cellStyle name="Normal 3 7 4 3" xfId="5166"/>
    <cellStyle name="Normal 3 7 4 3 2" xfId="13226"/>
    <cellStyle name="Normal 3 7 4 3 2 2" xfId="29346"/>
    <cellStyle name="Normal 3 7 4 3 2 2 2" xfId="61586"/>
    <cellStyle name="Normal 3 7 4 3 2 3" xfId="45466"/>
    <cellStyle name="Normal 3 7 4 3 3" xfId="21286"/>
    <cellStyle name="Normal 3 7 4 3 3 2" xfId="53526"/>
    <cellStyle name="Normal 3 7 4 3 4" xfId="37406"/>
    <cellStyle name="Normal 3 7 4 4" xfId="9196"/>
    <cellStyle name="Normal 3 7 4 4 2" xfId="25316"/>
    <cellStyle name="Normal 3 7 4 4 2 2" xfId="57556"/>
    <cellStyle name="Normal 3 7 4 4 3" xfId="41436"/>
    <cellStyle name="Normal 3 7 4 5" xfId="17256"/>
    <cellStyle name="Normal 3 7 4 5 2" xfId="49496"/>
    <cellStyle name="Normal 3 7 4 6" xfId="33376"/>
    <cellStyle name="Normal 3 7 5" xfId="2143"/>
    <cellStyle name="Normal 3 7 5 2" xfId="6173"/>
    <cellStyle name="Normal 3 7 5 2 2" xfId="14233"/>
    <cellStyle name="Normal 3 7 5 2 2 2" xfId="30353"/>
    <cellStyle name="Normal 3 7 5 2 2 2 2" xfId="62593"/>
    <cellStyle name="Normal 3 7 5 2 2 3" xfId="46473"/>
    <cellStyle name="Normal 3 7 5 2 3" xfId="22293"/>
    <cellStyle name="Normal 3 7 5 2 3 2" xfId="54533"/>
    <cellStyle name="Normal 3 7 5 2 4" xfId="38413"/>
    <cellStyle name="Normal 3 7 5 3" xfId="10203"/>
    <cellStyle name="Normal 3 7 5 3 2" xfId="26323"/>
    <cellStyle name="Normal 3 7 5 3 2 2" xfId="58563"/>
    <cellStyle name="Normal 3 7 5 3 3" xfId="42443"/>
    <cellStyle name="Normal 3 7 5 4" xfId="18263"/>
    <cellStyle name="Normal 3 7 5 4 2" xfId="50503"/>
    <cellStyle name="Normal 3 7 5 5" xfId="34383"/>
    <cellStyle name="Normal 3 7 6" xfId="4158"/>
    <cellStyle name="Normal 3 7 6 2" xfId="12218"/>
    <cellStyle name="Normal 3 7 6 2 2" xfId="28338"/>
    <cellStyle name="Normal 3 7 6 2 2 2" xfId="60578"/>
    <cellStyle name="Normal 3 7 6 2 3" xfId="44458"/>
    <cellStyle name="Normal 3 7 6 3" xfId="20278"/>
    <cellStyle name="Normal 3 7 6 3 2" xfId="52518"/>
    <cellStyle name="Normal 3 7 6 4" xfId="36398"/>
    <cellStyle name="Normal 3 7 7" xfId="8188"/>
    <cellStyle name="Normal 3 7 7 2" xfId="24308"/>
    <cellStyle name="Normal 3 7 7 2 2" xfId="56548"/>
    <cellStyle name="Normal 3 7 7 3" xfId="40428"/>
    <cellStyle name="Normal 3 7 8" xfId="16248"/>
    <cellStyle name="Normal 3 7 8 2" xfId="48488"/>
    <cellStyle name="Normal 3 7 9" xfId="32368"/>
    <cellStyle name="Normal 3 8" xfId="254"/>
    <cellStyle name="Normal 3 8 2" xfId="758"/>
    <cellStyle name="Normal 3 8 2 2" xfId="1766"/>
    <cellStyle name="Normal 3 8 2 2 2" xfId="3781"/>
    <cellStyle name="Normal 3 8 2 2 2 2" xfId="7811"/>
    <cellStyle name="Normal 3 8 2 2 2 2 2" xfId="15871"/>
    <cellStyle name="Normal 3 8 2 2 2 2 2 2" xfId="31991"/>
    <cellStyle name="Normal 3 8 2 2 2 2 2 2 2" xfId="64231"/>
    <cellStyle name="Normal 3 8 2 2 2 2 2 3" xfId="48111"/>
    <cellStyle name="Normal 3 8 2 2 2 2 3" xfId="23931"/>
    <cellStyle name="Normal 3 8 2 2 2 2 3 2" xfId="56171"/>
    <cellStyle name="Normal 3 8 2 2 2 2 4" xfId="40051"/>
    <cellStyle name="Normal 3 8 2 2 2 3" xfId="11841"/>
    <cellStyle name="Normal 3 8 2 2 2 3 2" xfId="27961"/>
    <cellStyle name="Normal 3 8 2 2 2 3 2 2" xfId="60201"/>
    <cellStyle name="Normal 3 8 2 2 2 3 3" xfId="44081"/>
    <cellStyle name="Normal 3 8 2 2 2 4" xfId="19901"/>
    <cellStyle name="Normal 3 8 2 2 2 4 2" xfId="52141"/>
    <cellStyle name="Normal 3 8 2 2 2 5" xfId="36021"/>
    <cellStyle name="Normal 3 8 2 2 3" xfId="5796"/>
    <cellStyle name="Normal 3 8 2 2 3 2" xfId="13856"/>
    <cellStyle name="Normal 3 8 2 2 3 2 2" xfId="29976"/>
    <cellStyle name="Normal 3 8 2 2 3 2 2 2" xfId="62216"/>
    <cellStyle name="Normal 3 8 2 2 3 2 3" xfId="46096"/>
    <cellStyle name="Normal 3 8 2 2 3 3" xfId="21916"/>
    <cellStyle name="Normal 3 8 2 2 3 3 2" xfId="54156"/>
    <cellStyle name="Normal 3 8 2 2 3 4" xfId="38036"/>
    <cellStyle name="Normal 3 8 2 2 4" xfId="9826"/>
    <cellStyle name="Normal 3 8 2 2 4 2" xfId="25946"/>
    <cellStyle name="Normal 3 8 2 2 4 2 2" xfId="58186"/>
    <cellStyle name="Normal 3 8 2 2 4 3" xfId="42066"/>
    <cellStyle name="Normal 3 8 2 2 5" xfId="17886"/>
    <cellStyle name="Normal 3 8 2 2 5 2" xfId="50126"/>
    <cellStyle name="Normal 3 8 2 2 6" xfId="34006"/>
    <cellStyle name="Normal 3 8 2 3" xfId="2773"/>
    <cellStyle name="Normal 3 8 2 3 2" xfId="6803"/>
    <cellStyle name="Normal 3 8 2 3 2 2" xfId="14863"/>
    <cellStyle name="Normal 3 8 2 3 2 2 2" xfId="30983"/>
    <cellStyle name="Normal 3 8 2 3 2 2 2 2" xfId="63223"/>
    <cellStyle name="Normal 3 8 2 3 2 2 3" xfId="47103"/>
    <cellStyle name="Normal 3 8 2 3 2 3" xfId="22923"/>
    <cellStyle name="Normal 3 8 2 3 2 3 2" xfId="55163"/>
    <cellStyle name="Normal 3 8 2 3 2 4" xfId="39043"/>
    <cellStyle name="Normal 3 8 2 3 3" xfId="10833"/>
    <cellStyle name="Normal 3 8 2 3 3 2" xfId="26953"/>
    <cellStyle name="Normal 3 8 2 3 3 2 2" xfId="59193"/>
    <cellStyle name="Normal 3 8 2 3 3 3" xfId="43073"/>
    <cellStyle name="Normal 3 8 2 3 4" xfId="18893"/>
    <cellStyle name="Normal 3 8 2 3 4 2" xfId="51133"/>
    <cellStyle name="Normal 3 8 2 3 5" xfId="35013"/>
    <cellStyle name="Normal 3 8 2 4" xfId="4788"/>
    <cellStyle name="Normal 3 8 2 4 2" xfId="12848"/>
    <cellStyle name="Normal 3 8 2 4 2 2" xfId="28968"/>
    <cellStyle name="Normal 3 8 2 4 2 2 2" xfId="61208"/>
    <cellStyle name="Normal 3 8 2 4 2 3" xfId="45088"/>
    <cellStyle name="Normal 3 8 2 4 3" xfId="20908"/>
    <cellStyle name="Normal 3 8 2 4 3 2" xfId="53148"/>
    <cellStyle name="Normal 3 8 2 4 4" xfId="37028"/>
    <cellStyle name="Normal 3 8 2 5" xfId="8818"/>
    <cellStyle name="Normal 3 8 2 5 2" xfId="24938"/>
    <cellStyle name="Normal 3 8 2 5 2 2" xfId="57178"/>
    <cellStyle name="Normal 3 8 2 5 3" xfId="41058"/>
    <cellStyle name="Normal 3 8 2 6" xfId="16878"/>
    <cellStyle name="Normal 3 8 2 6 2" xfId="49118"/>
    <cellStyle name="Normal 3 8 2 7" xfId="32998"/>
    <cellStyle name="Normal 3 8 3" xfId="1262"/>
    <cellStyle name="Normal 3 8 3 2" xfId="3277"/>
    <cellStyle name="Normal 3 8 3 2 2" xfId="7307"/>
    <cellStyle name="Normal 3 8 3 2 2 2" xfId="15367"/>
    <cellStyle name="Normal 3 8 3 2 2 2 2" xfId="31487"/>
    <cellStyle name="Normal 3 8 3 2 2 2 2 2" xfId="63727"/>
    <cellStyle name="Normal 3 8 3 2 2 2 3" xfId="47607"/>
    <cellStyle name="Normal 3 8 3 2 2 3" xfId="23427"/>
    <cellStyle name="Normal 3 8 3 2 2 3 2" xfId="55667"/>
    <cellStyle name="Normal 3 8 3 2 2 4" xfId="39547"/>
    <cellStyle name="Normal 3 8 3 2 3" xfId="11337"/>
    <cellStyle name="Normal 3 8 3 2 3 2" xfId="27457"/>
    <cellStyle name="Normal 3 8 3 2 3 2 2" xfId="59697"/>
    <cellStyle name="Normal 3 8 3 2 3 3" xfId="43577"/>
    <cellStyle name="Normal 3 8 3 2 4" xfId="19397"/>
    <cellStyle name="Normal 3 8 3 2 4 2" xfId="51637"/>
    <cellStyle name="Normal 3 8 3 2 5" xfId="35517"/>
    <cellStyle name="Normal 3 8 3 3" xfId="5292"/>
    <cellStyle name="Normal 3 8 3 3 2" xfId="13352"/>
    <cellStyle name="Normal 3 8 3 3 2 2" xfId="29472"/>
    <cellStyle name="Normal 3 8 3 3 2 2 2" xfId="61712"/>
    <cellStyle name="Normal 3 8 3 3 2 3" xfId="45592"/>
    <cellStyle name="Normal 3 8 3 3 3" xfId="21412"/>
    <cellStyle name="Normal 3 8 3 3 3 2" xfId="53652"/>
    <cellStyle name="Normal 3 8 3 3 4" xfId="37532"/>
    <cellStyle name="Normal 3 8 3 4" xfId="9322"/>
    <cellStyle name="Normal 3 8 3 4 2" xfId="25442"/>
    <cellStyle name="Normal 3 8 3 4 2 2" xfId="57682"/>
    <cellStyle name="Normal 3 8 3 4 3" xfId="41562"/>
    <cellStyle name="Normal 3 8 3 5" xfId="17382"/>
    <cellStyle name="Normal 3 8 3 5 2" xfId="49622"/>
    <cellStyle name="Normal 3 8 3 6" xfId="33502"/>
    <cellStyle name="Normal 3 8 4" xfId="2269"/>
    <cellStyle name="Normal 3 8 4 2" xfId="6299"/>
    <cellStyle name="Normal 3 8 4 2 2" xfId="14359"/>
    <cellStyle name="Normal 3 8 4 2 2 2" xfId="30479"/>
    <cellStyle name="Normal 3 8 4 2 2 2 2" xfId="62719"/>
    <cellStyle name="Normal 3 8 4 2 2 3" xfId="46599"/>
    <cellStyle name="Normal 3 8 4 2 3" xfId="22419"/>
    <cellStyle name="Normal 3 8 4 2 3 2" xfId="54659"/>
    <cellStyle name="Normal 3 8 4 2 4" xfId="38539"/>
    <cellStyle name="Normal 3 8 4 3" xfId="10329"/>
    <cellStyle name="Normal 3 8 4 3 2" xfId="26449"/>
    <cellStyle name="Normal 3 8 4 3 2 2" xfId="58689"/>
    <cellStyle name="Normal 3 8 4 3 3" xfId="42569"/>
    <cellStyle name="Normal 3 8 4 4" xfId="18389"/>
    <cellStyle name="Normal 3 8 4 4 2" xfId="50629"/>
    <cellStyle name="Normal 3 8 4 5" xfId="34509"/>
    <cellStyle name="Normal 3 8 5" xfId="4284"/>
    <cellStyle name="Normal 3 8 5 2" xfId="12344"/>
    <cellStyle name="Normal 3 8 5 2 2" xfId="28464"/>
    <cellStyle name="Normal 3 8 5 2 2 2" xfId="60704"/>
    <cellStyle name="Normal 3 8 5 2 3" xfId="44584"/>
    <cellStyle name="Normal 3 8 5 3" xfId="20404"/>
    <cellStyle name="Normal 3 8 5 3 2" xfId="52644"/>
    <cellStyle name="Normal 3 8 5 4" xfId="36524"/>
    <cellStyle name="Normal 3 8 6" xfId="8314"/>
    <cellStyle name="Normal 3 8 6 2" xfId="24434"/>
    <cellStyle name="Normal 3 8 6 2 2" xfId="56674"/>
    <cellStyle name="Normal 3 8 6 3" xfId="40554"/>
    <cellStyle name="Normal 3 8 7" xfId="16374"/>
    <cellStyle name="Normal 3 8 7 2" xfId="48614"/>
    <cellStyle name="Normal 3 8 8" xfId="32494"/>
    <cellStyle name="Normal 3 9" xfId="506"/>
    <cellStyle name="Normal 3 9 2" xfId="1514"/>
    <cellStyle name="Normal 3 9 2 2" xfId="3529"/>
    <cellStyle name="Normal 3 9 2 2 2" xfId="7559"/>
    <cellStyle name="Normal 3 9 2 2 2 2" xfId="15619"/>
    <cellStyle name="Normal 3 9 2 2 2 2 2" xfId="31739"/>
    <cellStyle name="Normal 3 9 2 2 2 2 2 2" xfId="63979"/>
    <cellStyle name="Normal 3 9 2 2 2 2 3" xfId="47859"/>
    <cellStyle name="Normal 3 9 2 2 2 3" xfId="23679"/>
    <cellStyle name="Normal 3 9 2 2 2 3 2" xfId="55919"/>
    <cellStyle name="Normal 3 9 2 2 2 4" xfId="39799"/>
    <cellStyle name="Normal 3 9 2 2 3" xfId="11589"/>
    <cellStyle name="Normal 3 9 2 2 3 2" xfId="27709"/>
    <cellStyle name="Normal 3 9 2 2 3 2 2" xfId="59949"/>
    <cellStyle name="Normal 3 9 2 2 3 3" xfId="43829"/>
    <cellStyle name="Normal 3 9 2 2 4" xfId="19649"/>
    <cellStyle name="Normal 3 9 2 2 4 2" xfId="51889"/>
    <cellStyle name="Normal 3 9 2 2 5" xfId="35769"/>
    <cellStyle name="Normal 3 9 2 3" xfId="5544"/>
    <cellStyle name="Normal 3 9 2 3 2" xfId="13604"/>
    <cellStyle name="Normal 3 9 2 3 2 2" xfId="29724"/>
    <cellStyle name="Normal 3 9 2 3 2 2 2" xfId="61964"/>
    <cellStyle name="Normal 3 9 2 3 2 3" xfId="45844"/>
    <cellStyle name="Normal 3 9 2 3 3" xfId="21664"/>
    <cellStyle name="Normal 3 9 2 3 3 2" xfId="53904"/>
    <cellStyle name="Normal 3 9 2 3 4" xfId="37784"/>
    <cellStyle name="Normal 3 9 2 4" xfId="9574"/>
    <cellStyle name="Normal 3 9 2 4 2" xfId="25694"/>
    <cellStyle name="Normal 3 9 2 4 2 2" xfId="57934"/>
    <cellStyle name="Normal 3 9 2 4 3" xfId="41814"/>
    <cellStyle name="Normal 3 9 2 5" xfId="17634"/>
    <cellStyle name="Normal 3 9 2 5 2" xfId="49874"/>
    <cellStyle name="Normal 3 9 2 6" xfId="33754"/>
    <cellStyle name="Normal 3 9 3" xfId="2521"/>
    <cellStyle name="Normal 3 9 3 2" xfId="6551"/>
    <cellStyle name="Normal 3 9 3 2 2" xfId="14611"/>
    <cellStyle name="Normal 3 9 3 2 2 2" xfId="30731"/>
    <cellStyle name="Normal 3 9 3 2 2 2 2" xfId="62971"/>
    <cellStyle name="Normal 3 9 3 2 2 3" xfId="46851"/>
    <cellStyle name="Normal 3 9 3 2 3" xfId="22671"/>
    <cellStyle name="Normal 3 9 3 2 3 2" xfId="54911"/>
    <cellStyle name="Normal 3 9 3 2 4" xfId="38791"/>
    <cellStyle name="Normal 3 9 3 3" xfId="10581"/>
    <cellStyle name="Normal 3 9 3 3 2" xfId="26701"/>
    <cellStyle name="Normal 3 9 3 3 2 2" xfId="58941"/>
    <cellStyle name="Normal 3 9 3 3 3" xfId="42821"/>
    <cellStyle name="Normal 3 9 3 4" xfId="18641"/>
    <cellStyle name="Normal 3 9 3 4 2" xfId="50881"/>
    <cellStyle name="Normal 3 9 3 5" xfId="34761"/>
    <cellStyle name="Normal 3 9 4" xfId="4536"/>
    <cellStyle name="Normal 3 9 4 2" xfId="12596"/>
    <cellStyle name="Normal 3 9 4 2 2" xfId="28716"/>
    <cellStyle name="Normal 3 9 4 2 2 2" xfId="60956"/>
    <cellStyle name="Normal 3 9 4 2 3" xfId="44836"/>
    <cellStyle name="Normal 3 9 4 3" xfId="20656"/>
    <cellStyle name="Normal 3 9 4 3 2" xfId="52896"/>
    <cellStyle name="Normal 3 9 4 4" xfId="36776"/>
    <cellStyle name="Normal 3 9 5" xfId="8566"/>
    <cellStyle name="Normal 3 9 5 2" xfId="24686"/>
    <cellStyle name="Normal 3 9 5 2 2" xfId="56926"/>
    <cellStyle name="Normal 3 9 5 3" xfId="40806"/>
    <cellStyle name="Normal 3 9 6" xfId="16626"/>
    <cellStyle name="Normal 3 9 6 2" xfId="48866"/>
    <cellStyle name="Normal 3 9 7" xfId="32746"/>
    <cellStyle name="Normal 4" xfId="4"/>
    <cellStyle name="Normal 4 10" xfId="2019"/>
    <cellStyle name="Normal 4 10 2" xfId="6049"/>
    <cellStyle name="Normal 4 10 2 2" xfId="14109"/>
    <cellStyle name="Normal 4 10 2 2 2" xfId="30229"/>
    <cellStyle name="Normal 4 10 2 2 2 2" xfId="62469"/>
    <cellStyle name="Normal 4 10 2 2 3" xfId="46349"/>
    <cellStyle name="Normal 4 10 2 3" xfId="22169"/>
    <cellStyle name="Normal 4 10 2 3 2" xfId="54409"/>
    <cellStyle name="Normal 4 10 2 4" xfId="38289"/>
    <cellStyle name="Normal 4 10 3" xfId="10079"/>
    <cellStyle name="Normal 4 10 3 2" xfId="26199"/>
    <cellStyle name="Normal 4 10 3 2 2" xfId="58439"/>
    <cellStyle name="Normal 4 10 3 3" xfId="42319"/>
    <cellStyle name="Normal 4 10 4" xfId="18139"/>
    <cellStyle name="Normal 4 10 4 2" xfId="50379"/>
    <cellStyle name="Normal 4 10 5" xfId="34259"/>
    <cellStyle name="Normal 4 11" xfId="4034"/>
    <cellStyle name="Normal 4 11 2" xfId="12094"/>
    <cellStyle name="Normal 4 11 2 2" xfId="28214"/>
    <cellStyle name="Normal 4 11 2 2 2" xfId="60454"/>
    <cellStyle name="Normal 4 11 2 3" xfId="44334"/>
    <cellStyle name="Normal 4 11 3" xfId="20154"/>
    <cellStyle name="Normal 4 11 3 2" xfId="52394"/>
    <cellStyle name="Normal 4 11 4" xfId="36274"/>
    <cellStyle name="Normal 4 12" xfId="8064"/>
    <cellStyle name="Normal 4 12 2" xfId="24184"/>
    <cellStyle name="Normal 4 12 2 2" xfId="56424"/>
    <cellStyle name="Normal 4 12 3" xfId="40304"/>
    <cellStyle name="Normal 4 13" xfId="16124"/>
    <cellStyle name="Normal 4 13 2" xfId="48364"/>
    <cellStyle name="Normal 4 14" xfId="32244"/>
    <cellStyle name="Normal 4 2" xfId="12"/>
    <cellStyle name="Normal 4 2 10" xfId="4042"/>
    <cellStyle name="Normal 4 2 10 2" xfId="12102"/>
    <cellStyle name="Normal 4 2 10 2 2" xfId="28222"/>
    <cellStyle name="Normal 4 2 10 2 2 2" xfId="60462"/>
    <cellStyle name="Normal 4 2 10 2 3" xfId="44342"/>
    <cellStyle name="Normal 4 2 10 3" xfId="20162"/>
    <cellStyle name="Normal 4 2 10 3 2" xfId="52402"/>
    <cellStyle name="Normal 4 2 10 4" xfId="36282"/>
    <cellStyle name="Normal 4 2 11" xfId="8072"/>
    <cellStyle name="Normal 4 2 11 2" xfId="24192"/>
    <cellStyle name="Normal 4 2 11 2 2" xfId="56432"/>
    <cellStyle name="Normal 4 2 11 3" xfId="40312"/>
    <cellStyle name="Normal 4 2 12" xfId="16132"/>
    <cellStyle name="Normal 4 2 12 2" xfId="48372"/>
    <cellStyle name="Normal 4 2 13" xfId="32252"/>
    <cellStyle name="Normal 4 2 2" xfId="28"/>
    <cellStyle name="Normal 4 2 2 10" xfId="8088"/>
    <cellStyle name="Normal 4 2 2 10 2" xfId="24208"/>
    <cellStyle name="Normal 4 2 2 10 2 2" xfId="56448"/>
    <cellStyle name="Normal 4 2 2 10 3" xfId="40328"/>
    <cellStyle name="Normal 4 2 2 11" xfId="16148"/>
    <cellStyle name="Normal 4 2 2 11 2" xfId="48388"/>
    <cellStyle name="Normal 4 2 2 12" xfId="32268"/>
    <cellStyle name="Normal 4 2 2 2" xfId="59"/>
    <cellStyle name="Normal 4 2 2 2 10" xfId="16179"/>
    <cellStyle name="Normal 4 2 2 2 10 2" xfId="48419"/>
    <cellStyle name="Normal 4 2 2 2 11" xfId="32299"/>
    <cellStyle name="Normal 4 2 2 2 2" xfId="122"/>
    <cellStyle name="Normal 4 2 2 2 2 10" xfId="32362"/>
    <cellStyle name="Normal 4 2 2 2 2 2" xfId="248"/>
    <cellStyle name="Normal 4 2 2 2 2 2 2" xfId="500"/>
    <cellStyle name="Normal 4 2 2 2 2 2 2 2" xfId="1004"/>
    <cellStyle name="Normal 4 2 2 2 2 2 2 2 2" xfId="2012"/>
    <cellStyle name="Normal 4 2 2 2 2 2 2 2 2 2" xfId="4027"/>
    <cellStyle name="Normal 4 2 2 2 2 2 2 2 2 2 2" xfId="8057"/>
    <cellStyle name="Normal 4 2 2 2 2 2 2 2 2 2 2 2" xfId="16117"/>
    <cellStyle name="Normal 4 2 2 2 2 2 2 2 2 2 2 2 2" xfId="32237"/>
    <cellStyle name="Normal 4 2 2 2 2 2 2 2 2 2 2 2 2 2" xfId="64477"/>
    <cellStyle name="Normal 4 2 2 2 2 2 2 2 2 2 2 2 3" xfId="48357"/>
    <cellStyle name="Normal 4 2 2 2 2 2 2 2 2 2 2 3" xfId="24177"/>
    <cellStyle name="Normal 4 2 2 2 2 2 2 2 2 2 2 3 2" xfId="56417"/>
    <cellStyle name="Normal 4 2 2 2 2 2 2 2 2 2 2 4" xfId="40297"/>
    <cellStyle name="Normal 4 2 2 2 2 2 2 2 2 2 3" xfId="12087"/>
    <cellStyle name="Normal 4 2 2 2 2 2 2 2 2 2 3 2" xfId="28207"/>
    <cellStyle name="Normal 4 2 2 2 2 2 2 2 2 2 3 2 2" xfId="60447"/>
    <cellStyle name="Normal 4 2 2 2 2 2 2 2 2 2 3 3" xfId="44327"/>
    <cellStyle name="Normal 4 2 2 2 2 2 2 2 2 2 4" xfId="20147"/>
    <cellStyle name="Normal 4 2 2 2 2 2 2 2 2 2 4 2" xfId="52387"/>
    <cellStyle name="Normal 4 2 2 2 2 2 2 2 2 2 5" xfId="36267"/>
    <cellStyle name="Normal 4 2 2 2 2 2 2 2 2 3" xfId="6042"/>
    <cellStyle name="Normal 4 2 2 2 2 2 2 2 2 3 2" xfId="14102"/>
    <cellStyle name="Normal 4 2 2 2 2 2 2 2 2 3 2 2" xfId="30222"/>
    <cellStyle name="Normal 4 2 2 2 2 2 2 2 2 3 2 2 2" xfId="62462"/>
    <cellStyle name="Normal 4 2 2 2 2 2 2 2 2 3 2 3" xfId="46342"/>
    <cellStyle name="Normal 4 2 2 2 2 2 2 2 2 3 3" xfId="22162"/>
    <cellStyle name="Normal 4 2 2 2 2 2 2 2 2 3 3 2" xfId="54402"/>
    <cellStyle name="Normal 4 2 2 2 2 2 2 2 2 3 4" xfId="38282"/>
    <cellStyle name="Normal 4 2 2 2 2 2 2 2 2 4" xfId="10072"/>
    <cellStyle name="Normal 4 2 2 2 2 2 2 2 2 4 2" xfId="26192"/>
    <cellStyle name="Normal 4 2 2 2 2 2 2 2 2 4 2 2" xfId="58432"/>
    <cellStyle name="Normal 4 2 2 2 2 2 2 2 2 4 3" xfId="42312"/>
    <cellStyle name="Normal 4 2 2 2 2 2 2 2 2 5" xfId="18132"/>
    <cellStyle name="Normal 4 2 2 2 2 2 2 2 2 5 2" xfId="50372"/>
    <cellStyle name="Normal 4 2 2 2 2 2 2 2 2 6" xfId="34252"/>
    <cellStyle name="Normal 4 2 2 2 2 2 2 2 3" xfId="3019"/>
    <cellStyle name="Normal 4 2 2 2 2 2 2 2 3 2" xfId="7049"/>
    <cellStyle name="Normal 4 2 2 2 2 2 2 2 3 2 2" xfId="15109"/>
    <cellStyle name="Normal 4 2 2 2 2 2 2 2 3 2 2 2" xfId="31229"/>
    <cellStyle name="Normal 4 2 2 2 2 2 2 2 3 2 2 2 2" xfId="63469"/>
    <cellStyle name="Normal 4 2 2 2 2 2 2 2 3 2 2 3" xfId="47349"/>
    <cellStyle name="Normal 4 2 2 2 2 2 2 2 3 2 3" xfId="23169"/>
    <cellStyle name="Normal 4 2 2 2 2 2 2 2 3 2 3 2" xfId="55409"/>
    <cellStyle name="Normal 4 2 2 2 2 2 2 2 3 2 4" xfId="39289"/>
    <cellStyle name="Normal 4 2 2 2 2 2 2 2 3 3" xfId="11079"/>
    <cellStyle name="Normal 4 2 2 2 2 2 2 2 3 3 2" xfId="27199"/>
    <cellStyle name="Normal 4 2 2 2 2 2 2 2 3 3 2 2" xfId="59439"/>
    <cellStyle name="Normal 4 2 2 2 2 2 2 2 3 3 3" xfId="43319"/>
    <cellStyle name="Normal 4 2 2 2 2 2 2 2 3 4" xfId="19139"/>
    <cellStyle name="Normal 4 2 2 2 2 2 2 2 3 4 2" xfId="51379"/>
    <cellStyle name="Normal 4 2 2 2 2 2 2 2 3 5" xfId="35259"/>
    <cellStyle name="Normal 4 2 2 2 2 2 2 2 4" xfId="5034"/>
    <cellStyle name="Normal 4 2 2 2 2 2 2 2 4 2" xfId="13094"/>
    <cellStyle name="Normal 4 2 2 2 2 2 2 2 4 2 2" xfId="29214"/>
    <cellStyle name="Normal 4 2 2 2 2 2 2 2 4 2 2 2" xfId="61454"/>
    <cellStyle name="Normal 4 2 2 2 2 2 2 2 4 2 3" xfId="45334"/>
    <cellStyle name="Normal 4 2 2 2 2 2 2 2 4 3" xfId="21154"/>
    <cellStyle name="Normal 4 2 2 2 2 2 2 2 4 3 2" xfId="53394"/>
    <cellStyle name="Normal 4 2 2 2 2 2 2 2 4 4" xfId="37274"/>
    <cellStyle name="Normal 4 2 2 2 2 2 2 2 5" xfId="9064"/>
    <cellStyle name="Normal 4 2 2 2 2 2 2 2 5 2" xfId="25184"/>
    <cellStyle name="Normal 4 2 2 2 2 2 2 2 5 2 2" xfId="57424"/>
    <cellStyle name="Normal 4 2 2 2 2 2 2 2 5 3" xfId="41304"/>
    <cellStyle name="Normal 4 2 2 2 2 2 2 2 6" xfId="17124"/>
    <cellStyle name="Normal 4 2 2 2 2 2 2 2 6 2" xfId="49364"/>
    <cellStyle name="Normal 4 2 2 2 2 2 2 2 7" xfId="33244"/>
    <cellStyle name="Normal 4 2 2 2 2 2 2 3" xfId="1508"/>
    <cellStyle name="Normal 4 2 2 2 2 2 2 3 2" xfId="3523"/>
    <cellStyle name="Normal 4 2 2 2 2 2 2 3 2 2" xfId="7553"/>
    <cellStyle name="Normal 4 2 2 2 2 2 2 3 2 2 2" xfId="15613"/>
    <cellStyle name="Normal 4 2 2 2 2 2 2 3 2 2 2 2" xfId="31733"/>
    <cellStyle name="Normal 4 2 2 2 2 2 2 3 2 2 2 2 2" xfId="63973"/>
    <cellStyle name="Normal 4 2 2 2 2 2 2 3 2 2 2 3" xfId="47853"/>
    <cellStyle name="Normal 4 2 2 2 2 2 2 3 2 2 3" xfId="23673"/>
    <cellStyle name="Normal 4 2 2 2 2 2 2 3 2 2 3 2" xfId="55913"/>
    <cellStyle name="Normal 4 2 2 2 2 2 2 3 2 2 4" xfId="39793"/>
    <cellStyle name="Normal 4 2 2 2 2 2 2 3 2 3" xfId="11583"/>
    <cellStyle name="Normal 4 2 2 2 2 2 2 3 2 3 2" xfId="27703"/>
    <cellStyle name="Normal 4 2 2 2 2 2 2 3 2 3 2 2" xfId="59943"/>
    <cellStyle name="Normal 4 2 2 2 2 2 2 3 2 3 3" xfId="43823"/>
    <cellStyle name="Normal 4 2 2 2 2 2 2 3 2 4" xfId="19643"/>
    <cellStyle name="Normal 4 2 2 2 2 2 2 3 2 4 2" xfId="51883"/>
    <cellStyle name="Normal 4 2 2 2 2 2 2 3 2 5" xfId="35763"/>
    <cellStyle name="Normal 4 2 2 2 2 2 2 3 3" xfId="5538"/>
    <cellStyle name="Normal 4 2 2 2 2 2 2 3 3 2" xfId="13598"/>
    <cellStyle name="Normal 4 2 2 2 2 2 2 3 3 2 2" xfId="29718"/>
    <cellStyle name="Normal 4 2 2 2 2 2 2 3 3 2 2 2" xfId="61958"/>
    <cellStyle name="Normal 4 2 2 2 2 2 2 3 3 2 3" xfId="45838"/>
    <cellStyle name="Normal 4 2 2 2 2 2 2 3 3 3" xfId="21658"/>
    <cellStyle name="Normal 4 2 2 2 2 2 2 3 3 3 2" xfId="53898"/>
    <cellStyle name="Normal 4 2 2 2 2 2 2 3 3 4" xfId="37778"/>
    <cellStyle name="Normal 4 2 2 2 2 2 2 3 4" xfId="9568"/>
    <cellStyle name="Normal 4 2 2 2 2 2 2 3 4 2" xfId="25688"/>
    <cellStyle name="Normal 4 2 2 2 2 2 2 3 4 2 2" xfId="57928"/>
    <cellStyle name="Normal 4 2 2 2 2 2 2 3 4 3" xfId="41808"/>
    <cellStyle name="Normal 4 2 2 2 2 2 2 3 5" xfId="17628"/>
    <cellStyle name="Normal 4 2 2 2 2 2 2 3 5 2" xfId="49868"/>
    <cellStyle name="Normal 4 2 2 2 2 2 2 3 6" xfId="33748"/>
    <cellStyle name="Normal 4 2 2 2 2 2 2 4" xfId="2515"/>
    <cellStyle name="Normal 4 2 2 2 2 2 2 4 2" xfId="6545"/>
    <cellStyle name="Normal 4 2 2 2 2 2 2 4 2 2" xfId="14605"/>
    <cellStyle name="Normal 4 2 2 2 2 2 2 4 2 2 2" xfId="30725"/>
    <cellStyle name="Normal 4 2 2 2 2 2 2 4 2 2 2 2" xfId="62965"/>
    <cellStyle name="Normal 4 2 2 2 2 2 2 4 2 2 3" xfId="46845"/>
    <cellStyle name="Normal 4 2 2 2 2 2 2 4 2 3" xfId="22665"/>
    <cellStyle name="Normal 4 2 2 2 2 2 2 4 2 3 2" xfId="54905"/>
    <cellStyle name="Normal 4 2 2 2 2 2 2 4 2 4" xfId="38785"/>
    <cellStyle name="Normal 4 2 2 2 2 2 2 4 3" xfId="10575"/>
    <cellStyle name="Normal 4 2 2 2 2 2 2 4 3 2" xfId="26695"/>
    <cellStyle name="Normal 4 2 2 2 2 2 2 4 3 2 2" xfId="58935"/>
    <cellStyle name="Normal 4 2 2 2 2 2 2 4 3 3" xfId="42815"/>
    <cellStyle name="Normal 4 2 2 2 2 2 2 4 4" xfId="18635"/>
    <cellStyle name="Normal 4 2 2 2 2 2 2 4 4 2" xfId="50875"/>
    <cellStyle name="Normal 4 2 2 2 2 2 2 4 5" xfId="34755"/>
    <cellStyle name="Normal 4 2 2 2 2 2 2 5" xfId="4530"/>
    <cellStyle name="Normal 4 2 2 2 2 2 2 5 2" xfId="12590"/>
    <cellStyle name="Normal 4 2 2 2 2 2 2 5 2 2" xfId="28710"/>
    <cellStyle name="Normal 4 2 2 2 2 2 2 5 2 2 2" xfId="60950"/>
    <cellStyle name="Normal 4 2 2 2 2 2 2 5 2 3" xfId="44830"/>
    <cellStyle name="Normal 4 2 2 2 2 2 2 5 3" xfId="20650"/>
    <cellStyle name="Normal 4 2 2 2 2 2 2 5 3 2" xfId="52890"/>
    <cellStyle name="Normal 4 2 2 2 2 2 2 5 4" xfId="36770"/>
    <cellStyle name="Normal 4 2 2 2 2 2 2 6" xfId="8560"/>
    <cellStyle name="Normal 4 2 2 2 2 2 2 6 2" xfId="24680"/>
    <cellStyle name="Normal 4 2 2 2 2 2 2 6 2 2" xfId="56920"/>
    <cellStyle name="Normal 4 2 2 2 2 2 2 6 3" xfId="40800"/>
    <cellStyle name="Normal 4 2 2 2 2 2 2 7" xfId="16620"/>
    <cellStyle name="Normal 4 2 2 2 2 2 2 7 2" xfId="48860"/>
    <cellStyle name="Normal 4 2 2 2 2 2 2 8" xfId="32740"/>
    <cellStyle name="Normal 4 2 2 2 2 2 3" xfId="752"/>
    <cellStyle name="Normal 4 2 2 2 2 2 3 2" xfId="1760"/>
    <cellStyle name="Normal 4 2 2 2 2 2 3 2 2" xfId="3775"/>
    <cellStyle name="Normal 4 2 2 2 2 2 3 2 2 2" xfId="7805"/>
    <cellStyle name="Normal 4 2 2 2 2 2 3 2 2 2 2" xfId="15865"/>
    <cellStyle name="Normal 4 2 2 2 2 2 3 2 2 2 2 2" xfId="31985"/>
    <cellStyle name="Normal 4 2 2 2 2 2 3 2 2 2 2 2 2" xfId="64225"/>
    <cellStyle name="Normal 4 2 2 2 2 2 3 2 2 2 2 3" xfId="48105"/>
    <cellStyle name="Normal 4 2 2 2 2 2 3 2 2 2 3" xfId="23925"/>
    <cellStyle name="Normal 4 2 2 2 2 2 3 2 2 2 3 2" xfId="56165"/>
    <cellStyle name="Normal 4 2 2 2 2 2 3 2 2 2 4" xfId="40045"/>
    <cellStyle name="Normal 4 2 2 2 2 2 3 2 2 3" xfId="11835"/>
    <cellStyle name="Normal 4 2 2 2 2 2 3 2 2 3 2" xfId="27955"/>
    <cellStyle name="Normal 4 2 2 2 2 2 3 2 2 3 2 2" xfId="60195"/>
    <cellStyle name="Normal 4 2 2 2 2 2 3 2 2 3 3" xfId="44075"/>
    <cellStyle name="Normal 4 2 2 2 2 2 3 2 2 4" xfId="19895"/>
    <cellStyle name="Normal 4 2 2 2 2 2 3 2 2 4 2" xfId="52135"/>
    <cellStyle name="Normal 4 2 2 2 2 2 3 2 2 5" xfId="36015"/>
    <cellStyle name="Normal 4 2 2 2 2 2 3 2 3" xfId="5790"/>
    <cellStyle name="Normal 4 2 2 2 2 2 3 2 3 2" xfId="13850"/>
    <cellStyle name="Normal 4 2 2 2 2 2 3 2 3 2 2" xfId="29970"/>
    <cellStyle name="Normal 4 2 2 2 2 2 3 2 3 2 2 2" xfId="62210"/>
    <cellStyle name="Normal 4 2 2 2 2 2 3 2 3 2 3" xfId="46090"/>
    <cellStyle name="Normal 4 2 2 2 2 2 3 2 3 3" xfId="21910"/>
    <cellStyle name="Normal 4 2 2 2 2 2 3 2 3 3 2" xfId="54150"/>
    <cellStyle name="Normal 4 2 2 2 2 2 3 2 3 4" xfId="38030"/>
    <cellStyle name="Normal 4 2 2 2 2 2 3 2 4" xfId="9820"/>
    <cellStyle name="Normal 4 2 2 2 2 2 3 2 4 2" xfId="25940"/>
    <cellStyle name="Normal 4 2 2 2 2 2 3 2 4 2 2" xfId="58180"/>
    <cellStyle name="Normal 4 2 2 2 2 2 3 2 4 3" xfId="42060"/>
    <cellStyle name="Normal 4 2 2 2 2 2 3 2 5" xfId="17880"/>
    <cellStyle name="Normal 4 2 2 2 2 2 3 2 5 2" xfId="50120"/>
    <cellStyle name="Normal 4 2 2 2 2 2 3 2 6" xfId="34000"/>
    <cellStyle name="Normal 4 2 2 2 2 2 3 3" xfId="2767"/>
    <cellStyle name="Normal 4 2 2 2 2 2 3 3 2" xfId="6797"/>
    <cellStyle name="Normal 4 2 2 2 2 2 3 3 2 2" xfId="14857"/>
    <cellStyle name="Normal 4 2 2 2 2 2 3 3 2 2 2" xfId="30977"/>
    <cellStyle name="Normal 4 2 2 2 2 2 3 3 2 2 2 2" xfId="63217"/>
    <cellStyle name="Normal 4 2 2 2 2 2 3 3 2 2 3" xfId="47097"/>
    <cellStyle name="Normal 4 2 2 2 2 2 3 3 2 3" xfId="22917"/>
    <cellStyle name="Normal 4 2 2 2 2 2 3 3 2 3 2" xfId="55157"/>
    <cellStyle name="Normal 4 2 2 2 2 2 3 3 2 4" xfId="39037"/>
    <cellStyle name="Normal 4 2 2 2 2 2 3 3 3" xfId="10827"/>
    <cellStyle name="Normal 4 2 2 2 2 2 3 3 3 2" xfId="26947"/>
    <cellStyle name="Normal 4 2 2 2 2 2 3 3 3 2 2" xfId="59187"/>
    <cellStyle name="Normal 4 2 2 2 2 2 3 3 3 3" xfId="43067"/>
    <cellStyle name="Normal 4 2 2 2 2 2 3 3 4" xfId="18887"/>
    <cellStyle name="Normal 4 2 2 2 2 2 3 3 4 2" xfId="51127"/>
    <cellStyle name="Normal 4 2 2 2 2 2 3 3 5" xfId="35007"/>
    <cellStyle name="Normal 4 2 2 2 2 2 3 4" xfId="4782"/>
    <cellStyle name="Normal 4 2 2 2 2 2 3 4 2" xfId="12842"/>
    <cellStyle name="Normal 4 2 2 2 2 2 3 4 2 2" xfId="28962"/>
    <cellStyle name="Normal 4 2 2 2 2 2 3 4 2 2 2" xfId="61202"/>
    <cellStyle name="Normal 4 2 2 2 2 2 3 4 2 3" xfId="45082"/>
    <cellStyle name="Normal 4 2 2 2 2 2 3 4 3" xfId="20902"/>
    <cellStyle name="Normal 4 2 2 2 2 2 3 4 3 2" xfId="53142"/>
    <cellStyle name="Normal 4 2 2 2 2 2 3 4 4" xfId="37022"/>
    <cellStyle name="Normal 4 2 2 2 2 2 3 5" xfId="8812"/>
    <cellStyle name="Normal 4 2 2 2 2 2 3 5 2" xfId="24932"/>
    <cellStyle name="Normal 4 2 2 2 2 2 3 5 2 2" xfId="57172"/>
    <cellStyle name="Normal 4 2 2 2 2 2 3 5 3" xfId="41052"/>
    <cellStyle name="Normal 4 2 2 2 2 2 3 6" xfId="16872"/>
    <cellStyle name="Normal 4 2 2 2 2 2 3 6 2" xfId="49112"/>
    <cellStyle name="Normal 4 2 2 2 2 2 3 7" xfId="32992"/>
    <cellStyle name="Normal 4 2 2 2 2 2 4" xfId="1256"/>
    <cellStyle name="Normal 4 2 2 2 2 2 4 2" xfId="3271"/>
    <cellStyle name="Normal 4 2 2 2 2 2 4 2 2" xfId="7301"/>
    <cellStyle name="Normal 4 2 2 2 2 2 4 2 2 2" xfId="15361"/>
    <cellStyle name="Normal 4 2 2 2 2 2 4 2 2 2 2" xfId="31481"/>
    <cellStyle name="Normal 4 2 2 2 2 2 4 2 2 2 2 2" xfId="63721"/>
    <cellStyle name="Normal 4 2 2 2 2 2 4 2 2 2 3" xfId="47601"/>
    <cellStyle name="Normal 4 2 2 2 2 2 4 2 2 3" xfId="23421"/>
    <cellStyle name="Normal 4 2 2 2 2 2 4 2 2 3 2" xfId="55661"/>
    <cellStyle name="Normal 4 2 2 2 2 2 4 2 2 4" xfId="39541"/>
    <cellStyle name="Normal 4 2 2 2 2 2 4 2 3" xfId="11331"/>
    <cellStyle name="Normal 4 2 2 2 2 2 4 2 3 2" xfId="27451"/>
    <cellStyle name="Normal 4 2 2 2 2 2 4 2 3 2 2" xfId="59691"/>
    <cellStyle name="Normal 4 2 2 2 2 2 4 2 3 3" xfId="43571"/>
    <cellStyle name="Normal 4 2 2 2 2 2 4 2 4" xfId="19391"/>
    <cellStyle name="Normal 4 2 2 2 2 2 4 2 4 2" xfId="51631"/>
    <cellStyle name="Normal 4 2 2 2 2 2 4 2 5" xfId="35511"/>
    <cellStyle name="Normal 4 2 2 2 2 2 4 3" xfId="5286"/>
    <cellStyle name="Normal 4 2 2 2 2 2 4 3 2" xfId="13346"/>
    <cellStyle name="Normal 4 2 2 2 2 2 4 3 2 2" xfId="29466"/>
    <cellStyle name="Normal 4 2 2 2 2 2 4 3 2 2 2" xfId="61706"/>
    <cellStyle name="Normal 4 2 2 2 2 2 4 3 2 3" xfId="45586"/>
    <cellStyle name="Normal 4 2 2 2 2 2 4 3 3" xfId="21406"/>
    <cellStyle name="Normal 4 2 2 2 2 2 4 3 3 2" xfId="53646"/>
    <cellStyle name="Normal 4 2 2 2 2 2 4 3 4" xfId="37526"/>
    <cellStyle name="Normal 4 2 2 2 2 2 4 4" xfId="9316"/>
    <cellStyle name="Normal 4 2 2 2 2 2 4 4 2" xfId="25436"/>
    <cellStyle name="Normal 4 2 2 2 2 2 4 4 2 2" xfId="57676"/>
    <cellStyle name="Normal 4 2 2 2 2 2 4 4 3" xfId="41556"/>
    <cellStyle name="Normal 4 2 2 2 2 2 4 5" xfId="17376"/>
    <cellStyle name="Normal 4 2 2 2 2 2 4 5 2" xfId="49616"/>
    <cellStyle name="Normal 4 2 2 2 2 2 4 6" xfId="33496"/>
    <cellStyle name="Normal 4 2 2 2 2 2 5" xfId="2263"/>
    <cellStyle name="Normal 4 2 2 2 2 2 5 2" xfId="6293"/>
    <cellStyle name="Normal 4 2 2 2 2 2 5 2 2" xfId="14353"/>
    <cellStyle name="Normal 4 2 2 2 2 2 5 2 2 2" xfId="30473"/>
    <cellStyle name="Normal 4 2 2 2 2 2 5 2 2 2 2" xfId="62713"/>
    <cellStyle name="Normal 4 2 2 2 2 2 5 2 2 3" xfId="46593"/>
    <cellStyle name="Normal 4 2 2 2 2 2 5 2 3" xfId="22413"/>
    <cellStyle name="Normal 4 2 2 2 2 2 5 2 3 2" xfId="54653"/>
    <cellStyle name="Normal 4 2 2 2 2 2 5 2 4" xfId="38533"/>
    <cellStyle name="Normal 4 2 2 2 2 2 5 3" xfId="10323"/>
    <cellStyle name="Normal 4 2 2 2 2 2 5 3 2" xfId="26443"/>
    <cellStyle name="Normal 4 2 2 2 2 2 5 3 2 2" xfId="58683"/>
    <cellStyle name="Normal 4 2 2 2 2 2 5 3 3" xfId="42563"/>
    <cellStyle name="Normal 4 2 2 2 2 2 5 4" xfId="18383"/>
    <cellStyle name="Normal 4 2 2 2 2 2 5 4 2" xfId="50623"/>
    <cellStyle name="Normal 4 2 2 2 2 2 5 5" xfId="34503"/>
    <cellStyle name="Normal 4 2 2 2 2 2 6" xfId="4278"/>
    <cellStyle name="Normal 4 2 2 2 2 2 6 2" xfId="12338"/>
    <cellStyle name="Normal 4 2 2 2 2 2 6 2 2" xfId="28458"/>
    <cellStyle name="Normal 4 2 2 2 2 2 6 2 2 2" xfId="60698"/>
    <cellStyle name="Normal 4 2 2 2 2 2 6 2 3" xfId="44578"/>
    <cellStyle name="Normal 4 2 2 2 2 2 6 3" xfId="20398"/>
    <cellStyle name="Normal 4 2 2 2 2 2 6 3 2" xfId="52638"/>
    <cellStyle name="Normal 4 2 2 2 2 2 6 4" xfId="36518"/>
    <cellStyle name="Normal 4 2 2 2 2 2 7" xfId="8308"/>
    <cellStyle name="Normal 4 2 2 2 2 2 7 2" xfId="24428"/>
    <cellStyle name="Normal 4 2 2 2 2 2 7 2 2" xfId="56668"/>
    <cellStyle name="Normal 4 2 2 2 2 2 7 3" xfId="40548"/>
    <cellStyle name="Normal 4 2 2 2 2 2 8" xfId="16368"/>
    <cellStyle name="Normal 4 2 2 2 2 2 8 2" xfId="48608"/>
    <cellStyle name="Normal 4 2 2 2 2 2 9" xfId="32488"/>
    <cellStyle name="Normal 4 2 2 2 2 3" xfId="374"/>
    <cellStyle name="Normal 4 2 2 2 2 3 2" xfId="878"/>
    <cellStyle name="Normal 4 2 2 2 2 3 2 2" xfId="1886"/>
    <cellStyle name="Normal 4 2 2 2 2 3 2 2 2" xfId="3901"/>
    <cellStyle name="Normal 4 2 2 2 2 3 2 2 2 2" xfId="7931"/>
    <cellStyle name="Normal 4 2 2 2 2 3 2 2 2 2 2" xfId="15991"/>
    <cellStyle name="Normal 4 2 2 2 2 3 2 2 2 2 2 2" xfId="32111"/>
    <cellStyle name="Normal 4 2 2 2 2 3 2 2 2 2 2 2 2" xfId="64351"/>
    <cellStyle name="Normal 4 2 2 2 2 3 2 2 2 2 2 3" xfId="48231"/>
    <cellStyle name="Normal 4 2 2 2 2 3 2 2 2 2 3" xfId="24051"/>
    <cellStyle name="Normal 4 2 2 2 2 3 2 2 2 2 3 2" xfId="56291"/>
    <cellStyle name="Normal 4 2 2 2 2 3 2 2 2 2 4" xfId="40171"/>
    <cellStyle name="Normal 4 2 2 2 2 3 2 2 2 3" xfId="11961"/>
    <cellStyle name="Normal 4 2 2 2 2 3 2 2 2 3 2" xfId="28081"/>
    <cellStyle name="Normal 4 2 2 2 2 3 2 2 2 3 2 2" xfId="60321"/>
    <cellStyle name="Normal 4 2 2 2 2 3 2 2 2 3 3" xfId="44201"/>
    <cellStyle name="Normal 4 2 2 2 2 3 2 2 2 4" xfId="20021"/>
    <cellStyle name="Normal 4 2 2 2 2 3 2 2 2 4 2" xfId="52261"/>
    <cellStyle name="Normal 4 2 2 2 2 3 2 2 2 5" xfId="36141"/>
    <cellStyle name="Normal 4 2 2 2 2 3 2 2 3" xfId="5916"/>
    <cellStyle name="Normal 4 2 2 2 2 3 2 2 3 2" xfId="13976"/>
    <cellStyle name="Normal 4 2 2 2 2 3 2 2 3 2 2" xfId="30096"/>
    <cellStyle name="Normal 4 2 2 2 2 3 2 2 3 2 2 2" xfId="62336"/>
    <cellStyle name="Normal 4 2 2 2 2 3 2 2 3 2 3" xfId="46216"/>
    <cellStyle name="Normal 4 2 2 2 2 3 2 2 3 3" xfId="22036"/>
    <cellStyle name="Normal 4 2 2 2 2 3 2 2 3 3 2" xfId="54276"/>
    <cellStyle name="Normal 4 2 2 2 2 3 2 2 3 4" xfId="38156"/>
    <cellStyle name="Normal 4 2 2 2 2 3 2 2 4" xfId="9946"/>
    <cellStyle name="Normal 4 2 2 2 2 3 2 2 4 2" xfId="26066"/>
    <cellStyle name="Normal 4 2 2 2 2 3 2 2 4 2 2" xfId="58306"/>
    <cellStyle name="Normal 4 2 2 2 2 3 2 2 4 3" xfId="42186"/>
    <cellStyle name="Normal 4 2 2 2 2 3 2 2 5" xfId="18006"/>
    <cellStyle name="Normal 4 2 2 2 2 3 2 2 5 2" xfId="50246"/>
    <cellStyle name="Normal 4 2 2 2 2 3 2 2 6" xfId="34126"/>
    <cellStyle name="Normal 4 2 2 2 2 3 2 3" xfId="2893"/>
    <cellStyle name="Normal 4 2 2 2 2 3 2 3 2" xfId="6923"/>
    <cellStyle name="Normal 4 2 2 2 2 3 2 3 2 2" xfId="14983"/>
    <cellStyle name="Normal 4 2 2 2 2 3 2 3 2 2 2" xfId="31103"/>
    <cellStyle name="Normal 4 2 2 2 2 3 2 3 2 2 2 2" xfId="63343"/>
    <cellStyle name="Normal 4 2 2 2 2 3 2 3 2 2 3" xfId="47223"/>
    <cellStyle name="Normal 4 2 2 2 2 3 2 3 2 3" xfId="23043"/>
    <cellStyle name="Normal 4 2 2 2 2 3 2 3 2 3 2" xfId="55283"/>
    <cellStyle name="Normal 4 2 2 2 2 3 2 3 2 4" xfId="39163"/>
    <cellStyle name="Normal 4 2 2 2 2 3 2 3 3" xfId="10953"/>
    <cellStyle name="Normal 4 2 2 2 2 3 2 3 3 2" xfId="27073"/>
    <cellStyle name="Normal 4 2 2 2 2 3 2 3 3 2 2" xfId="59313"/>
    <cellStyle name="Normal 4 2 2 2 2 3 2 3 3 3" xfId="43193"/>
    <cellStyle name="Normal 4 2 2 2 2 3 2 3 4" xfId="19013"/>
    <cellStyle name="Normal 4 2 2 2 2 3 2 3 4 2" xfId="51253"/>
    <cellStyle name="Normal 4 2 2 2 2 3 2 3 5" xfId="35133"/>
    <cellStyle name="Normal 4 2 2 2 2 3 2 4" xfId="4908"/>
    <cellStyle name="Normal 4 2 2 2 2 3 2 4 2" xfId="12968"/>
    <cellStyle name="Normal 4 2 2 2 2 3 2 4 2 2" xfId="29088"/>
    <cellStyle name="Normal 4 2 2 2 2 3 2 4 2 2 2" xfId="61328"/>
    <cellStyle name="Normal 4 2 2 2 2 3 2 4 2 3" xfId="45208"/>
    <cellStyle name="Normal 4 2 2 2 2 3 2 4 3" xfId="21028"/>
    <cellStyle name="Normal 4 2 2 2 2 3 2 4 3 2" xfId="53268"/>
    <cellStyle name="Normal 4 2 2 2 2 3 2 4 4" xfId="37148"/>
    <cellStyle name="Normal 4 2 2 2 2 3 2 5" xfId="8938"/>
    <cellStyle name="Normal 4 2 2 2 2 3 2 5 2" xfId="25058"/>
    <cellStyle name="Normal 4 2 2 2 2 3 2 5 2 2" xfId="57298"/>
    <cellStyle name="Normal 4 2 2 2 2 3 2 5 3" xfId="41178"/>
    <cellStyle name="Normal 4 2 2 2 2 3 2 6" xfId="16998"/>
    <cellStyle name="Normal 4 2 2 2 2 3 2 6 2" xfId="49238"/>
    <cellStyle name="Normal 4 2 2 2 2 3 2 7" xfId="33118"/>
    <cellStyle name="Normal 4 2 2 2 2 3 3" xfId="1382"/>
    <cellStyle name="Normal 4 2 2 2 2 3 3 2" xfId="3397"/>
    <cellStyle name="Normal 4 2 2 2 2 3 3 2 2" xfId="7427"/>
    <cellStyle name="Normal 4 2 2 2 2 3 3 2 2 2" xfId="15487"/>
    <cellStyle name="Normal 4 2 2 2 2 3 3 2 2 2 2" xfId="31607"/>
    <cellStyle name="Normal 4 2 2 2 2 3 3 2 2 2 2 2" xfId="63847"/>
    <cellStyle name="Normal 4 2 2 2 2 3 3 2 2 2 3" xfId="47727"/>
    <cellStyle name="Normal 4 2 2 2 2 3 3 2 2 3" xfId="23547"/>
    <cellStyle name="Normal 4 2 2 2 2 3 3 2 2 3 2" xfId="55787"/>
    <cellStyle name="Normal 4 2 2 2 2 3 3 2 2 4" xfId="39667"/>
    <cellStyle name="Normal 4 2 2 2 2 3 3 2 3" xfId="11457"/>
    <cellStyle name="Normal 4 2 2 2 2 3 3 2 3 2" xfId="27577"/>
    <cellStyle name="Normal 4 2 2 2 2 3 3 2 3 2 2" xfId="59817"/>
    <cellStyle name="Normal 4 2 2 2 2 3 3 2 3 3" xfId="43697"/>
    <cellStyle name="Normal 4 2 2 2 2 3 3 2 4" xfId="19517"/>
    <cellStyle name="Normal 4 2 2 2 2 3 3 2 4 2" xfId="51757"/>
    <cellStyle name="Normal 4 2 2 2 2 3 3 2 5" xfId="35637"/>
    <cellStyle name="Normal 4 2 2 2 2 3 3 3" xfId="5412"/>
    <cellStyle name="Normal 4 2 2 2 2 3 3 3 2" xfId="13472"/>
    <cellStyle name="Normal 4 2 2 2 2 3 3 3 2 2" xfId="29592"/>
    <cellStyle name="Normal 4 2 2 2 2 3 3 3 2 2 2" xfId="61832"/>
    <cellStyle name="Normal 4 2 2 2 2 3 3 3 2 3" xfId="45712"/>
    <cellStyle name="Normal 4 2 2 2 2 3 3 3 3" xfId="21532"/>
    <cellStyle name="Normal 4 2 2 2 2 3 3 3 3 2" xfId="53772"/>
    <cellStyle name="Normal 4 2 2 2 2 3 3 3 4" xfId="37652"/>
    <cellStyle name="Normal 4 2 2 2 2 3 3 4" xfId="9442"/>
    <cellStyle name="Normal 4 2 2 2 2 3 3 4 2" xfId="25562"/>
    <cellStyle name="Normal 4 2 2 2 2 3 3 4 2 2" xfId="57802"/>
    <cellStyle name="Normal 4 2 2 2 2 3 3 4 3" xfId="41682"/>
    <cellStyle name="Normal 4 2 2 2 2 3 3 5" xfId="17502"/>
    <cellStyle name="Normal 4 2 2 2 2 3 3 5 2" xfId="49742"/>
    <cellStyle name="Normal 4 2 2 2 2 3 3 6" xfId="33622"/>
    <cellStyle name="Normal 4 2 2 2 2 3 4" xfId="2389"/>
    <cellStyle name="Normal 4 2 2 2 2 3 4 2" xfId="6419"/>
    <cellStyle name="Normal 4 2 2 2 2 3 4 2 2" xfId="14479"/>
    <cellStyle name="Normal 4 2 2 2 2 3 4 2 2 2" xfId="30599"/>
    <cellStyle name="Normal 4 2 2 2 2 3 4 2 2 2 2" xfId="62839"/>
    <cellStyle name="Normal 4 2 2 2 2 3 4 2 2 3" xfId="46719"/>
    <cellStyle name="Normal 4 2 2 2 2 3 4 2 3" xfId="22539"/>
    <cellStyle name="Normal 4 2 2 2 2 3 4 2 3 2" xfId="54779"/>
    <cellStyle name="Normal 4 2 2 2 2 3 4 2 4" xfId="38659"/>
    <cellStyle name="Normal 4 2 2 2 2 3 4 3" xfId="10449"/>
    <cellStyle name="Normal 4 2 2 2 2 3 4 3 2" xfId="26569"/>
    <cellStyle name="Normal 4 2 2 2 2 3 4 3 2 2" xfId="58809"/>
    <cellStyle name="Normal 4 2 2 2 2 3 4 3 3" xfId="42689"/>
    <cellStyle name="Normal 4 2 2 2 2 3 4 4" xfId="18509"/>
    <cellStyle name="Normal 4 2 2 2 2 3 4 4 2" xfId="50749"/>
    <cellStyle name="Normal 4 2 2 2 2 3 4 5" xfId="34629"/>
    <cellStyle name="Normal 4 2 2 2 2 3 5" xfId="4404"/>
    <cellStyle name="Normal 4 2 2 2 2 3 5 2" xfId="12464"/>
    <cellStyle name="Normal 4 2 2 2 2 3 5 2 2" xfId="28584"/>
    <cellStyle name="Normal 4 2 2 2 2 3 5 2 2 2" xfId="60824"/>
    <cellStyle name="Normal 4 2 2 2 2 3 5 2 3" xfId="44704"/>
    <cellStyle name="Normal 4 2 2 2 2 3 5 3" xfId="20524"/>
    <cellStyle name="Normal 4 2 2 2 2 3 5 3 2" xfId="52764"/>
    <cellStyle name="Normal 4 2 2 2 2 3 5 4" xfId="36644"/>
    <cellStyle name="Normal 4 2 2 2 2 3 6" xfId="8434"/>
    <cellStyle name="Normal 4 2 2 2 2 3 6 2" xfId="24554"/>
    <cellStyle name="Normal 4 2 2 2 2 3 6 2 2" xfId="56794"/>
    <cellStyle name="Normal 4 2 2 2 2 3 6 3" xfId="40674"/>
    <cellStyle name="Normal 4 2 2 2 2 3 7" xfId="16494"/>
    <cellStyle name="Normal 4 2 2 2 2 3 7 2" xfId="48734"/>
    <cellStyle name="Normal 4 2 2 2 2 3 8" xfId="32614"/>
    <cellStyle name="Normal 4 2 2 2 2 4" xfId="626"/>
    <cellStyle name="Normal 4 2 2 2 2 4 2" xfId="1634"/>
    <cellStyle name="Normal 4 2 2 2 2 4 2 2" xfId="3649"/>
    <cellStyle name="Normal 4 2 2 2 2 4 2 2 2" xfId="7679"/>
    <cellStyle name="Normal 4 2 2 2 2 4 2 2 2 2" xfId="15739"/>
    <cellStyle name="Normal 4 2 2 2 2 4 2 2 2 2 2" xfId="31859"/>
    <cellStyle name="Normal 4 2 2 2 2 4 2 2 2 2 2 2" xfId="64099"/>
    <cellStyle name="Normal 4 2 2 2 2 4 2 2 2 2 3" xfId="47979"/>
    <cellStyle name="Normal 4 2 2 2 2 4 2 2 2 3" xfId="23799"/>
    <cellStyle name="Normal 4 2 2 2 2 4 2 2 2 3 2" xfId="56039"/>
    <cellStyle name="Normal 4 2 2 2 2 4 2 2 2 4" xfId="39919"/>
    <cellStyle name="Normal 4 2 2 2 2 4 2 2 3" xfId="11709"/>
    <cellStyle name="Normal 4 2 2 2 2 4 2 2 3 2" xfId="27829"/>
    <cellStyle name="Normal 4 2 2 2 2 4 2 2 3 2 2" xfId="60069"/>
    <cellStyle name="Normal 4 2 2 2 2 4 2 2 3 3" xfId="43949"/>
    <cellStyle name="Normal 4 2 2 2 2 4 2 2 4" xfId="19769"/>
    <cellStyle name="Normal 4 2 2 2 2 4 2 2 4 2" xfId="52009"/>
    <cellStyle name="Normal 4 2 2 2 2 4 2 2 5" xfId="35889"/>
    <cellStyle name="Normal 4 2 2 2 2 4 2 3" xfId="5664"/>
    <cellStyle name="Normal 4 2 2 2 2 4 2 3 2" xfId="13724"/>
    <cellStyle name="Normal 4 2 2 2 2 4 2 3 2 2" xfId="29844"/>
    <cellStyle name="Normal 4 2 2 2 2 4 2 3 2 2 2" xfId="62084"/>
    <cellStyle name="Normal 4 2 2 2 2 4 2 3 2 3" xfId="45964"/>
    <cellStyle name="Normal 4 2 2 2 2 4 2 3 3" xfId="21784"/>
    <cellStyle name="Normal 4 2 2 2 2 4 2 3 3 2" xfId="54024"/>
    <cellStyle name="Normal 4 2 2 2 2 4 2 3 4" xfId="37904"/>
    <cellStyle name="Normal 4 2 2 2 2 4 2 4" xfId="9694"/>
    <cellStyle name="Normal 4 2 2 2 2 4 2 4 2" xfId="25814"/>
    <cellStyle name="Normal 4 2 2 2 2 4 2 4 2 2" xfId="58054"/>
    <cellStyle name="Normal 4 2 2 2 2 4 2 4 3" xfId="41934"/>
    <cellStyle name="Normal 4 2 2 2 2 4 2 5" xfId="17754"/>
    <cellStyle name="Normal 4 2 2 2 2 4 2 5 2" xfId="49994"/>
    <cellStyle name="Normal 4 2 2 2 2 4 2 6" xfId="33874"/>
    <cellStyle name="Normal 4 2 2 2 2 4 3" xfId="2641"/>
    <cellStyle name="Normal 4 2 2 2 2 4 3 2" xfId="6671"/>
    <cellStyle name="Normal 4 2 2 2 2 4 3 2 2" xfId="14731"/>
    <cellStyle name="Normal 4 2 2 2 2 4 3 2 2 2" xfId="30851"/>
    <cellStyle name="Normal 4 2 2 2 2 4 3 2 2 2 2" xfId="63091"/>
    <cellStyle name="Normal 4 2 2 2 2 4 3 2 2 3" xfId="46971"/>
    <cellStyle name="Normal 4 2 2 2 2 4 3 2 3" xfId="22791"/>
    <cellStyle name="Normal 4 2 2 2 2 4 3 2 3 2" xfId="55031"/>
    <cellStyle name="Normal 4 2 2 2 2 4 3 2 4" xfId="38911"/>
    <cellStyle name="Normal 4 2 2 2 2 4 3 3" xfId="10701"/>
    <cellStyle name="Normal 4 2 2 2 2 4 3 3 2" xfId="26821"/>
    <cellStyle name="Normal 4 2 2 2 2 4 3 3 2 2" xfId="59061"/>
    <cellStyle name="Normal 4 2 2 2 2 4 3 3 3" xfId="42941"/>
    <cellStyle name="Normal 4 2 2 2 2 4 3 4" xfId="18761"/>
    <cellStyle name="Normal 4 2 2 2 2 4 3 4 2" xfId="51001"/>
    <cellStyle name="Normal 4 2 2 2 2 4 3 5" xfId="34881"/>
    <cellStyle name="Normal 4 2 2 2 2 4 4" xfId="4656"/>
    <cellStyle name="Normal 4 2 2 2 2 4 4 2" xfId="12716"/>
    <cellStyle name="Normal 4 2 2 2 2 4 4 2 2" xfId="28836"/>
    <cellStyle name="Normal 4 2 2 2 2 4 4 2 2 2" xfId="61076"/>
    <cellStyle name="Normal 4 2 2 2 2 4 4 2 3" xfId="44956"/>
    <cellStyle name="Normal 4 2 2 2 2 4 4 3" xfId="20776"/>
    <cellStyle name="Normal 4 2 2 2 2 4 4 3 2" xfId="53016"/>
    <cellStyle name="Normal 4 2 2 2 2 4 4 4" xfId="36896"/>
    <cellStyle name="Normal 4 2 2 2 2 4 5" xfId="8686"/>
    <cellStyle name="Normal 4 2 2 2 2 4 5 2" xfId="24806"/>
    <cellStyle name="Normal 4 2 2 2 2 4 5 2 2" xfId="57046"/>
    <cellStyle name="Normal 4 2 2 2 2 4 5 3" xfId="40926"/>
    <cellStyle name="Normal 4 2 2 2 2 4 6" xfId="16746"/>
    <cellStyle name="Normal 4 2 2 2 2 4 6 2" xfId="48986"/>
    <cellStyle name="Normal 4 2 2 2 2 4 7" xfId="32866"/>
    <cellStyle name="Normal 4 2 2 2 2 5" xfId="1130"/>
    <cellStyle name="Normal 4 2 2 2 2 5 2" xfId="3145"/>
    <cellStyle name="Normal 4 2 2 2 2 5 2 2" xfId="7175"/>
    <cellStyle name="Normal 4 2 2 2 2 5 2 2 2" xfId="15235"/>
    <cellStyle name="Normal 4 2 2 2 2 5 2 2 2 2" xfId="31355"/>
    <cellStyle name="Normal 4 2 2 2 2 5 2 2 2 2 2" xfId="63595"/>
    <cellStyle name="Normal 4 2 2 2 2 5 2 2 2 3" xfId="47475"/>
    <cellStyle name="Normal 4 2 2 2 2 5 2 2 3" xfId="23295"/>
    <cellStyle name="Normal 4 2 2 2 2 5 2 2 3 2" xfId="55535"/>
    <cellStyle name="Normal 4 2 2 2 2 5 2 2 4" xfId="39415"/>
    <cellStyle name="Normal 4 2 2 2 2 5 2 3" xfId="11205"/>
    <cellStyle name="Normal 4 2 2 2 2 5 2 3 2" xfId="27325"/>
    <cellStyle name="Normal 4 2 2 2 2 5 2 3 2 2" xfId="59565"/>
    <cellStyle name="Normal 4 2 2 2 2 5 2 3 3" xfId="43445"/>
    <cellStyle name="Normal 4 2 2 2 2 5 2 4" xfId="19265"/>
    <cellStyle name="Normal 4 2 2 2 2 5 2 4 2" xfId="51505"/>
    <cellStyle name="Normal 4 2 2 2 2 5 2 5" xfId="35385"/>
    <cellStyle name="Normal 4 2 2 2 2 5 3" xfId="5160"/>
    <cellStyle name="Normal 4 2 2 2 2 5 3 2" xfId="13220"/>
    <cellStyle name="Normal 4 2 2 2 2 5 3 2 2" xfId="29340"/>
    <cellStyle name="Normal 4 2 2 2 2 5 3 2 2 2" xfId="61580"/>
    <cellStyle name="Normal 4 2 2 2 2 5 3 2 3" xfId="45460"/>
    <cellStyle name="Normal 4 2 2 2 2 5 3 3" xfId="21280"/>
    <cellStyle name="Normal 4 2 2 2 2 5 3 3 2" xfId="53520"/>
    <cellStyle name="Normal 4 2 2 2 2 5 3 4" xfId="37400"/>
    <cellStyle name="Normal 4 2 2 2 2 5 4" xfId="9190"/>
    <cellStyle name="Normal 4 2 2 2 2 5 4 2" xfId="25310"/>
    <cellStyle name="Normal 4 2 2 2 2 5 4 2 2" xfId="57550"/>
    <cellStyle name="Normal 4 2 2 2 2 5 4 3" xfId="41430"/>
    <cellStyle name="Normal 4 2 2 2 2 5 5" xfId="17250"/>
    <cellStyle name="Normal 4 2 2 2 2 5 5 2" xfId="49490"/>
    <cellStyle name="Normal 4 2 2 2 2 5 6" xfId="33370"/>
    <cellStyle name="Normal 4 2 2 2 2 6" xfId="2137"/>
    <cellStyle name="Normal 4 2 2 2 2 6 2" xfId="6167"/>
    <cellStyle name="Normal 4 2 2 2 2 6 2 2" xfId="14227"/>
    <cellStyle name="Normal 4 2 2 2 2 6 2 2 2" xfId="30347"/>
    <cellStyle name="Normal 4 2 2 2 2 6 2 2 2 2" xfId="62587"/>
    <cellStyle name="Normal 4 2 2 2 2 6 2 2 3" xfId="46467"/>
    <cellStyle name="Normal 4 2 2 2 2 6 2 3" xfId="22287"/>
    <cellStyle name="Normal 4 2 2 2 2 6 2 3 2" xfId="54527"/>
    <cellStyle name="Normal 4 2 2 2 2 6 2 4" xfId="38407"/>
    <cellStyle name="Normal 4 2 2 2 2 6 3" xfId="10197"/>
    <cellStyle name="Normal 4 2 2 2 2 6 3 2" xfId="26317"/>
    <cellStyle name="Normal 4 2 2 2 2 6 3 2 2" xfId="58557"/>
    <cellStyle name="Normal 4 2 2 2 2 6 3 3" xfId="42437"/>
    <cellStyle name="Normal 4 2 2 2 2 6 4" xfId="18257"/>
    <cellStyle name="Normal 4 2 2 2 2 6 4 2" xfId="50497"/>
    <cellStyle name="Normal 4 2 2 2 2 6 5" xfId="34377"/>
    <cellStyle name="Normal 4 2 2 2 2 7" xfId="4152"/>
    <cellStyle name="Normal 4 2 2 2 2 7 2" xfId="12212"/>
    <cellStyle name="Normal 4 2 2 2 2 7 2 2" xfId="28332"/>
    <cellStyle name="Normal 4 2 2 2 2 7 2 2 2" xfId="60572"/>
    <cellStyle name="Normal 4 2 2 2 2 7 2 3" xfId="44452"/>
    <cellStyle name="Normal 4 2 2 2 2 7 3" xfId="20272"/>
    <cellStyle name="Normal 4 2 2 2 2 7 3 2" xfId="52512"/>
    <cellStyle name="Normal 4 2 2 2 2 7 4" xfId="36392"/>
    <cellStyle name="Normal 4 2 2 2 2 8" xfId="8182"/>
    <cellStyle name="Normal 4 2 2 2 2 8 2" xfId="24302"/>
    <cellStyle name="Normal 4 2 2 2 2 8 2 2" xfId="56542"/>
    <cellStyle name="Normal 4 2 2 2 2 8 3" xfId="40422"/>
    <cellStyle name="Normal 4 2 2 2 2 9" xfId="16242"/>
    <cellStyle name="Normal 4 2 2 2 2 9 2" xfId="48482"/>
    <cellStyle name="Normal 4 2 2 2 3" xfId="185"/>
    <cellStyle name="Normal 4 2 2 2 3 2" xfId="437"/>
    <cellStyle name="Normal 4 2 2 2 3 2 2" xfId="941"/>
    <cellStyle name="Normal 4 2 2 2 3 2 2 2" xfId="1949"/>
    <cellStyle name="Normal 4 2 2 2 3 2 2 2 2" xfId="3964"/>
    <cellStyle name="Normal 4 2 2 2 3 2 2 2 2 2" xfId="7994"/>
    <cellStyle name="Normal 4 2 2 2 3 2 2 2 2 2 2" xfId="16054"/>
    <cellStyle name="Normal 4 2 2 2 3 2 2 2 2 2 2 2" xfId="32174"/>
    <cellStyle name="Normal 4 2 2 2 3 2 2 2 2 2 2 2 2" xfId="64414"/>
    <cellStyle name="Normal 4 2 2 2 3 2 2 2 2 2 2 3" xfId="48294"/>
    <cellStyle name="Normal 4 2 2 2 3 2 2 2 2 2 3" xfId="24114"/>
    <cellStyle name="Normal 4 2 2 2 3 2 2 2 2 2 3 2" xfId="56354"/>
    <cellStyle name="Normal 4 2 2 2 3 2 2 2 2 2 4" xfId="40234"/>
    <cellStyle name="Normal 4 2 2 2 3 2 2 2 2 3" xfId="12024"/>
    <cellStyle name="Normal 4 2 2 2 3 2 2 2 2 3 2" xfId="28144"/>
    <cellStyle name="Normal 4 2 2 2 3 2 2 2 2 3 2 2" xfId="60384"/>
    <cellStyle name="Normal 4 2 2 2 3 2 2 2 2 3 3" xfId="44264"/>
    <cellStyle name="Normal 4 2 2 2 3 2 2 2 2 4" xfId="20084"/>
    <cellStyle name="Normal 4 2 2 2 3 2 2 2 2 4 2" xfId="52324"/>
    <cellStyle name="Normal 4 2 2 2 3 2 2 2 2 5" xfId="36204"/>
    <cellStyle name="Normal 4 2 2 2 3 2 2 2 3" xfId="5979"/>
    <cellStyle name="Normal 4 2 2 2 3 2 2 2 3 2" xfId="14039"/>
    <cellStyle name="Normal 4 2 2 2 3 2 2 2 3 2 2" xfId="30159"/>
    <cellStyle name="Normal 4 2 2 2 3 2 2 2 3 2 2 2" xfId="62399"/>
    <cellStyle name="Normal 4 2 2 2 3 2 2 2 3 2 3" xfId="46279"/>
    <cellStyle name="Normal 4 2 2 2 3 2 2 2 3 3" xfId="22099"/>
    <cellStyle name="Normal 4 2 2 2 3 2 2 2 3 3 2" xfId="54339"/>
    <cellStyle name="Normal 4 2 2 2 3 2 2 2 3 4" xfId="38219"/>
    <cellStyle name="Normal 4 2 2 2 3 2 2 2 4" xfId="10009"/>
    <cellStyle name="Normal 4 2 2 2 3 2 2 2 4 2" xfId="26129"/>
    <cellStyle name="Normal 4 2 2 2 3 2 2 2 4 2 2" xfId="58369"/>
    <cellStyle name="Normal 4 2 2 2 3 2 2 2 4 3" xfId="42249"/>
    <cellStyle name="Normal 4 2 2 2 3 2 2 2 5" xfId="18069"/>
    <cellStyle name="Normal 4 2 2 2 3 2 2 2 5 2" xfId="50309"/>
    <cellStyle name="Normal 4 2 2 2 3 2 2 2 6" xfId="34189"/>
    <cellStyle name="Normal 4 2 2 2 3 2 2 3" xfId="2956"/>
    <cellStyle name="Normal 4 2 2 2 3 2 2 3 2" xfId="6986"/>
    <cellStyle name="Normal 4 2 2 2 3 2 2 3 2 2" xfId="15046"/>
    <cellStyle name="Normal 4 2 2 2 3 2 2 3 2 2 2" xfId="31166"/>
    <cellStyle name="Normal 4 2 2 2 3 2 2 3 2 2 2 2" xfId="63406"/>
    <cellStyle name="Normal 4 2 2 2 3 2 2 3 2 2 3" xfId="47286"/>
    <cellStyle name="Normal 4 2 2 2 3 2 2 3 2 3" xfId="23106"/>
    <cellStyle name="Normal 4 2 2 2 3 2 2 3 2 3 2" xfId="55346"/>
    <cellStyle name="Normal 4 2 2 2 3 2 2 3 2 4" xfId="39226"/>
    <cellStyle name="Normal 4 2 2 2 3 2 2 3 3" xfId="11016"/>
    <cellStyle name="Normal 4 2 2 2 3 2 2 3 3 2" xfId="27136"/>
    <cellStyle name="Normal 4 2 2 2 3 2 2 3 3 2 2" xfId="59376"/>
    <cellStyle name="Normal 4 2 2 2 3 2 2 3 3 3" xfId="43256"/>
    <cellStyle name="Normal 4 2 2 2 3 2 2 3 4" xfId="19076"/>
    <cellStyle name="Normal 4 2 2 2 3 2 2 3 4 2" xfId="51316"/>
    <cellStyle name="Normal 4 2 2 2 3 2 2 3 5" xfId="35196"/>
    <cellStyle name="Normal 4 2 2 2 3 2 2 4" xfId="4971"/>
    <cellStyle name="Normal 4 2 2 2 3 2 2 4 2" xfId="13031"/>
    <cellStyle name="Normal 4 2 2 2 3 2 2 4 2 2" xfId="29151"/>
    <cellStyle name="Normal 4 2 2 2 3 2 2 4 2 2 2" xfId="61391"/>
    <cellStyle name="Normal 4 2 2 2 3 2 2 4 2 3" xfId="45271"/>
    <cellStyle name="Normal 4 2 2 2 3 2 2 4 3" xfId="21091"/>
    <cellStyle name="Normal 4 2 2 2 3 2 2 4 3 2" xfId="53331"/>
    <cellStyle name="Normal 4 2 2 2 3 2 2 4 4" xfId="37211"/>
    <cellStyle name="Normal 4 2 2 2 3 2 2 5" xfId="9001"/>
    <cellStyle name="Normal 4 2 2 2 3 2 2 5 2" xfId="25121"/>
    <cellStyle name="Normal 4 2 2 2 3 2 2 5 2 2" xfId="57361"/>
    <cellStyle name="Normal 4 2 2 2 3 2 2 5 3" xfId="41241"/>
    <cellStyle name="Normal 4 2 2 2 3 2 2 6" xfId="17061"/>
    <cellStyle name="Normal 4 2 2 2 3 2 2 6 2" xfId="49301"/>
    <cellStyle name="Normal 4 2 2 2 3 2 2 7" xfId="33181"/>
    <cellStyle name="Normal 4 2 2 2 3 2 3" xfId="1445"/>
    <cellStyle name="Normal 4 2 2 2 3 2 3 2" xfId="3460"/>
    <cellStyle name="Normal 4 2 2 2 3 2 3 2 2" xfId="7490"/>
    <cellStyle name="Normal 4 2 2 2 3 2 3 2 2 2" xfId="15550"/>
    <cellStyle name="Normal 4 2 2 2 3 2 3 2 2 2 2" xfId="31670"/>
    <cellStyle name="Normal 4 2 2 2 3 2 3 2 2 2 2 2" xfId="63910"/>
    <cellStyle name="Normal 4 2 2 2 3 2 3 2 2 2 3" xfId="47790"/>
    <cellStyle name="Normal 4 2 2 2 3 2 3 2 2 3" xfId="23610"/>
    <cellStyle name="Normal 4 2 2 2 3 2 3 2 2 3 2" xfId="55850"/>
    <cellStyle name="Normal 4 2 2 2 3 2 3 2 2 4" xfId="39730"/>
    <cellStyle name="Normal 4 2 2 2 3 2 3 2 3" xfId="11520"/>
    <cellStyle name="Normal 4 2 2 2 3 2 3 2 3 2" xfId="27640"/>
    <cellStyle name="Normal 4 2 2 2 3 2 3 2 3 2 2" xfId="59880"/>
    <cellStyle name="Normal 4 2 2 2 3 2 3 2 3 3" xfId="43760"/>
    <cellStyle name="Normal 4 2 2 2 3 2 3 2 4" xfId="19580"/>
    <cellStyle name="Normal 4 2 2 2 3 2 3 2 4 2" xfId="51820"/>
    <cellStyle name="Normal 4 2 2 2 3 2 3 2 5" xfId="35700"/>
    <cellStyle name="Normal 4 2 2 2 3 2 3 3" xfId="5475"/>
    <cellStyle name="Normal 4 2 2 2 3 2 3 3 2" xfId="13535"/>
    <cellStyle name="Normal 4 2 2 2 3 2 3 3 2 2" xfId="29655"/>
    <cellStyle name="Normal 4 2 2 2 3 2 3 3 2 2 2" xfId="61895"/>
    <cellStyle name="Normal 4 2 2 2 3 2 3 3 2 3" xfId="45775"/>
    <cellStyle name="Normal 4 2 2 2 3 2 3 3 3" xfId="21595"/>
    <cellStyle name="Normal 4 2 2 2 3 2 3 3 3 2" xfId="53835"/>
    <cellStyle name="Normal 4 2 2 2 3 2 3 3 4" xfId="37715"/>
    <cellStyle name="Normal 4 2 2 2 3 2 3 4" xfId="9505"/>
    <cellStyle name="Normal 4 2 2 2 3 2 3 4 2" xfId="25625"/>
    <cellStyle name="Normal 4 2 2 2 3 2 3 4 2 2" xfId="57865"/>
    <cellStyle name="Normal 4 2 2 2 3 2 3 4 3" xfId="41745"/>
    <cellStyle name="Normal 4 2 2 2 3 2 3 5" xfId="17565"/>
    <cellStyle name="Normal 4 2 2 2 3 2 3 5 2" xfId="49805"/>
    <cellStyle name="Normal 4 2 2 2 3 2 3 6" xfId="33685"/>
    <cellStyle name="Normal 4 2 2 2 3 2 4" xfId="2452"/>
    <cellStyle name="Normal 4 2 2 2 3 2 4 2" xfId="6482"/>
    <cellStyle name="Normal 4 2 2 2 3 2 4 2 2" xfId="14542"/>
    <cellStyle name="Normal 4 2 2 2 3 2 4 2 2 2" xfId="30662"/>
    <cellStyle name="Normal 4 2 2 2 3 2 4 2 2 2 2" xfId="62902"/>
    <cellStyle name="Normal 4 2 2 2 3 2 4 2 2 3" xfId="46782"/>
    <cellStyle name="Normal 4 2 2 2 3 2 4 2 3" xfId="22602"/>
    <cellStyle name="Normal 4 2 2 2 3 2 4 2 3 2" xfId="54842"/>
    <cellStyle name="Normal 4 2 2 2 3 2 4 2 4" xfId="38722"/>
    <cellStyle name="Normal 4 2 2 2 3 2 4 3" xfId="10512"/>
    <cellStyle name="Normal 4 2 2 2 3 2 4 3 2" xfId="26632"/>
    <cellStyle name="Normal 4 2 2 2 3 2 4 3 2 2" xfId="58872"/>
    <cellStyle name="Normal 4 2 2 2 3 2 4 3 3" xfId="42752"/>
    <cellStyle name="Normal 4 2 2 2 3 2 4 4" xfId="18572"/>
    <cellStyle name="Normal 4 2 2 2 3 2 4 4 2" xfId="50812"/>
    <cellStyle name="Normal 4 2 2 2 3 2 4 5" xfId="34692"/>
    <cellStyle name="Normal 4 2 2 2 3 2 5" xfId="4467"/>
    <cellStyle name="Normal 4 2 2 2 3 2 5 2" xfId="12527"/>
    <cellStyle name="Normal 4 2 2 2 3 2 5 2 2" xfId="28647"/>
    <cellStyle name="Normal 4 2 2 2 3 2 5 2 2 2" xfId="60887"/>
    <cellStyle name="Normal 4 2 2 2 3 2 5 2 3" xfId="44767"/>
    <cellStyle name="Normal 4 2 2 2 3 2 5 3" xfId="20587"/>
    <cellStyle name="Normal 4 2 2 2 3 2 5 3 2" xfId="52827"/>
    <cellStyle name="Normal 4 2 2 2 3 2 5 4" xfId="36707"/>
    <cellStyle name="Normal 4 2 2 2 3 2 6" xfId="8497"/>
    <cellStyle name="Normal 4 2 2 2 3 2 6 2" xfId="24617"/>
    <cellStyle name="Normal 4 2 2 2 3 2 6 2 2" xfId="56857"/>
    <cellStyle name="Normal 4 2 2 2 3 2 6 3" xfId="40737"/>
    <cellStyle name="Normal 4 2 2 2 3 2 7" xfId="16557"/>
    <cellStyle name="Normal 4 2 2 2 3 2 7 2" xfId="48797"/>
    <cellStyle name="Normal 4 2 2 2 3 2 8" xfId="32677"/>
    <cellStyle name="Normal 4 2 2 2 3 3" xfId="689"/>
    <cellStyle name="Normal 4 2 2 2 3 3 2" xfId="1697"/>
    <cellStyle name="Normal 4 2 2 2 3 3 2 2" xfId="3712"/>
    <cellStyle name="Normal 4 2 2 2 3 3 2 2 2" xfId="7742"/>
    <cellStyle name="Normal 4 2 2 2 3 3 2 2 2 2" xfId="15802"/>
    <cellStyle name="Normal 4 2 2 2 3 3 2 2 2 2 2" xfId="31922"/>
    <cellStyle name="Normal 4 2 2 2 3 3 2 2 2 2 2 2" xfId="64162"/>
    <cellStyle name="Normal 4 2 2 2 3 3 2 2 2 2 3" xfId="48042"/>
    <cellStyle name="Normal 4 2 2 2 3 3 2 2 2 3" xfId="23862"/>
    <cellStyle name="Normal 4 2 2 2 3 3 2 2 2 3 2" xfId="56102"/>
    <cellStyle name="Normal 4 2 2 2 3 3 2 2 2 4" xfId="39982"/>
    <cellStyle name="Normal 4 2 2 2 3 3 2 2 3" xfId="11772"/>
    <cellStyle name="Normal 4 2 2 2 3 3 2 2 3 2" xfId="27892"/>
    <cellStyle name="Normal 4 2 2 2 3 3 2 2 3 2 2" xfId="60132"/>
    <cellStyle name="Normal 4 2 2 2 3 3 2 2 3 3" xfId="44012"/>
    <cellStyle name="Normal 4 2 2 2 3 3 2 2 4" xfId="19832"/>
    <cellStyle name="Normal 4 2 2 2 3 3 2 2 4 2" xfId="52072"/>
    <cellStyle name="Normal 4 2 2 2 3 3 2 2 5" xfId="35952"/>
    <cellStyle name="Normal 4 2 2 2 3 3 2 3" xfId="5727"/>
    <cellStyle name="Normal 4 2 2 2 3 3 2 3 2" xfId="13787"/>
    <cellStyle name="Normal 4 2 2 2 3 3 2 3 2 2" xfId="29907"/>
    <cellStyle name="Normal 4 2 2 2 3 3 2 3 2 2 2" xfId="62147"/>
    <cellStyle name="Normal 4 2 2 2 3 3 2 3 2 3" xfId="46027"/>
    <cellStyle name="Normal 4 2 2 2 3 3 2 3 3" xfId="21847"/>
    <cellStyle name="Normal 4 2 2 2 3 3 2 3 3 2" xfId="54087"/>
    <cellStyle name="Normal 4 2 2 2 3 3 2 3 4" xfId="37967"/>
    <cellStyle name="Normal 4 2 2 2 3 3 2 4" xfId="9757"/>
    <cellStyle name="Normal 4 2 2 2 3 3 2 4 2" xfId="25877"/>
    <cellStyle name="Normal 4 2 2 2 3 3 2 4 2 2" xfId="58117"/>
    <cellStyle name="Normal 4 2 2 2 3 3 2 4 3" xfId="41997"/>
    <cellStyle name="Normal 4 2 2 2 3 3 2 5" xfId="17817"/>
    <cellStyle name="Normal 4 2 2 2 3 3 2 5 2" xfId="50057"/>
    <cellStyle name="Normal 4 2 2 2 3 3 2 6" xfId="33937"/>
    <cellStyle name="Normal 4 2 2 2 3 3 3" xfId="2704"/>
    <cellStyle name="Normal 4 2 2 2 3 3 3 2" xfId="6734"/>
    <cellStyle name="Normal 4 2 2 2 3 3 3 2 2" xfId="14794"/>
    <cellStyle name="Normal 4 2 2 2 3 3 3 2 2 2" xfId="30914"/>
    <cellStyle name="Normal 4 2 2 2 3 3 3 2 2 2 2" xfId="63154"/>
    <cellStyle name="Normal 4 2 2 2 3 3 3 2 2 3" xfId="47034"/>
    <cellStyle name="Normal 4 2 2 2 3 3 3 2 3" xfId="22854"/>
    <cellStyle name="Normal 4 2 2 2 3 3 3 2 3 2" xfId="55094"/>
    <cellStyle name="Normal 4 2 2 2 3 3 3 2 4" xfId="38974"/>
    <cellStyle name="Normal 4 2 2 2 3 3 3 3" xfId="10764"/>
    <cellStyle name="Normal 4 2 2 2 3 3 3 3 2" xfId="26884"/>
    <cellStyle name="Normal 4 2 2 2 3 3 3 3 2 2" xfId="59124"/>
    <cellStyle name="Normal 4 2 2 2 3 3 3 3 3" xfId="43004"/>
    <cellStyle name="Normal 4 2 2 2 3 3 3 4" xfId="18824"/>
    <cellStyle name="Normal 4 2 2 2 3 3 3 4 2" xfId="51064"/>
    <cellStyle name="Normal 4 2 2 2 3 3 3 5" xfId="34944"/>
    <cellStyle name="Normal 4 2 2 2 3 3 4" xfId="4719"/>
    <cellStyle name="Normal 4 2 2 2 3 3 4 2" xfId="12779"/>
    <cellStyle name="Normal 4 2 2 2 3 3 4 2 2" xfId="28899"/>
    <cellStyle name="Normal 4 2 2 2 3 3 4 2 2 2" xfId="61139"/>
    <cellStyle name="Normal 4 2 2 2 3 3 4 2 3" xfId="45019"/>
    <cellStyle name="Normal 4 2 2 2 3 3 4 3" xfId="20839"/>
    <cellStyle name="Normal 4 2 2 2 3 3 4 3 2" xfId="53079"/>
    <cellStyle name="Normal 4 2 2 2 3 3 4 4" xfId="36959"/>
    <cellStyle name="Normal 4 2 2 2 3 3 5" xfId="8749"/>
    <cellStyle name="Normal 4 2 2 2 3 3 5 2" xfId="24869"/>
    <cellStyle name="Normal 4 2 2 2 3 3 5 2 2" xfId="57109"/>
    <cellStyle name="Normal 4 2 2 2 3 3 5 3" xfId="40989"/>
    <cellStyle name="Normal 4 2 2 2 3 3 6" xfId="16809"/>
    <cellStyle name="Normal 4 2 2 2 3 3 6 2" xfId="49049"/>
    <cellStyle name="Normal 4 2 2 2 3 3 7" xfId="32929"/>
    <cellStyle name="Normal 4 2 2 2 3 4" xfId="1193"/>
    <cellStyle name="Normal 4 2 2 2 3 4 2" xfId="3208"/>
    <cellStyle name="Normal 4 2 2 2 3 4 2 2" xfId="7238"/>
    <cellStyle name="Normal 4 2 2 2 3 4 2 2 2" xfId="15298"/>
    <cellStyle name="Normal 4 2 2 2 3 4 2 2 2 2" xfId="31418"/>
    <cellStyle name="Normal 4 2 2 2 3 4 2 2 2 2 2" xfId="63658"/>
    <cellStyle name="Normal 4 2 2 2 3 4 2 2 2 3" xfId="47538"/>
    <cellStyle name="Normal 4 2 2 2 3 4 2 2 3" xfId="23358"/>
    <cellStyle name="Normal 4 2 2 2 3 4 2 2 3 2" xfId="55598"/>
    <cellStyle name="Normal 4 2 2 2 3 4 2 2 4" xfId="39478"/>
    <cellStyle name="Normal 4 2 2 2 3 4 2 3" xfId="11268"/>
    <cellStyle name="Normal 4 2 2 2 3 4 2 3 2" xfId="27388"/>
    <cellStyle name="Normal 4 2 2 2 3 4 2 3 2 2" xfId="59628"/>
    <cellStyle name="Normal 4 2 2 2 3 4 2 3 3" xfId="43508"/>
    <cellStyle name="Normal 4 2 2 2 3 4 2 4" xfId="19328"/>
    <cellStyle name="Normal 4 2 2 2 3 4 2 4 2" xfId="51568"/>
    <cellStyle name="Normal 4 2 2 2 3 4 2 5" xfId="35448"/>
    <cellStyle name="Normal 4 2 2 2 3 4 3" xfId="5223"/>
    <cellStyle name="Normal 4 2 2 2 3 4 3 2" xfId="13283"/>
    <cellStyle name="Normal 4 2 2 2 3 4 3 2 2" xfId="29403"/>
    <cellStyle name="Normal 4 2 2 2 3 4 3 2 2 2" xfId="61643"/>
    <cellStyle name="Normal 4 2 2 2 3 4 3 2 3" xfId="45523"/>
    <cellStyle name="Normal 4 2 2 2 3 4 3 3" xfId="21343"/>
    <cellStyle name="Normal 4 2 2 2 3 4 3 3 2" xfId="53583"/>
    <cellStyle name="Normal 4 2 2 2 3 4 3 4" xfId="37463"/>
    <cellStyle name="Normal 4 2 2 2 3 4 4" xfId="9253"/>
    <cellStyle name="Normal 4 2 2 2 3 4 4 2" xfId="25373"/>
    <cellStyle name="Normal 4 2 2 2 3 4 4 2 2" xfId="57613"/>
    <cellStyle name="Normal 4 2 2 2 3 4 4 3" xfId="41493"/>
    <cellStyle name="Normal 4 2 2 2 3 4 5" xfId="17313"/>
    <cellStyle name="Normal 4 2 2 2 3 4 5 2" xfId="49553"/>
    <cellStyle name="Normal 4 2 2 2 3 4 6" xfId="33433"/>
    <cellStyle name="Normal 4 2 2 2 3 5" xfId="2200"/>
    <cellStyle name="Normal 4 2 2 2 3 5 2" xfId="6230"/>
    <cellStyle name="Normal 4 2 2 2 3 5 2 2" xfId="14290"/>
    <cellStyle name="Normal 4 2 2 2 3 5 2 2 2" xfId="30410"/>
    <cellStyle name="Normal 4 2 2 2 3 5 2 2 2 2" xfId="62650"/>
    <cellStyle name="Normal 4 2 2 2 3 5 2 2 3" xfId="46530"/>
    <cellStyle name="Normal 4 2 2 2 3 5 2 3" xfId="22350"/>
    <cellStyle name="Normal 4 2 2 2 3 5 2 3 2" xfId="54590"/>
    <cellStyle name="Normal 4 2 2 2 3 5 2 4" xfId="38470"/>
    <cellStyle name="Normal 4 2 2 2 3 5 3" xfId="10260"/>
    <cellStyle name="Normal 4 2 2 2 3 5 3 2" xfId="26380"/>
    <cellStyle name="Normal 4 2 2 2 3 5 3 2 2" xfId="58620"/>
    <cellStyle name="Normal 4 2 2 2 3 5 3 3" xfId="42500"/>
    <cellStyle name="Normal 4 2 2 2 3 5 4" xfId="18320"/>
    <cellStyle name="Normal 4 2 2 2 3 5 4 2" xfId="50560"/>
    <cellStyle name="Normal 4 2 2 2 3 5 5" xfId="34440"/>
    <cellStyle name="Normal 4 2 2 2 3 6" xfId="4215"/>
    <cellStyle name="Normal 4 2 2 2 3 6 2" xfId="12275"/>
    <cellStyle name="Normal 4 2 2 2 3 6 2 2" xfId="28395"/>
    <cellStyle name="Normal 4 2 2 2 3 6 2 2 2" xfId="60635"/>
    <cellStyle name="Normal 4 2 2 2 3 6 2 3" xfId="44515"/>
    <cellStyle name="Normal 4 2 2 2 3 6 3" xfId="20335"/>
    <cellStyle name="Normal 4 2 2 2 3 6 3 2" xfId="52575"/>
    <cellStyle name="Normal 4 2 2 2 3 6 4" xfId="36455"/>
    <cellStyle name="Normal 4 2 2 2 3 7" xfId="8245"/>
    <cellStyle name="Normal 4 2 2 2 3 7 2" xfId="24365"/>
    <cellStyle name="Normal 4 2 2 2 3 7 2 2" xfId="56605"/>
    <cellStyle name="Normal 4 2 2 2 3 7 3" xfId="40485"/>
    <cellStyle name="Normal 4 2 2 2 3 8" xfId="16305"/>
    <cellStyle name="Normal 4 2 2 2 3 8 2" xfId="48545"/>
    <cellStyle name="Normal 4 2 2 2 3 9" xfId="32425"/>
    <cellStyle name="Normal 4 2 2 2 4" xfId="311"/>
    <cellStyle name="Normal 4 2 2 2 4 2" xfId="815"/>
    <cellStyle name="Normal 4 2 2 2 4 2 2" xfId="1823"/>
    <cellStyle name="Normal 4 2 2 2 4 2 2 2" xfId="3838"/>
    <cellStyle name="Normal 4 2 2 2 4 2 2 2 2" xfId="7868"/>
    <cellStyle name="Normal 4 2 2 2 4 2 2 2 2 2" xfId="15928"/>
    <cellStyle name="Normal 4 2 2 2 4 2 2 2 2 2 2" xfId="32048"/>
    <cellStyle name="Normal 4 2 2 2 4 2 2 2 2 2 2 2" xfId="64288"/>
    <cellStyle name="Normal 4 2 2 2 4 2 2 2 2 2 3" xfId="48168"/>
    <cellStyle name="Normal 4 2 2 2 4 2 2 2 2 3" xfId="23988"/>
    <cellStyle name="Normal 4 2 2 2 4 2 2 2 2 3 2" xfId="56228"/>
    <cellStyle name="Normal 4 2 2 2 4 2 2 2 2 4" xfId="40108"/>
    <cellStyle name="Normal 4 2 2 2 4 2 2 2 3" xfId="11898"/>
    <cellStyle name="Normal 4 2 2 2 4 2 2 2 3 2" xfId="28018"/>
    <cellStyle name="Normal 4 2 2 2 4 2 2 2 3 2 2" xfId="60258"/>
    <cellStyle name="Normal 4 2 2 2 4 2 2 2 3 3" xfId="44138"/>
    <cellStyle name="Normal 4 2 2 2 4 2 2 2 4" xfId="19958"/>
    <cellStyle name="Normal 4 2 2 2 4 2 2 2 4 2" xfId="52198"/>
    <cellStyle name="Normal 4 2 2 2 4 2 2 2 5" xfId="36078"/>
    <cellStyle name="Normal 4 2 2 2 4 2 2 3" xfId="5853"/>
    <cellStyle name="Normal 4 2 2 2 4 2 2 3 2" xfId="13913"/>
    <cellStyle name="Normal 4 2 2 2 4 2 2 3 2 2" xfId="30033"/>
    <cellStyle name="Normal 4 2 2 2 4 2 2 3 2 2 2" xfId="62273"/>
    <cellStyle name="Normal 4 2 2 2 4 2 2 3 2 3" xfId="46153"/>
    <cellStyle name="Normal 4 2 2 2 4 2 2 3 3" xfId="21973"/>
    <cellStyle name="Normal 4 2 2 2 4 2 2 3 3 2" xfId="54213"/>
    <cellStyle name="Normal 4 2 2 2 4 2 2 3 4" xfId="38093"/>
    <cellStyle name="Normal 4 2 2 2 4 2 2 4" xfId="9883"/>
    <cellStyle name="Normal 4 2 2 2 4 2 2 4 2" xfId="26003"/>
    <cellStyle name="Normal 4 2 2 2 4 2 2 4 2 2" xfId="58243"/>
    <cellStyle name="Normal 4 2 2 2 4 2 2 4 3" xfId="42123"/>
    <cellStyle name="Normal 4 2 2 2 4 2 2 5" xfId="17943"/>
    <cellStyle name="Normal 4 2 2 2 4 2 2 5 2" xfId="50183"/>
    <cellStyle name="Normal 4 2 2 2 4 2 2 6" xfId="34063"/>
    <cellStyle name="Normal 4 2 2 2 4 2 3" xfId="2830"/>
    <cellStyle name="Normal 4 2 2 2 4 2 3 2" xfId="6860"/>
    <cellStyle name="Normal 4 2 2 2 4 2 3 2 2" xfId="14920"/>
    <cellStyle name="Normal 4 2 2 2 4 2 3 2 2 2" xfId="31040"/>
    <cellStyle name="Normal 4 2 2 2 4 2 3 2 2 2 2" xfId="63280"/>
    <cellStyle name="Normal 4 2 2 2 4 2 3 2 2 3" xfId="47160"/>
    <cellStyle name="Normal 4 2 2 2 4 2 3 2 3" xfId="22980"/>
    <cellStyle name="Normal 4 2 2 2 4 2 3 2 3 2" xfId="55220"/>
    <cellStyle name="Normal 4 2 2 2 4 2 3 2 4" xfId="39100"/>
    <cellStyle name="Normal 4 2 2 2 4 2 3 3" xfId="10890"/>
    <cellStyle name="Normal 4 2 2 2 4 2 3 3 2" xfId="27010"/>
    <cellStyle name="Normal 4 2 2 2 4 2 3 3 2 2" xfId="59250"/>
    <cellStyle name="Normal 4 2 2 2 4 2 3 3 3" xfId="43130"/>
    <cellStyle name="Normal 4 2 2 2 4 2 3 4" xfId="18950"/>
    <cellStyle name="Normal 4 2 2 2 4 2 3 4 2" xfId="51190"/>
    <cellStyle name="Normal 4 2 2 2 4 2 3 5" xfId="35070"/>
    <cellStyle name="Normal 4 2 2 2 4 2 4" xfId="4845"/>
    <cellStyle name="Normal 4 2 2 2 4 2 4 2" xfId="12905"/>
    <cellStyle name="Normal 4 2 2 2 4 2 4 2 2" xfId="29025"/>
    <cellStyle name="Normal 4 2 2 2 4 2 4 2 2 2" xfId="61265"/>
    <cellStyle name="Normal 4 2 2 2 4 2 4 2 3" xfId="45145"/>
    <cellStyle name="Normal 4 2 2 2 4 2 4 3" xfId="20965"/>
    <cellStyle name="Normal 4 2 2 2 4 2 4 3 2" xfId="53205"/>
    <cellStyle name="Normal 4 2 2 2 4 2 4 4" xfId="37085"/>
    <cellStyle name="Normal 4 2 2 2 4 2 5" xfId="8875"/>
    <cellStyle name="Normal 4 2 2 2 4 2 5 2" xfId="24995"/>
    <cellStyle name="Normal 4 2 2 2 4 2 5 2 2" xfId="57235"/>
    <cellStyle name="Normal 4 2 2 2 4 2 5 3" xfId="41115"/>
    <cellStyle name="Normal 4 2 2 2 4 2 6" xfId="16935"/>
    <cellStyle name="Normal 4 2 2 2 4 2 6 2" xfId="49175"/>
    <cellStyle name="Normal 4 2 2 2 4 2 7" xfId="33055"/>
    <cellStyle name="Normal 4 2 2 2 4 3" xfId="1319"/>
    <cellStyle name="Normal 4 2 2 2 4 3 2" xfId="3334"/>
    <cellStyle name="Normal 4 2 2 2 4 3 2 2" xfId="7364"/>
    <cellStyle name="Normal 4 2 2 2 4 3 2 2 2" xfId="15424"/>
    <cellStyle name="Normal 4 2 2 2 4 3 2 2 2 2" xfId="31544"/>
    <cellStyle name="Normal 4 2 2 2 4 3 2 2 2 2 2" xfId="63784"/>
    <cellStyle name="Normal 4 2 2 2 4 3 2 2 2 3" xfId="47664"/>
    <cellStyle name="Normal 4 2 2 2 4 3 2 2 3" xfId="23484"/>
    <cellStyle name="Normal 4 2 2 2 4 3 2 2 3 2" xfId="55724"/>
    <cellStyle name="Normal 4 2 2 2 4 3 2 2 4" xfId="39604"/>
    <cellStyle name="Normal 4 2 2 2 4 3 2 3" xfId="11394"/>
    <cellStyle name="Normal 4 2 2 2 4 3 2 3 2" xfId="27514"/>
    <cellStyle name="Normal 4 2 2 2 4 3 2 3 2 2" xfId="59754"/>
    <cellStyle name="Normal 4 2 2 2 4 3 2 3 3" xfId="43634"/>
    <cellStyle name="Normal 4 2 2 2 4 3 2 4" xfId="19454"/>
    <cellStyle name="Normal 4 2 2 2 4 3 2 4 2" xfId="51694"/>
    <cellStyle name="Normal 4 2 2 2 4 3 2 5" xfId="35574"/>
    <cellStyle name="Normal 4 2 2 2 4 3 3" xfId="5349"/>
    <cellStyle name="Normal 4 2 2 2 4 3 3 2" xfId="13409"/>
    <cellStyle name="Normal 4 2 2 2 4 3 3 2 2" xfId="29529"/>
    <cellStyle name="Normal 4 2 2 2 4 3 3 2 2 2" xfId="61769"/>
    <cellStyle name="Normal 4 2 2 2 4 3 3 2 3" xfId="45649"/>
    <cellStyle name="Normal 4 2 2 2 4 3 3 3" xfId="21469"/>
    <cellStyle name="Normal 4 2 2 2 4 3 3 3 2" xfId="53709"/>
    <cellStyle name="Normal 4 2 2 2 4 3 3 4" xfId="37589"/>
    <cellStyle name="Normal 4 2 2 2 4 3 4" xfId="9379"/>
    <cellStyle name="Normal 4 2 2 2 4 3 4 2" xfId="25499"/>
    <cellStyle name="Normal 4 2 2 2 4 3 4 2 2" xfId="57739"/>
    <cellStyle name="Normal 4 2 2 2 4 3 4 3" xfId="41619"/>
    <cellStyle name="Normal 4 2 2 2 4 3 5" xfId="17439"/>
    <cellStyle name="Normal 4 2 2 2 4 3 5 2" xfId="49679"/>
    <cellStyle name="Normal 4 2 2 2 4 3 6" xfId="33559"/>
    <cellStyle name="Normal 4 2 2 2 4 4" xfId="2326"/>
    <cellStyle name="Normal 4 2 2 2 4 4 2" xfId="6356"/>
    <cellStyle name="Normal 4 2 2 2 4 4 2 2" xfId="14416"/>
    <cellStyle name="Normal 4 2 2 2 4 4 2 2 2" xfId="30536"/>
    <cellStyle name="Normal 4 2 2 2 4 4 2 2 2 2" xfId="62776"/>
    <cellStyle name="Normal 4 2 2 2 4 4 2 2 3" xfId="46656"/>
    <cellStyle name="Normal 4 2 2 2 4 4 2 3" xfId="22476"/>
    <cellStyle name="Normal 4 2 2 2 4 4 2 3 2" xfId="54716"/>
    <cellStyle name="Normal 4 2 2 2 4 4 2 4" xfId="38596"/>
    <cellStyle name="Normal 4 2 2 2 4 4 3" xfId="10386"/>
    <cellStyle name="Normal 4 2 2 2 4 4 3 2" xfId="26506"/>
    <cellStyle name="Normal 4 2 2 2 4 4 3 2 2" xfId="58746"/>
    <cellStyle name="Normal 4 2 2 2 4 4 3 3" xfId="42626"/>
    <cellStyle name="Normal 4 2 2 2 4 4 4" xfId="18446"/>
    <cellStyle name="Normal 4 2 2 2 4 4 4 2" xfId="50686"/>
    <cellStyle name="Normal 4 2 2 2 4 4 5" xfId="34566"/>
    <cellStyle name="Normal 4 2 2 2 4 5" xfId="4341"/>
    <cellStyle name="Normal 4 2 2 2 4 5 2" xfId="12401"/>
    <cellStyle name="Normal 4 2 2 2 4 5 2 2" xfId="28521"/>
    <cellStyle name="Normal 4 2 2 2 4 5 2 2 2" xfId="60761"/>
    <cellStyle name="Normal 4 2 2 2 4 5 2 3" xfId="44641"/>
    <cellStyle name="Normal 4 2 2 2 4 5 3" xfId="20461"/>
    <cellStyle name="Normal 4 2 2 2 4 5 3 2" xfId="52701"/>
    <cellStyle name="Normal 4 2 2 2 4 5 4" xfId="36581"/>
    <cellStyle name="Normal 4 2 2 2 4 6" xfId="8371"/>
    <cellStyle name="Normal 4 2 2 2 4 6 2" xfId="24491"/>
    <cellStyle name="Normal 4 2 2 2 4 6 2 2" xfId="56731"/>
    <cellStyle name="Normal 4 2 2 2 4 6 3" xfId="40611"/>
    <cellStyle name="Normal 4 2 2 2 4 7" xfId="16431"/>
    <cellStyle name="Normal 4 2 2 2 4 7 2" xfId="48671"/>
    <cellStyle name="Normal 4 2 2 2 4 8" xfId="32551"/>
    <cellStyle name="Normal 4 2 2 2 5" xfId="563"/>
    <cellStyle name="Normal 4 2 2 2 5 2" xfId="1571"/>
    <cellStyle name="Normal 4 2 2 2 5 2 2" xfId="3586"/>
    <cellStyle name="Normal 4 2 2 2 5 2 2 2" xfId="7616"/>
    <cellStyle name="Normal 4 2 2 2 5 2 2 2 2" xfId="15676"/>
    <cellStyle name="Normal 4 2 2 2 5 2 2 2 2 2" xfId="31796"/>
    <cellStyle name="Normal 4 2 2 2 5 2 2 2 2 2 2" xfId="64036"/>
    <cellStyle name="Normal 4 2 2 2 5 2 2 2 2 3" xfId="47916"/>
    <cellStyle name="Normal 4 2 2 2 5 2 2 2 3" xfId="23736"/>
    <cellStyle name="Normal 4 2 2 2 5 2 2 2 3 2" xfId="55976"/>
    <cellStyle name="Normal 4 2 2 2 5 2 2 2 4" xfId="39856"/>
    <cellStyle name="Normal 4 2 2 2 5 2 2 3" xfId="11646"/>
    <cellStyle name="Normal 4 2 2 2 5 2 2 3 2" xfId="27766"/>
    <cellStyle name="Normal 4 2 2 2 5 2 2 3 2 2" xfId="60006"/>
    <cellStyle name="Normal 4 2 2 2 5 2 2 3 3" xfId="43886"/>
    <cellStyle name="Normal 4 2 2 2 5 2 2 4" xfId="19706"/>
    <cellStyle name="Normal 4 2 2 2 5 2 2 4 2" xfId="51946"/>
    <cellStyle name="Normal 4 2 2 2 5 2 2 5" xfId="35826"/>
    <cellStyle name="Normal 4 2 2 2 5 2 3" xfId="5601"/>
    <cellStyle name="Normal 4 2 2 2 5 2 3 2" xfId="13661"/>
    <cellStyle name="Normal 4 2 2 2 5 2 3 2 2" xfId="29781"/>
    <cellStyle name="Normal 4 2 2 2 5 2 3 2 2 2" xfId="62021"/>
    <cellStyle name="Normal 4 2 2 2 5 2 3 2 3" xfId="45901"/>
    <cellStyle name="Normal 4 2 2 2 5 2 3 3" xfId="21721"/>
    <cellStyle name="Normal 4 2 2 2 5 2 3 3 2" xfId="53961"/>
    <cellStyle name="Normal 4 2 2 2 5 2 3 4" xfId="37841"/>
    <cellStyle name="Normal 4 2 2 2 5 2 4" xfId="9631"/>
    <cellStyle name="Normal 4 2 2 2 5 2 4 2" xfId="25751"/>
    <cellStyle name="Normal 4 2 2 2 5 2 4 2 2" xfId="57991"/>
    <cellStyle name="Normal 4 2 2 2 5 2 4 3" xfId="41871"/>
    <cellStyle name="Normal 4 2 2 2 5 2 5" xfId="17691"/>
    <cellStyle name="Normal 4 2 2 2 5 2 5 2" xfId="49931"/>
    <cellStyle name="Normal 4 2 2 2 5 2 6" xfId="33811"/>
    <cellStyle name="Normal 4 2 2 2 5 3" xfId="2578"/>
    <cellStyle name="Normal 4 2 2 2 5 3 2" xfId="6608"/>
    <cellStyle name="Normal 4 2 2 2 5 3 2 2" xfId="14668"/>
    <cellStyle name="Normal 4 2 2 2 5 3 2 2 2" xfId="30788"/>
    <cellStyle name="Normal 4 2 2 2 5 3 2 2 2 2" xfId="63028"/>
    <cellStyle name="Normal 4 2 2 2 5 3 2 2 3" xfId="46908"/>
    <cellStyle name="Normal 4 2 2 2 5 3 2 3" xfId="22728"/>
    <cellStyle name="Normal 4 2 2 2 5 3 2 3 2" xfId="54968"/>
    <cellStyle name="Normal 4 2 2 2 5 3 2 4" xfId="38848"/>
    <cellStyle name="Normal 4 2 2 2 5 3 3" xfId="10638"/>
    <cellStyle name="Normal 4 2 2 2 5 3 3 2" xfId="26758"/>
    <cellStyle name="Normal 4 2 2 2 5 3 3 2 2" xfId="58998"/>
    <cellStyle name="Normal 4 2 2 2 5 3 3 3" xfId="42878"/>
    <cellStyle name="Normal 4 2 2 2 5 3 4" xfId="18698"/>
    <cellStyle name="Normal 4 2 2 2 5 3 4 2" xfId="50938"/>
    <cellStyle name="Normal 4 2 2 2 5 3 5" xfId="34818"/>
    <cellStyle name="Normal 4 2 2 2 5 4" xfId="4593"/>
    <cellStyle name="Normal 4 2 2 2 5 4 2" xfId="12653"/>
    <cellStyle name="Normal 4 2 2 2 5 4 2 2" xfId="28773"/>
    <cellStyle name="Normal 4 2 2 2 5 4 2 2 2" xfId="61013"/>
    <cellStyle name="Normal 4 2 2 2 5 4 2 3" xfId="44893"/>
    <cellStyle name="Normal 4 2 2 2 5 4 3" xfId="20713"/>
    <cellStyle name="Normal 4 2 2 2 5 4 3 2" xfId="52953"/>
    <cellStyle name="Normal 4 2 2 2 5 4 4" xfId="36833"/>
    <cellStyle name="Normal 4 2 2 2 5 5" xfId="8623"/>
    <cellStyle name="Normal 4 2 2 2 5 5 2" xfId="24743"/>
    <cellStyle name="Normal 4 2 2 2 5 5 2 2" xfId="56983"/>
    <cellStyle name="Normal 4 2 2 2 5 5 3" xfId="40863"/>
    <cellStyle name="Normal 4 2 2 2 5 6" xfId="16683"/>
    <cellStyle name="Normal 4 2 2 2 5 6 2" xfId="48923"/>
    <cellStyle name="Normal 4 2 2 2 5 7" xfId="32803"/>
    <cellStyle name="Normal 4 2 2 2 6" xfId="1067"/>
    <cellStyle name="Normal 4 2 2 2 6 2" xfId="3082"/>
    <cellStyle name="Normal 4 2 2 2 6 2 2" xfId="7112"/>
    <cellStyle name="Normal 4 2 2 2 6 2 2 2" xfId="15172"/>
    <cellStyle name="Normal 4 2 2 2 6 2 2 2 2" xfId="31292"/>
    <cellStyle name="Normal 4 2 2 2 6 2 2 2 2 2" xfId="63532"/>
    <cellStyle name="Normal 4 2 2 2 6 2 2 2 3" xfId="47412"/>
    <cellStyle name="Normal 4 2 2 2 6 2 2 3" xfId="23232"/>
    <cellStyle name="Normal 4 2 2 2 6 2 2 3 2" xfId="55472"/>
    <cellStyle name="Normal 4 2 2 2 6 2 2 4" xfId="39352"/>
    <cellStyle name="Normal 4 2 2 2 6 2 3" xfId="11142"/>
    <cellStyle name="Normal 4 2 2 2 6 2 3 2" xfId="27262"/>
    <cellStyle name="Normal 4 2 2 2 6 2 3 2 2" xfId="59502"/>
    <cellStyle name="Normal 4 2 2 2 6 2 3 3" xfId="43382"/>
    <cellStyle name="Normal 4 2 2 2 6 2 4" xfId="19202"/>
    <cellStyle name="Normal 4 2 2 2 6 2 4 2" xfId="51442"/>
    <cellStyle name="Normal 4 2 2 2 6 2 5" xfId="35322"/>
    <cellStyle name="Normal 4 2 2 2 6 3" xfId="5097"/>
    <cellStyle name="Normal 4 2 2 2 6 3 2" xfId="13157"/>
    <cellStyle name="Normal 4 2 2 2 6 3 2 2" xfId="29277"/>
    <cellStyle name="Normal 4 2 2 2 6 3 2 2 2" xfId="61517"/>
    <cellStyle name="Normal 4 2 2 2 6 3 2 3" xfId="45397"/>
    <cellStyle name="Normal 4 2 2 2 6 3 3" xfId="21217"/>
    <cellStyle name="Normal 4 2 2 2 6 3 3 2" xfId="53457"/>
    <cellStyle name="Normal 4 2 2 2 6 3 4" xfId="37337"/>
    <cellStyle name="Normal 4 2 2 2 6 4" xfId="9127"/>
    <cellStyle name="Normal 4 2 2 2 6 4 2" xfId="25247"/>
    <cellStyle name="Normal 4 2 2 2 6 4 2 2" xfId="57487"/>
    <cellStyle name="Normal 4 2 2 2 6 4 3" xfId="41367"/>
    <cellStyle name="Normal 4 2 2 2 6 5" xfId="17187"/>
    <cellStyle name="Normal 4 2 2 2 6 5 2" xfId="49427"/>
    <cellStyle name="Normal 4 2 2 2 6 6" xfId="33307"/>
    <cellStyle name="Normal 4 2 2 2 7" xfId="2074"/>
    <cellStyle name="Normal 4 2 2 2 7 2" xfId="6104"/>
    <cellStyle name="Normal 4 2 2 2 7 2 2" xfId="14164"/>
    <cellStyle name="Normal 4 2 2 2 7 2 2 2" xfId="30284"/>
    <cellStyle name="Normal 4 2 2 2 7 2 2 2 2" xfId="62524"/>
    <cellStyle name="Normal 4 2 2 2 7 2 2 3" xfId="46404"/>
    <cellStyle name="Normal 4 2 2 2 7 2 3" xfId="22224"/>
    <cellStyle name="Normal 4 2 2 2 7 2 3 2" xfId="54464"/>
    <cellStyle name="Normal 4 2 2 2 7 2 4" xfId="38344"/>
    <cellStyle name="Normal 4 2 2 2 7 3" xfId="10134"/>
    <cellStyle name="Normal 4 2 2 2 7 3 2" xfId="26254"/>
    <cellStyle name="Normal 4 2 2 2 7 3 2 2" xfId="58494"/>
    <cellStyle name="Normal 4 2 2 2 7 3 3" xfId="42374"/>
    <cellStyle name="Normal 4 2 2 2 7 4" xfId="18194"/>
    <cellStyle name="Normal 4 2 2 2 7 4 2" xfId="50434"/>
    <cellStyle name="Normal 4 2 2 2 7 5" xfId="34314"/>
    <cellStyle name="Normal 4 2 2 2 8" xfId="4089"/>
    <cellStyle name="Normal 4 2 2 2 8 2" xfId="12149"/>
    <cellStyle name="Normal 4 2 2 2 8 2 2" xfId="28269"/>
    <cellStyle name="Normal 4 2 2 2 8 2 2 2" xfId="60509"/>
    <cellStyle name="Normal 4 2 2 2 8 2 3" xfId="44389"/>
    <cellStyle name="Normal 4 2 2 2 8 3" xfId="20209"/>
    <cellStyle name="Normal 4 2 2 2 8 3 2" xfId="52449"/>
    <cellStyle name="Normal 4 2 2 2 8 4" xfId="36329"/>
    <cellStyle name="Normal 4 2 2 2 9" xfId="8119"/>
    <cellStyle name="Normal 4 2 2 2 9 2" xfId="24239"/>
    <cellStyle name="Normal 4 2 2 2 9 2 2" xfId="56479"/>
    <cellStyle name="Normal 4 2 2 2 9 3" xfId="40359"/>
    <cellStyle name="Normal 4 2 2 3" xfId="91"/>
    <cellStyle name="Normal 4 2 2 3 10" xfId="32331"/>
    <cellStyle name="Normal 4 2 2 3 2" xfId="217"/>
    <cellStyle name="Normal 4 2 2 3 2 2" xfId="469"/>
    <cellStyle name="Normal 4 2 2 3 2 2 2" xfId="973"/>
    <cellStyle name="Normal 4 2 2 3 2 2 2 2" xfId="1981"/>
    <cellStyle name="Normal 4 2 2 3 2 2 2 2 2" xfId="3996"/>
    <cellStyle name="Normal 4 2 2 3 2 2 2 2 2 2" xfId="8026"/>
    <cellStyle name="Normal 4 2 2 3 2 2 2 2 2 2 2" xfId="16086"/>
    <cellStyle name="Normal 4 2 2 3 2 2 2 2 2 2 2 2" xfId="32206"/>
    <cellStyle name="Normal 4 2 2 3 2 2 2 2 2 2 2 2 2" xfId="64446"/>
    <cellStyle name="Normal 4 2 2 3 2 2 2 2 2 2 2 3" xfId="48326"/>
    <cellStyle name="Normal 4 2 2 3 2 2 2 2 2 2 3" xfId="24146"/>
    <cellStyle name="Normal 4 2 2 3 2 2 2 2 2 2 3 2" xfId="56386"/>
    <cellStyle name="Normal 4 2 2 3 2 2 2 2 2 2 4" xfId="40266"/>
    <cellStyle name="Normal 4 2 2 3 2 2 2 2 2 3" xfId="12056"/>
    <cellStyle name="Normal 4 2 2 3 2 2 2 2 2 3 2" xfId="28176"/>
    <cellStyle name="Normal 4 2 2 3 2 2 2 2 2 3 2 2" xfId="60416"/>
    <cellStyle name="Normal 4 2 2 3 2 2 2 2 2 3 3" xfId="44296"/>
    <cellStyle name="Normal 4 2 2 3 2 2 2 2 2 4" xfId="20116"/>
    <cellStyle name="Normal 4 2 2 3 2 2 2 2 2 4 2" xfId="52356"/>
    <cellStyle name="Normal 4 2 2 3 2 2 2 2 2 5" xfId="36236"/>
    <cellStyle name="Normal 4 2 2 3 2 2 2 2 3" xfId="6011"/>
    <cellStyle name="Normal 4 2 2 3 2 2 2 2 3 2" xfId="14071"/>
    <cellStyle name="Normal 4 2 2 3 2 2 2 2 3 2 2" xfId="30191"/>
    <cellStyle name="Normal 4 2 2 3 2 2 2 2 3 2 2 2" xfId="62431"/>
    <cellStyle name="Normal 4 2 2 3 2 2 2 2 3 2 3" xfId="46311"/>
    <cellStyle name="Normal 4 2 2 3 2 2 2 2 3 3" xfId="22131"/>
    <cellStyle name="Normal 4 2 2 3 2 2 2 2 3 3 2" xfId="54371"/>
    <cellStyle name="Normal 4 2 2 3 2 2 2 2 3 4" xfId="38251"/>
    <cellStyle name="Normal 4 2 2 3 2 2 2 2 4" xfId="10041"/>
    <cellStyle name="Normal 4 2 2 3 2 2 2 2 4 2" xfId="26161"/>
    <cellStyle name="Normal 4 2 2 3 2 2 2 2 4 2 2" xfId="58401"/>
    <cellStyle name="Normal 4 2 2 3 2 2 2 2 4 3" xfId="42281"/>
    <cellStyle name="Normal 4 2 2 3 2 2 2 2 5" xfId="18101"/>
    <cellStyle name="Normal 4 2 2 3 2 2 2 2 5 2" xfId="50341"/>
    <cellStyle name="Normal 4 2 2 3 2 2 2 2 6" xfId="34221"/>
    <cellStyle name="Normal 4 2 2 3 2 2 2 3" xfId="2988"/>
    <cellStyle name="Normal 4 2 2 3 2 2 2 3 2" xfId="7018"/>
    <cellStyle name="Normal 4 2 2 3 2 2 2 3 2 2" xfId="15078"/>
    <cellStyle name="Normal 4 2 2 3 2 2 2 3 2 2 2" xfId="31198"/>
    <cellStyle name="Normal 4 2 2 3 2 2 2 3 2 2 2 2" xfId="63438"/>
    <cellStyle name="Normal 4 2 2 3 2 2 2 3 2 2 3" xfId="47318"/>
    <cellStyle name="Normal 4 2 2 3 2 2 2 3 2 3" xfId="23138"/>
    <cellStyle name="Normal 4 2 2 3 2 2 2 3 2 3 2" xfId="55378"/>
    <cellStyle name="Normal 4 2 2 3 2 2 2 3 2 4" xfId="39258"/>
    <cellStyle name="Normal 4 2 2 3 2 2 2 3 3" xfId="11048"/>
    <cellStyle name="Normal 4 2 2 3 2 2 2 3 3 2" xfId="27168"/>
    <cellStyle name="Normal 4 2 2 3 2 2 2 3 3 2 2" xfId="59408"/>
    <cellStyle name="Normal 4 2 2 3 2 2 2 3 3 3" xfId="43288"/>
    <cellStyle name="Normal 4 2 2 3 2 2 2 3 4" xfId="19108"/>
    <cellStyle name="Normal 4 2 2 3 2 2 2 3 4 2" xfId="51348"/>
    <cellStyle name="Normal 4 2 2 3 2 2 2 3 5" xfId="35228"/>
    <cellStyle name="Normal 4 2 2 3 2 2 2 4" xfId="5003"/>
    <cellStyle name="Normal 4 2 2 3 2 2 2 4 2" xfId="13063"/>
    <cellStyle name="Normal 4 2 2 3 2 2 2 4 2 2" xfId="29183"/>
    <cellStyle name="Normal 4 2 2 3 2 2 2 4 2 2 2" xfId="61423"/>
    <cellStyle name="Normal 4 2 2 3 2 2 2 4 2 3" xfId="45303"/>
    <cellStyle name="Normal 4 2 2 3 2 2 2 4 3" xfId="21123"/>
    <cellStyle name="Normal 4 2 2 3 2 2 2 4 3 2" xfId="53363"/>
    <cellStyle name="Normal 4 2 2 3 2 2 2 4 4" xfId="37243"/>
    <cellStyle name="Normal 4 2 2 3 2 2 2 5" xfId="9033"/>
    <cellStyle name="Normal 4 2 2 3 2 2 2 5 2" xfId="25153"/>
    <cellStyle name="Normal 4 2 2 3 2 2 2 5 2 2" xfId="57393"/>
    <cellStyle name="Normal 4 2 2 3 2 2 2 5 3" xfId="41273"/>
    <cellStyle name="Normal 4 2 2 3 2 2 2 6" xfId="17093"/>
    <cellStyle name="Normal 4 2 2 3 2 2 2 6 2" xfId="49333"/>
    <cellStyle name="Normal 4 2 2 3 2 2 2 7" xfId="33213"/>
    <cellStyle name="Normal 4 2 2 3 2 2 3" xfId="1477"/>
    <cellStyle name="Normal 4 2 2 3 2 2 3 2" xfId="3492"/>
    <cellStyle name="Normal 4 2 2 3 2 2 3 2 2" xfId="7522"/>
    <cellStyle name="Normal 4 2 2 3 2 2 3 2 2 2" xfId="15582"/>
    <cellStyle name="Normal 4 2 2 3 2 2 3 2 2 2 2" xfId="31702"/>
    <cellStyle name="Normal 4 2 2 3 2 2 3 2 2 2 2 2" xfId="63942"/>
    <cellStyle name="Normal 4 2 2 3 2 2 3 2 2 2 3" xfId="47822"/>
    <cellStyle name="Normal 4 2 2 3 2 2 3 2 2 3" xfId="23642"/>
    <cellStyle name="Normal 4 2 2 3 2 2 3 2 2 3 2" xfId="55882"/>
    <cellStyle name="Normal 4 2 2 3 2 2 3 2 2 4" xfId="39762"/>
    <cellStyle name="Normal 4 2 2 3 2 2 3 2 3" xfId="11552"/>
    <cellStyle name="Normal 4 2 2 3 2 2 3 2 3 2" xfId="27672"/>
    <cellStyle name="Normal 4 2 2 3 2 2 3 2 3 2 2" xfId="59912"/>
    <cellStyle name="Normal 4 2 2 3 2 2 3 2 3 3" xfId="43792"/>
    <cellStyle name="Normal 4 2 2 3 2 2 3 2 4" xfId="19612"/>
    <cellStyle name="Normal 4 2 2 3 2 2 3 2 4 2" xfId="51852"/>
    <cellStyle name="Normal 4 2 2 3 2 2 3 2 5" xfId="35732"/>
    <cellStyle name="Normal 4 2 2 3 2 2 3 3" xfId="5507"/>
    <cellStyle name="Normal 4 2 2 3 2 2 3 3 2" xfId="13567"/>
    <cellStyle name="Normal 4 2 2 3 2 2 3 3 2 2" xfId="29687"/>
    <cellStyle name="Normal 4 2 2 3 2 2 3 3 2 2 2" xfId="61927"/>
    <cellStyle name="Normal 4 2 2 3 2 2 3 3 2 3" xfId="45807"/>
    <cellStyle name="Normal 4 2 2 3 2 2 3 3 3" xfId="21627"/>
    <cellStyle name="Normal 4 2 2 3 2 2 3 3 3 2" xfId="53867"/>
    <cellStyle name="Normal 4 2 2 3 2 2 3 3 4" xfId="37747"/>
    <cellStyle name="Normal 4 2 2 3 2 2 3 4" xfId="9537"/>
    <cellStyle name="Normal 4 2 2 3 2 2 3 4 2" xfId="25657"/>
    <cellStyle name="Normal 4 2 2 3 2 2 3 4 2 2" xfId="57897"/>
    <cellStyle name="Normal 4 2 2 3 2 2 3 4 3" xfId="41777"/>
    <cellStyle name="Normal 4 2 2 3 2 2 3 5" xfId="17597"/>
    <cellStyle name="Normal 4 2 2 3 2 2 3 5 2" xfId="49837"/>
    <cellStyle name="Normal 4 2 2 3 2 2 3 6" xfId="33717"/>
    <cellStyle name="Normal 4 2 2 3 2 2 4" xfId="2484"/>
    <cellStyle name="Normal 4 2 2 3 2 2 4 2" xfId="6514"/>
    <cellStyle name="Normal 4 2 2 3 2 2 4 2 2" xfId="14574"/>
    <cellStyle name="Normal 4 2 2 3 2 2 4 2 2 2" xfId="30694"/>
    <cellStyle name="Normal 4 2 2 3 2 2 4 2 2 2 2" xfId="62934"/>
    <cellStyle name="Normal 4 2 2 3 2 2 4 2 2 3" xfId="46814"/>
    <cellStyle name="Normal 4 2 2 3 2 2 4 2 3" xfId="22634"/>
    <cellStyle name="Normal 4 2 2 3 2 2 4 2 3 2" xfId="54874"/>
    <cellStyle name="Normal 4 2 2 3 2 2 4 2 4" xfId="38754"/>
    <cellStyle name="Normal 4 2 2 3 2 2 4 3" xfId="10544"/>
    <cellStyle name="Normal 4 2 2 3 2 2 4 3 2" xfId="26664"/>
    <cellStyle name="Normal 4 2 2 3 2 2 4 3 2 2" xfId="58904"/>
    <cellStyle name="Normal 4 2 2 3 2 2 4 3 3" xfId="42784"/>
    <cellStyle name="Normal 4 2 2 3 2 2 4 4" xfId="18604"/>
    <cellStyle name="Normal 4 2 2 3 2 2 4 4 2" xfId="50844"/>
    <cellStyle name="Normal 4 2 2 3 2 2 4 5" xfId="34724"/>
    <cellStyle name="Normal 4 2 2 3 2 2 5" xfId="4499"/>
    <cellStyle name="Normal 4 2 2 3 2 2 5 2" xfId="12559"/>
    <cellStyle name="Normal 4 2 2 3 2 2 5 2 2" xfId="28679"/>
    <cellStyle name="Normal 4 2 2 3 2 2 5 2 2 2" xfId="60919"/>
    <cellStyle name="Normal 4 2 2 3 2 2 5 2 3" xfId="44799"/>
    <cellStyle name="Normal 4 2 2 3 2 2 5 3" xfId="20619"/>
    <cellStyle name="Normal 4 2 2 3 2 2 5 3 2" xfId="52859"/>
    <cellStyle name="Normal 4 2 2 3 2 2 5 4" xfId="36739"/>
    <cellStyle name="Normal 4 2 2 3 2 2 6" xfId="8529"/>
    <cellStyle name="Normal 4 2 2 3 2 2 6 2" xfId="24649"/>
    <cellStyle name="Normal 4 2 2 3 2 2 6 2 2" xfId="56889"/>
    <cellStyle name="Normal 4 2 2 3 2 2 6 3" xfId="40769"/>
    <cellStyle name="Normal 4 2 2 3 2 2 7" xfId="16589"/>
    <cellStyle name="Normal 4 2 2 3 2 2 7 2" xfId="48829"/>
    <cellStyle name="Normal 4 2 2 3 2 2 8" xfId="32709"/>
    <cellStyle name="Normal 4 2 2 3 2 3" xfId="721"/>
    <cellStyle name="Normal 4 2 2 3 2 3 2" xfId="1729"/>
    <cellStyle name="Normal 4 2 2 3 2 3 2 2" xfId="3744"/>
    <cellStyle name="Normal 4 2 2 3 2 3 2 2 2" xfId="7774"/>
    <cellStyle name="Normal 4 2 2 3 2 3 2 2 2 2" xfId="15834"/>
    <cellStyle name="Normal 4 2 2 3 2 3 2 2 2 2 2" xfId="31954"/>
    <cellStyle name="Normal 4 2 2 3 2 3 2 2 2 2 2 2" xfId="64194"/>
    <cellStyle name="Normal 4 2 2 3 2 3 2 2 2 2 3" xfId="48074"/>
    <cellStyle name="Normal 4 2 2 3 2 3 2 2 2 3" xfId="23894"/>
    <cellStyle name="Normal 4 2 2 3 2 3 2 2 2 3 2" xfId="56134"/>
    <cellStyle name="Normal 4 2 2 3 2 3 2 2 2 4" xfId="40014"/>
    <cellStyle name="Normal 4 2 2 3 2 3 2 2 3" xfId="11804"/>
    <cellStyle name="Normal 4 2 2 3 2 3 2 2 3 2" xfId="27924"/>
    <cellStyle name="Normal 4 2 2 3 2 3 2 2 3 2 2" xfId="60164"/>
    <cellStyle name="Normal 4 2 2 3 2 3 2 2 3 3" xfId="44044"/>
    <cellStyle name="Normal 4 2 2 3 2 3 2 2 4" xfId="19864"/>
    <cellStyle name="Normal 4 2 2 3 2 3 2 2 4 2" xfId="52104"/>
    <cellStyle name="Normal 4 2 2 3 2 3 2 2 5" xfId="35984"/>
    <cellStyle name="Normal 4 2 2 3 2 3 2 3" xfId="5759"/>
    <cellStyle name="Normal 4 2 2 3 2 3 2 3 2" xfId="13819"/>
    <cellStyle name="Normal 4 2 2 3 2 3 2 3 2 2" xfId="29939"/>
    <cellStyle name="Normal 4 2 2 3 2 3 2 3 2 2 2" xfId="62179"/>
    <cellStyle name="Normal 4 2 2 3 2 3 2 3 2 3" xfId="46059"/>
    <cellStyle name="Normal 4 2 2 3 2 3 2 3 3" xfId="21879"/>
    <cellStyle name="Normal 4 2 2 3 2 3 2 3 3 2" xfId="54119"/>
    <cellStyle name="Normal 4 2 2 3 2 3 2 3 4" xfId="37999"/>
    <cellStyle name="Normal 4 2 2 3 2 3 2 4" xfId="9789"/>
    <cellStyle name="Normal 4 2 2 3 2 3 2 4 2" xfId="25909"/>
    <cellStyle name="Normal 4 2 2 3 2 3 2 4 2 2" xfId="58149"/>
    <cellStyle name="Normal 4 2 2 3 2 3 2 4 3" xfId="42029"/>
    <cellStyle name="Normal 4 2 2 3 2 3 2 5" xfId="17849"/>
    <cellStyle name="Normal 4 2 2 3 2 3 2 5 2" xfId="50089"/>
    <cellStyle name="Normal 4 2 2 3 2 3 2 6" xfId="33969"/>
    <cellStyle name="Normal 4 2 2 3 2 3 3" xfId="2736"/>
    <cellStyle name="Normal 4 2 2 3 2 3 3 2" xfId="6766"/>
    <cellStyle name="Normal 4 2 2 3 2 3 3 2 2" xfId="14826"/>
    <cellStyle name="Normal 4 2 2 3 2 3 3 2 2 2" xfId="30946"/>
    <cellStyle name="Normal 4 2 2 3 2 3 3 2 2 2 2" xfId="63186"/>
    <cellStyle name="Normal 4 2 2 3 2 3 3 2 2 3" xfId="47066"/>
    <cellStyle name="Normal 4 2 2 3 2 3 3 2 3" xfId="22886"/>
    <cellStyle name="Normal 4 2 2 3 2 3 3 2 3 2" xfId="55126"/>
    <cellStyle name="Normal 4 2 2 3 2 3 3 2 4" xfId="39006"/>
    <cellStyle name="Normal 4 2 2 3 2 3 3 3" xfId="10796"/>
    <cellStyle name="Normal 4 2 2 3 2 3 3 3 2" xfId="26916"/>
    <cellStyle name="Normal 4 2 2 3 2 3 3 3 2 2" xfId="59156"/>
    <cellStyle name="Normal 4 2 2 3 2 3 3 3 3" xfId="43036"/>
    <cellStyle name="Normal 4 2 2 3 2 3 3 4" xfId="18856"/>
    <cellStyle name="Normal 4 2 2 3 2 3 3 4 2" xfId="51096"/>
    <cellStyle name="Normal 4 2 2 3 2 3 3 5" xfId="34976"/>
    <cellStyle name="Normal 4 2 2 3 2 3 4" xfId="4751"/>
    <cellStyle name="Normal 4 2 2 3 2 3 4 2" xfId="12811"/>
    <cellStyle name="Normal 4 2 2 3 2 3 4 2 2" xfId="28931"/>
    <cellStyle name="Normal 4 2 2 3 2 3 4 2 2 2" xfId="61171"/>
    <cellStyle name="Normal 4 2 2 3 2 3 4 2 3" xfId="45051"/>
    <cellStyle name="Normal 4 2 2 3 2 3 4 3" xfId="20871"/>
    <cellStyle name="Normal 4 2 2 3 2 3 4 3 2" xfId="53111"/>
    <cellStyle name="Normal 4 2 2 3 2 3 4 4" xfId="36991"/>
    <cellStyle name="Normal 4 2 2 3 2 3 5" xfId="8781"/>
    <cellStyle name="Normal 4 2 2 3 2 3 5 2" xfId="24901"/>
    <cellStyle name="Normal 4 2 2 3 2 3 5 2 2" xfId="57141"/>
    <cellStyle name="Normal 4 2 2 3 2 3 5 3" xfId="41021"/>
    <cellStyle name="Normal 4 2 2 3 2 3 6" xfId="16841"/>
    <cellStyle name="Normal 4 2 2 3 2 3 6 2" xfId="49081"/>
    <cellStyle name="Normal 4 2 2 3 2 3 7" xfId="32961"/>
    <cellStyle name="Normal 4 2 2 3 2 4" xfId="1225"/>
    <cellStyle name="Normal 4 2 2 3 2 4 2" xfId="3240"/>
    <cellStyle name="Normal 4 2 2 3 2 4 2 2" xfId="7270"/>
    <cellStyle name="Normal 4 2 2 3 2 4 2 2 2" xfId="15330"/>
    <cellStyle name="Normal 4 2 2 3 2 4 2 2 2 2" xfId="31450"/>
    <cellStyle name="Normal 4 2 2 3 2 4 2 2 2 2 2" xfId="63690"/>
    <cellStyle name="Normal 4 2 2 3 2 4 2 2 2 3" xfId="47570"/>
    <cellStyle name="Normal 4 2 2 3 2 4 2 2 3" xfId="23390"/>
    <cellStyle name="Normal 4 2 2 3 2 4 2 2 3 2" xfId="55630"/>
    <cellStyle name="Normal 4 2 2 3 2 4 2 2 4" xfId="39510"/>
    <cellStyle name="Normal 4 2 2 3 2 4 2 3" xfId="11300"/>
    <cellStyle name="Normal 4 2 2 3 2 4 2 3 2" xfId="27420"/>
    <cellStyle name="Normal 4 2 2 3 2 4 2 3 2 2" xfId="59660"/>
    <cellStyle name="Normal 4 2 2 3 2 4 2 3 3" xfId="43540"/>
    <cellStyle name="Normal 4 2 2 3 2 4 2 4" xfId="19360"/>
    <cellStyle name="Normal 4 2 2 3 2 4 2 4 2" xfId="51600"/>
    <cellStyle name="Normal 4 2 2 3 2 4 2 5" xfId="35480"/>
    <cellStyle name="Normal 4 2 2 3 2 4 3" xfId="5255"/>
    <cellStyle name="Normal 4 2 2 3 2 4 3 2" xfId="13315"/>
    <cellStyle name="Normal 4 2 2 3 2 4 3 2 2" xfId="29435"/>
    <cellStyle name="Normal 4 2 2 3 2 4 3 2 2 2" xfId="61675"/>
    <cellStyle name="Normal 4 2 2 3 2 4 3 2 3" xfId="45555"/>
    <cellStyle name="Normal 4 2 2 3 2 4 3 3" xfId="21375"/>
    <cellStyle name="Normal 4 2 2 3 2 4 3 3 2" xfId="53615"/>
    <cellStyle name="Normal 4 2 2 3 2 4 3 4" xfId="37495"/>
    <cellStyle name="Normal 4 2 2 3 2 4 4" xfId="9285"/>
    <cellStyle name="Normal 4 2 2 3 2 4 4 2" xfId="25405"/>
    <cellStyle name="Normal 4 2 2 3 2 4 4 2 2" xfId="57645"/>
    <cellStyle name="Normal 4 2 2 3 2 4 4 3" xfId="41525"/>
    <cellStyle name="Normal 4 2 2 3 2 4 5" xfId="17345"/>
    <cellStyle name="Normal 4 2 2 3 2 4 5 2" xfId="49585"/>
    <cellStyle name="Normal 4 2 2 3 2 4 6" xfId="33465"/>
    <cellStyle name="Normal 4 2 2 3 2 5" xfId="2232"/>
    <cellStyle name="Normal 4 2 2 3 2 5 2" xfId="6262"/>
    <cellStyle name="Normal 4 2 2 3 2 5 2 2" xfId="14322"/>
    <cellStyle name="Normal 4 2 2 3 2 5 2 2 2" xfId="30442"/>
    <cellStyle name="Normal 4 2 2 3 2 5 2 2 2 2" xfId="62682"/>
    <cellStyle name="Normal 4 2 2 3 2 5 2 2 3" xfId="46562"/>
    <cellStyle name="Normal 4 2 2 3 2 5 2 3" xfId="22382"/>
    <cellStyle name="Normal 4 2 2 3 2 5 2 3 2" xfId="54622"/>
    <cellStyle name="Normal 4 2 2 3 2 5 2 4" xfId="38502"/>
    <cellStyle name="Normal 4 2 2 3 2 5 3" xfId="10292"/>
    <cellStyle name="Normal 4 2 2 3 2 5 3 2" xfId="26412"/>
    <cellStyle name="Normal 4 2 2 3 2 5 3 2 2" xfId="58652"/>
    <cellStyle name="Normal 4 2 2 3 2 5 3 3" xfId="42532"/>
    <cellStyle name="Normal 4 2 2 3 2 5 4" xfId="18352"/>
    <cellStyle name="Normal 4 2 2 3 2 5 4 2" xfId="50592"/>
    <cellStyle name="Normal 4 2 2 3 2 5 5" xfId="34472"/>
    <cellStyle name="Normal 4 2 2 3 2 6" xfId="4247"/>
    <cellStyle name="Normal 4 2 2 3 2 6 2" xfId="12307"/>
    <cellStyle name="Normal 4 2 2 3 2 6 2 2" xfId="28427"/>
    <cellStyle name="Normal 4 2 2 3 2 6 2 2 2" xfId="60667"/>
    <cellStyle name="Normal 4 2 2 3 2 6 2 3" xfId="44547"/>
    <cellStyle name="Normal 4 2 2 3 2 6 3" xfId="20367"/>
    <cellStyle name="Normal 4 2 2 3 2 6 3 2" xfId="52607"/>
    <cellStyle name="Normal 4 2 2 3 2 6 4" xfId="36487"/>
    <cellStyle name="Normal 4 2 2 3 2 7" xfId="8277"/>
    <cellStyle name="Normal 4 2 2 3 2 7 2" xfId="24397"/>
    <cellStyle name="Normal 4 2 2 3 2 7 2 2" xfId="56637"/>
    <cellStyle name="Normal 4 2 2 3 2 7 3" xfId="40517"/>
    <cellStyle name="Normal 4 2 2 3 2 8" xfId="16337"/>
    <cellStyle name="Normal 4 2 2 3 2 8 2" xfId="48577"/>
    <cellStyle name="Normal 4 2 2 3 2 9" xfId="32457"/>
    <cellStyle name="Normal 4 2 2 3 3" xfId="343"/>
    <cellStyle name="Normal 4 2 2 3 3 2" xfId="847"/>
    <cellStyle name="Normal 4 2 2 3 3 2 2" xfId="1855"/>
    <cellStyle name="Normal 4 2 2 3 3 2 2 2" xfId="3870"/>
    <cellStyle name="Normal 4 2 2 3 3 2 2 2 2" xfId="7900"/>
    <cellStyle name="Normal 4 2 2 3 3 2 2 2 2 2" xfId="15960"/>
    <cellStyle name="Normal 4 2 2 3 3 2 2 2 2 2 2" xfId="32080"/>
    <cellStyle name="Normal 4 2 2 3 3 2 2 2 2 2 2 2" xfId="64320"/>
    <cellStyle name="Normal 4 2 2 3 3 2 2 2 2 2 3" xfId="48200"/>
    <cellStyle name="Normal 4 2 2 3 3 2 2 2 2 3" xfId="24020"/>
    <cellStyle name="Normal 4 2 2 3 3 2 2 2 2 3 2" xfId="56260"/>
    <cellStyle name="Normal 4 2 2 3 3 2 2 2 2 4" xfId="40140"/>
    <cellStyle name="Normal 4 2 2 3 3 2 2 2 3" xfId="11930"/>
    <cellStyle name="Normal 4 2 2 3 3 2 2 2 3 2" xfId="28050"/>
    <cellStyle name="Normal 4 2 2 3 3 2 2 2 3 2 2" xfId="60290"/>
    <cellStyle name="Normal 4 2 2 3 3 2 2 2 3 3" xfId="44170"/>
    <cellStyle name="Normal 4 2 2 3 3 2 2 2 4" xfId="19990"/>
    <cellStyle name="Normal 4 2 2 3 3 2 2 2 4 2" xfId="52230"/>
    <cellStyle name="Normal 4 2 2 3 3 2 2 2 5" xfId="36110"/>
    <cellStyle name="Normal 4 2 2 3 3 2 2 3" xfId="5885"/>
    <cellStyle name="Normal 4 2 2 3 3 2 2 3 2" xfId="13945"/>
    <cellStyle name="Normal 4 2 2 3 3 2 2 3 2 2" xfId="30065"/>
    <cellStyle name="Normal 4 2 2 3 3 2 2 3 2 2 2" xfId="62305"/>
    <cellStyle name="Normal 4 2 2 3 3 2 2 3 2 3" xfId="46185"/>
    <cellStyle name="Normal 4 2 2 3 3 2 2 3 3" xfId="22005"/>
    <cellStyle name="Normal 4 2 2 3 3 2 2 3 3 2" xfId="54245"/>
    <cellStyle name="Normal 4 2 2 3 3 2 2 3 4" xfId="38125"/>
    <cellStyle name="Normal 4 2 2 3 3 2 2 4" xfId="9915"/>
    <cellStyle name="Normal 4 2 2 3 3 2 2 4 2" xfId="26035"/>
    <cellStyle name="Normal 4 2 2 3 3 2 2 4 2 2" xfId="58275"/>
    <cellStyle name="Normal 4 2 2 3 3 2 2 4 3" xfId="42155"/>
    <cellStyle name="Normal 4 2 2 3 3 2 2 5" xfId="17975"/>
    <cellStyle name="Normal 4 2 2 3 3 2 2 5 2" xfId="50215"/>
    <cellStyle name="Normal 4 2 2 3 3 2 2 6" xfId="34095"/>
    <cellStyle name="Normal 4 2 2 3 3 2 3" xfId="2862"/>
    <cellStyle name="Normal 4 2 2 3 3 2 3 2" xfId="6892"/>
    <cellStyle name="Normal 4 2 2 3 3 2 3 2 2" xfId="14952"/>
    <cellStyle name="Normal 4 2 2 3 3 2 3 2 2 2" xfId="31072"/>
    <cellStyle name="Normal 4 2 2 3 3 2 3 2 2 2 2" xfId="63312"/>
    <cellStyle name="Normal 4 2 2 3 3 2 3 2 2 3" xfId="47192"/>
    <cellStyle name="Normal 4 2 2 3 3 2 3 2 3" xfId="23012"/>
    <cellStyle name="Normal 4 2 2 3 3 2 3 2 3 2" xfId="55252"/>
    <cellStyle name="Normal 4 2 2 3 3 2 3 2 4" xfId="39132"/>
    <cellStyle name="Normal 4 2 2 3 3 2 3 3" xfId="10922"/>
    <cellStyle name="Normal 4 2 2 3 3 2 3 3 2" xfId="27042"/>
    <cellStyle name="Normal 4 2 2 3 3 2 3 3 2 2" xfId="59282"/>
    <cellStyle name="Normal 4 2 2 3 3 2 3 3 3" xfId="43162"/>
    <cellStyle name="Normal 4 2 2 3 3 2 3 4" xfId="18982"/>
    <cellStyle name="Normal 4 2 2 3 3 2 3 4 2" xfId="51222"/>
    <cellStyle name="Normal 4 2 2 3 3 2 3 5" xfId="35102"/>
    <cellStyle name="Normal 4 2 2 3 3 2 4" xfId="4877"/>
    <cellStyle name="Normal 4 2 2 3 3 2 4 2" xfId="12937"/>
    <cellStyle name="Normal 4 2 2 3 3 2 4 2 2" xfId="29057"/>
    <cellStyle name="Normal 4 2 2 3 3 2 4 2 2 2" xfId="61297"/>
    <cellStyle name="Normal 4 2 2 3 3 2 4 2 3" xfId="45177"/>
    <cellStyle name="Normal 4 2 2 3 3 2 4 3" xfId="20997"/>
    <cellStyle name="Normal 4 2 2 3 3 2 4 3 2" xfId="53237"/>
    <cellStyle name="Normal 4 2 2 3 3 2 4 4" xfId="37117"/>
    <cellStyle name="Normal 4 2 2 3 3 2 5" xfId="8907"/>
    <cellStyle name="Normal 4 2 2 3 3 2 5 2" xfId="25027"/>
    <cellStyle name="Normal 4 2 2 3 3 2 5 2 2" xfId="57267"/>
    <cellStyle name="Normal 4 2 2 3 3 2 5 3" xfId="41147"/>
    <cellStyle name="Normal 4 2 2 3 3 2 6" xfId="16967"/>
    <cellStyle name="Normal 4 2 2 3 3 2 6 2" xfId="49207"/>
    <cellStyle name="Normal 4 2 2 3 3 2 7" xfId="33087"/>
    <cellStyle name="Normal 4 2 2 3 3 3" xfId="1351"/>
    <cellStyle name="Normal 4 2 2 3 3 3 2" xfId="3366"/>
    <cellStyle name="Normal 4 2 2 3 3 3 2 2" xfId="7396"/>
    <cellStyle name="Normal 4 2 2 3 3 3 2 2 2" xfId="15456"/>
    <cellStyle name="Normal 4 2 2 3 3 3 2 2 2 2" xfId="31576"/>
    <cellStyle name="Normal 4 2 2 3 3 3 2 2 2 2 2" xfId="63816"/>
    <cellStyle name="Normal 4 2 2 3 3 3 2 2 2 3" xfId="47696"/>
    <cellStyle name="Normal 4 2 2 3 3 3 2 2 3" xfId="23516"/>
    <cellStyle name="Normal 4 2 2 3 3 3 2 2 3 2" xfId="55756"/>
    <cellStyle name="Normal 4 2 2 3 3 3 2 2 4" xfId="39636"/>
    <cellStyle name="Normal 4 2 2 3 3 3 2 3" xfId="11426"/>
    <cellStyle name="Normal 4 2 2 3 3 3 2 3 2" xfId="27546"/>
    <cellStyle name="Normal 4 2 2 3 3 3 2 3 2 2" xfId="59786"/>
    <cellStyle name="Normal 4 2 2 3 3 3 2 3 3" xfId="43666"/>
    <cellStyle name="Normal 4 2 2 3 3 3 2 4" xfId="19486"/>
    <cellStyle name="Normal 4 2 2 3 3 3 2 4 2" xfId="51726"/>
    <cellStyle name="Normal 4 2 2 3 3 3 2 5" xfId="35606"/>
    <cellStyle name="Normal 4 2 2 3 3 3 3" xfId="5381"/>
    <cellStyle name="Normal 4 2 2 3 3 3 3 2" xfId="13441"/>
    <cellStyle name="Normal 4 2 2 3 3 3 3 2 2" xfId="29561"/>
    <cellStyle name="Normal 4 2 2 3 3 3 3 2 2 2" xfId="61801"/>
    <cellStyle name="Normal 4 2 2 3 3 3 3 2 3" xfId="45681"/>
    <cellStyle name="Normal 4 2 2 3 3 3 3 3" xfId="21501"/>
    <cellStyle name="Normal 4 2 2 3 3 3 3 3 2" xfId="53741"/>
    <cellStyle name="Normal 4 2 2 3 3 3 3 4" xfId="37621"/>
    <cellStyle name="Normal 4 2 2 3 3 3 4" xfId="9411"/>
    <cellStyle name="Normal 4 2 2 3 3 3 4 2" xfId="25531"/>
    <cellStyle name="Normal 4 2 2 3 3 3 4 2 2" xfId="57771"/>
    <cellStyle name="Normal 4 2 2 3 3 3 4 3" xfId="41651"/>
    <cellStyle name="Normal 4 2 2 3 3 3 5" xfId="17471"/>
    <cellStyle name="Normal 4 2 2 3 3 3 5 2" xfId="49711"/>
    <cellStyle name="Normal 4 2 2 3 3 3 6" xfId="33591"/>
    <cellStyle name="Normal 4 2 2 3 3 4" xfId="2358"/>
    <cellStyle name="Normal 4 2 2 3 3 4 2" xfId="6388"/>
    <cellStyle name="Normal 4 2 2 3 3 4 2 2" xfId="14448"/>
    <cellStyle name="Normal 4 2 2 3 3 4 2 2 2" xfId="30568"/>
    <cellStyle name="Normal 4 2 2 3 3 4 2 2 2 2" xfId="62808"/>
    <cellStyle name="Normal 4 2 2 3 3 4 2 2 3" xfId="46688"/>
    <cellStyle name="Normal 4 2 2 3 3 4 2 3" xfId="22508"/>
    <cellStyle name="Normal 4 2 2 3 3 4 2 3 2" xfId="54748"/>
    <cellStyle name="Normal 4 2 2 3 3 4 2 4" xfId="38628"/>
    <cellStyle name="Normal 4 2 2 3 3 4 3" xfId="10418"/>
    <cellStyle name="Normal 4 2 2 3 3 4 3 2" xfId="26538"/>
    <cellStyle name="Normal 4 2 2 3 3 4 3 2 2" xfId="58778"/>
    <cellStyle name="Normal 4 2 2 3 3 4 3 3" xfId="42658"/>
    <cellStyle name="Normal 4 2 2 3 3 4 4" xfId="18478"/>
    <cellStyle name="Normal 4 2 2 3 3 4 4 2" xfId="50718"/>
    <cellStyle name="Normal 4 2 2 3 3 4 5" xfId="34598"/>
    <cellStyle name="Normal 4 2 2 3 3 5" xfId="4373"/>
    <cellStyle name="Normal 4 2 2 3 3 5 2" xfId="12433"/>
    <cellStyle name="Normal 4 2 2 3 3 5 2 2" xfId="28553"/>
    <cellStyle name="Normal 4 2 2 3 3 5 2 2 2" xfId="60793"/>
    <cellStyle name="Normal 4 2 2 3 3 5 2 3" xfId="44673"/>
    <cellStyle name="Normal 4 2 2 3 3 5 3" xfId="20493"/>
    <cellStyle name="Normal 4 2 2 3 3 5 3 2" xfId="52733"/>
    <cellStyle name="Normal 4 2 2 3 3 5 4" xfId="36613"/>
    <cellStyle name="Normal 4 2 2 3 3 6" xfId="8403"/>
    <cellStyle name="Normal 4 2 2 3 3 6 2" xfId="24523"/>
    <cellStyle name="Normal 4 2 2 3 3 6 2 2" xfId="56763"/>
    <cellStyle name="Normal 4 2 2 3 3 6 3" xfId="40643"/>
    <cellStyle name="Normal 4 2 2 3 3 7" xfId="16463"/>
    <cellStyle name="Normal 4 2 2 3 3 7 2" xfId="48703"/>
    <cellStyle name="Normal 4 2 2 3 3 8" xfId="32583"/>
    <cellStyle name="Normal 4 2 2 3 4" xfId="595"/>
    <cellStyle name="Normal 4 2 2 3 4 2" xfId="1603"/>
    <cellStyle name="Normal 4 2 2 3 4 2 2" xfId="3618"/>
    <cellStyle name="Normal 4 2 2 3 4 2 2 2" xfId="7648"/>
    <cellStyle name="Normal 4 2 2 3 4 2 2 2 2" xfId="15708"/>
    <cellStyle name="Normal 4 2 2 3 4 2 2 2 2 2" xfId="31828"/>
    <cellStyle name="Normal 4 2 2 3 4 2 2 2 2 2 2" xfId="64068"/>
    <cellStyle name="Normal 4 2 2 3 4 2 2 2 2 3" xfId="47948"/>
    <cellStyle name="Normal 4 2 2 3 4 2 2 2 3" xfId="23768"/>
    <cellStyle name="Normal 4 2 2 3 4 2 2 2 3 2" xfId="56008"/>
    <cellStyle name="Normal 4 2 2 3 4 2 2 2 4" xfId="39888"/>
    <cellStyle name="Normal 4 2 2 3 4 2 2 3" xfId="11678"/>
    <cellStyle name="Normal 4 2 2 3 4 2 2 3 2" xfId="27798"/>
    <cellStyle name="Normal 4 2 2 3 4 2 2 3 2 2" xfId="60038"/>
    <cellStyle name="Normal 4 2 2 3 4 2 2 3 3" xfId="43918"/>
    <cellStyle name="Normal 4 2 2 3 4 2 2 4" xfId="19738"/>
    <cellStyle name="Normal 4 2 2 3 4 2 2 4 2" xfId="51978"/>
    <cellStyle name="Normal 4 2 2 3 4 2 2 5" xfId="35858"/>
    <cellStyle name="Normal 4 2 2 3 4 2 3" xfId="5633"/>
    <cellStyle name="Normal 4 2 2 3 4 2 3 2" xfId="13693"/>
    <cellStyle name="Normal 4 2 2 3 4 2 3 2 2" xfId="29813"/>
    <cellStyle name="Normal 4 2 2 3 4 2 3 2 2 2" xfId="62053"/>
    <cellStyle name="Normal 4 2 2 3 4 2 3 2 3" xfId="45933"/>
    <cellStyle name="Normal 4 2 2 3 4 2 3 3" xfId="21753"/>
    <cellStyle name="Normal 4 2 2 3 4 2 3 3 2" xfId="53993"/>
    <cellStyle name="Normal 4 2 2 3 4 2 3 4" xfId="37873"/>
    <cellStyle name="Normal 4 2 2 3 4 2 4" xfId="9663"/>
    <cellStyle name="Normal 4 2 2 3 4 2 4 2" xfId="25783"/>
    <cellStyle name="Normal 4 2 2 3 4 2 4 2 2" xfId="58023"/>
    <cellStyle name="Normal 4 2 2 3 4 2 4 3" xfId="41903"/>
    <cellStyle name="Normal 4 2 2 3 4 2 5" xfId="17723"/>
    <cellStyle name="Normal 4 2 2 3 4 2 5 2" xfId="49963"/>
    <cellStyle name="Normal 4 2 2 3 4 2 6" xfId="33843"/>
    <cellStyle name="Normal 4 2 2 3 4 3" xfId="2610"/>
    <cellStyle name="Normal 4 2 2 3 4 3 2" xfId="6640"/>
    <cellStyle name="Normal 4 2 2 3 4 3 2 2" xfId="14700"/>
    <cellStyle name="Normal 4 2 2 3 4 3 2 2 2" xfId="30820"/>
    <cellStyle name="Normal 4 2 2 3 4 3 2 2 2 2" xfId="63060"/>
    <cellStyle name="Normal 4 2 2 3 4 3 2 2 3" xfId="46940"/>
    <cellStyle name="Normal 4 2 2 3 4 3 2 3" xfId="22760"/>
    <cellStyle name="Normal 4 2 2 3 4 3 2 3 2" xfId="55000"/>
    <cellStyle name="Normal 4 2 2 3 4 3 2 4" xfId="38880"/>
    <cellStyle name="Normal 4 2 2 3 4 3 3" xfId="10670"/>
    <cellStyle name="Normal 4 2 2 3 4 3 3 2" xfId="26790"/>
    <cellStyle name="Normal 4 2 2 3 4 3 3 2 2" xfId="59030"/>
    <cellStyle name="Normal 4 2 2 3 4 3 3 3" xfId="42910"/>
    <cellStyle name="Normal 4 2 2 3 4 3 4" xfId="18730"/>
    <cellStyle name="Normal 4 2 2 3 4 3 4 2" xfId="50970"/>
    <cellStyle name="Normal 4 2 2 3 4 3 5" xfId="34850"/>
    <cellStyle name="Normal 4 2 2 3 4 4" xfId="4625"/>
    <cellStyle name="Normal 4 2 2 3 4 4 2" xfId="12685"/>
    <cellStyle name="Normal 4 2 2 3 4 4 2 2" xfId="28805"/>
    <cellStyle name="Normal 4 2 2 3 4 4 2 2 2" xfId="61045"/>
    <cellStyle name="Normal 4 2 2 3 4 4 2 3" xfId="44925"/>
    <cellStyle name="Normal 4 2 2 3 4 4 3" xfId="20745"/>
    <cellStyle name="Normal 4 2 2 3 4 4 3 2" xfId="52985"/>
    <cellStyle name="Normal 4 2 2 3 4 4 4" xfId="36865"/>
    <cellStyle name="Normal 4 2 2 3 4 5" xfId="8655"/>
    <cellStyle name="Normal 4 2 2 3 4 5 2" xfId="24775"/>
    <cellStyle name="Normal 4 2 2 3 4 5 2 2" xfId="57015"/>
    <cellStyle name="Normal 4 2 2 3 4 5 3" xfId="40895"/>
    <cellStyle name="Normal 4 2 2 3 4 6" xfId="16715"/>
    <cellStyle name="Normal 4 2 2 3 4 6 2" xfId="48955"/>
    <cellStyle name="Normal 4 2 2 3 4 7" xfId="32835"/>
    <cellStyle name="Normal 4 2 2 3 5" xfId="1099"/>
    <cellStyle name="Normal 4 2 2 3 5 2" xfId="3114"/>
    <cellStyle name="Normal 4 2 2 3 5 2 2" xfId="7144"/>
    <cellStyle name="Normal 4 2 2 3 5 2 2 2" xfId="15204"/>
    <cellStyle name="Normal 4 2 2 3 5 2 2 2 2" xfId="31324"/>
    <cellStyle name="Normal 4 2 2 3 5 2 2 2 2 2" xfId="63564"/>
    <cellStyle name="Normal 4 2 2 3 5 2 2 2 3" xfId="47444"/>
    <cellStyle name="Normal 4 2 2 3 5 2 2 3" xfId="23264"/>
    <cellStyle name="Normal 4 2 2 3 5 2 2 3 2" xfId="55504"/>
    <cellStyle name="Normal 4 2 2 3 5 2 2 4" xfId="39384"/>
    <cellStyle name="Normal 4 2 2 3 5 2 3" xfId="11174"/>
    <cellStyle name="Normal 4 2 2 3 5 2 3 2" xfId="27294"/>
    <cellStyle name="Normal 4 2 2 3 5 2 3 2 2" xfId="59534"/>
    <cellStyle name="Normal 4 2 2 3 5 2 3 3" xfId="43414"/>
    <cellStyle name="Normal 4 2 2 3 5 2 4" xfId="19234"/>
    <cellStyle name="Normal 4 2 2 3 5 2 4 2" xfId="51474"/>
    <cellStyle name="Normal 4 2 2 3 5 2 5" xfId="35354"/>
    <cellStyle name="Normal 4 2 2 3 5 3" xfId="5129"/>
    <cellStyle name="Normal 4 2 2 3 5 3 2" xfId="13189"/>
    <cellStyle name="Normal 4 2 2 3 5 3 2 2" xfId="29309"/>
    <cellStyle name="Normal 4 2 2 3 5 3 2 2 2" xfId="61549"/>
    <cellStyle name="Normal 4 2 2 3 5 3 2 3" xfId="45429"/>
    <cellStyle name="Normal 4 2 2 3 5 3 3" xfId="21249"/>
    <cellStyle name="Normal 4 2 2 3 5 3 3 2" xfId="53489"/>
    <cellStyle name="Normal 4 2 2 3 5 3 4" xfId="37369"/>
    <cellStyle name="Normal 4 2 2 3 5 4" xfId="9159"/>
    <cellStyle name="Normal 4 2 2 3 5 4 2" xfId="25279"/>
    <cellStyle name="Normal 4 2 2 3 5 4 2 2" xfId="57519"/>
    <cellStyle name="Normal 4 2 2 3 5 4 3" xfId="41399"/>
    <cellStyle name="Normal 4 2 2 3 5 5" xfId="17219"/>
    <cellStyle name="Normal 4 2 2 3 5 5 2" xfId="49459"/>
    <cellStyle name="Normal 4 2 2 3 5 6" xfId="33339"/>
    <cellStyle name="Normal 4 2 2 3 6" xfId="2106"/>
    <cellStyle name="Normal 4 2 2 3 6 2" xfId="6136"/>
    <cellStyle name="Normal 4 2 2 3 6 2 2" xfId="14196"/>
    <cellStyle name="Normal 4 2 2 3 6 2 2 2" xfId="30316"/>
    <cellStyle name="Normal 4 2 2 3 6 2 2 2 2" xfId="62556"/>
    <cellStyle name="Normal 4 2 2 3 6 2 2 3" xfId="46436"/>
    <cellStyle name="Normal 4 2 2 3 6 2 3" xfId="22256"/>
    <cellStyle name="Normal 4 2 2 3 6 2 3 2" xfId="54496"/>
    <cellStyle name="Normal 4 2 2 3 6 2 4" xfId="38376"/>
    <cellStyle name="Normal 4 2 2 3 6 3" xfId="10166"/>
    <cellStyle name="Normal 4 2 2 3 6 3 2" xfId="26286"/>
    <cellStyle name="Normal 4 2 2 3 6 3 2 2" xfId="58526"/>
    <cellStyle name="Normal 4 2 2 3 6 3 3" xfId="42406"/>
    <cellStyle name="Normal 4 2 2 3 6 4" xfId="18226"/>
    <cellStyle name="Normal 4 2 2 3 6 4 2" xfId="50466"/>
    <cellStyle name="Normal 4 2 2 3 6 5" xfId="34346"/>
    <cellStyle name="Normal 4 2 2 3 7" xfId="4121"/>
    <cellStyle name="Normal 4 2 2 3 7 2" xfId="12181"/>
    <cellStyle name="Normal 4 2 2 3 7 2 2" xfId="28301"/>
    <cellStyle name="Normal 4 2 2 3 7 2 2 2" xfId="60541"/>
    <cellStyle name="Normal 4 2 2 3 7 2 3" xfId="44421"/>
    <cellStyle name="Normal 4 2 2 3 7 3" xfId="20241"/>
    <cellStyle name="Normal 4 2 2 3 7 3 2" xfId="52481"/>
    <cellStyle name="Normal 4 2 2 3 7 4" xfId="36361"/>
    <cellStyle name="Normal 4 2 2 3 8" xfId="8151"/>
    <cellStyle name="Normal 4 2 2 3 8 2" xfId="24271"/>
    <cellStyle name="Normal 4 2 2 3 8 2 2" xfId="56511"/>
    <cellStyle name="Normal 4 2 2 3 8 3" xfId="40391"/>
    <cellStyle name="Normal 4 2 2 3 9" xfId="16211"/>
    <cellStyle name="Normal 4 2 2 3 9 2" xfId="48451"/>
    <cellStyle name="Normal 4 2 2 4" xfId="154"/>
    <cellStyle name="Normal 4 2 2 4 2" xfId="406"/>
    <cellStyle name="Normal 4 2 2 4 2 2" xfId="910"/>
    <cellStyle name="Normal 4 2 2 4 2 2 2" xfId="1918"/>
    <cellStyle name="Normal 4 2 2 4 2 2 2 2" xfId="3933"/>
    <cellStyle name="Normal 4 2 2 4 2 2 2 2 2" xfId="7963"/>
    <cellStyle name="Normal 4 2 2 4 2 2 2 2 2 2" xfId="16023"/>
    <cellStyle name="Normal 4 2 2 4 2 2 2 2 2 2 2" xfId="32143"/>
    <cellStyle name="Normal 4 2 2 4 2 2 2 2 2 2 2 2" xfId="64383"/>
    <cellStyle name="Normal 4 2 2 4 2 2 2 2 2 2 3" xfId="48263"/>
    <cellStyle name="Normal 4 2 2 4 2 2 2 2 2 3" xfId="24083"/>
    <cellStyle name="Normal 4 2 2 4 2 2 2 2 2 3 2" xfId="56323"/>
    <cellStyle name="Normal 4 2 2 4 2 2 2 2 2 4" xfId="40203"/>
    <cellStyle name="Normal 4 2 2 4 2 2 2 2 3" xfId="11993"/>
    <cellStyle name="Normal 4 2 2 4 2 2 2 2 3 2" xfId="28113"/>
    <cellStyle name="Normal 4 2 2 4 2 2 2 2 3 2 2" xfId="60353"/>
    <cellStyle name="Normal 4 2 2 4 2 2 2 2 3 3" xfId="44233"/>
    <cellStyle name="Normal 4 2 2 4 2 2 2 2 4" xfId="20053"/>
    <cellStyle name="Normal 4 2 2 4 2 2 2 2 4 2" xfId="52293"/>
    <cellStyle name="Normal 4 2 2 4 2 2 2 2 5" xfId="36173"/>
    <cellStyle name="Normal 4 2 2 4 2 2 2 3" xfId="5948"/>
    <cellStyle name="Normal 4 2 2 4 2 2 2 3 2" xfId="14008"/>
    <cellStyle name="Normal 4 2 2 4 2 2 2 3 2 2" xfId="30128"/>
    <cellStyle name="Normal 4 2 2 4 2 2 2 3 2 2 2" xfId="62368"/>
    <cellStyle name="Normal 4 2 2 4 2 2 2 3 2 3" xfId="46248"/>
    <cellStyle name="Normal 4 2 2 4 2 2 2 3 3" xfId="22068"/>
    <cellStyle name="Normal 4 2 2 4 2 2 2 3 3 2" xfId="54308"/>
    <cellStyle name="Normal 4 2 2 4 2 2 2 3 4" xfId="38188"/>
    <cellStyle name="Normal 4 2 2 4 2 2 2 4" xfId="9978"/>
    <cellStyle name="Normal 4 2 2 4 2 2 2 4 2" xfId="26098"/>
    <cellStyle name="Normal 4 2 2 4 2 2 2 4 2 2" xfId="58338"/>
    <cellStyle name="Normal 4 2 2 4 2 2 2 4 3" xfId="42218"/>
    <cellStyle name="Normal 4 2 2 4 2 2 2 5" xfId="18038"/>
    <cellStyle name="Normal 4 2 2 4 2 2 2 5 2" xfId="50278"/>
    <cellStyle name="Normal 4 2 2 4 2 2 2 6" xfId="34158"/>
    <cellStyle name="Normal 4 2 2 4 2 2 3" xfId="2925"/>
    <cellStyle name="Normal 4 2 2 4 2 2 3 2" xfId="6955"/>
    <cellStyle name="Normal 4 2 2 4 2 2 3 2 2" xfId="15015"/>
    <cellStyle name="Normal 4 2 2 4 2 2 3 2 2 2" xfId="31135"/>
    <cellStyle name="Normal 4 2 2 4 2 2 3 2 2 2 2" xfId="63375"/>
    <cellStyle name="Normal 4 2 2 4 2 2 3 2 2 3" xfId="47255"/>
    <cellStyle name="Normal 4 2 2 4 2 2 3 2 3" xfId="23075"/>
    <cellStyle name="Normal 4 2 2 4 2 2 3 2 3 2" xfId="55315"/>
    <cellStyle name="Normal 4 2 2 4 2 2 3 2 4" xfId="39195"/>
    <cellStyle name="Normal 4 2 2 4 2 2 3 3" xfId="10985"/>
    <cellStyle name="Normal 4 2 2 4 2 2 3 3 2" xfId="27105"/>
    <cellStyle name="Normal 4 2 2 4 2 2 3 3 2 2" xfId="59345"/>
    <cellStyle name="Normal 4 2 2 4 2 2 3 3 3" xfId="43225"/>
    <cellStyle name="Normal 4 2 2 4 2 2 3 4" xfId="19045"/>
    <cellStyle name="Normal 4 2 2 4 2 2 3 4 2" xfId="51285"/>
    <cellStyle name="Normal 4 2 2 4 2 2 3 5" xfId="35165"/>
    <cellStyle name="Normal 4 2 2 4 2 2 4" xfId="4940"/>
    <cellStyle name="Normal 4 2 2 4 2 2 4 2" xfId="13000"/>
    <cellStyle name="Normal 4 2 2 4 2 2 4 2 2" xfId="29120"/>
    <cellStyle name="Normal 4 2 2 4 2 2 4 2 2 2" xfId="61360"/>
    <cellStyle name="Normal 4 2 2 4 2 2 4 2 3" xfId="45240"/>
    <cellStyle name="Normal 4 2 2 4 2 2 4 3" xfId="21060"/>
    <cellStyle name="Normal 4 2 2 4 2 2 4 3 2" xfId="53300"/>
    <cellStyle name="Normal 4 2 2 4 2 2 4 4" xfId="37180"/>
    <cellStyle name="Normal 4 2 2 4 2 2 5" xfId="8970"/>
    <cellStyle name="Normal 4 2 2 4 2 2 5 2" xfId="25090"/>
    <cellStyle name="Normal 4 2 2 4 2 2 5 2 2" xfId="57330"/>
    <cellStyle name="Normal 4 2 2 4 2 2 5 3" xfId="41210"/>
    <cellStyle name="Normal 4 2 2 4 2 2 6" xfId="17030"/>
    <cellStyle name="Normal 4 2 2 4 2 2 6 2" xfId="49270"/>
    <cellStyle name="Normal 4 2 2 4 2 2 7" xfId="33150"/>
    <cellStyle name="Normal 4 2 2 4 2 3" xfId="1414"/>
    <cellStyle name="Normal 4 2 2 4 2 3 2" xfId="3429"/>
    <cellStyle name="Normal 4 2 2 4 2 3 2 2" xfId="7459"/>
    <cellStyle name="Normal 4 2 2 4 2 3 2 2 2" xfId="15519"/>
    <cellStyle name="Normal 4 2 2 4 2 3 2 2 2 2" xfId="31639"/>
    <cellStyle name="Normal 4 2 2 4 2 3 2 2 2 2 2" xfId="63879"/>
    <cellStyle name="Normal 4 2 2 4 2 3 2 2 2 3" xfId="47759"/>
    <cellStyle name="Normal 4 2 2 4 2 3 2 2 3" xfId="23579"/>
    <cellStyle name="Normal 4 2 2 4 2 3 2 2 3 2" xfId="55819"/>
    <cellStyle name="Normal 4 2 2 4 2 3 2 2 4" xfId="39699"/>
    <cellStyle name="Normal 4 2 2 4 2 3 2 3" xfId="11489"/>
    <cellStyle name="Normal 4 2 2 4 2 3 2 3 2" xfId="27609"/>
    <cellStyle name="Normal 4 2 2 4 2 3 2 3 2 2" xfId="59849"/>
    <cellStyle name="Normal 4 2 2 4 2 3 2 3 3" xfId="43729"/>
    <cellStyle name="Normal 4 2 2 4 2 3 2 4" xfId="19549"/>
    <cellStyle name="Normal 4 2 2 4 2 3 2 4 2" xfId="51789"/>
    <cellStyle name="Normal 4 2 2 4 2 3 2 5" xfId="35669"/>
    <cellStyle name="Normal 4 2 2 4 2 3 3" xfId="5444"/>
    <cellStyle name="Normal 4 2 2 4 2 3 3 2" xfId="13504"/>
    <cellStyle name="Normal 4 2 2 4 2 3 3 2 2" xfId="29624"/>
    <cellStyle name="Normal 4 2 2 4 2 3 3 2 2 2" xfId="61864"/>
    <cellStyle name="Normal 4 2 2 4 2 3 3 2 3" xfId="45744"/>
    <cellStyle name="Normal 4 2 2 4 2 3 3 3" xfId="21564"/>
    <cellStyle name="Normal 4 2 2 4 2 3 3 3 2" xfId="53804"/>
    <cellStyle name="Normal 4 2 2 4 2 3 3 4" xfId="37684"/>
    <cellStyle name="Normal 4 2 2 4 2 3 4" xfId="9474"/>
    <cellStyle name="Normal 4 2 2 4 2 3 4 2" xfId="25594"/>
    <cellStyle name="Normal 4 2 2 4 2 3 4 2 2" xfId="57834"/>
    <cellStyle name="Normal 4 2 2 4 2 3 4 3" xfId="41714"/>
    <cellStyle name="Normal 4 2 2 4 2 3 5" xfId="17534"/>
    <cellStyle name="Normal 4 2 2 4 2 3 5 2" xfId="49774"/>
    <cellStyle name="Normal 4 2 2 4 2 3 6" xfId="33654"/>
    <cellStyle name="Normal 4 2 2 4 2 4" xfId="2421"/>
    <cellStyle name="Normal 4 2 2 4 2 4 2" xfId="6451"/>
    <cellStyle name="Normal 4 2 2 4 2 4 2 2" xfId="14511"/>
    <cellStyle name="Normal 4 2 2 4 2 4 2 2 2" xfId="30631"/>
    <cellStyle name="Normal 4 2 2 4 2 4 2 2 2 2" xfId="62871"/>
    <cellStyle name="Normal 4 2 2 4 2 4 2 2 3" xfId="46751"/>
    <cellStyle name="Normal 4 2 2 4 2 4 2 3" xfId="22571"/>
    <cellStyle name="Normal 4 2 2 4 2 4 2 3 2" xfId="54811"/>
    <cellStyle name="Normal 4 2 2 4 2 4 2 4" xfId="38691"/>
    <cellStyle name="Normal 4 2 2 4 2 4 3" xfId="10481"/>
    <cellStyle name="Normal 4 2 2 4 2 4 3 2" xfId="26601"/>
    <cellStyle name="Normal 4 2 2 4 2 4 3 2 2" xfId="58841"/>
    <cellStyle name="Normal 4 2 2 4 2 4 3 3" xfId="42721"/>
    <cellStyle name="Normal 4 2 2 4 2 4 4" xfId="18541"/>
    <cellStyle name="Normal 4 2 2 4 2 4 4 2" xfId="50781"/>
    <cellStyle name="Normal 4 2 2 4 2 4 5" xfId="34661"/>
    <cellStyle name="Normal 4 2 2 4 2 5" xfId="4436"/>
    <cellStyle name="Normal 4 2 2 4 2 5 2" xfId="12496"/>
    <cellStyle name="Normal 4 2 2 4 2 5 2 2" xfId="28616"/>
    <cellStyle name="Normal 4 2 2 4 2 5 2 2 2" xfId="60856"/>
    <cellStyle name="Normal 4 2 2 4 2 5 2 3" xfId="44736"/>
    <cellStyle name="Normal 4 2 2 4 2 5 3" xfId="20556"/>
    <cellStyle name="Normal 4 2 2 4 2 5 3 2" xfId="52796"/>
    <cellStyle name="Normal 4 2 2 4 2 5 4" xfId="36676"/>
    <cellStyle name="Normal 4 2 2 4 2 6" xfId="8466"/>
    <cellStyle name="Normal 4 2 2 4 2 6 2" xfId="24586"/>
    <cellStyle name="Normal 4 2 2 4 2 6 2 2" xfId="56826"/>
    <cellStyle name="Normal 4 2 2 4 2 6 3" xfId="40706"/>
    <cellStyle name="Normal 4 2 2 4 2 7" xfId="16526"/>
    <cellStyle name="Normal 4 2 2 4 2 7 2" xfId="48766"/>
    <cellStyle name="Normal 4 2 2 4 2 8" xfId="32646"/>
    <cellStyle name="Normal 4 2 2 4 3" xfId="658"/>
    <cellStyle name="Normal 4 2 2 4 3 2" xfId="1666"/>
    <cellStyle name="Normal 4 2 2 4 3 2 2" xfId="3681"/>
    <cellStyle name="Normal 4 2 2 4 3 2 2 2" xfId="7711"/>
    <cellStyle name="Normal 4 2 2 4 3 2 2 2 2" xfId="15771"/>
    <cellStyle name="Normal 4 2 2 4 3 2 2 2 2 2" xfId="31891"/>
    <cellStyle name="Normal 4 2 2 4 3 2 2 2 2 2 2" xfId="64131"/>
    <cellStyle name="Normal 4 2 2 4 3 2 2 2 2 3" xfId="48011"/>
    <cellStyle name="Normal 4 2 2 4 3 2 2 2 3" xfId="23831"/>
    <cellStyle name="Normal 4 2 2 4 3 2 2 2 3 2" xfId="56071"/>
    <cellStyle name="Normal 4 2 2 4 3 2 2 2 4" xfId="39951"/>
    <cellStyle name="Normal 4 2 2 4 3 2 2 3" xfId="11741"/>
    <cellStyle name="Normal 4 2 2 4 3 2 2 3 2" xfId="27861"/>
    <cellStyle name="Normal 4 2 2 4 3 2 2 3 2 2" xfId="60101"/>
    <cellStyle name="Normal 4 2 2 4 3 2 2 3 3" xfId="43981"/>
    <cellStyle name="Normal 4 2 2 4 3 2 2 4" xfId="19801"/>
    <cellStyle name="Normal 4 2 2 4 3 2 2 4 2" xfId="52041"/>
    <cellStyle name="Normal 4 2 2 4 3 2 2 5" xfId="35921"/>
    <cellStyle name="Normal 4 2 2 4 3 2 3" xfId="5696"/>
    <cellStyle name="Normal 4 2 2 4 3 2 3 2" xfId="13756"/>
    <cellStyle name="Normal 4 2 2 4 3 2 3 2 2" xfId="29876"/>
    <cellStyle name="Normal 4 2 2 4 3 2 3 2 2 2" xfId="62116"/>
    <cellStyle name="Normal 4 2 2 4 3 2 3 2 3" xfId="45996"/>
    <cellStyle name="Normal 4 2 2 4 3 2 3 3" xfId="21816"/>
    <cellStyle name="Normal 4 2 2 4 3 2 3 3 2" xfId="54056"/>
    <cellStyle name="Normal 4 2 2 4 3 2 3 4" xfId="37936"/>
    <cellStyle name="Normal 4 2 2 4 3 2 4" xfId="9726"/>
    <cellStyle name="Normal 4 2 2 4 3 2 4 2" xfId="25846"/>
    <cellStyle name="Normal 4 2 2 4 3 2 4 2 2" xfId="58086"/>
    <cellStyle name="Normal 4 2 2 4 3 2 4 3" xfId="41966"/>
    <cellStyle name="Normal 4 2 2 4 3 2 5" xfId="17786"/>
    <cellStyle name="Normal 4 2 2 4 3 2 5 2" xfId="50026"/>
    <cellStyle name="Normal 4 2 2 4 3 2 6" xfId="33906"/>
    <cellStyle name="Normal 4 2 2 4 3 3" xfId="2673"/>
    <cellStyle name="Normal 4 2 2 4 3 3 2" xfId="6703"/>
    <cellStyle name="Normal 4 2 2 4 3 3 2 2" xfId="14763"/>
    <cellStyle name="Normal 4 2 2 4 3 3 2 2 2" xfId="30883"/>
    <cellStyle name="Normal 4 2 2 4 3 3 2 2 2 2" xfId="63123"/>
    <cellStyle name="Normal 4 2 2 4 3 3 2 2 3" xfId="47003"/>
    <cellStyle name="Normal 4 2 2 4 3 3 2 3" xfId="22823"/>
    <cellStyle name="Normal 4 2 2 4 3 3 2 3 2" xfId="55063"/>
    <cellStyle name="Normal 4 2 2 4 3 3 2 4" xfId="38943"/>
    <cellStyle name="Normal 4 2 2 4 3 3 3" xfId="10733"/>
    <cellStyle name="Normal 4 2 2 4 3 3 3 2" xfId="26853"/>
    <cellStyle name="Normal 4 2 2 4 3 3 3 2 2" xfId="59093"/>
    <cellStyle name="Normal 4 2 2 4 3 3 3 3" xfId="42973"/>
    <cellStyle name="Normal 4 2 2 4 3 3 4" xfId="18793"/>
    <cellStyle name="Normal 4 2 2 4 3 3 4 2" xfId="51033"/>
    <cellStyle name="Normal 4 2 2 4 3 3 5" xfId="34913"/>
    <cellStyle name="Normal 4 2 2 4 3 4" xfId="4688"/>
    <cellStyle name="Normal 4 2 2 4 3 4 2" xfId="12748"/>
    <cellStyle name="Normal 4 2 2 4 3 4 2 2" xfId="28868"/>
    <cellStyle name="Normal 4 2 2 4 3 4 2 2 2" xfId="61108"/>
    <cellStyle name="Normal 4 2 2 4 3 4 2 3" xfId="44988"/>
    <cellStyle name="Normal 4 2 2 4 3 4 3" xfId="20808"/>
    <cellStyle name="Normal 4 2 2 4 3 4 3 2" xfId="53048"/>
    <cellStyle name="Normal 4 2 2 4 3 4 4" xfId="36928"/>
    <cellStyle name="Normal 4 2 2 4 3 5" xfId="8718"/>
    <cellStyle name="Normal 4 2 2 4 3 5 2" xfId="24838"/>
    <cellStyle name="Normal 4 2 2 4 3 5 2 2" xfId="57078"/>
    <cellStyle name="Normal 4 2 2 4 3 5 3" xfId="40958"/>
    <cellStyle name="Normal 4 2 2 4 3 6" xfId="16778"/>
    <cellStyle name="Normal 4 2 2 4 3 6 2" xfId="49018"/>
    <cellStyle name="Normal 4 2 2 4 3 7" xfId="32898"/>
    <cellStyle name="Normal 4 2 2 4 4" xfId="1162"/>
    <cellStyle name="Normal 4 2 2 4 4 2" xfId="3177"/>
    <cellStyle name="Normal 4 2 2 4 4 2 2" xfId="7207"/>
    <cellStyle name="Normal 4 2 2 4 4 2 2 2" xfId="15267"/>
    <cellStyle name="Normal 4 2 2 4 4 2 2 2 2" xfId="31387"/>
    <cellStyle name="Normal 4 2 2 4 4 2 2 2 2 2" xfId="63627"/>
    <cellStyle name="Normal 4 2 2 4 4 2 2 2 3" xfId="47507"/>
    <cellStyle name="Normal 4 2 2 4 4 2 2 3" xfId="23327"/>
    <cellStyle name="Normal 4 2 2 4 4 2 2 3 2" xfId="55567"/>
    <cellStyle name="Normal 4 2 2 4 4 2 2 4" xfId="39447"/>
    <cellStyle name="Normal 4 2 2 4 4 2 3" xfId="11237"/>
    <cellStyle name="Normal 4 2 2 4 4 2 3 2" xfId="27357"/>
    <cellStyle name="Normal 4 2 2 4 4 2 3 2 2" xfId="59597"/>
    <cellStyle name="Normal 4 2 2 4 4 2 3 3" xfId="43477"/>
    <cellStyle name="Normal 4 2 2 4 4 2 4" xfId="19297"/>
    <cellStyle name="Normal 4 2 2 4 4 2 4 2" xfId="51537"/>
    <cellStyle name="Normal 4 2 2 4 4 2 5" xfId="35417"/>
    <cellStyle name="Normal 4 2 2 4 4 3" xfId="5192"/>
    <cellStyle name="Normal 4 2 2 4 4 3 2" xfId="13252"/>
    <cellStyle name="Normal 4 2 2 4 4 3 2 2" xfId="29372"/>
    <cellStyle name="Normal 4 2 2 4 4 3 2 2 2" xfId="61612"/>
    <cellStyle name="Normal 4 2 2 4 4 3 2 3" xfId="45492"/>
    <cellStyle name="Normal 4 2 2 4 4 3 3" xfId="21312"/>
    <cellStyle name="Normal 4 2 2 4 4 3 3 2" xfId="53552"/>
    <cellStyle name="Normal 4 2 2 4 4 3 4" xfId="37432"/>
    <cellStyle name="Normal 4 2 2 4 4 4" xfId="9222"/>
    <cellStyle name="Normal 4 2 2 4 4 4 2" xfId="25342"/>
    <cellStyle name="Normal 4 2 2 4 4 4 2 2" xfId="57582"/>
    <cellStyle name="Normal 4 2 2 4 4 4 3" xfId="41462"/>
    <cellStyle name="Normal 4 2 2 4 4 5" xfId="17282"/>
    <cellStyle name="Normal 4 2 2 4 4 5 2" xfId="49522"/>
    <cellStyle name="Normal 4 2 2 4 4 6" xfId="33402"/>
    <cellStyle name="Normal 4 2 2 4 5" xfId="2169"/>
    <cellStyle name="Normal 4 2 2 4 5 2" xfId="6199"/>
    <cellStyle name="Normal 4 2 2 4 5 2 2" xfId="14259"/>
    <cellStyle name="Normal 4 2 2 4 5 2 2 2" xfId="30379"/>
    <cellStyle name="Normal 4 2 2 4 5 2 2 2 2" xfId="62619"/>
    <cellStyle name="Normal 4 2 2 4 5 2 2 3" xfId="46499"/>
    <cellStyle name="Normal 4 2 2 4 5 2 3" xfId="22319"/>
    <cellStyle name="Normal 4 2 2 4 5 2 3 2" xfId="54559"/>
    <cellStyle name="Normal 4 2 2 4 5 2 4" xfId="38439"/>
    <cellStyle name="Normal 4 2 2 4 5 3" xfId="10229"/>
    <cellStyle name="Normal 4 2 2 4 5 3 2" xfId="26349"/>
    <cellStyle name="Normal 4 2 2 4 5 3 2 2" xfId="58589"/>
    <cellStyle name="Normal 4 2 2 4 5 3 3" xfId="42469"/>
    <cellStyle name="Normal 4 2 2 4 5 4" xfId="18289"/>
    <cellStyle name="Normal 4 2 2 4 5 4 2" xfId="50529"/>
    <cellStyle name="Normal 4 2 2 4 5 5" xfId="34409"/>
    <cellStyle name="Normal 4 2 2 4 6" xfId="4184"/>
    <cellStyle name="Normal 4 2 2 4 6 2" xfId="12244"/>
    <cellStyle name="Normal 4 2 2 4 6 2 2" xfId="28364"/>
    <cellStyle name="Normal 4 2 2 4 6 2 2 2" xfId="60604"/>
    <cellStyle name="Normal 4 2 2 4 6 2 3" xfId="44484"/>
    <cellStyle name="Normal 4 2 2 4 6 3" xfId="20304"/>
    <cellStyle name="Normal 4 2 2 4 6 3 2" xfId="52544"/>
    <cellStyle name="Normal 4 2 2 4 6 4" xfId="36424"/>
    <cellStyle name="Normal 4 2 2 4 7" xfId="8214"/>
    <cellStyle name="Normal 4 2 2 4 7 2" xfId="24334"/>
    <cellStyle name="Normal 4 2 2 4 7 2 2" xfId="56574"/>
    <cellStyle name="Normal 4 2 2 4 7 3" xfId="40454"/>
    <cellStyle name="Normal 4 2 2 4 8" xfId="16274"/>
    <cellStyle name="Normal 4 2 2 4 8 2" xfId="48514"/>
    <cellStyle name="Normal 4 2 2 4 9" xfId="32394"/>
    <cellStyle name="Normal 4 2 2 5" xfId="280"/>
    <cellStyle name="Normal 4 2 2 5 2" xfId="784"/>
    <cellStyle name="Normal 4 2 2 5 2 2" xfId="1792"/>
    <cellStyle name="Normal 4 2 2 5 2 2 2" xfId="3807"/>
    <cellStyle name="Normal 4 2 2 5 2 2 2 2" xfId="7837"/>
    <cellStyle name="Normal 4 2 2 5 2 2 2 2 2" xfId="15897"/>
    <cellStyle name="Normal 4 2 2 5 2 2 2 2 2 2" xfId="32017"/>
    <cellStyle name="Normal 4 2 2 5 2 2 2 2 2 2 2" xfId="64257"/>
    <cellStyle name="Normal 4 2 2 5 2 2 2 2 2 3" xfId="48137"/>
    <cellStyle name="Normal 4 2 2 5 2 2 2 2 3" xfId="23957"/>
    <cellStyle name="Normal 4 2 2 5 2 2 2 2 3 2" xfId="56197"/>
    <cellStyle name="Normal 4 2 2 5 2 2 2 2 4" xfId="40077"/>
    <cellStyle name="Normal 4 2 2 5 2 2 2 3" xfId="11867"/>
    <cellStyle name="Normal 4 2 2 5 2 2 2 3 2" xfId="27987"/>
    <cellStyle name="Normal 4 2 2 5 2 2 2 3 2 2" xfId="60227"/>
    <cellStyle name="Normal 4 2 2 5 2 2 2 3 3" xfId="44107"/>
    <cellStyle name="Normal 4 2 2 5 2 2 2 4" xfId="19927"/>
    <cellStyle name="Normal 4 2 2 5 2 2 2 4 2" xfId="52167"/>
    <cellStyle name="Normal 4 2 2 5 2 2 2 5" xfId="36047"/>
    <cellStyle name="Normal 4 2 2 5 2 2 3" xfId="5822"/>
    <cellStyle name="Normal 4 2 2 5 2 2 3 2" xfId="13882"/>
    <cellStyle name="Normal 4 2 2 5 2 2 3 2 2" xfId="30002"/>
    <cellStyle name="Normal 4 2 2 5 2 2 3 2 2 2" xfId="62242"/>
    <cellStyle name="Normal 4 2 2 5 2 2 3 2 3" xfId="46122"/>
    <cellStyle name="Normal 4 2 2 5 2 2 3 3" xfId="21942"/>
    <cellStyle name="Normal 4 2 2 5 2 2 3 3 2" xfId="54182"/>
    <cellStyle name="Normal 4 2 2 5 2 2 3 4" xfId="38062"/>
    <cellStyle name="Normal 4 2 2 5 2 2 4" xfId="9852"/>
    <cellStyle name="Normal 4 2 2 5 2 2 4 2" xfId="25972"/>
    <cellStyle name="Normal 4 2 2 5 2 2 4 2 2" xfId="58212"/>
    <cellStyle name="Normal 4 2 2 5 2 2 4 3" xfId="42092"/>
    <cellStyle name="Normal 4 2 2 5 2 2 5" xfId="17912"/>
    <cellStyle name="Normal 4 2 2 5 2 2 5 2" xfId="50152"/>
    <cellStyle name="Normal 4 2 2 5 2 2 6" xfId="34032"/>
    <cellStyle name="Normal 4 2 2 5 2 3" xfId="2799"/>
    <cellStyle name="Normal 4 2 2 5 2 3 2" xfId="6829"/>
    <cellStyle name="Normal 4 2 2 5 2 3 2 2" xfId="14889"/>
    <cellStyle name="Normal 4 2 2 5 2 3 2 2 2" xfId="31009"/>
    <cellStyle name="Normal 4 2 2 5 2 3 2 2 2 2" xfId="63249"/>
    <cellStyle name="Normal 4 2 2 5 2 3 2 2 3" xfId="47129"/>
    <cellStyle name="Normal 4 2 2 5 2 3 2 3" xfId="22949"/>
    <cellStyle name="Normal 4 2 2 5 2 3 2 3 2" xfId="55189"/>
    <cellStyle name="Normal 4 2 2 5 2 3 2 4" xfId="39069"/>
    <cellStyle name="Normal 4 2 2 5 2 3 3" xfId="10859"/>
    <cellStyle name="Normal 4 2 2 5 2 3 3 2" xfId="26979"/>
    <cellStyle name="Normal 4 2 2 5 2 3 3 2 2" xfId="59219"/>
    <cellStyle name="Normal 4 2 2 5 2 3 3 3" xfId="43099"/>
    <cellStyle name="Normal 4 2 2 5 2 3 4" xfId="18919"/>
    <cellStyle name="Normal 4 2 2 5 2 3 4 2" xfId="51159"/>
    <cellStyle name="Normal 4 2 2 5 2 3 5" xfId="35039"/>
    <cellStyle name="Normal 4 2 2 5 2 4" xfId="4814"/>
    <cellStyle name="Normal 4 2 2 5 2 4 2" xfId="12874"/>
    <cellStyle name="Normal 4 2 2 5 2 4 2 2" xfId="28994"/>
    <cellStyle name="Normal 4 2 2 5 2 4 2 2 2" xfId="61234"/>
    <cellStyle name="Normal 4 2 2 5 2 4 2 3" xfId="45114"/>
    <cellStyle name="Normal 4 2 2 5 2 4 3" xfId="20934"/>
    <cellStyle name="Normal 4 2 2 5 2 4 3 2" xfId="53174"/>
    <cellStyle name="Normal 4 2 2 5 2 4 4" xfId="37054"/>
    <cellStyle name="Normal 4 2 2 5 2 5" xfId="8844"/>
    <cellStyle name="Normal 4 2 2 5 2 5 2" xfId="24964"/>
    <cellStyle name="Normal 4 2 2 5 2 5 2 2" xfId="57204"/>
    <cellStyle name="Normal 4 2 2 5 2 5 3" xfId="41084"/>
    <cellStyle name="Normal 4 2 2 5 2 6" xfId="16904"/>
    <cellStyle name="Normal 4 2 2 5 2 6 2" xfId="49144"/>
    <cellStyle name="Normal 4 2 2 5 2 7" xfId="33024"/>
    <cellStyle name="Normal 4 2 2 5 3" xfId="1288"/>
    <cellStyle name="Normal 4 2 2 5 3 2" xfId="3303"/>
    <cellStyle name="Normal 4 2 2 5 3 2 2" xfId="7333"/>
    <cellStyle name="Normal 4 2 2 5 3 2 2 2" xfId="15393"/>
    <cellStyle name="Normal 4 2 2 5 3 2 2 2 2" xfId="31513"/>
    <cellStyle name="Normal 4 2 2 5 3 2 2 2 2 2" xfId="63753"/>
    <cellStyle name="Normal 4 2 2 5 3 2 2 2 3" xfId="47633"/>
    <cellStyle name="Normal 4 2 2 5 3 2 2 3" xfId="23453"/>
    <cellStyle name="Normal 4 2 2 5 3 2 2 3 2" xfId="55693"/>
    <cellStyle name="Normal 4 2 2 5 3 2 2 4" xfId="39573"/>
    <cellStyle name="Normal 4 2 2 5 3 2 3" xfId="11363"/>
    <cellStyle name="Normal 4 2 2 5 3 2 3 2" xfId="27483"/>
    <cellStyle name="Normal 4 2 2 5 3 2 3 2 2" xfId="59723"/>
    <cellStyle name="Normal 4 2 2 5 3 2 3 3" xfId="43603"/>
    <cellStyle name="Normal 4 2 2 5 3 2 4" xfId="19423"/>
    <cellStyle name="Normal 4 2 2 5 3 2 4 2" xfId="51663"/>
    <cellStyle name="Normal 4 2 2 5 3 2 5" xfId="35543"/>
    <cellStyle name="Normal 4 2 2 5 3 3" xfId="5318"/>
    <cellStyle name="Normal 4 2 2 5 3 3 2" xfId="13378"/>
    <cellStyle name="Normal 4 2 2 5 3 3 2 2" xfId="29498"/>
    <cellStyle name="Normal 4 2 2 5 3 3 2 2 2" xfId="61738"/>
    <cellStyle name="Normal 4 2 2 5 3 3 2 3" xfId="45618"/>
    <cellStyle name="Normal 4 2 2 5 3 3 3" xfId="21438"/>
    <cellStyle name="Normal 4 2 2 5 3 3 3 2" xfId="53678"/>
    <cellStyle name="Normal 4 2 2 5 3 3 4" xfId="37558"/>
    <cellStyle name="Normal 4 2 2 5 3 4" xfId="9348"/>
    <cellStyle name="Normal 4 2 2 5 3 4 2" xfId="25468"/>
    <cellStyle name="Normal 4 2 2 5 3 4 2 2" xfId="57708"/>
    <cellStyle name="Normal 4 2 2 5 3 4 3" xfId="41588"/>
    <cellStyle name="Normal 4 2 2 5 3 5" xfId="17408"/>
    <cellStyle name="Normal 4 2 2 5 3 5 2" xfId="49648"/>
    <cellStyle name="Normal 4 2 2 5 3 6" xfId="33528"/>
    <cellStyle name="Normal 4 2 2 5 4" xfId="2295"/>
    <cellStyle name="Normal 4 2 2 5 4 2" xfId="6325"/>
    <cellStyle name="Normal 4 2 2 5 4 2 2" xfId="14385"/>
    <cellStyle name="Normal 4 2 2 5 4 2 2 2" xfId="30505"/>
    <cellStyle name="Normal 4 2 2 5 4 2 2 2 2" xfId="62745"/>
    <cellStyle name="Normal 4 2 2 5 4 2 2 3" xfId="46625"/>
    <cellStyle name="Normal 4 2 2 5 4 2 3" xfId="22445"/>
    <cellStyle name="Normal 4 2 2 5 4 2 3 2" xfId="54685"/>
    <cellStyle name="Normal 4 2 2 5 4 2 4" xfId="38565"/>
    <cellStyle name="Normal 4 2 2 5 4 3" xfId="10355"/>
    <cellStyle name="Normal 4 2 2 5 4 3 2" xfId="26475"/>
    <cellStyle name="Normal 4 2 2 5 4 3 2 2" xfId="58715"/>
    <cellStyle name="Normal 4 2 2 5 4 3 3" xfId="42595"/>
    <cellStyle name="Normal 4 2 2 5 4 4" xfId="18415"/>
    <cellStyle name="Normal 4 2 2 5 4 4 2" xfId="50655"/>
    <cellStyle name="Normal 4 2 2 5 4 5" xfId="34535"/>
    <cellStyle name="Normal 4 2 2 5 5" xfId="4310"/>
    <cellStyle name="Normal 4 2 2 5 5 2" xfId="12370"/>
    <cellStyle name="Normal 4 2 2 5 5 2 2" xfId="28490"/>
    <cellStyle name="Normal 4 2 2 5 5 2 2 2" xfId="60730"/>
    <cellStyle name="Normal 4 2 2 5 5 2 3" xfId="44610"/>
    <cellStyle name="Normal 4 2 2 5 5 3" xfId="20430"/>
    <cellStyle name="Normal 4 2 2 5 5 3 2" xfId="52670"/>
    <cellStyle name="Normal 4 2 2 5 5 4" xfId="36550"/>
    <cellStyle name="Normal 4 2 2 5 6" xfId="8340"/>
    <cellStyle name="Normal 4 2 2 5 6 2" xfId="24460"/>
    <cellStyle name="Normal 4 2 2 5 6 2 2" xfId="56700"/>
    <cellStyle name="Normal 4 2 2 5 6 3" xfId="40580"/>
    <cellStyle name="Normal 4 2 2 5 7" xfId="16400"/>
    <cellStyle name="Normal 4 2 2 5 7 2" xfId="48640"/>
    <cellStyle name="Normal 4 2 2 5 8" xfId="32520"/>
    <cellStyle name="Normal 4 2 2 6" xfId="532"/>
    <cellStyle name="Normal 4 2 2 6 2" xfId="1540"/>
    <cellStyle name="Normal 4 2 2 6 2 2" xfId="3555"/>
    <cellStyle name="Normal 4 2 2 6 2 2 2" xfId="7585"/>
    <cellStyle name="Normal 4 2 2 6 2 2 2 2" xfId="15645"/>
    <cellStyle name="Normal 4 2 2 6 2 2 2 2 2" xfId="31765"/>
    <cellStyle name="Normal 4 2 2 6 2 2 2 2 2 2" xfId="64005"/>
    <cellStyle name="Normal 4 2 2 6 2 2 2 2 3" xfId="47885"/>
    <cellStyle name="Normal 4 2 2 6 2 2 2 3" xfId="23705"/>
    <cellStyle name="Normal 4 2 2 6 2 2 2 3 2" xfId="55945"/>
    <cellStyle name="Normal 4 2 2 6 2 2 2 4" xfId="39825"/>
    <cellStyle name="Normal 4 2 2 6 2 2 3" xfId="11615"/>
    <cellStyle name="Normal 4 2 2 6 2 2 3 2" xfId="27735"/>
    <cellStyle name="Normal 4 2 2 6 2 2 3 2 2" xfId="59975"/>
    <cellStyle name="Normal 4 2 2 6 2 2 3 3" xfId="43855"/>
    <cellStyle name="Normal 4 2 2 6 2 2 4" xfId="19675"/>
    <cellStyle name="Normal 4 2 2 6 2 2 4 2" xfId="51915"/>
    <cellStyle name="Normal 4 2 2 6 2 2 5" xfId="35795"/>
    <cellStyle name="Normal 4 2 2 6 2 3" xfId="5570"/>
    <cellStyle name="Normal 4 2 2 6 2 3 2" xfId="13630"/>
    <cellStyle name="Normal 4 2 2 6 2 3 2 2" xfId="29750"/>
    <cellStyle name="Normal 4 2 2 6 2 3 2 2 2" xfId="61990"/>
    <cellStyle name="Normal 4 2 2 6 2 3 2 3" xfId="45870"/>
    <cellStyle name="Normal 4 2 2 6 2 3 3" xfId="21690"/>
    <cellStyle name="Normal 4 2 2 6 2 3 3 2" xfId="53930"/>
    <cellStyle name="Normal 4 2 2 6 2 3 4" xfId="37810"/>
    <cellStyle name="Normal 4 2 2 6 2 4" xfId="9600"/>
    <cellStyle name="Normal 4 2 2 6 2 4 2" xfId="25720"/>
    <cellStyle name="Normal 4 2 2 6 2 4 2 2" xfId="57960"/>
    <cellStyle name="Normal 4 2 2 6 2 4 3" xfId="41840"/>
    <cellStyle name="Normal 4 2 2 6 2 5" xfId="17660"/>
    <cellStyle name="Normal 4 2 2 6 2 5 2" xfId="49900"/>
    <cellStyle name="Normal 4 2 2 6 2 6" xfId="33780"/>
    <cellStyle name="Normal 4 2 2 6 3" xfId="2547"/>
    <cellStyle name="Normal 4 2 2 6 3 2" xfId="6577"/>
    <cellStyle name="Normal 4 2 2 6 3 2 2" xfId="14637"/>
    <cellStyle name="Normal 4 2 2 6 3 2 2 2" xfId="30757"/>
    <cellStyle name="Normal 4 2 2 6 3 2 2 2 2" xfId="62997"/>
    <cellStyle name="Normal 4 2 2 6 3 2 2 3" xfId="46877"/>
    <cellStyle name="Normal 4 2 2 6 3 2 3" xfId="22697"/>
    <cellStyle name="Normal 4 2 2 6 3 2 3 2" xfId="54937"/>
    <cellStyle name="Normal 4 2 2 6 3 2 4" xfId="38817"/>
    <cellStyle name="Normal 4 2 2 6 3 3" xfId="10607"/>
    <cellStyle name="Normal 4 2 2 6 3 3 2" xfId="26727"/>
    <cellStyle name="Normal 4 2 2 6 3 3 2 2" xfId="58967"/>
    <cellStyle name="Normal 4 2 2 6 3 3 3" xfId="42847"/>
    <cellStyle name="Normal 4 2 2 6 3 4" xfId="18667"/>
    <cellStyle name="Normal 4 2 2 6 3 4 2" xfId="50907"/>
    <cellStyle name="Normal 4 2 2 6 3 5" xfId="34787"/>
    <cellStyle name="Normal 4 2 2 6 4" xfId="4562"/>
    <cellStyle name="Normal 4 2 2 6 4 2" xfId="12622"/>
    <cellStyle name="Normal 4 2 2 6 4 2 2" xfId="28742"/>
    <cellStyle name="Normal 4 2 2 6 4 2 2 2" xfId="60982"/>
    <cellStyle name="Normal 4 2 2 6 4 2 3" xfId="44862"/>
    <cellStyle name="Normal 4 2 2 6 4 3" xfId="20682"/>
    <cellStyle name="Normal 4 2 2 6 4 3 2" xfId="52922"/>
    <cellStyle name="Normal 4 2 2 6 4 4" xfId="36802"/>
    <cellStyle name="Normal 4 2 2 6 5" xfId="8592"/>
    <cellStyle name="Normal 4 2 2 6 5 2" xfId="24712"/>
    <cellStyle name="Normal 4 2 2 6 5 2 2" xfId="56952"/>
    <cellStyle name="Normal 4 2 2 6 5 3" xfId="40832"/>
    <cellStyle name="Normal 4 2 2 6 6" xfId="16652"/>
    <cellStyle name="Normal 4 2 2 6 6 2" xfId="48892"/>
    <cellStyle name="Normal 4 2 2 6 7" xfId="32772"/>
    <cellStyle name="Normal 4 2 2 7" xfId="1036"/>
    <cellStyle name="Normal 4 2 2 7 2" xfId="3051"/>
    <cellStyle name="Normal 4 2 2 7 2 2" xfId="7081"/>
    <cellStyle name="Normal 4 2 2 7 2 2 2" xfId="15141"/>
    <cellStyle name="Normal 4 2 2 7 2 2 2 2" xfId="31261"/>
    <cellStyle name="Normal 4 2 2 7 2 2 2 2 2" xfId="63501"/>
    <cellStyle name="Normal 4 2 2 7 2 2 2 3" xfId="47381"/>
    <cellStyle name="Normal 4 2 2 7 2 2 3" xfId="23201"/>
    <cellStyle name="Normal 4 2 2 7 2 2 3 2" xfId="55441"/>
    <cellStyle name="Normal 4 2 2 7 2 2 4" xfId="39321"/>
    <cellStyle name="Normal 4 2 2 7 2 3" xfId="11111"/>
    <cellStyle name="Normal 4 2 2 7 2 3 2" xfId="27231"/>
    <cellStyle name="Normal 4 2 2 7 2 3 2 2" xfId="59471"/>
    <cellStyle name="Normal 4 2 2 7 2 3 3" xfId="43351"/>
    <cellStyle name="Normal 4 2 2 7 2 4" xfId="19171"/>
    <cellStyle name="Normal 4 2 2 7 2 4 2" xfId="51411"/>
    <cellStyle name="Normal 4 2 2 7 2 5" xfId="35291"/>
    <cellStyle name="Normal 4 2 2 7 3" xfId="5066"/>
    <cellStyle name="Normal 4 2 2 7 3 2" xfId="13126"/>
    <cellStyle name="Normal 4 2 2 7 3 2 2" xfId="29246"/>
    <cellStyle name="Normal 4 2 2 7 3 2 2 2" xfId="61486"/>
    <cellStyle name="Normal 4 2 2 7 3 2 3" xfId="45366"/>
    <cellStyle name="Normal 4 2 2 7 3 3" xfId="21186"/>
    <cellStyle name="Normal 4 2 2 7 3 3 2" xfId="53426"/>
    <cellStyle name="Normal 4 2 2 7 3 4" xfId="37306"/>
    <cellStyle name="Normal 4 2 2 7 4" xfId="9096"/>
    <cellStyle name="Normal 4 2 2 7 4 2" xfId="25216"/>
    <cellStyle name="Normal 4 2 2 7 4 2 2" xfId="57456"/>
    <cellStyle name="Normal 4 2 2 7 4 3" xfId="41336"/>
    <cellStyle name="Normal 4 2 2 7 5" xfId="17156"/>
    <cellStyle name="Normal 4 2 2 7 5 2" xfId="49396"/>
    <cellStyle name="Normal 4 2 2 7 6" xfId="33276"/>
    <cellStyle name="Normal 4 2 2 8" xfId="2043"/>
    <cellStyle name="Normal 4 2 2 8 2" xfId="6073"/>
    <cellStyle name="Normal 4 2 2 8 2 2" xfId="14133"/>
    <cellStyle name="Normal 4 2 2 8 2 2 2" xfId="30253"/>
    <cellStyle name="Normal 4 2 2 8 2 2 2 2" xfId="62493"/>
    <cellStyle name="Normal 4 2 2 8 2 2 3" xfId="46373"/>
    <cellStyle name="Normal 4 2 2 8 2 3" xfId="22193"/>
    <cellStyle name="Normal 4 2 2 8 2 3 2" xfId="54433"/>
    <cellStyle name="Normal 4 2 2 8 2 4" xfId="38313"/>
    <cellStyle name="Normal 4 2 2 8 3" xfId="10103"/>
    <cellStyle name="Normal 4 2 2 8 3 2" xfId="26223"/>
    <cellStyle name="Normal 4 2 2 8 3 2 2" xfId="58463"/>
    <cellStyle name="Normal 4 2 2 8 3 3" xfId="42343"/>
    <cellStyle name="Normal 4 2 2 8 4" xfId="18163"/>
    <cellStyle name="Normal 4 2 2 8 4 2" xfId="50403"/>
    <cellStyle name="Normal 4 2 2 8 5" xfId="34283"/>
    <cellStyle name="Normal 4 2 2 9" xfId="4058"/>
    <cellStyle name="Normal 4 2 2 9 2" xfId="12118"/>
    <cellStyle name="Normal 4 2 2 9 2 2" xfId="28238"/>
    <cellStyle name="Normal 4 2 2 9 2 2 2" xfId="60478"/>
    <cellStyle name="Normal 4 2 2 9 2 3" xfId="44358"/>
    <cellStyle name="Normal 4 2 2 9 3" xfId="20178"/>
    <cellStyle name="Normal 4 2 2 9 3 2" xfId="52418"/>
    <cellStyle name="Normal 4 2 2 9 4" xfId="36298"/>
    <cellStyle name="Normal 4 2 3" xfId="43"/>
    <cellStyle name="Normal 4 2 3 10" xfId="16163"/>
    <cellStyle name="Normal 4 2 3 10 2" xfId="48403"/>
    <cellStyle name="Normal 4 2 3 11" xfId="32283"/>
    <cellStyle name="Normal 4 2 3 2" xfId="106"/>
    <cellStyle name="Normal 4 2 3 2 10" xfId="32346"/>
    <cellStyle name="Normal 4 2 3 2 2" xfId="232"/>
    <cellStyle name="Normal 4 2 3 2 2 2" xfId="484"/>
    <cellStyle name="Normal 4 2 3 2 2 2 2" xfId="988"/>
    <cellStyle name="Normal 4 2 3 2 2 2 2 2" xfId="1996"/>
    <cellStyle name="Normal 4 2 3 2 2 2 2 2 2" xfId="4011"/>
    <cellStyle name="Normal 4 2 3 2 2 2 2 2 2 2" xfId="8041"/>
    <cellStyle name="Normal 4 2 3 2 2 2 2 2 2 2 2" xfId="16101"/>
    <cellStyle name="Normal 4 2 3 2 2 2 2 2 2 2 2 2" xfId="32221"/>
    <cellStyle name="Normal 4 2 3 2 2 2 2 2 2 2 2 2 2" xfId="64461"/>
    <cellStyle name="Normal 4 2 3 2 2 2 2 2 2 2 2 3" xfId="48341"/>
    <cellStyle name="Normal 4 2 3 2 2 2 2 2 2 2 3" xfId="24161"/>
    <cellStyle name="Normal 4 2 3 2 2 2 2 2 2 2 3 2" xfId="56401"/>
    <cellStyle name="Normal 4 2 3 2 2 2 2 2 2 2 4" xfId="40281"/>
    <cellStyle name="Normal 4 2 3 2 2 2 2 2 2 3" xfId="12071"/>
    <cellStyle name="Normal 4 2 3 2 2 2 2 2 2 3 2" xfId="28191"/>
    <cellStyle name="Normal 4 2 3 2 2 2 2 2 2 3 2 2" xfId="60431"/>
    <cellStyle name="Normal 4 2 3 2 2 2 2 2 2 3 3" xfId="44311"/>
    <cellStyle name="Normal 4 2 3 2 2 2 2 2 2 4" xfId="20131"/>
    <cellStyle name="Normal 4 2 3 2 2 2 2 2 2 4 2" xfId="52371"/>
    <cellStyle name="Normal 4 2 3 2 2 2 2 2 2 5" xfId="36251"/>
    <cellStyle name="Normal 4 2 3 2 2 2 2 2 3" xfId="6026"/>
    <cellStyle name="Normal 4 2 3 2 2 2 2 2 3 2" xfId="14086"/>
    <cellStyle name="Normal 4 2 3 2 2 2 2 2 3 2 2" xfId="30206"/>
    <cellStyle name="Normal 4 2 3 2 2 2 2 2 3 2 2 2" xfId="62446"/>
    <cellStyle name="Normal 4 2 3 2 2 2 2 2 3 2 3" xfId="46326"/>
    <cellStyle name="Normal 4 2 3 2 2 2 2 2 3 3" xfId="22146"/>
    <cellStyle name="Normal 4 2 3 2 2 2 2 2 3 3 2" xfId="54386"/>
    <cellStyle name="Normal 4 2 3 2 2 2 2 2 3 4" xfId="38266"/>
    <cellStyle name="Normal 4 2 3 2 2 2 2 2 4" xfId="10056"/>
    <cellStyle name="Normal 4 2 3 2 2 2 2 2 4 2" xfId="26176"/>
    <cellStyle name="Normal 4 2 3 2 2 2 2 2 4 2 2" xfId="58416"/>
    <cellStyle name="Normal 4 2 3 2 2 2 2 2 4 3" xfId="42296"/>
    <cellStyle name="Normal 4 2 3 2 2 2 2 2 5" xfId="18116"/>
    <cellStyle name="Normal 4 2 3 2 2 2 2 2 5 2" xfId="50356"/>
    <cellStyle name="Normal 4 2 3 2 2 2 2 2 6" xfId="34236"/>
    <cellStyle name="Normal 4 2 3 2 2 2 2 3" xfId="3003"/>
    <cellStyle name="Normal 4 2 3 2 2 2 2 3 2" xfId="7033"/>
    <cellStyle name="Normal 4 2 3 2 2 2 2 3 2 2" xfId="15093"/>
    <cellStyle name="Normal 4 2 3 2 2 2 2 3 2 2 2" xfId="31213"/>
    <cellStyle name="Normal 4 2 3 2 2 2 2 3 2 2 2 2" xfId="63453"/>
    <cellStyle name="Normal 4 2 3 2 2 2 2 3 2 2 3" xfId="47333"/>
    <cellStyle name="Normal 4 2 3 2 2 2 2 3 2 3" xfId="23153"/>
    <cellStyle name="Normal 4 2 3 2 2 2 2 3 2 3 2" xfId="55393"/>
    <cellStyle name="Normal 4 2 3 2 2 2 2 3 2 4" xfId="39273"/>
    <cellStyle name="Normal 4 2 3 2 2 2 2 3 3" xfId="11063"/>
    <cellStyle name="Normal 4 2 3 2 2 2 2 3 3 2" xfId="27183"/>
    <cellStyle name="Normal 4 2 3 2 2 2 2 3 3 2 2" xfId="59423"/>
    <cellStyle name="Normal 4 2 3 2 2 2 2 3 3 3" xfId="43303"/>
    <cellStyle name="Normal 4 2 3 2 2 2 2 3 4" xfId="19123"/>
    <cellStyle name="Normal 4 2 3 2 2 2 2 3 4 2" xfId="51363"/>
    <cellStyle name="Normal 4 2 3 2 2 2 2 3 5" xfId="35243"/>
    <cellStyle name="Normal 4 2 3 2 2 2 2 4" xfId="5018"/>
    <cellStyle name="Normal 4 2 3 2 2 2 2 4 2" xfId="13078"/>
    <cellStyle name="Normal 4 2 3 2 2 2 2 4 2 2" xfId="29198"/>
    <cellStyle name="Normal 4 2 3 2 2 2 2 4 2 2 2" xfId="61438"/>
    <cellStyle name="Normal 4 2 3 2 2 2 2 4 2 3" xfId="45318"/>
    <cellStyle name="Normal 4 2 3 2 2 2 2 4 3" xfId="21138"/>
    <cellStyle name="Normal 4 2 3 2 2 2 2 4 3 2" xfId="53378"/>
    <cellStyle name="Normal 4 2 3 2 2 2 2 4 4" xfId="37258"/>
    <cellStyle name="Normal 4 2 3 2 2 2 2 5" xfId="9048"/>
    <cellStyle name="Normal 4 2 3 2 2 2 2 5 2" xfId="25168"/>
    <cellStyle name="Normal 4 2 3 2 2 2 2 5 2 2" xfId="57408"/>
    <cellStyle name="Normal 4 2 3 2 2 2 2 5 3" xfId="41288"/>
    <cellStyle name="Normal 4 2 3 2 2 2 2 6" xfId="17108"/>
    <cellStyle name="Normal 4 2 3 2 2 2 2 6 2" xfId="49348"/>
    <cellStyle name="Normal 4 2 3 2 2 2 2 7" xfId="33228"/>
    <cellStyle name="Normal 4 2 3 2 2 2 3" xfId="1492"/>
    <cellStyle name="Normal 4 2 3 2 2 2 3 2" xfId="3507"/>
    <cellStyle name="Normal 4 2 3 2 2 2 3 2 2" xfId="7537"/>
    <cellStyle name="Normal 4 2 3 2 2 2 3 2 2 2" xfId="15597"/>
    <cellStyle name="Normal 4 2 3 2 2 2 3 2 2 2 2" xfId="31717"/>
    <cellStyle name="Normal 4 2 3 2 2 2 3 2 2 2 2 2" xfId="63957"/>
    <cellStyle name="Normal 4 2 3 2 2 2 3 2 2 2 3" xfId="47837"/>
    <cellStyle name="Normal 4 2 3 2 2 2 3 2 2 3" xfId="23657"/>
    <cellStyle name="Normal 4 2 3 2 2 2 3 2 2 3 2" xfId="55897"/>
    <cellStyle name="Normal 4 2 3 2 2 2 3 2 2 4" xfId="39777"/>
    <cellStyle name="Normal 4 2 3 2 2 2 3 2 3" xfId="11567"/>
    <cellStyle name="Normal 4 2 3 2 2 2 3 2 3 2" xfId="27687"/>
    <cellStyle name="Normal 4 2 3 2 2 2 3 2 3 2 2" xfId="59927"/>
    <cellStyle name="Normal 4 2 3 2 2 2 3 2 3 3" xfId="43807"/>
    <cellStyle name="Normal 4 2 3 2 2 2 3 2 4" xfId="19627"/>
    <cellStyle name="Normal 4 2 3 2 2 2 3 2 4 2" xfId="51867"/>
    <cellStyle name="Normal 4 2 3 2 2 2 3 2 5" xfId="35747"/>
    <cellStyle name="Normal 4 2 3 2 2 2 3 3" xfId="5522"/>
    <cellStyle name="Normal 4 2 3 2 2 2 3 3 2" xfId="13582"/>
    <cellStyle name="Normal 4 2 3 2 2 2 3 3 2 2" xfId="29702"/>
    <cellStyle name="Normal 4 2 3 2 2 2 3 3 2 2 2" xfId="61942"/>
    <cellStyle name="Normal 4 2 3 2 2 2 3 3 2 3" xfId="45822"/>
    <cellStyle name="Normal 4 2 3 2 2 2 3 3 3" xfId="21642"/>
    <cellStyle name="Normal 4 2 3 2 2 2 3 3 3 2" xfId="53882"/>
    <cellStyle name="Normal 4 2 3 2 2 2 3 3 4" xfId="37762"/>
    <cellStyle name="Normal 4 2 3 2 2 2 3 4" xfId="9552"/>
    <cellStyle name="Normal 4 2 3 2 2 2 3 4 2" xfId="25672"/>
    <cellStyle name="Normal 4 2 3 2 2 2 3 4 2 2" xfId="57912"/>
    <cellStyle name="Normal 4 2 3 2 2 2 3 4 3" xfId="41792"/>
    <cellStyle name="Normal 4 2 3 2 2 2 3 5" xfId="17612"/>
    <cellStyle name="Normal 4 2 3 2 2 2 3 5 2" xfId="49852"/>
    <cellStyle name="Normal 4 2 3 2 2 2 3 6" xfId="33732"/>
    <cellStyle name="Normal 4 2 3 2 2 2 4" xfId="2499"/>
    <cellStyle name="Normal 4 2 3 2 2 2 4 2" xfId="6529"/>
    <cellStyle name="Normal 4 2 3 2 2 2 4 2 2" xfId="14589"/>
    <cellStyle name="Normal 4 2 3 2 2 2 4 2 2 2" xfId="30709"/>
    <cellStyle name="Normal 4 2 3 2 2 2 4 2 2 2 2" xfId="62949"/>
    <cellStyle name="Normal 4 2 3 2 2 2 4 2 2 3" xfId="46829"/>
    <cellStyle name="Normal 4 2 3 2 2 2 4 2 3" xfId="22649"/>
    <cellStyle name="Normal 4 2 3 2 2 2 4 2 3 2" xfId="54889"/>
    <cellStyle name="Normal 4 2 3 2 2 2 4 2 4" xfId="38769"/>
    <cellStyle name="Normal 4 2 3 2 2 2 4 3" xfId="10559"/>
    <cellStyle name="Normal 4 2 3 2 2 2 4 3 2" xfId="26679"/>
    <cellStyle name="Normal 4 2 3 2 2 2 4 3 2 2" xfId="58919"/>
    <cellStyle name="Normal 4 2 3 2 2 2 4 3 3" xfId="42799"/>
    <cellStyle name="Normal 4 2 3 2 2 2 4 4" xfId="18619"/>
    <cellStyle name="Normal 4 2 3 2 2 2 4 4 2" xfId="50859"/>
    <cellStyle name="Normal 4 2 3 2 2 2 4 5" xfId="34739"/>
    <cellStyle name="Normal 4 2 3 2 2 2 5" xfId="4514"/>
    <cellStyle name="Normal 4 2 3 2 2 2 5 2" xfId="12574"/>
    <cellStyle name="Normal 4 2 3 2 2 2 5 2 2" xfId="28694"/>
    <cellStyle name="Normal 4 2 3 2 2 2 5 2 2 2" xfId="60934"/>
    <cellStyle name="Normal 4 2 3 2 2 2 5 2 3" xfId="44814"/>
    <cellStyle name="Normal 4 2 3 2 2 2 5 3" xfId="20634"/>
    <cellStyle name="Normal 4 2 3 2 2 2 5 3 2" xfId="52874"/>
    <cellStyle name="Normal 4 2 3 2 2 2 5 4" xfId="36754"/>
    <cellStyle name="Normal 4 2 3 2 2 2 6" xfId="8544"/>
    <cellStyle name="Normal 4 2 3 2 2 2 6 2" xfId="24664"/>
    <cellStyle name="Normal 4 2 3 2 2 2 6 2 2" xfId="56904"/>
    <cellStyle name="Normal 4 2 3 2 2 2 6 3" xfId="40784"/>
    <cellStyle name="Normal 4 2 3 2 2 2 7" xfId="16604"/>
    <cellStyle name="Normal 4 2 3 2 2 2 7 2" xfId="48844"/>
    <cellStyle name="Normal 4 2 3 2 2 2 8" xfId="32724"/>
    <cellStyle name="Normal 4 2 3 2 2 3" xfId="736"/>
    <cellStyle name="Normal 4 2 3 2 2 3 2" xfId="1744"/>
    <cellStyle name="Normal 4 2 3 2 2 3 2 2" xfId="3759"/>
    <cellStyle name="Normal 4 2 3 2 2 3 2 2 2" xfId="7789"/>
    <cellStyle name="Normal 4 2 3 2 2 3 2 2 2 2" xfId="15849"/>
    <cellStyle name="Normal 4 2 3 2 2 3 2 2 2 2 2" xfId="31969"/>
    <cellStyle name="Normal 4 2 3 2 2 3 2 2 2 2 2 2" xfId="64209"/>
    <cellStyle name="Normal 4 2 3 2 2 3 2 2 2 2 3" xfId="48089"/>
    <cellStyle name="Normal 4 2 3 2 2 3 2 2 2 3" xfId="23909"/>
    <cellStyle name="Normal 4 2 3 2 2 3 2 2 2 3 2" xfId="56149"/>
    <cellStyle name="Normal 4 2 3 2 2 3 2 2 2 4" xfId="40029"/>
    <cellStyle name="Normal 4 2 3 2 2 3 2 2 3" xfId="11819"/>
    <cellStyle name="Normal 4 2 3 2 2 3 2 2 3 2" xfId="27939"/>
    <cellStyle name="Normal 4 2 3 2 2 3 2 2 3 2 2" xfId="60179"/>
    <cellStyle name="Normal 4 2 3 2 2 3 2 2 3 3" xfId="44059"/>
    <cellStyle name="Normal 4 2 3 2 2 3 2 2 4" xfId="19879"/>
    <cellStyle name="Normal 4 2 3 2 2 3 2 2 4 2" xfId="52119"/>
    <cellStyle name="Normal 4 2 3 2 2 3 2 2 5" xfId="35999"/>
    <cellStyle name="Normal 4 2 3 2 2 3 2 3" xfId="5774"/>
    <cellStyle name="Normal 4 2 3 2 2 3 2 3 2" xfId="13834"/>
    <cellStyle name="Normal 4 2 3 2 2 3 2 3 2 2" xfId="29954"/>
    <cellStyle name="Normal 4 2 3 2 2 3 2 3 2 2 2" xfId="62194"/>
    <cellStyle name="Normal 4 2 3 2 2 3 2 3 2 3" xfId="46074"/>
    <cellStyle name="Normal 4 2 3 2 2 3 2 3 3" xfId="21894"/>
    <cellStyle name="Normal 4 2 3 2 2 3 2 3 3 2" xfId="54134"/>
    <cellStyle name="Normal 4 2 3 2 2 3 2 3 4" xfId="38014"/>
    <cellStyle name="Normal 4 2 3 2 2 3 2 4" xfId="9804"/>
    <cellStyle name="Normal 4 2 3 2 2 3 2 4 2" xfId="25924"/>
    <cellStyle name="Normal 4 2 3 2 2 3 2 4 2 2" xfId="58164"/>
    <cellStyle name="Normal 4 2 3 2 2 3 2 4 3" xfId="42044"/>
    <cellStyle name="Normal 4 2 3 2 2 3 2 5" xfId="17864"/>
    <cellStyle name="Normal 4 2 3 2 2 3 2 5 2" xfId="50104"/>
    <cellStyle name="Normal 4 2 3 2 2 3 2 6" xfId="33984"/>
    <cellStyle name="Normal 4 2 3 2 2 3 3" xfId="2751"/>
    <cellStyle name="Normal 4 2 3 2 2 3 3 2" xfId="6781"/>
    <cellStyle name="Normal 4 2 3 2 2 3 3 2 2" xfId="14841"/>
    <cellStyle name="Normal 4 2 3 2 2 3 3 2 2 2" xfId="30961"/>
    <cellStyle name="Normal 4 2 3 2 2 3 3 2 2 2 2" xfId="63201"/>
    <cellStyle name="Normal 4 2 3 2 2 3 3 2 2 3" xfId="47081"/>
    <cellStyle name="Normal 4 2 3 2 2 3 3 2 3" xfId="22901"/>
    <cellStyle name="Normal 4 2 3 2 2 3 3 2 3 2" xfId="55141"/>
    <cellStyle name="Normal 4 2 3 2 2 3 3 2 4" xfId="39021"/>
    <cellStyle name="Normal 4 2 3 2 2 3 3 3" xfId="10811"/>
    <cellStyle name="Normal 4 2 3 2 2 3 3 3 2" xfId="26931"/>
    <cellStyle name="Normal 4 2 3 2 2 3 3 3 2 2" xfId="59171"/>
    <cellStyle name="Normal 4 2 3 2 2 3 3 3 3" xfId="43051"/>
    <cellStyle name="Normal 4 2 3 2 2 3 3 4" xfId="18871"/>
    <cellStyle name="Normal 4 2 3 2 2 3 3 4 2" xfId="51111"/>
    <cellStyle name="Normal 4 2 3 2 2 3 3 5" xfId="34991"/>
    <cellStyle name="Normal 4 2 3 2 2 3 4" xfId="4766"/>
    <cellStyle name="Normal 4 2 3 2 2 3 4 2" xfId="12826"/>
    <cellStyle name="Normal 4 2 3 2 2 3 4 2 2" xfId="28946"/>
    <cellStyle name="Normal 4 2 3 2 2 3 4 2 2 2" xfId="61186"/>
    <cellStyle name="Normal 4 2 3 2 2 3 4 2 3" xfId="45066"/>
    <cellStyle name="Normal 4 2 3 2 2 3 4 3" xfId="20886"/>
    <cellStyle name="Normal 4 2 3 2 2 3 4 3 2" xfId="53126"/>
    <cellStyle name="Normal 4 2 3 2 2 3 4 4" xfId="37006"/>
    <cellStyle name="Normal 4 2 3 2 2 3 5" xfId="8796"/>
    <cellStyle name="Normal 4 2 3 2 2 3 5 2" xfId="24916"/>
    <cellStyle name="Normal 4 2 3 2 2 3 5 2 2" xfId="57156"/>
    <cellStyle name="Normal 4 2 3 2 2 3 5 3" xfId="41036"/>
    <cellStyle name="Normal 4 2 3 2 2 3 6" xfId="16856"/>
    <cellStyle name="Normal 4 2 3 2 2 3 6 2" xfId="49096"/>
    <cellStyle name="Normal 4 2 3 2 2 3 7" xfId="32976"/>
    <cellStyle name="Normal 4 2 3 2 2 4" xfId="1240"/>
    <cellStyle name="Normal 4 2 3 2 2 4 2" xfId="3255"/>
    <cellStyle name="Normal 4 2 3 2 2 4 2 2" xfId="7285"/>
    <cellStyle name="Normal 4 2 3 2 2 4 2 2 2" xfId="15345"/>
    <cellStyle name="Normal 4 2 3 2 2 4 2 2 2 2" xfId="31465"/>
    <cellStyle name="Normal 4 2 3 2 2 4 2 2 2 2 2" xfId="63705"/>
    <cellStyle name="Normal 4 2 3 2 2 4 2 2 2 3" xfId="47585"/>
    <cellStyle name="Normal 4 2 3 2 2 4 2 2 3" xfId="23405"/>
    <cellStyle name="Normal 4 2 3 2 2 4 2 2 3 2" xfId="55645"/>
    <cellStyle name="Normal 4 2 3 2 2 4 2 2 4" xfId="39525"/>
    <cellStyle name="Normal 4 2 3 2 2 4 2 3" xfId="11315"/>
    <cellStyle name="Normal 4 2 3 2 2 4 2 3 2" xfId="27435"/>
    <cellStyle name="Normal 4 2 3 2 2 4 2 3 2 2" xfId="59675"/>
    <cellStyle name="Normal 4 2 3 2 2 4 2 3 3" xfId="43555"/>
    <cellStyle name="Normal 4 2 3 2 2 4 2 4" xfId="19375"/>
    <cellStyle name="Normal 4 2 3 2 2 4 2 4 2" xfId="51615"/>
    <cellStyle name="Normal 4 2 3 2 2 4 2 5" xfId="35495"/>
    <cellStyle name="Normal 4 2 3 2 2 4 3" xfId="5270"/>
    <cellStyle name="Normal 4 2 3 2 2 4 3 2" xfId="13330"/>
    <cellStyle name="Normal 4 2 3 2 2 4 3 2 2" xfId="29450"/>
    <cellStyle name="Normal 4 2 3 2 2 4 3 2 2 2" xfId="61690"/>
    <cellStyle name="Normal 4 2 3 2 2 4 3 2 3" xfId="45570"/>
    <cellStyle name="Normal 4 2 3 2 2 4 3 3" xfId="21390"/>
    <cellStyle name="Normal 4 2 3 2 2 4 3 3 2" xfId="53630"/>
    <cellStyle name="Normal 4 2 3 2 2 4 3 4" xfId="37510"/>
    <cellStyle name="Normal 4 2 3 2 2 4 4" xfId="9300"/>
    <cellStyle name="Normal 4 2 3 2 2 4 4 2" xfId="25420"/>
    <cellStyle name="Normal 4 2 3 2 2 4 4 2 2" xfId="57660"/>
    <cellStyle name="Normal 4 2 3 2 2 4 4 3" xfId="41540"/>
    <cellStyle name="Normal 4 2 3 2 2 4 5" xfId="17360"/>
    <cellStyle name="Normal 4 2 3 2 2 4 5 2" xfId="49600"/>
    <cellStyle name="Normal 4 2 3 2 2 4 6" xfId="33480"/>
    <cellStyle name="Normal 4 2 3 2 2 5" xfId="2247"/>
    <cellStyle name="Normal 4 2 3 2 2 5 2" xfId="6277"/>
    <cellStyle name="Normal 4 2 3 2 2 5 2 2" xfId="14337"/>
    <cellStyle name="Normal 4 2 3 2 2 5 2 2 2" xfId="30457"/>
    <cellStyle name="Normal 4 2 3 2 2 5 2 2 2 2" xfId="62697"/>
    <cellStyle name="Normal 4 2 3 2 2 5 2 2 3" xfId="46577"/>
    <cellStyle name="Normal 4 2 3 2 2 5 2 3" xfId="22397"/>
    <cellStyle name="Normal 4 2 3 2 2 5 2 3 2" xfId="54637"/>
    <cellStyle name="Normal 4 2 3 2 2 5 2 4" xfId="38517"/>
    <cellStyle name="Normal 4 2 3 2 2 5 3" xfId="10307"/>
    <cellStyle name="Normal 4 2 3 2 2 5 3 2" xfId="26427"/>
    <cellStyle name="Normal 4 2 3 2 2 5 3 2 2" xfId="58667"/>
    <cellStyle name="Normal 4 2 3 2 2 5 3 3" xfId="42547"/>
    <cellStyle name="Normal 4 2 3 2 2 5 4" xfId="18367"/>
    <cellStyle name="Normal 4 2 3 2 2 5 4 2" xfId="50607"/>
    <cellStyle name="Normal 4 2 3 2 2 5 5" xfId="34487"/>
    <cellStyle name="Normal 4 2 3 2 2 6" xfId="4262"/>
    <cellStyle name="Normal 4 2 3 2 2 6 2" xfId="12322"/>
    <cellStyle name="Normal 4 2 3 2 2 6 2 2" xfId="28442"/>
    <cellStyle name="Normal 4 2 3 2 2 6 2 2 2" xfId="60682"/>
    <cellStyle name="Normal 4 2 3 2 2 6 2 3" xfId="44562"/>
    <cellStyle name="Normal 4 2 3 2 2 6 3" xfId="20382"/>
    <cellStyle name="Normal 4 2 3 2 2 6 3 2" xfId="52622"/>
    <cellStyle name="Normal 4 2 3 2 2 6 4" xfId="36502"/>
    <cellStyle name="Normal 4 2 3 2 2 7" xfId="8292"/>
    <cellStyle name="Normal 4 2 3 2 2 7 2" xfId="24412"/>
    <cellStyle name="Normal 4 2 3 2 2 7 2 2" xfId="56652"/>
    <cellStyle name="Normal 4 2 3 2 2 7 3" xfId="40532"/>
    <cellStyle name="Normal 4 2 3 2 2 8" xfId="16352"/>
    <cellStyle name="Normal 4 2 3 2 2 8 2" xfId="48592"/>
    <cellStyle name="Normal 4 2 3 2 2 9" xfId="32472"/>
    <cellStyle name="Normal 4 2 3 2 3" xfId="358"/>
    <cellStyle name="Normal 4 2 3 2 3 2" xfId="862"/>
    <cellStyle name="Normal 4 2 3 2 3 2 2" xfId="1870"/>
    <cellStyle name="Normal 4 2 3 2 3 2 2 2" xfId="3885"/>
    <cellStyle name="Normal 4 2 3 2 3 2 2 2 2" xfId="7915"/>
    <cellStyle name="Normal 4 2 3 2 3 2 2 2 2 2" xfId="15975"/>
    <cellStyle name="Normal 4 2 3 2 3 2 2 2 2 2 2" xfId="32095"/>
    <cellStyle name="Normal 4 2 3 2 3 2 2 2 2 2 2 2" xfId="64335"/>
    <cellStyle name="Normal 4 2 3 2 3 2 2 2 2 2 3" xfId="48215"/>
    <cellStyle name="Normal 4 2 3 2 3 2 2 2 2 3" xfId="24035"/>
    <cellStyle name="Normal 4 2 3 2 3 2 2 2 2 3 2" xfId="56275"/>
    <cellStyle name="Normal 4 2 3 2 3 2 2 2 2 4" xfId="40155"/>
    <cellStyle name="Normal 4 2 3 2 3 2 2 2 3" xfId="11945"/>
    <cellStyle name="Normal 4 2 3 2 3 2 2 2 3 2" xfId="28065"/>
    <cellStyle name="Normal 4 2 3 2 3 2 2 2 3 2 2" xfId="60305"/>
    <cellStyle name="Normal 4 2 3 2 3 2 2 2 3 3" xfId="44185"/>
    <cellStyle name="Normal 4 2 3 2 3 2 2 2 4" xfId="20005"/>
    <cellStyle name="Normal 4 2 3 2 3 2 2 2 4 2" xfId="52245"/>
    <cellStyle name="Normal 4 2 3 2 3 2 2 2 5" xfId="36125"/>
    <cellStyle name="Normal 4 2 3 2 3 2 2 3" xfId="5900"/>
    <cellStyle name="Normal 4 2 3 2 3 2 2 3 2" xfId="13960"/>
    <cellStyle name="Normal 4 2 3 2 3 2 2 3 2 2" xfId="30080"/>
    <cellStyle name="Normal 4 2 3 2 3 2 2 3 2 2 2" xfId="62320"/>
    <cellStyle name="Normal 4 2 3 2 3 2 2 3 2 3" xfId="46200"/>
    <cellStyle name="Normal 4 2 3 2 3 2 2 3 3" xfId="22020"/>
    <cellStyle name="Normal 4 2 3 2 3 2 2 3 3 2" xfId="54260"/>
    <cellStyle name="Normal 4 2 3 2 3 2 2 3 4" xfId="38140"/>
    <cellStyle name="Normal 4 2 3 2 3 2 2 4" xfId="9930"/>
    <cellStyle name="Normal 4 2 3 2 3 2 2 4 2" xfId="26050"/>
    <cellStyle name="Normal 4 2 3 2 3 2 2 4 2 2" xfId="58290"/>
    <cellStyle name="Normal 4 2 3 2 3 2 2 4 3" xfId="42170"/>
    <cellStyle name="Normal 4 2 3 2 3 2 2 5" xfId="17990"/>
    <cellStyle name="Normal 4 2 3 2 3 2 2 5 2" xfId="50230"/>
    <cellStyle name="Normal 4 2 3 2 3 2 2 6" xfId="34110"/>
    <cellStyle name="Normal 4 2 3 2 3 2 3" xfId="2877"/>
    <cellStyle name="Normal 4 2 3 2 3 2 3 2" xfId="6907"/>
    <cellStyle name="Normal 4 2 3 2 3 2 3 2 2" xfId="14967"/>
    <cellStyle name="Normal 4 2 3 2 3 2 3 2 2 2" xfId="31087"/>
    <cellStyle name="Normal 4 2 3 2 3 2 3 2 2 2 2" xfId="63327"/>
    <cellStyle name="Normal 4 2 3 2 3 2 3 2 2 3" xfId="47207"/>
    <cellStyle name="Normal 4 2 3 2 3 2 3 2 3" xfId="23027"/>
    <cellStyle name="Normal 4 2 3 2 3 2 3 2 3 2" xfId="55267"/>
    <cellStyle name="Normal 4 2 3 2 3 2 3 2 4" xfId="39147"/>
    <cellStyle name="Normal 4 2 3 2 3 2 3 3" xfId="10937"/>
    <cellStyle name="Normal 4 2 3 2 3 2 3 3 2" xfId="27057"/>
    <cellStyle name="Normal 4 2 3 2 3 2 3 3 2 2" xfId="59297"/>
    <cellStyle name="Normal 4 2 3 2 3 2 3 3 3" xfId="43177"/>
    <cellStyle name="Normal 4 2 3 2 3 2 3 4" xfId="18997"/>
    <cellStyle name="Normal 4 2 3 2 3 2 3 4 2" xfId="51237"/>
    <cellStyle name="Normal 4 2 3 2 3 2 3 5" xfId="35117"/>
    <cellStyle name="Normal 4 2 3 2 3 2 4" xfId="4892"/>
    <cellStyle name="Normal 4 2 3 2 3 2 4 2" xfId="12952"/>
    <cellStyle name="Normal 4 2 3 2 3 2 4 2 2" xfId="29072"/>
    <cellStyle name="Normal 4 2 3 2 3 2 4 2 2 2" xfId="61312"/>
    <cellStyle name="Normal 4 2 3 2 3 2 4 2 3" xfId="45192"/>
    <cellStyle name="Normal 4 2 3 2 3 2 4 3" xfId="21012"/>
    <cellStyle name="Normal 4 2 3 2 3 2 4 3 2" xfId="53252"/>
    <cellStyle name="Normal 4 2 3 2 3 2 4 4" xfId="37132"/>
    <cellStyle name="Normal 4 2 3 2 3 2 5" xfId="8922"/>
    <cellStyle name="Normal 4 2 3 2 3 2 5 2" xfId="25042"/>
    <cellStyle name="Normal 4 2 3 2 3 2 5 2 2" xfId="57282"/>
    <cellStyle name="Normal 4 2 3 2 3 2 5 3" xfId="41162"/>
    <cellStyle name="Normal 4 2 3 2 3 2 6" xfId="16982"/>
    <cellStyle name="Normal 4 2 3 2 3 2 6 2" xfId="49222"/>
    <cellStyle name="Normal 4 2 3 2 3 2 7" xfId="33102"/>
    <cellStyle name="Normal 4 2 3 2 3 3" xfId="1366"/>
    <cellStyle name="Normal 4 2 3 2 3 3 2" xfId="3381"/>
    <cellStyle name="Normal 4 2 3 2 3 3 2 2" xfId="7411"/>
    <cellStyle name="Normal 4 2 3 2 3 3 2 2 2" xfId="15471"/>
    <cellStyle name="Normal 4 2 3 2 3 3 2 2 2 2" xfId="31591"/>
    <cellStyle name="Normal 4 2 3 2 3 3 2 2 2 2 2" xfId="63831"/>
    <cellStyle name="Normal 4 2 3 2 3 3 2 2 2 3" xfId="47711"/>
    <cellStyle name="Normal 4 2 3 2 3 3 2 2 3" xfId="23531"/>
    <cellStyle name="Normal 4 2 3 2 3 3 2 2 3 2" xfId="55771"/>
    <cellStyle name="Normal 4 2 3 2 3 3 2 2 4" xfId="39651"/>
    <cellStyle name="Normal 4 2 3 2 3 3 2 3" xfId="11441"/>
    <cellStyle name="Normal 4 2 3 2 3 3 2 3 2" xfId="27561"/>
    <cellStyle name="Normal 4 2 3 2 3 3 2 3 2 2" xfId="59801"/>
    <cellStyle name="Normal 4 2 3 2 3 3 2 3 3" xfId="43681"/>
    <cellStyle name="Normal 4 2 3 2 3 3 2 4" xfId="19501"/>
    <cellStyle name="Normal 4 2 3 2 3 3 2 4 2" xfId="51741"/>
    <cellStyle name="Normal 4 2 3 2 3 3 2 5" xfId="35621"/>
    <cellStyle name="Normal 4 2 3 2 3 3 3" xfId="5396"/>
    <cellStyle name="Normal 4 2 3 2 3 3 3 2" xfId="13456"/>
    <cellStyle name="Normal 4 2 3 2 3 3 3 2 2" xfId="29576"/>
    <cellStyle name="Normal 4 2 3 2 3 3 3 2 2 2" xfId="61816"/>
    <cellStyle name="Normal 4 2 3 2 3 3 3 2 3" xfId="45696"/>
    <cellStyle name="Normal 4 2 3 2 3 3 3 3" xfId="21516"/>
    <cellStyle name="Normal 4 2 3 2 3 3 3 3 2" xfId="53756"/>
    <cellStyle name="Normal 4 2 3 2 3 3 3 4" xfId="37636"/>
    <cellStyle name="Normal 4 2 3 2 3 3 4" xfId="9426"/>
    <cellStyle name="Normal 4 2 3 2 3 3 4 2" xfId="25546"/>
    <cellStyle name="Normal 4 2 3 2 3 3 4 2 2" xfId="57786"/>
    <cellStyle name="Normal 4 2 3 2 3 3 4 3" xfId="41666"/>
    <cellStyle name="Normal 4 2 3 2 3 3 5" xfId="17486"/>
    <cellStyle name="Normal 4 2 3 2 3 3 5 2" xfId="49726"/>
    <cellStyle name="Normal 4 2 3 2 3 3 6" xfId="33606"/>
    <cellStyle name="Normal 4 2 3 2 3 4" xfId="2373"/>
    <cellStyle name="Normal 4 2 3 2 3 4 2" xfId="6403"/>
    <cellStyle name="Normal 4 2 3 2 3 4 2 2" xfId="14463"/>
    <cellStyle name="Normal 4 2 3 2 3 4 2 2 2" xfId="30583"/>
    <cellStyle name="Normal 4 2 3 2 3 4 2 2 2 2" xfId="62823"/>
    <cellStyle name="Normal 4 2 3 2 3 4 2 2 3" xfId="46703"/>
    <cellStyle name="Normal 4 2 3 2 3 4 2 3" xfId="22523"/>
    <cellStyle name="Normal 4 2 3 2 3 4 2 3 2" xfId="54763"/>
    <cellStyle name="Normal 4 2 3 2 3 4 2 4" xfId="38643"/>
    <cellStyle name="Normal 4 2 3 2 3 4 3" xfId="10433"/>
    <cellStyle name="Normal 4 2 3 2 3 4 3 2" xfId="26553"/>
    <cellStyle name="Normal 4 2 3 2 3 4 3 2 2" xfId="58793"/>
    <cellStyle name="Normal 4 2 3 2 3 4 3 3" xfId="42673"/>
    <cellStyle name="Normal 4 2 3 2 3 4 4" xfId="18493"/>
    <cellStyle name="Normal 4 2 3 2 3 4 4 2" xfId="50733"/>
    <cellStyle name="Normal 4 2 3 2 3 4 5" xfId="34613"/>
    <cellStyle name="Normal 4 2 3 2 3 5" xfId="4388"/>
    <cellStyle name="Normal 4 2 3 2 3 5 2" xfId="12448"/>
    <cellStyle name="Normal 4 2 3 2 3 5 2 2" xfId="28568"/>
    <cellStyle name="Normal 4 2 3 2 3 5 2 2 2" xfId="60808"/>
    <cellStyle name="Normal 4 2 3 2 3 5 2 3" xfId="44688"/>
    <cellStyle name="Normal 4 2 3 2 3 5 3" xfId="20508"/>
    <cellStyle name="Normal 4 2 3 2 3 5 3 2" xfId="52748"/>
    <cellStyle name="Normal 4 2 3 2 3 5 4" xfId="36628"/>
    <cellStyle name="Normal 4 2 3 2 3 6" xfId="8418"/>
    <cellStyle name="Normal 4 2 3 2 3 6 2" xfId="24538"/>
    <cellStyle name="Normal 4 2 3 2 3 6 2 2" xfId="56778"/>
    <cellStyle name="Normal 4 2 3 2 3 6 3" xfId="40658"/>
    <cellStyle name="Normal 4 2 3 2 3 7" xfId="16478"/>
    <cellStyle name="Normal 4 2 3 2 3 7 2" xfId="48718"/>
    <cellStyle name="Normal 4 2 3 2 3 8" xfId="32598"/>
    <cellStyle name="Normal 4 2 3 2 4" xfId="610"/>
    <cellStyle name="Normal 4 2 3 2 4 2" xfId="1618"/>
    <cellStyle name="Normal 4 2 3 2 4 2 2" xfId="3633"/>
    <cellStyle name="Normal 4 2 3 2 4 2 2 2" xfId="7663"/>
    <cellStyle name="Normal 4 2 3 2 4 2 2 2 2" xfId="15723"/>
    <cellStyle name="Normal 4 2 3 2 4 2 2 2 2 2" xfId="31843"/>
    <cellStyle name="Normal 4 2 3 2 4 2 2 2 2 2 2" xfId="64083"/>
    <cellStyle name="Normal 4 2 3 2 4 2 2 2 2 3" xfId="47963"/>
    <cellStyle name="Normal 4 2 3 2 4 2 2 2 3" xfId="23783"/>
    <cellStyle name="Normal 4 2 3 2 4 2 2 2 3 2" xfId="56023"/>
    <cellStyle name="Normal 4 2 3 2 4 2 2 2 4" xfId="39903"/>
    <cellStyle name="Normal 4 2 3 2 4 2 2 3" xfId="11693"/>
    <cellStyle name="Normal 4 2 3 2 4 2 2 3 2" xfId="27813"/>
    <cellStyle name="Normal 4 2 3 2 4 2 2 3 2 2" xfId="60053"/>
    <cellStyle name="Normal 4 2 3 2 4 2 2 3 3" xfId="43933"/>
    <cellStyle name="Normal 4 2 3 2 4 2 2 4" xfId="19753"/>
    <cellStyle name="Normal 4 2 3 2 4 2 2 4 2" xfId="51993"/>
    <cellStyle name="Normal 4 2 3 2 4 2 2 5" xfId="35873"/>
    <cellStyle name="Normal 4 2 3 2 4 2 3" xfId="5648"/>
    <cellStyle name="Normal 4 2 3 2 4 2 3 2" xfId="13708"/>
    <cellStyle name="Normal 4 2 3 2 4 2 3 2 2" xfId="29828"/>
    <cellStyle name="Normal 4 2 3 2 4 2 3 2 2 2" xfId="62068"/>
    <cellStyle name="Normal 4 2 3 2 4 2 3 2 3" xfId="45948"/>
    <cellStyle name="Normal 4 2 3 2 4 2 3 3" xfId="21768"/>
    <cellStyle name="Normal 4 2 3 2 4 2 3 3 2" xfId="54008"/>
    <cellStyle name="Normal 4 2 3 2 4 2 3 4" xfId="37888"/>
    <cellStyle name="Normal 4 2 3 2 4 2 4" xfId="9678"/>
    <cellStyle name="Normal 4 2 3 2 4 2 4 2" xfId="25798"/>
    <cellStyle name="Normal 4 2 3 2 4 2 4 2 2" xfId="58038"/>
    <cellStyle name="Normal 4 2 3 2 4 2 4 3" xfId="41918"/>
    <cellStyle name="Normal 4 2 3 2 4 2 5" xfId="17738"/>
    <cellStyle name="Normal 4 2 3 2 4 2 5 2" xfId="49978"/>
    <cellStyle name="Normal 4 2 3 2 4 2 6" xfId="33858"/>
    <cellStyle name="Normal 4 2 3 2 4 3" xfId="2625"/>
    <cellStyle name="Normal 4 2 3 2 4 3 2" xfId="6655"/>
    <cellStyle name="Normal 4 2 3 2 4 3 2 2" xfId="14715"/>
    <cellStyle name="Normal 4 2 3 2 4 3 2 2 2" xfId="30835"/>
    <cellStyle name="Normal 4 2 3 2 4 3 2 2 2 2" xfId="63075"/>
    <cellStyle name="Normal 4 2 3 2 4 3 2 2 3" xfId="46955"/>
    <cellStyle name="Normal 4 2 3 2 4 3 2 3" xfId="22775"/>
    <cellStyle name="Normal 4 2 3 2 4 3 2 3 2" xfId="55015"/>
    <cellStyle name="Normal 4 2 3 2 4 3 2 4" xfId="38895"/>
    <cellStyle name="Normal 4 2 3 2 4 3 3" xfId="10685"/>
    <cellStyle name="Normal 4 2 3 2 4 3 3 2" xfId="26805"/>
    <cellStyle name="Normal 4 2 3 2 4 3 3 2 2" xfId="59045"/>
    <cellStyle name="Normal 4 2 3 2 4 3 3 3" xfId="42925"/>
    <cellStyle name="Normal 4 2 3 2 4 3 4" xfId="18745"/>
    <cellStyle name="Normal 4 2 3 2 4 3 4 2" xfId="50985"/>
    <cellStyle name="Normal 4 2 3 2 4 3 5" xfId="34865"/>
    <cellStyle name="Normal 4 2 3 2 4 4" xfId="4640"/>
    <cellStyle name="Normal 4 2 3 2 4 4 2" xfId="12700"/>
    <cellStyle name="Normal 4 2 3 2 4 4 2 2" xfId="28820"/>
    <cellStyle name="Normal 4 2 3 2 4 4 2 2 2" xfId="61060"/>
    <cellStyle name="Normal 4 2 3 2 4 4 2 3" xfId="44940"/>
    <cellStyle name="Normal 4 2 3 2 4 4 3" xfId="20760"/>
    <cellStyle name="Normal 4 2 3 2 4 4 3 2" xfId="53000"/>
    <cellStyle name="Normal 4 2 3 2 4 4 4" xfId="36880"/>
    <cellStyle name="Normal 4 2 3 2 4 5" xfId="8670"/>
    <cellStyle name="Normal 4 2 3 2 4 5 2" xfId="24790"/>
    <cellStyle name="Normal 4 2 3 2 4 5 2 2" xfId="57030"/>
    <cellStyle name="Normal 4 2 3 2 4 5 3" xfId="40910"/>
    <cellStyle name="Normal 4 2 3 2 4 6" xfId="16730"/>
    <cellStyle name="Normal 4 2 3 2 4 6 2" xfId="48970"/>
    <cellStyle name="Normal 4 2 3 2 4 7" xfId="32850"/>
    <cellStyle name="Normal 4 2 3 2 5" xfId="1114"/>
    <cellStyle name="Normal 4 2 3 2 5 2" xfId="3129"/>
    <cellStyle name="Normal 4 2 3 2 5 2 2" xfId="7159"/>
    <cellStyle name="Normal 4 2 3 2 5 2 2 2" xfId="15219"/>
    <cellStyle name="Normal 4 2 3 2 5 2 2 2 2" xfId="31339"/>
    <cellStyle name="Normal 4 2 3 2 5 2 2 2 2 2" xfId="63579"/>
    <cellStyle name="Normal 4 2 3 2 5 2 2 2 3" xfId="47459"/>
    <cellStyle name="Normal 4 2 3 2 5 2 2 3" xfId="23279"/>
    <cellStyle name="Normal 4 2 3 2 5 2 2 3 2" xfId="55519"/>
    <cellStyle name="Normal 4 2 3 2 5 2 2 4" xfId="39399"/>
    <cellStyle name="Normal 4 2 3 2 5 2 3" xfId="11189"/>
    <cellStyle name="Normal 4 2 3 2 5 2 3 2" xfId="27309"/>
    <cellStyle name="Normal 4 2 3 2 5 2 3 2 2" xfId="59549"/>
    <cellStyle name="Normal 4 2 3 2 5 2 3 3" xfId="43429"/>
    <cellStyle name="Normal 4 2 3 2 5 2 4" xfId="19249"/>
    <cellStyle name="Normal 4 2 3 2 5 2 4 2" xfId="51489"/>
    <cellStyle name="Normal 4 2 3 2 5 2 5" xfId="35369"/>
    <cellStyle name="Normal 4 2 3 2 5 3" xfId="5144"/>
    <cellStyle name="Normal 4 2 3 2 5 3 2" xfId="13204"/>
    <cellStyle name="Normal 4 2 3 2 5 3 2 2" xfId="29324"/>
    <cellStyle name="Normal 4 2 3 2 5 3 2 2 2" xfId="61564"/>
    <cellStyle name="Normal 4 2 3 2 5 3 2 3" xfId="45444"/>
    <cellStyle name="Normal 4 2 3 2 5 3 3" xfId="21264"/>
    <cellStyle name="Normal 4 2 3 2 5 3 3 2" xfId="53504"/>
    <cellStyle name="Normal 4 2 3 2 5 3 4" xfId="37384"/>
    <cellStyle name="Normal 4 2 3 2 5 4" xfId="9174"/>
    <cellStyle name="Normal 4 2 3 2 5 4 2" xfId="25294"/>
    <cellStyle name="Normal 4 2 3 2 5 4 2 2" xfId="57534"/>
    <cellStyle name="Normal 4 2 3 2 5 4 3" xfId="41414"/>
    <cellStyle name="Normal 4 2 3 2 5 5" xfId="17234"/>
    <cellStyle name="Normal 4 2 3 2 5 5 2" xfId="49474"/>
    <cellStyle name="Normal 4 2 3 2 5 6" xfId="33354"/>
    <cellStyle name="Normal 4 2 3 2 6" xfId="2121"/>
    <cellStyle name="Normal 4 2 3 2 6 2" xfId="6151"/>
    <cellStyle name="Normal 4 2 3 2 6 2 2" xfId="14211"/>
    <cellStyle name="Normal 4 2 3 2 6 2 2 2" xfId="30331"/>
    <cellStyle name="Normal 4 2 3 2 6 2 2 2 2" xfId="62571"/>
    <cellStyle name="Normal 4 2 3 2 6 2 2 3" xfId="46451"/>
    <cellStyle name="Normal 4 2 3 2 6 2 3" xfId="22271"/>
    <cellStyle name="Normal 4 2 3 2 6 2 3 2" xfId="54511"/>
    <cellStyle name="Normal 4 2 3 2 6 2 4" xfId="38391"/>
    <cellStyle name="Normal 4 2 3 2 6 3" xfId="10181"/>
    <cellStyle name="Normal 4 2 3 2 6 3 2" xfId="26301"/>
    <cellStyle name="Normal 4 2 3 2 6 3 2 2" xfId="58541"/>
    <cellStyle name="Normal 4 2 3 2 6 3 3" xfId="42421"/>
    <cellStyle name="Normal 4 2 3 2 6 4" xfId="18241"/>
    <cellStyle name="Normal 4 2 3 2 6 4 2" xfId="50481"/>
    <cellStyle name="Normal 4 2 3 2 6 5" xfId="34361"/>
    <cellStyle name="Normal 4 2 3 2 7" xfId="4136"/>
    <cellStyle name="Normal 4 2 3 2 7 2" xfId="12196"/>
    <cellStyle name="Normal 4 2 3 2 7 2 2" xfId="28316"/>
    <cellStyle name="Normal 4 2 3 2 7 2 2 2" xfId="60556"/>
    <cellStyle name="Normal 4 2 3 2 7 2 3" xfId="44436"/>
    <cellStyle name="Normal 4 2 3 2 7 3" xfId="20256"/>
    <cellStyle name="Normal 4 2 3 2 7 3 2" xfId="52496"/>
    <cellStyle name="Normal 4 2 3 2 7 4" xfId="36376"/>
    <cellStyle name="Normal 4 2 3 2 8" xfId="8166"/>
    <cellStyle name="Normal 4 2 3 2 8 2" xfId="24286"/>
    <cellStyle name="Normal 4 2 3 2 8 2 2" xfId="56526"/>
    <cellStyle name="Normal 4 2 3 2 8 3" xfId="40406"/>
    <cellStyle name="Normal 4 2 3 2 9" xfId="16226"/>
    <cellStyle name="Normal 4 2 3 2 9 2" xfId="48466"/>
    <cellStyle name="Normal 4 2 3 3" xfId="169"/>
    <cellStyle name="Normal 4 2 3 3 2" xfId="421"/>
    <cellStyle name="Normal 4 2 3 3 2 2" xfId="925"/>
    <cellStyle name="Normal 4 2 3 3 2 2 2" xfId="1933"/>
    <cellStyle name="Normal 4 2 3 3 2 2 2 2" xfId="3948"/>
    <cellStyle name="Normal 4 2 3 3 2 2 2 2 2" xfId="7978"/>
    <cellStyle name="Normal 4 2 3 3 2 2 2 2 2 2" xfId="16038"/>
    <cellStyle name="Normal 4 2 3 3 2 2 2 2 2 2 2" xfId="32158"/>
    <cellStyle name="Normal 4 2 3 3 2 2 2 2 2 2 2 2" xfId="64398"/>
    <cellStyle name="Normal 4 2 3 3 2 2 2 2 2 2 3" xfId="48278"/>
    <cellStyle name="Normal 4 2 3 3 2 2 2 2 2 3" xfId="24098"/>
    <cellStyle name="Normal 4 2 3 3 2 2 2 2 2 3 2" xfId="56338"/>
    <cellStyle name="Normal 4 2 3 3 2 2 2 2 2 4" xfId="40218"/>
    <cellStyle name="Normal 4 2 3 3 2 2 2 2 3" xfId="12008"/>
    <cellStyle name="Normal 4 2 3 3 2 2 2 2 3 2" xfId="28128"/>
    <cellStyle name="Normal 4 2 3 3 2 2 2 2 3 2 2" xfId="60368"/>
    <cellStyle name="Normal 4 2 3 3 2 2 2 2 3 3" xfId="44248"/>
    <cellStyle name="Normal 4 2 3 3 2 2 2 2 4" xfId="20068"/>
    <cellStyle name="Normal 4 2 3 3 2 2 2 2 4 2" xfId="52308"/>
    <cellStyle name="Normal 4 2 3 3 2 2 2 2 5" xfId="36188"/>
    <cellStyle name="Normal 4 2 3 3 2 2 2 3" xfId="5963"/>
    <cellStyle name="Normal 4 2 3 3 2 2 2 3 2" xfId="14023"/>
    <cellStyle name="Normal 4 2 3 3 2 2 2 3 2 2" xfId="30143"/>
    <cellStyle name="Normal 4 2 3 3 2 2 2 3 2 2 2" xfId="62383"/>
    <cellStyle name="Normal 4 2 3 3 2 2 2 3 2 3" xfId="46263"/>
    <cellStyle name="Normal 4 2 3 3 2 2 2 3 3" xfId="22083"/>
    <cellStyle name="Normal 4 2 3 3 2 2 2 3 3 2" xfId="54323"/>
    <cellStyle name="Normal 4 2 3 3 2 2 2 3 4" xfId="38203"/>
    <cellStyle name="Normal 4 2 3 3 2 2 2 4" xfId="9993"/>
    <cellStyle name="Normal 4 2 3 3 2 2 2 4 2" xfId="26113"/>
    <cellStyle name="Normal 4 2 3 3 2 2 2 4 2 2" xfId="58353"/>
    <cellStyle name="Normal 4 2 3 3 2 2 2 4 3" xfId="42233"/>
    <cellStyle name="Normal 4 2 3 3 2 2 2 5" xfId="18053"/>
    <cellStyle name="Normal 4 2 3 3 2 2 2 5 2" xfId="50293"/>
    <cellStyle name="Normal 4 2 3 3 2 2 2 6" xfId="34173"/>
    <cellStyle name="Normal 4 2 3 3 2 2 3" xfId="2940"/>
    <cellStyle name="Normal 4 2 3 3 2 2 3 2" xfId="6970"/>
    <cellStyle name="Normal 4 2 3 3 2 2 3 2 2" xfId="15030"/>
    <cellStyle name="Normal 4 2 3 3 2 2 3 2 2 2" xfId="31150"/>
    <cellStyle name="Normal 4 2 3 3 2 2 3 2 2 2 2" xfId="63390"/>
    <cellStyle name="Normal 4 2 3 3 2 2 3 2 2 3" xfId="47270"/>
    <cellStyle name="Normal 4 2 3 3 2 2 3 2 3" xfId="23090"/>
    <cellStyle name="Normal 4 2 3 3 2 2 3 2 3 2" xfId="55330"/>
    <cellStyle name="Normal 4 2 3 3 2 2 3 2 4" xfId="39210"/>
    <cellStyle name="Normal 4 2 3 3 2 2 3 3" xfId="11000"/>
    <cellStyle name="Normal 4 2 3 3 2 2 3 3 2" xfId="27120"/>
    <cellStyle name="Normal 4 2 3 3 2 2 3 3 2 2" xfId="59360"/>
    <cellStyle name="Normal 4 2 3 3 2 2 3 3 3" xfId="43240"/>
    <cellStyle name="Normal 4 2 3 3 2 2 3 4" xfId="19060"/>
    <cellStyle name="Normal 4 2 3 3 2 2 3 4 2" xfId="51300"/>
    <cellStyle name="Normal 4 2 3 3 2 2 3 5" xfId="35180"/>
    <cellStyle name="Normal 4 2 3 3 2 2 4" xfId="4955"/>
    <cellStyle name="Normal 4 2 3 3 2 2 4 2" xfId="13015"/>
    <cellStyle name="Normal 4 2 3 3 2 2 4 2 2" xfId="29135"/>
    <cellStyle name="Normal 4 2 3 3 2 2 4 2 2 2" xfId="61375"/>
    <cellStyle name="Normal 4 2 3 3 2 2 4 2 3" xfId="45255"/>
    <cellStyle name="Normal 4 2 3 3 2 2 4 3" xfId="21075"/>
    <cellStyle name="Normal 4 2 3 3 2 2 4 3 2" xfId="53315"/>
    <cellStyle name="Normal 4 2 3 3 2 2 4 4" xfId="37195"/>
    <cellStyle name="Normal 4 2 3 3 2 2 5" xfId="8985"/>
    <cellStyle name="Normal 4 2 3 3 2 2 5 2" xfId="25105"/>
    <cellStyle name="Normal 4 2 3 3 2 2 5 2 2" xfId="57345"/>
    <cellStyle name="Normal 4 2 3 3 2 2 5 3" xfId="41225"/>
    <cellStyle name="Normal 4 2 3 3 2 2 6" xfId="17045"/>
    <cellStyle name="Normal 4 2 3 3 2 2 6 2" xfId="49285"/>
    <cellStyle name="Normal 4 2 3 3 2 2 7" xfId="33165"/>
    <cellStyle name="Normal 4 2 3 3 2 3" xfId="1429"/>
    <cellStyle name="Normal 4 2 3 3 2 3 2" xfId="3444"/>
    <cellStyle name="Normal 4 2 3 3 2 3 2 2" xfId="7474"/>
    <cellStyle name="Normal 4 2 3 3 2 3 2 2 2" xfId="15534"/>
    <cellStyle name="Normal 4 2 3 3 2 3 2 2 2 2" xfId="31654"/>
    <cellStyle name="Normal 4 2 3 3 2 3 2 2 2 2 2" xfId="63894"/>
    <cellStyle name="Normal 4 2 3 3 2 3 2 2 2 3" xfId="47774"/>
    <cellStyle name="Normal 4 2 3 3 2 3 2 2 3" xfId="23594"/>
    <cellStyle name="Normal 4 2 3 3 2 3 2 2 3 2" xfId="55834"/>
    <cellStyle name="Normal 4 2 3 3 2 3 2 2 4" xfId="39714"/>
    <cellStyle name="Normal 4 2 3 3 2 3 2 3" xfId="11504"/>
    <cellStyle name="Normal 4 2 3 3 2 3 2 3 2" xfId="27624"/>
    <cellStyle name="Normal 4 2 3 3 2 3 2 3 2 2" xfId="59864"/>
    <cellStyle name="Normal 4 2 3 3 2 3 2 3 3" xfId="43744"/>
    <cellStyle name="Normal 4 2 3 3 2 3 2 4" xfId="19564"/>
    <cellStyle name="Normal 4 2 3 3 2 3 2 4 2" xfId="51804"/>
    <cellStyle name="Normal 4 2 3 3 2 3 2 5" xfId="35684"/>
    <cellStyle name="Normal 4 2 3 3 2 3 3" xfId="5459"/>
    <cellStyle name="Normal 4 2 3 3 2 3 3 2" xfId="13519"/>
    <cellStyle name="Normal 4 2 3 3 2 3 3 2 2" xfId="29639"/>
    <cellStyle name="Normal 4 2 3 3 2 3 3 2 2 2" xfId="61879"/>
    <cellStyle name="Normal 4 2 3 3 2 3 3 2 3" xfId="45759"/>
    <cellStyle name="Normal 4 2 3 3 2 3 3 3" xfId="21579"/>
    <cellStyle name="Normal 4 2 3 3 2 3 3 3 2" xfId="53819"/>
    <cellStyle name="Normal 4 2 3 3 2 3 3 4" xfId="37699"/>
    <cellStyle name="Normal 4 2 3 3 2 3 4" xfId="9489"/>
    <cellStyle name="Normal 4 2 3 3 2 3 4 2" xfId="25609"/>
    <cellStyle name="Normal 4 2 3 3 2 3 4 2 2" xfId="57849"/>
    <cellStyle name="Normal 4 2 3 3 2 3 4 3" xfId="41729"/>
    <cellStyle name="Normal 4 2 3 3 2 3 5" xfId="17549"/>
    <cellStyle name="Normal 4 2 3 3 2 3 5 2" xfId="49789"/>
    <cellStyle name="Normal 4 2 3 3 2 3 6" xfId="33669"/>
    <cellStyle name="Normal 4 2 3 3 2 4" xfId="2436"/>
    <cellStyle name="Normal 4 2 3 3 2 4 2" xfId="6466"/>
    <cellStyle name="Normal 4 2 3 3 2 4 2 2" xfId="14526"/>
    <cellStyle name="Normal 4 2 3 3 2 4 2 2 2" xfId="30646"/>
    <cellStyle name="Normal 4 2 3 3 2 4 2 2 2 2" xfId="62886"/>
    <cellStyle name="Normal 4 2 3 3 2 4 2 2 3" xfId="46766"/>
    <cellStyle name="Normal 4 2 3 3 2 4 2 3" xfId="22586"/>
    <cellStyle name="Normal 4 2 3 3 2 4 2 3 2" xfId="54826"/>
    <cellStyle name="Normal 4 2 3 3 2 4 2 4" xfId="38706"/>
    <cellStyle name="Normal 4 2 3 3 2 4 3" xfId="10496"/>
    <cellStyle name="Normal 4 2 3 3 2 4 3 2" xfId="26616"/>
    <cellStyle name="Normal 4 2 3 3 2 4 3 2 2" xfId="58856"/>
    <cellStyle name="Normal 4 2 3 3 2 4 3 3" xfId="42736"/>
    <cellStyle name="Normal 4 2 3 3 2 4 4" xfId="18556"/>
    <cellStyle name="Normal 4 2 3 3 2 4 4 2" xfId="50796"/>
    <cellStyle name="Normal 4 2 3 3 2 4 5" xfId="34676"/>
    <cellStyle name="Normal 4 2 3 3 2 5" xfId="4451"/>
    <cellStyle name="Normal 4 2 3 3 2 5 2" xfId="12511"/>
    <cellStyle name="Normal 4 2 3 3 2 5 2 2" xfId="28631"/>
    <cellStyle name="Normal 4 2 3 3 2 5 2 2 2" xfId="60871"/>
    <cellStyle name="Normal 4 2 3 3 2 5 2 3" xfId="44751"/>
    <cellStyle name="Normal 4 2 3 3 2 5 3" xfId="20571"/>
    <cellStyle name="Normal 4 2 3 3 2 5 3 2" xfId="52811"/>
    <cellStyle name="Normal 4 2 3 3 2 5 4" xfId="36691"/>
    <cellStyle name="Normal 4 2 3 3 2 6" xfId="8481"/>
    <cellStyle name="Normal 4 2 3 3 2 6 2" xfId="24601"/>
    <cellStyle name="Normal 4 2 3 3 2 6 2 2" xfId="56841"/>
    <cellStyle name="Normal 4 2 3 3 2 6 3" xfId="40721"/>
    <cellStyle name="Normal 4 2 3 3 2 7" xfId="16541"/>
    <cellStyle name="Normal 4 2 3 3 2 7 2" xfId="48781"/>
    <cellStyle name="Normal 4 2 3 3 2 8" xfId="32661"/>
    <cellStyle name="Normal 4 2 3 3 3" xfId="673"/>
    <cellStyle name="Normal 4 2 3 3 3 2" xfId="1681"/>
    <cellStyle name="Normal 4 2 3 3 3 2 2" xfId="3696"/>
    <cellStyle name="Normal 4 2 3 3 3 2 2 2" xfId="7726"/>
    <cellStyle name="Normal 4 2 3 3 3 2 2 2 2" xfId="15786"/>
    <cellStyle name="Normal 4 2 3 3 3 2 2 2 2 2" xfId="31906"/>
    <cellStyle name="Normal 4 2 3 3 3 2 2 2 2 2 2" xfId="64146"/>
    <cellStyle name="Normal 4 2 3 3 3 2 2 2 2 3" xfId="48026"/>
    <cellStyle name="Normal 4 2 3 3 3 2 2 2 3" xfId="23846"/>
    <cellStyle name="Normal 4 2 3 3 3 2 2 2 3 2" xfId="56086"/>
    <cellStyle name="Normal 4 2 3 3 3 2 2 2 4" xfId="39966"/>
    <cellStyle name="Normal 4 2 3 3 3 2 2 3" xfId="11756"/>
    <cellStyle name="Normal 4 2 3 3 3 2 2 3 2" xfId="27876"/>
    <cellStyle name="Normal 4 2 3 3 3 2 2 3 2 2" xfId="60116"/>
    <cellStyle name="Normal 4 2 3 3 3 2 2 3 3" xfId="43996"/>
    <cellStyle name="Normal 4 2 3 3 3 2 2 4" xfId="19816"/>
    <cellStyle name="Normal 4 2 3 3 3 2 2 4 2" xfId="52056"/>
    <cellStyle name="Normal 4 2 3 3 3 2 2 5" xfId="35936"/>
    <cellStyle name="Normal 4 2 3 3 3 2 3" xfId="5711"/>
    <cellStyle name="Normal 4 2 3 3 3 2 3 2" xfId="13771"/>
    <cellStyle name="Normal 4 2 3 3 3 2 3 2 2" xfId="29891"/>
    <cellStyle name="Normal 4 2 3 3 3 2 3 2 2 2" xfId="62131"/>
    <cellStyle name="Normal 4 2 3 3 3 2 3 2 3" xfId="46011"/>
    <cellStyle name="Normal 4 2 3 3 3 2 3 3" xfId="21831"/>
    <cellStyle name="Normal 4 2 3 3 3 2 3 3 2" xfId="54071"/>
    <cellStyle name="Normal 4 2 3 3 3 2 3 4" xfId="37951"/>
    <cellStyle name="Normal 4 2 3 3 3 2 4" xfId="9741"/>
    <cellStyle name="Normal 4 2 3 3 3 2 4 2" xfId="25861"/>
    <cellStyle name="Normal 4 2 3 3 3 2 4 2 2" xfId="58101"/>
    <cellStyle name="Normal 4 2 3 3 3 2 4 3" xfId="41981"/>
    <cellStyle name="Normal 4 2 3 3 3 2 5" xfId="17801"/>
    <cellStyle name="Normal 4 2 3 3 3 2 5 2" xfId="50041"/>
    <cellStyle name="Normal 4 2 3 3 3 2 6" xfId="33921"/>
    <cellStyle name="Normal 4 2 3 3 3 3" xfId="2688"/>
    <cellStyle name="Normal 4 2 3 3 3 3 2" xfId="6718"/>
    <cellStyle name="Normal 4 2 3 3 3 3 2 2" xfId="14778"/>
    <cellStyle name="Normal 4 2 3 3 3 3 2 2 2" xfId="30898"/>
    <cellStyle name="Normal 4 2 3 3 3 3 2 2 2 2" xfId="63138"/>
    <cellStyle name="Normal 4 2 3 3 3 3 2 2 3" xfId="47018"/>
    <cellStyle name="Normal 4 2 3 3 3 3 2 3" xfId="22838"/>
    <cellStyle name="Normal 4 2 3 3 3 3 2 3 2" xfId="55078"/>
    <cellStyle name="Normal 4 2 3 3 3 3 2 4" xfId="38958"/>
    <cellStyle name="Normal 4 2 3 3 3 3 3" xfId="10748"/>
    <cellStyle name="Normal 4 2 3 3 3 3 3 2" xfId="26868"/>
    <cellStyle name="Normal 4 2 3 3 3 3 3 2 2" xfId="59108"/>
    <cellStyle name="Normal 4 2 3 3 3 3 3 3" xfId="42988"/>
    <cellStyle name="Normal 4 2 3 3 3 3 4" xfId="18808"/>
    <cellStyle name="Normal 4 2 3 3 3 3 4 2" xfId="51048"/>
    <cellStyle name="Normal 4 2 3 3 3 3 5" xfId="34928"/>
    <cellStyle name="Normal 4 2 3 3 3 4" xfId="4703"/>
    <cellStyle name="Normal 4 2 3 3 3 4 2" xfId="12763"/>
    <cellStyle name="Normal 4 2 3 3 3 4 2 2" xfId="28883"/>
    <cellStyle name="Normal 4 2 3 3 3 4 2 2 2" xfId="61123"/>
    <cellStyle name="Normal 4 2 3 3 3 4 2 3" xfId="45003"/>
    <cellStyle name="Normal 4 2 3 3 3 4 3" xfId="20823"/>
    <cellStyle name="Normal 4 2 3 3 3 4 3 2" xfId="53063"/>
    <cellStyle name="Normal 4 2 3 3 3 4 4" xfId="36943"/>
    <cellStyle name="Normal 4 2 3 3 3 5" xfId="8733"/>
    <cellStyle name="Normal 4 2 3 3 3 5 2" xfId="24853"/>
    <cellStyle name="Normal 4 2 3 3 3 5 2 2" xfId="57093"/>
    <cellStyle name="Normal 4 2 3 3 3 5 3" xfId="40973"/>
    <cellStyle name="Normal 4 2 3 3 3 6" xfId="16793"/>
    <cellStyle name="Normal 4 2 3 3 3 6 2" xfId="49033"/>
    <cellStyle name="Normal 4 2 3 3 3 7" xfId="32913"/>
    <cellStyle name="Normal 4 2 3 3 4" xfId="1177"/>
    <cellStyle name="Normal 4 2 3 3 4 2" xfId="3192"/>
    <cellStyle name="Normal 4 2 3 3 4 2 2" xfId="7222"/>
    <cellStyle name="Normal 4 2 3 3 4 2 2 2" xfId="15282"/>
    <cellStyle name="Normal 4 2 3 3 4 2 2 2 2" xfId="31402"/>
    <cellStyle name="Normal 4 2 3 3 4 2 2 2 2 2" xfId="63642"/>
    <cellStyle name="Normal 4 2 3 3 4 2 2 2 3" xfId="47522"/>
    <cellStyle name="Normal 4 2 3 3 4 2 2 3" xfId="23342"/>
    <cellStyle name="Normal 4 2 3 3 4 2 2 3 2" xfId="55582"/>
    <cellStyle name="Normal 4 2 3 3 4 2 2 4" xfId="39462"/>
    <cellStyle name="Normal 4 2 3 3 4 2 3" xfId="11252"/>
    <cellStyle name="Normal 4 2 3 3 4 2 3 2" xfId="27372"/>
    <cellStyle name="Normal 4 2 3 3 4 2 3 2 2" xfId="59612"/>
    <cellStyle name="Normal 4 2 3 3 4 2 3 3" xfId="43492"/>
    <cellStyle name="Normal 4 2 3 3 4 2 4" xfId="19312"/>
    <cellStyle name="Normal 4 2 3 3 4 2 4 2" xfId="51552"/>
    <cellStyle name="Normal 4 2 3 3 4 2 5" xfId="35432"/>
    <cellStyle name="Normal 4 2 3 3 4 3" xfId="5207"/>
    <cellStyle name="Normal 4 2 3 3 4 3 2" xfId="13267"/>
    <cellStyle name="Normal 4 2 3 3 4 3 2 2" xfId="29387"/>
    <cellStyle name="Normal 4 2 3 3 4 3 2 2 2" xfId="61627"/>
    <cellStyle name="Normal 4 2 3 3 4 3 2 3" xfId="45507"/>
    <cellStyle name="Normal 4 2 3 3 4 3 3" xfId="21327"/>
    <cellStyle name="Normal 4 2 3 3 4 3 3 2" xfId="53567"/>
    <cellStyle name="Normal 4 2 3 3 4 3 4" xfId="37447"/>
    <cellStyle name="Normal 4 2 3 3 4 4" xfId="9237"/>
    <cellStyle name="Normal 4 2 3 3 4 4 2" xfId="25357"/>
    <cellStyle name="Normal 4 2 3 3 4 4 2 2" xfId="57597"/>
    <cellStyle name="Normal 4 2 3 3 4 4 3" xfId="41477"/>
    <cellStyle name="Normal 4 2 3 3 4 5" xfId="17297"/>
    <cellStyle name="Normal 4 2 3 3 4 5 2" xfId="49537"/>
    <cellStyle name="Normal 4 2 3 3 4 6" xfId="33417"/>
    <cellStyle name="Normal 4 2 3 3 5" xfId="2184"/>
    <cellStyle name="Normal 4 2 3 3 5 2" xfId="6214"/>
    <cellStyle name="Normal 4 2 3 3 5 2 2" xfId="14274"/>
    <cellStyle name="Normal 4 2 3 3 5 2 2 2" xfId="30394"/>
    <cellStyle name="Normal 4 2 3 3 5 2 2 2 2" xfId="62634"/>
    <cellStyle name="Normal 4 2 3 3 5 2 2 3" xfId="46514"/>
    <cellStyle name="Normal 4 2 3 3 5 2 3" xfId="22334"/>
    <cellStyle name="Normal 4 2 3 3 5 2 3 2" xfId="54574"/>
    <cellStyle name="Normal 4 2 3 3 5 2 4" xfId="38454"/>
    <cellStyle name="Normal 4 2 3 3 5 3" xfId="10244"/>
    <cellStyle name="Normal 4 2 3 3 5 3 2" xfId="26364"/>
    <cellStyle name="Normal 4 2 3 3 5 3 2 2" xfId="58604"/>
    <cellStyle name="Normal 4 2 3 3 5 3 3" xfId="42484"/>
    <cellStyle name="Normal 4 2 3 3 5 4" xfId="18304"/>
    <cellStyle name="Normal 4 2 3 3 5 4 2" xfId="50544"/>
    <cellStyle name="Normal 4 2 3 3 5 5" xfId="34424"/>
    <cellStyle name="Normal 4 2 3 3 6" xfId="4199"/>
    <cellStyle name="Normal 4 2 3 3 6 2" xfId="12259"/>
    <cellStyle name="Normal 4 2 3 3 6 2 2" xfId="28379"/>
    <cellStyle name="Normal 4 2 3 3 6 2 2 2" xfId="60619"/>
    <cellStyle name="Normal 4 2 3 3 6 2 3" xfId="44499"/>
    <cellStyle name="Normal 4 2 3 3 6 3" xfId="20319"/>
    <cellStyle name="Normal 4 2 3 3 6 3 2" xfId="52559"/>
    <cellStyle name="Normal 4 2 3 3 6 4" xfId="36439"/>
    <cellStyle name="Normal 4 2 3 3 7" xfId="8229"/>
    <cellStyle name="Normal 4 2 3 3 7 2" xfId="24349"/>
    <cellStyle name="Normal 4 2 3 3 7 2 2" xfId="56589"/>
    <cellStyle name="Normal 4 2 3 3 7 3" xfId="40469"/>
    <cellStyle name="Normal 4 2 3 3 8" xfId="16289"/>
    <cellStyle name="Normal 4 2 3 3 8 2" xfId="48529"/>
    <cellStyle name="Normal 4 2 3 3 9" xfId="32409"/>
    <cellStyle name="Normal 4 2 3 4" xfId="295"/>
    <cellStyle name="Normal 4 2 3 4 2" xfId="799"/>
    <cellStyle name="Normal 4 2 3 4 2 2" xfId="1807"/>
    <cellStyle name="Normal 4 2 3 4 2 2 2" xfId="3822"/>
    <cellStyle name="Normal 4 2 3 4 2 2 2 2" xfId="7852"/>
    <cellStyle name="Normal 4 2 3 4 2 2 2 2 2" xfId="15912"/>
    <cellStyle name="Normal 4 2 3 4 2 2 2 2 2 2" xfId="32032"/>
    <cellStyle name="Normal 4 2 3 4 2 2 2 2 2 2 2" xfId="64272"/>
    <cellStyle name="Normal 4 2 3 4 2 2 2 2 2 3" xfId="48152"/>
    <cellStyle name="Normal 4 2 3 4 2 2 2 2 3" xfId="23972"/>
    <cellStyle name="Normal 4 2 3 4 2 2 2 2 3 2" xfId="56212"/>
    <cellStyle name="Normal 4 2 3 4 2 2 2 2 4" xfId="40092"/>
    <cellStyle name="Normal 4 2 3 4 2 2 2 3" xfId="11882"/>
    <cellStyle name="Normal 4 2 3 4 2 2 2 3 2" xfId="28002"/>
    <cellStyle name="Normal 4 2 3 4 2 2 2 3 2 2" xfId="60242"/>
    <cellStyle name="Normal 4 2 3 4 2 2 2 3 3" xfId="44122"/>
    <cellStyle name="Normal 4 2 3 4 2 2 2 4" xfId="19942"/>
    <cellStyle name="Normal 4 2 3 4 2 2 2 4 2" xfId="52182"/>
    <cellStyle name="Normal 4 2 3 4 2 2 2 5" xfId="36062"/>
    <cellStyle name="Normal 4 2 3 4 2 2 3" xfId="5837"/>
    <cellStyle name="Normal 4 2 3 4 2 2 3 2" xfId="13897"/>
    <cellStyle name="Normal 4 2 3 4 2 2 3 2 2" xfId="30017"/>
    <cellStyle name="Normal 4 2 3 4 2 2 3 2 2 2" xfId="62257"/>
    <cellStyle name="Normal 4 2 3 4 2 2 3 2 3" xfId="46137"/>
    <cellStyle name="Normal 4 2 3 4 2 2 3 3" xfId="21957"/>
    <cellStyle name="Normal 4 2 3 4 2 2 3 3 2" xfId="54197"/>
    <cellStyle name="Normal 4 2 3 4 2 2 3 4" xfId="38077"/>
    <cellStyle name="Normal 4 2 3 4 2 2 4" xfId="9867"/>
    <cellStyle name="Normal 4 2 3 4 2 2 4 2" xfId="25987"/>
    <cellStyle name="Normal 4 2 3 4 2 2 4 2 2" xfId="58227"/>
    <cellStyle name="Normal 4 2 3 4 2 2 4 3" xfId="42107"/>
    <cellStyle name="Normal 4 2 3 4 2 2 5" xfId="17927"/>
    <cellStyle name="Normal 4 2 3 4 2 2 5 2" xfId="50167"/>
    <cellStyle name="Normal 4 2 3 4 2 2 6" xfId="34047"/>
    <cellStyle name="Normal 4 2 3 4 2 3" xfId="2814"/>
    <cellStyle name="Normal 4 2 3 4 2 3 2" xfId="6844"/>
    <cellStyle name="Normal 4 2 3 4 2 3 2 2" xfId="14904"/>
    <cellStyle name="Normal 4 2 3 4 2 3 2 2 2" xfId="31024"/>
    <cellStyle name="Normal 4 2 3 4 2 3 2 2 2 2" xfId="63264"/>
    <cellStyle name="Normal 4 2 3 4 2 3 2 2 3" xfId="47144"/>
    <cellStyle name="Normal 4 2 3 4 2 3 2 3" xfId="22964"/>
    <cellStyle name="Normal 4 2 3 4 2 3 2 3 2" xfId="55204"/>
    <cellStyle name="Normal 4 2 3 4 2 3 2 4" xfId="39084"/>
    <cellStyle name="Normal 4 2 3 4 2 3 3" xfId="10874"/>
    <cellStyle name="Normal 4 2 3 4 2 3 3 2" xfId="26994"/>
    <cellStyle name="Normal 4 2 3 4 2 3 3 2 2" xfId="59234"/>
    <cellStyle name="Normal 4 2 3 4 2 3 3 3" xfId="43114"/>
    <cellStyle name="Normal 4 2 3 4 2 3 4" xfId="18934"/>
    <cellStyle name="Normal 4 2 3 4 2 3 4 2" xfId="51174"/>
    <cellStyle name="Normal 4 2 3 4 2 3 5" xfId="35054"/>
    <cellStyle name="Normal 4 2 3 4 2 4" xfId="4829"/>
    <cellStyle name="Normal 4 2 3 4 2 4 2" xfId="12889"/>
    <cellStyle name="Normal 4 2 3 4 2 4 2 2" xfId="29009"/>
    <cellStyle name="Normal 4 2 3 4 2 4 2 2 2" xfId="61249"/>
    <cellStyle name="Normal 4 2 3 4 2 4 2 3" xfId="45129"/>
    <cellStyle name="Normal 4 2 3 4 2 4 3" xfId="20949"/>
    <cellStyle name="Normal 4 2 3 4 2 4 3 2" xfId="53189"/>
    <cellStyle name="Normal 4 2 3 4 2 4 4" xfId="37069"/>
    <cellStyle name="Normal 4 2 3 4 2 5" xfId="8859"/>
    <cellStyle name="Normal 4 2 3 4 2 5 2" xfId="24979"/>
    <cellStyle name="Normal 4 2 3 4 2 5 2 2" xfId="57219"/>
    <cellStyle name="Normal 4 2 3 4 2 5 3" xfId="41099"/>
    <cellStyle name="Normal 4 2 3 4 2 6" xfId="16919"/>
    <cellStyle name="Normal 4 2 3 4 2 6 2" xfId="49159"/>
    <cellStyle name="Normal 4 2 3 4 2 7" xfId="33039"/>
    <cellStyle name="Normal 4 2 3 4 3" xfId="1303"/>
    <cellStyle name="Normal 4 2 3 4 3 2" xfId="3318"/>
    <cellStyle name="Normal 4 2 3 4 3 2 2" xfId="7348"/>
    <cellStyle name="Normal 4 2 3 4 3 2 2 2" xfId="15408"/>
    <cellStyle name="Normal 4 2 3 4 3 2 2 2 2" xfId="31528"/>
    <cellStyle name="Normal 4 2 3 4 3 2 2 2 2 2" xfId="63768"/>
    <cellStyle name="Normal 4 2 3 4 3 2 2 2 3" xfId="47648"/>
    <cellStyle name="Normal 4 2 3 4 3 2 2 3" xfId="23468"/>
    <cellStyle name="Normal 4 2 3 4 3 2 2 3 2" xfId="55708"/>
    <cellStyle name="Normal 4 2 3 4 3 2 2 4" xfId="39588"/>
    <cellStyle name="Normal 4 2 3 4 3 2 3" xfId="11378"/>
    <cellStyle name="Normal 4 2 3 4 3 2 3 2" xfId="27498"/>
    <cellStyle name="Normal 4 2 3 4 3 2 3 2 2" xfId="59738"/>
    <cellStyle name="Normal 4 2 3 4 3 2 3 3" xfId="43618"/>
    <cellStyle name="Normal 4 2 3 4 3 2 4" xfId="19438"/>
    <cellStyle name="Normal 4 2 3 4 3 2 4 2" xfId="51678"/>
    <cellStyle name="Normal 4 2 3 4 3 2 5" xfId="35558"/>
    <cellStyle name="Normal 4 2 3 4 3 3" xfId="5333"/>
    <cellStyle name="Normal 4 2 3 4 3 3 2" xfId="13393"/>
    <cellStyle name="Normal 4 2 3 4 3 3 2 2" xfId="29513"/>
    <cellStyle name="Normal 4 2 3 4 3 3 2 2 2" xfId="61753"/>
    <cellStyle name="Normal 4 2 3 4 3 3 2 3" xfId="45633"/>
    <cellStyle name="Normal 4 2 3 4 3 3 3" xfId="21453"/>
    <cellStyle name="Normal 4 2 3 4 3 3 3 2" xfId="53693"/>
    <cellStyle name="Normal 4 2 3 4 3 3 4" xfId="37573"/>
    <cellStyle name="Normal 4 2 3 4 3 4" xfId="9363"/>
    <cellStyle name="Normal 4 2 3 4 3 4 2" xfId="25483"/>
    <cellStyle name="Normal 4 2 3 4 3 4 2 2" xfId="57723"/>
    <cellStyle name="Normal 4 2 3 4 3 4 3" xfId="41603"/>
    <cellStyle name="Normal 4 2 3 4 3 5" xfId="17423"/>
    <cellStyle name="Normal 4 2 3 4 3 5 2" xfId="49663"/>
    <cellStyle name="Normal 4 2 3 4 3 6" xfId="33543"/>
    <cellStyle name="Normal 4 2 3 4 4" xfId="2310"/>
    <cellStyle name="Normal 4 2 3 4 4 2" xfId="6340"/>
    <cellStyle name="Normal 4 2 3 4 4 2 2" xfId="14400"/>
    <cellStyle name="Normal 4 2 3 4 4 2 2 2" xfId="30520"/>
    <cellStyle name="Normal 4 2 3 4 4 2 2 2 2" xfId="62760"/>
    <cellStyle name="Normal 4 2 3 4 4 2 2 3" xfId="46640"/>
    <cellStyle name="Normal 4 2 3 4 4 2 3" xfId="22460"/>
    <cellStyle name="Normal 4 2 3 4 4 2 3 2" xfId="54700"/>
    <cellStyle name="Normal 4 2 3 4 4 2 4" xfId="38580"/>
    <cellStyle name="Normal 4 2 3 4 4 3" xfId="10370"/>
    <cellStyle name="Normal 4 2 3 4 4 3 2" xfId="26490"/>
    <cellStyle name="Normal 4 2 3 4 4 3 2 2" xfId="58730"/>
    <cellStyle name="Normal 4 2 3 4 4 3 3" xfId="42610"/>
    <cellStyle name="Normal 4 2 3 4 4 4" xfId="18430"/>
    <cellStyle name="Normal 4 2 3 4 4 4 2" xfId="50670"/>
    <cellStyle name="Normal 4 2 3 4 4 5" xfId="34550"/>
    <cellStyle name="Normal 4 2 3 4 5" xfId="4325"/>
    <cellStyle name="Normal 4 2 3 4 5 2" xfId="12385"/>
    <cellStyle name="Normal 4 2 3 4 5 2 2" xfId="28505"/>
    <cellStyle name="Normal 4 2 3 4 5 2 2 2" xfId="60745"/>
    <cellStyle name="Normal 4 2 3 4 5 2 3" xfId="44625"/>
    <cellStyle name="Normal 4 2 3 4 5 3" xfId="20445"/>
    <cellStyle name="Normal 4 2 3 4 5 3 2" xfId="52685"/>
    <cellStyle name="Normal 4 2 3 4 5 4" xfId="36565"/>
    <cellStyle name="Normal 4 2 3 4 6" xfId="8355"/>
    <cellStyle name="Normal 4 2 3 4 6 2" xfId="24475"/>
    <cellStyle name="Normal 4 2 3 4 6 2 2" xfId="56715"/>
    <cellStyle name="Normal 4 2 3 4 6 3" xfId="40595"/>
    <cellStyle name="Normal 4 2 3 4 7" xfId="16415"/>
    <cellStyle name="Normal 4 2 3 4 7 2" xfId="48655"/>
    <cellStyle name="Normal 4 2 3 4 8" xfId="32535"/>
    <cellStyle name="Normal 4 2 3 5" xfId="547"/>
    <cellStyle name="Normal 4 2 3 5 2" xfId="1555"/>
    <cellStyle name="Normal 4 2 3 5 2 2" xfId="3570"/>
    <cellStyle name="Normal 4 2 3 5 2 2 2" xfId="7600"/>
    <cellStyle name="Normal 4 2 3 5 2 2 2 2" xfId="15660"/>
    <cellStyle name="Normal 4 2 3 5 2 2 2 2 2" xfId="31780"/>
    <cellStyle name="Normal 4 2 3 5 2 2 2 2 2 2" xfId="64020"/>
    <cellStyle name="Normal 4 2 3 5 2 2 2 2 3" xfId="47900"/>
    <cellStyle name="Normal 4 2 3 5 2 2 2 3" xfId="23720"/>
    <cellStyle name="Normal 4 2 3 5 2 2 2 3 2" xfId="55960"/>
    <cellStyle name="Normal 4 2 3 5 2 2 2 4" xfId="39840"/>
    <cellStyle name="Normal 4 2 3 5 2 2 3" xfId="11630"/>
    <cellStyle name="Normal 4 2 3 5 2 2 3 2" xfId="27750"/>
    <cellStyle name="Normal 4 2 3 5 2 2 3 2 2" xfId="59990"/>
    <cellStyle name="Normal 4 2 3 5 2 2 3 3" xfId="43870"/>
    <cellStyle name="Normal 4 2 3 5 2 2 4" xfId="19690"/>
    <cellStyle name="Normal 4 2 3 5 2 2 4 2" xfId="51930"/>
    <cellStyle name="Normal 4 2 3 5 2 2 5" xfId="35810"/>
    <cellStyle name="Normal 4 2 3 5 2 3" xfId="5585"/>
    <cellStyle name="Normal 4 2 3 5 2 3 2" xfId="13645"/>
    <cellStyle name="Normal 4 2 3 5 2 3 2 2" xfId="29765"/>
    <cellStyle name="Normal 4 2 3 5 2 3 2 2 2" xfId="62005"/>
    <cellStyle name="Normal 4 2 3 5 2 3 2 3" xfId="45885"/>
    <cellStyle name="Normal 4 2 3 5 2 3 3" xfId="21705"/>
    <cellStyle name="Normal 4 2 3 5 2 3 3 2" xfId="53945"/>
    <cellStyle name="Normal 4 2 3 5 2 3 4" xfId="37825"/>
    <cellStyle name="Normal 4 2 3 5 2 4" xfId="9615"/>
    <cellStyle name="Normal 4 2 3 5 2 4 2" xfId="25735"/>
    <cellStyle name="Normal 4 2 3 5 2 4 2 2" xfId="57975"/>
    <cellStyle name="Normal 4 2 3 5 2 4 3" xfId="41855"/>
    <cellStyle name="Normal 4 2 3 5 2 5" xfId="17675"/>
    <cellStyle name="Normal 4 2 3 5 2 5 2" xfId="49915"/>
    <cellStyle name="Normal 4 2 3 5 2 6" xfId="33795"/>
    <cellStyle name="Normal 4 2 3 5 3" xfId="2562"/>
    <cellStyle name="Normal 4 2 3 5 3 2" xfId="6592"/>
    <cellStyle name="Normal 4 2 3 5 3 2 2" xfId="14652"/>
    <cellStyle name="Normal 4 2 3 5 3 2 2 2" xfId="30772"/>
    <cellStyle name="Normal 4 2 3 5 3 2 2 2 2" xfId="63012"/>
    <cellStyle name="Normal 4 2 3 5 3 2 2 3" xfId="46892"/>
    <cellStyle name="Normal 4 2 3 5 3 2 3" xfId="22712"/>
    <cellStyle name="Normal 4 2 3 5 3 2 3 2" xfId="54952"/>
    <cellStyle name="Normal 4 2 3 5 3 2 4" xfId="38832"/>
    <cellStyle name="Normal 4 2 3 5 3 3" xfId="10622"/>
    <cellStyle name="Normal 4 2 3 5 3 3 2" xfId="26742"/>
    <cellStyle name="Normal 4 2 3 5 3 3 2 2" xfId="58982"/>
    <cellStyle name="Normal 4 2 3 5 3 3 3" xfId="42862"/>
    <cellStyle name="Normal 4 2 3 5 3 4" xfId="18682"/>
    <cellStyle name="Normal 4 2 3 5 3 4 2" xfId="50922"/>
    <cellStyle name="Normal 4 2 3 5 3 5" xfId="34802"/>
    <cellStyle name="Normal 4 2 3 5 4" xfId="4577"/>
    <cellStyle name="Normal 4 2 3 5 4 2" xfId="12637"/>
    <cellStyle name="Normal 4 2 3 5 4 2 2" xfId="28757"/>
    <cellStyle name="Normal 4 2 3 5 4 2 2 2" xfId="60997"/>
    <cellStyle name="Normal 4 2 3 5 4 2 3" xfId="44877"/>
    <cellStyle name="Normal 4 2 3 5 4 3" xfId="20697"/>
    <cellStyle name="Normal 4 2 3 5 4 3 2" xfId="52937"/>
    <cellStyle name="Normal 4 2 3 5 4 4" xfId="36817"/>
    <cellStyle name="Normal 4 2 3 5 5" xfId="8607"/>
    <cellStyle name="Normal 4 2 3 5 5 2" xfId="24727"/>
    <cellStyle name="Normal 4 2 3 5 5 2 2" xfId="56967"/>
    <cellStyle name="Normal 4 2 3 5 5 3" xfId="40847"/>
    <cellStyle name="Normal 4 2 3 5 6" xfId="16667"/>
    <cellStyle name="Normal 4 2 3 5 6 2" xfId="48907"/>
    <cellStyle name="Normal 4 2 3 5 7" xfId="32787"/>
    <cellStyle name="Normal 4 2 3 6" xfId="1051"/>
    <cellStyle name="Normal 4 2 3 6 2" xfId="3066"/>
    <cellStyle name="Normal 4 2 3 6 2 2" xfId="7096"/>
    <cellStyle name="Normal 4 2 3 6 2 2 2" xfId="15156"/>
    <cellStyle name="Normal 4 2 3 6 2 2 2 2" xfId="31276"/>
    <cellStyle name="Normal 4 2 3 6 2 2 2 2 2" xfId="63516"/>
    <cellStyle name="Normal 4 2 3 6 2 2 2 3" xfId="47396"/>
    <cellStyle name="Normal 4 2 3 6 2 2 3" xfId="23216"/>
    <cellStyle name="Normal 4 2 3 6 2 2 3 2" xfId="55456"/>
    <cellStyle name="Normal 4 2 3 6 2 2 4" xfId="39336"/>
    <cellStyle name="Normal 4 2 3 6 2 3" xfId="11126"/>
    <cellStyle name="Normal 4 2 3 6 2 3 2" xfId="27246"/>
    <cellStyle name="Normal 4 2 3 6 2 3 2 2" xfId="59486"/>
    <cellStyle name="Normal 4 2 3 6 2 3 3" xfId="43366"/>
    <cellStyle name="Normal 4 2 3 6 2 4" xfId="19186"/>
    <cellStyle name="Normal 4 2 3 6 2 4 2" xfId="51426"/>
    <cellStyle name="Normal 4 2 3 6 2 5" xfId="35306"/>
    <cellStyle name="Normal 4 2 3 6 3" xfId="5081"/>
    <cellStyle name="Normal 4 2 3 6 3 2" xfId="13141"/>
    <cellStyle name="Normal 4 2 3 6 3 2 2" xfId="29261"/>
    <cellStyle name="Normal 4 2 3 6 3 2 2 2" xfId="61501"/>
    <cellStyle name="Normal 4 2 3 6 3 2 3" xfId="45381"/>
    <cellStyle name="Normal 4 2 3 6 3 3" xfId="21201"/>
    <cellStyle name="Normal 4 2 3 6 3 3 2" xfId="53441"/>
    <cellStyle name="Normal 4 2 3 6 3 4" xfId="37321"/>
    <cellStyle name="Normal 4 2 3 6 4" xfId="9111"/>
    <cellStyle name="Normal 4 2 3 6 4 2" xfId="25231"/>
    <cellStyle name="Normal 4 2 3 6 4 2 2" xfId="57471"/>
    <cellStyle name="Normal 4 2 3 6 4 3" xfId="41351"/>
    <cellStyle name="Normal 4 2 3 6 5" xfId="17171"/>
    <cellStyle name="Normal 4 2 3 6 5 2" xfId="49411"/>
    <cellStyle name="Normal 4 2 3 6 6" xfId="33291"/>
    <cellStyle name="Normal 4 2 3 7" xfId="2058"/>
    <cellStyle name="Normal 4 2 3 7 2" xfId="6088"/>
    <cellStyle name="Normal 4 2 3 7 2 2" xfId="14148"/>
    <cellStyle name="Normal 4 2 3 7 2 2 2" xfId="30268"/>
    <cellStyle name="Normal 4 2 3 7 2 2 2 2" xfId="62508"/>
    <cellStyle name="Normal 4 2 3 7 2 2 3" xfId="46388"/>
    <cellStyle name="Normal 4 2 3 7 2 3" xfId="22208"/>
    <cellStyle name="Normal 4 2 3 7 2 3 2" xfId="54448"/>
    <cellStyle name="Normal 4 2 3 7 2 4" xfId="38328"/>
    <cellStyle name="Normal 4 2 3 7 3" xfId="10118"/>
    <cellStyle name="Normal 4 2 3 7 3 2" xfId="26238"/>
    <cellStyle name="Normal 4 2 3 7 3 2 2" xfId="58478"/>
    <cellStyle name="Normal 4 2 3 7 3 3" xfId="42358"/>
    <cellStyle name="Normal 4 2 3 7 4" xfId="18178"/>
    <cellStyle name="Normal 4 2 3 7 4 2" xfId="50418"/>
    <cellStyle name="Normal 4 2 3 7 5" xfId="34298"/>
    <cellStyle name="Normal 4 2 3 8" xfId="4073"/>
    <cellStyle name="Normal 4 2 3 8 2" xfId="12133"/>
    <cellStyle name="Normal 4 2 3 8 2 2" xfId="28253"/>
    <cellStyle name="Normal 4 2 3 8 2 2 2" xfId="60493"/>
    <cellStyle name="Normal 4 2 3 8 2 3" xfId="44373"/>
    <cellStyle name="Normal 4 2 3 8 3" xfId="20193"/>
    <cellStyle name="Normal 4 2 3 8 3 2" xfId="52433"/>
    <cellStyle name="Normal 4 2 3 8 4" xfId="36313"/>
    <cellStyle name="Normal 4 2 3 9" xfId="8103"/>
    <cellStyle name="Normal 4 2 3 9 2" xfId="24223"/>
    <cellStyle name="Normal 4 2 3 9 2 2" xfId="56463"/>
    <cellStyle name="Normal 4 2 3 9 3" xfId="40343"/>
    <cellStyle name="Normal 4 2 4" xfId="75"/>
    <cellStyle name="Normal 4 2 4 10" xfId="32315"/>
    <cellStyle name="Normal 4 2 4 2" xfId="201"/>
    <cellStyle name="Normal 4 2 4 2 2" xfId="453"/>
    <cellStyle name="Normal 4 2 4 2 2 2" xfId="957"/>
    <cellStyle name="Normal 4 2 4 2 2 2 2" xfId="1965"/>
    <cellStyle name="Normal 4 2 4 2 2 2 2 2" xfId="3980"/>
    <cellStyle name="Normal 4 2 4 2 2 2 2 2 2" xfId="8010"/>
    <cellStyle name="Normal 4 2 4 2 2 2 2 2 2 2" xfId="16070"/>
    <cellStyle name="Normal 4 2 4 2 2 2 2 2 2 2 2" xfId="32190"/>
    <cellStyle name="Normal 4 2 4 2 2 2 2 2 2 2 2 2" xfId="64430"/>
    <cellStyle name="Normal 4 2 4 2 2 2 2 2 2 2 3" xfId="48310"/>
    <cellStyle name="Normal 4 2 4 2 2 2 2 2 2 3" xfId="24130"/>
    <cellStyle name="Normal 4 2 4 2 2 2 2 2 2 3 2" xfId="56370"/>
    <cellStyle name="Normal 4 2 4 2 2 2 2 2 2 4" xfId="40250"/>
    <cellStyle name="Normal 4 2 4 2 2 2 2 2 3" xfId="12040"/>
    <cellStyle name="Normal 4 2 4 2 2 2 2 2 3 2" xfId="28160"/>
    <cellStyle name="Normal 4 2 4 2 2 2 2 2 3 2 2" xfId="60400"/>
    <cellStyle name="Normal 4 2 4 2 2 2 2 2 3 3" xfId="44280"/>
    <cellStyle name="Normal 4 2 4 2 2 2 2 2 4" xfId="20100"/>
    <cellStyle name="Normal 4 2 4 2 2 2 2 2 4 2" xfId="52340"/>
    <cellStyle name="Normal 4 2 4 2 2 2 2 2 5" xfId="36220"/>
    <cellStyle name="Normal 4 2 4 2 2 2 2 3" xfId="5995"/>
    <cellStyle name="Normal 4 2 4 2 2 2 2 3 2" xfId="14055"/>
    <cellStyle name="Normal 4 2 4 2 2 2 2 3 2 2" xfId="30175"/>
    <cellStyle name="Normal 4 2 4 2 2 2 2 3 2 2 2" xfId="62415"/>
    <cellStyle name="Normal 4 2 4 2 2 2 2 3 2 3" xfId="46295"/>
    <cellStyle name="Normal 4 2 4 2 2 2 2 3 3" xfId="22115"/>
    <cellStyle name="Normal 4 2 4 2 2 2 2 3 3 2" xfId="54355"/>
    <cellStyle name="Normal 4 2 4 2 2 2 2 3 4" xfId="38235"/>
    <cellStyle name="Normal 4 2 4 2 2 2 2 4" xfId="10025"/>
    <cellStyle name="Normal 4 2 4 2 2 2 2 4 2" xfId="26145"/>
    <cellStyle name="Normal 4 2 4 2 2 2 2 4 2 2" xfId="58385"/>
    <cellStyle name="Normal 4 2 4 2 2 2 2 4 3" xfId="42265"/>
    <cellStyle name="Normal 4 2 4 2 2 2 2 5" xfId="18085"/>
    <cellStyle name="Normal 4 2 4 2 2 2 2 5 2" xfId="50325"/>
    <cellStyle name="Normal 4 2 4 2 2 2 2 6" xfId="34205"/>
    <cellStyle name="Normal 4 2 4 2 2 2 3" xfId="2972"/>
    <cellStyle name="Normal 4 2 4 2 2 2 3 2" xfId="7002"/>
    <cellStyle name="Normal 4 2 4 2 2 2 3 2 2" xfId="15062"/>
    <cellStyle name="Normal 4 2 4 2 2 2 3 2 2 2" xfId="31182"/>
    <cellStyle name="Normal 4 2 4 2 2 2 3 2 2 2 2" xfId="63422"/>
    <cellStyle name="Normal 4 2 4 2 2 2 3 2 2 3" xfId="47302"/>
    <cellStyle name="Normal 4 2 4 2 2 2 3 2 3" xfId="23122"/>
    <cellStyle name="Normal 4 2 4 2 2 2 3 2 3 2" xfId="55362"/>
    <cellStyle name="Normal 4 2 4 2 2 2 3 2 4" xfId="39242"/>
    <cellStyle name="Normal 4 2 4 2 2 2 3 3" xfId="11032"/>
    <cellStyle name="Normal 4 2 4 2 2 2 3 3 2" xfId="27152"/>
    <cellStyle name="Normal 4 2 4 2 2 2 3 3 2 2" xfId="59392"/>
    <cellStyle name="Normal 4 2 4 2 2 2 3 3 3" xfId="43272"/>
    <cellStyle name="Normal 4 2 4 2 2 2 3 4" xfId="19092"/>
    <cellStyle name="Normal 4 2 4 2 2 2 3 4 2" xfId="51332"/>
    <cellStyle name="Normal 4 2 4 2 2 2 3 5" xfId="35212"/>
    <cellStyle name="Normal 4 2 4 2 2 2 4" xfId="4987"/>
    <cellStyle name="Normal 4 2 4 2 2 2 4 2" xfId="13047"/>
    <cellStyle name="Normal 4 2 4 2 2 2 4 2 2" xfId="29167"/>
    <cellStyle name="Normal 4 2 4 2 2 2 4 2 2 2" xfId="61407"/>
    <cellStyle name="Normal 4 2 4 2 2 2 4 2 3" xfId="45287"/>
    <cellStyle name="Normal 4 2 4 2 2 2 4 3" xfId="21107"/>
    <cellStyle name="Normal 4 2 4 2 2 2 4 3 2" xfId="53347"/>
    <cellStyle name="Normal 4 2 4 2 2 2 4 4" xfId="37227"/>
    <cellStyle name="Normal 4 2 4 2 2 2 5" xfId="9017"/>
    <cellStyle name="Normal 4 2 4 2 2 2 5 2" xfId="25137"/>
    <cellStyle name="Normal 4 2 4 2 2 2 5 2 2" xfId="57377"/>
    <cellStyle name="Normal 4 2 4 2 2 2 5 3" xfId="41257"/>
    <cellStyle name="Normal 4 2 4 2 2 2 6" xfId="17077"/>
    <cellStyle name="Normal 4 2 4 2 2 2 6 2" xfId="49317"/>
    <cellStyle name="Normal 4 2 4 2 2 2 7" xfId="33197"/>
    <cellStyle name="Normal 4 2 4 2 2 3" xfId="1461"/>
    <cellStyle name="Normal 4 2 4 2 2 3 2" xfId="3476"/>
    <cellStyle name="Normal 4 2 4 2 2 3 2 2" xfId="7506"/>
    <cellStyle name="Normal 4 2 4 2 2 3 2 2 2" xfId="15566"/>
    <cellStyle name="Normal 4 2 4 2 2 3 2 2 2 2" xfId="31686"/>
    <cellStyle name="Normal 4 2 4 2 2 3 2 2 2 2 2" xfId="63926"/>
    <cellStyle name="Normal 4 2 4 2 2 3 2 2 2 3" xfId="47806"/>
    <cellStyle name="Normal 4 2 4 2 2 3 2 2 3" xfId="23626"/>
    <cellStyle name="Normal 4 2 4 2 2 3 2 2 3 2" xfId="55866"/>
    <cellStyle name="Normal 4 2 4 2 2 3 2 2 4" xfId="39746"/>
    <cellStyle name="Normal 4 2 4 2 2 3 2 3" xfId="11536"/>
    <cellStyle name="Normal 4 2 4 2 2 3 2 3 2" xfId="27656"/>
    <cellStyle name="Normal 4 2 4 2 2 3 2 3 2 2" xfId="59896"/>
    <cellStyle name="Normal 4 2 4 2 2 3 2 3 3" xfId="43776"/>
    <cellStyle name="Normal 4 2 4 2 2 3 2 4" xfId="19596"/>
    <cellStyle name="Normal 4 2 4 2 2 3 2 4 2" xfId="51836"/>
    <cellStyle name="Normal 4 2 4 2 2 3 2 5" xfId="35716"/>
    <cellStyle name="Normal 4 2 4 2 2 3 3" xfId="5491"/>
    <cellStyle name="Normal 4 2 4 2 2 3 3 2" xfId="13551"/>
    <cellStyle name="Normal 4 2 4 2 2 3 3 2 2" xfId="29671"/>
    <cellStyle name="Normal 4 2 4 2 2 3 3 2 2 2" xfId="61911"/>
    <cellStyle name="Normal 4 2 4 2 2 3 3 2 3" xfId="45791"/>
    <cellStyle name="Normal 4 2 4 2 2 3 3 3" xfId="21611"/>
    <cellStyle name="Normal 4 2 4 2 2 3 3 3 2" xfId="53851"/>
    <cellStyle name="Normal 4 2 4 2 2 3 3 4" xfId="37731"/>
    <cellStyle name="Normal 4 2 4 2 2 3 4" xfId="9521"/>
    <cellStyle name="Normal 4 2 4 2 2 3 4 2" xfId="25641"/>
    <cellStyle name="Normal 4 2 4 2 2 3 4 2 2" xfId="57881"/>
    <cellStyle name="Normal 4 2 4 2 2 3 4 3" xfId="41761"/>
    <cellStyle name="Normal 4 2 4 2 2 3 5" xfId="17581"/>
    <cellStyle name="Normal 4 2 4 2 2 3 5 2" xfId="49821"/>
    <cellStyle name="Normal 4 2 4 2 2 3 6" xfId="33701"/>
    <cellStyle name="Normal 4 2 4 2 2 4" xfId="2468"/>
    <cellStyle name="Normal 4 2 4 2 2 4 2" xfId="6498"/>
    <cellStyle name="Normal 4 2 4 2 2 4 2 2" xfId="14558"/>
    <cellStyle name="Normal 4 2 4 2 2 4 2 2 2" xfId="30678"/>
    <cellStyle name="Normal 4 2 4 2 2 4 2 2 2 2" xfId="62918"/>
    <cellStyle name="Normal 4 2 4 2 2 4 2 2 3" xfId="46798"/>
    <cellStyle name="Normal 4 2 4 2 2 4 2 3" xfId="22618"/>
    <cellStyle name="Normal 4 2 4 2 2 4 2 3 2" xfId="54858"/>
    <cellStyle name="Normal 4 2 4 2 2 4 2 4" xfId="38738"/>
    <cellStyle name="Normal 4 2 4 2 2 4 3" xfId="10528"/>
    <cellStyle name="Normal 4 2 4 2 2 4 3 2" xfId="26648"/>
    <cellStyle name="Normal 4 2 4 2 2 4 3 2 2" xfId="58888"/>
    <cellStyle name="Normal 4 2 4 2 2 4 3 3" xfId="42768"/>
    <cellStyle name="Normal 4 2 4 2 2 4 4" xfId="18588"/>
    <cellStyle name="Normal 4 2 4 2 2 4 4 2" xfId="50828"/>
    <cellStyle name="Normal 4 2 4 2 2 4 5" xfId="34708"/>
    <cellStyle name="Normal 4 2 4 2 2 5" xfId="4483"/>
    <cellStyle name="Normal 4 2 4 2 2 5 2" xfId="12543"/>
    <cellStyle name="Normal 4 2 4 2 2 5 2 2" xfId="28663"/>
    <cellStyle name="Normal 4 2 4 2 2 5 2 2 2" xfId="60903"/>
    <cellStyle name="Normal 4 2 4 2 2 5 2 3" xfId="44783"/>
    <cellStyle name="Normal 4 2 4 2 2 5 3" xfId="20603"/>
    <cellStyle name="Normal 4 2 4 2 2 5 3 2" xfId="52843"/>
    <cellStyle name="Normal 4 2 4 2 2 5 4" xfId="36723"/>
    <cellStyle name="Normal 4 2 4 2 2 6" xfId="8513"/>
    <cellStyle name="Normal 4 2 4 2 2 6 2" xfId="24633"/>
    <cellStyle name="Normal 4 2 4 2 2 6 2 2" xfId="56873"/>
    <cellStyle name="Normal 4 2 4 2 2 6 3" xfId="40753"/>
    <cellStyle name="Normal 4 2 4 2 2 7" xfId="16573"/>
    <cellStyle name="Normal 4 2 4 2 2 7 2" xfId="48813"/>
    <cellStyle name="Normal 4 2 4 2 2 8" xfId="32693"/>
    <cellStyle name="Normal 4 2 4 2 3" xfId="705"/>
    <cellStyle name="Normal 4 2 4 2 3 2" xfId="1713"/>
    <cellStyle name="Normal 4 2 4 2 3 2 2" xfId="3728"/>
    <cellStyle name="Normal 4 2 4 2 3 2 2 2" xfId="7758"/>
    <cellStyle name="Normal 4 2 4 2 3 2 2 2 2" xfId="15818"/>
    <cellStyle name="Normal 4 2 4 2 3 2 2 2 2 2" xfId="31938"/>
    <cellStyle name="Normal 4 2 4 2 3 2 2 2 2 2 2" xfId="64178"/>
    <cellStyle name="Normal 4 2 4 2 3 2 2 2 2 3" xfId="48058"/>
    <cellStyle name="Normal 4 2 4 2 3 2 2 2 3" xfId="23878"/>
    <cellStyle name="Normal 4 2 4 2 3 2 2 2 3 2" xfId="56118"/>
    <cellStyle name="Normal 4 2 4 2 3 2 2 2 4" xfId="39998"/>
    <cellStyle name="Normal 4 2 4 2 3 2 2 3" xfId="11788"/>
    <cellStyle name="Normal 4 2 4 2 3 2 2 3 2" xfId="27908"/>
    <cellStyle name="Normal 4 2 4 2 3 2 2 3 2 2" xfId="60148"/>
    <cellStyle name="Normal 4 2 4 2 3 2 2 3 3" xfId="44028"/>
    <cellStyle name="Normal 4 2 4 2 3 2 2 4" xfId="19848"/>
    <cellStyle name="Normal 4 2 4 2 3 2 2 4 2" xfId="52088"/>
    <cellStyle name="Normal 4 2 4 2 3 2 2 5" xfId="35968"/>
    <cellStyle name="Normal 4 2 4 2 3 2 3" xfId="5743"/>
    <cellStyle name="Normal 4 2 4 2 3 2 3 2" xfId="13803"/>
    <cellStyle name="Normal 4 2 4 2 3 2 3 2 2" xfId="29923"/>
    <cellStyle name="Normal 4 2 4 2 3 2 3 2 2 2" xfId="62163"/>
    <cellStyle name="Normal 4 2 4 2 3 2 3 2 3" xfId="46043"/>
    <cellStyle name="Normal 4 2 4 2 3 2 3 3" xfId="21863"/>
    <cellStyle name="Normal 4 2 4 2 3 2 3 3 2" xfId="54103"/>
    <cellStyle name="Normal 4 2 4 2 3 2 3 4" xfId="37983"/>
    <cellStyle name="Normal 4 2 4 2 3 2 4" xfId="9773"/>
    <cellStyle name="Normal 4 2 4 2 3 2 4 2" xfId="25893"/>
    <cellStyle name="Normal 4 2 4 2 3 2 4 2 2" xfId="58133"/>
    <cellStyle name="Normal 4 2 4 2 3 2 4 3" xfId="42013"/>
    <cellStyle name="Normal 4 2 4 2 3 2 5" xfId="17833"/>
    <cellStyle name="Normal 4 2 4 2 3 2 5 2" xfId="50073"/>
    <cellStyle name="Normal 4 2 4 2 3 2 6" xfId="33953"/>
    <cellStyle name="Normal 4 2 4 2 3 3" xfId="2720"/>
    <cellStyle name="Normal 4 2 4 2 3 3 2" xfId="6750"/>
    <cellStyle name="Normal 4 2 4 2 3 3 2 2" xfId="14810"/>
    <cellStyle name="Normal 4 2 4 2 3 3 2 2 2" xfId="30930"/>
    <cellStyle name="Normal 4 2 4 2 3 3 2 2 2 2" xfId="63170"/>
    <cellStyle name="Normal 4 2 4 2 3 3 2 2 3" xfId="47050"/>
    <cellStyle name="Normal 4 2 4 2 3 3 2 3" xfId="22870"/>
    <cellStyle name="Normal 4 2 4 2 3 3 2 3 2" xfId="55110"/>
    <cellStyle name="Normal 4 2 4 2 3 3 2 4" xfId="38990"/>
    <cellStyle name="Normal 4 2 4 2 3 3 3" xfId="10780"/>
    <cellStyle name="Normal 4 2 4 2 3 3 3 2" xfId="26900"/>
    <cellStyle name="Normal 4 2 4 2 3 3 3 2 2" xfId="59140"/>
    <cellStyle name="Normal 4 2 4 2 3 3 3 3" xfId="43020"/>
    <cellStyle name="Normal 4 2 4 2 3 3 4" xfId="18840"/>
    <cellStyle name="Normal 4 2 4 2 3 3 4 2" xfId="51080"/>
    <cellStyle name="Normal 4 2 4 2 3 3 5" xfId="34960"/>
    <cellStyle name="Normal 4 2 4 2 3 4" xfId="4735"/>
    <cellStyle name="Normal 4 2 4 2 3 4 2" xfId="12795"/>
    <cellStyle name="Normal 4 2 4 2 3 4 2 2" xfId="28915"/>
    <cellStyle name="Normal 4 2 4 2 3 4 2 2 2" xfId="61155"/>
    <cellStyle name="Normal 4 2 4 2 3 4 2 3" xfId="45035"/>
    <cellStyle name="Normal 4 2 4 2 3 4 3" xfId="20855"/>
    <cellStyle name="Normal 4 2 4 2 3 4 3 2" xfId="53095"/>
    <cellStyle name="Normal 4 2 4 2 3 4 4" xfId="36975"/>
    <cellStyle name="Normal 4 2 4 2 3 5" xfId="8765"/>
    <cellStyle name="Normal 4 2 4 2 3 5 2" xfId="24885"/>
    <cellStyle name="Normal 4 2 4 2 3 5 2 2" xfId="57125"/>
    <cellStyle name="Normal 4 2 4 2 3 5 3" xfId="41005"/>
    <cellStyle name="Normal 4 2 4 2 3 6" xfId="16825"/>
    <cellStyle name="Normal 4 2 4 2 3 6 2" xfId="49065"/>
    <cellStyle name="Normal 4 2 4 2 3 7" xfId="32945"/>
    <cellStyle name="Normal 4 2 4 2 4" xfId="1209"/>
    <cellStyle name="Normal 4 2 4 2 4 2" xfId="3224"/>
    <cellStyle name="Normal 4 2 4 2 4 2 2" xfId="7254"/>
    <cellStyle name="Normal 4 2 4 2 4 2 2 2" xfId="15314"/>
    <cellStyle name="Normal 4 2 4 2 4 2 2 2 2" xfId="31434"/>
    <cellStyle name="Normal 4 2 4 2 4 2 2 2 2 2" xfId="63674"/>
    <cellStyle name="Normal 4 2 4 2 4 2 2 2 3" xfId="47554"/>
    <cellStyle name="Normal 4 2 4 2 4 2 2 3" xfId="23374"/>
    <cellStyle name="Normal 4 2 4 2 4 2 2 3 2" xfId="55614"/>
    <cellStyle name="Normal 4 2 4 2 4 2 2 4" xfId="39494"/>
    <cellStyle name="Normal 4 2 4 2 4 2 3" xfId="11284"/>
    <cellStyle name="Normal 4 2 4 2 4 2 3 2" xfId="27404"/>
    <cellStyle name="Normal 4 2 4 2 4 2 3 2 2" xfId="59644"/>
    <cellStyle name="Normal 4 2 4 2 4 2 3 3" xfId="43524"/>
    <cellStyle name="Normal 4 2 4 2 4 2 4" xfId="19344"/>
    <cellStyle name="Normal 4 2 4 2 4 2 4 2" xfId="51584"/>
    <cellStyle name="Normal 4 2 4 2 4 2 5" xfId="35464"/>
    <cellStyle name="Normal 4 2 4 2 4 3" xfId="5239"/>
    <cellStyle name="Normal 4 2 4 2 4 3 2" xfId="13299"/>
    <cellStyle name="Normal 4 2 4 2 4 3 2 2" xfId="29419"/>
    <cellStyle name="Normal 4 2 4 2 4 3 2 2 2" xfId="61659"/>
    <cellStyle name="Normal 4 2 4 2 4 3 2 3" xfId="45539"/>
    <cellStyle name="Normal 4 2 4 2 4 3 3" xfId="21359"/>
    <cellStyle name="Normal 4 2 4 2 4 3 3 2" xfId="53599"/>
    <cellStyle name="Normal 4 2 4 2 4 3 4" xfId="37479"/>
    <cellStyle name="Normal 4 2 4 2 4 4" xfId="9269"/>
    <cellStyle name="Normal 4 2 4 2 4 4 2" xfId="25389"/>
    <cellStyle name="Normal 4 2 4 2 4 4 2 2" xfId="57629"/>
    <cellStyle name="Normal 4 2 4 2 4 4 3" xfId="41509"/>
    <cellStyle name="Normal 4 2 4 2 4 5" xfId="17329"/>
    <cellStyle name="Normal 4 2 4 2 4 5 2" xfId="49569"/>
    <cellStyle name="Normal 4 2 4 2 4 6" xfId="33449"/>
    <cellStyle name="Normal 4 2 4 2 5" xfId="2216"/>
    <cellStyle name="Normal 4 2 4 2 5 2" xfId="6246"/>
    <cellStyle name="Normal 4 2 4 2 5 2 2" xfId="14306"/>
    <cellStyle name="Normal 4 2 4 2 5 2 2 2" xfId="30426"/>
    <cellStyle name="Normal 4 2 4 2 5 2 2 2 2" xfId="62666"/>
    <cellStyle name="Normal 4 2 4 2 5 2 2 3" xfId="46546"/>
    <cellStyle name="Normal 4 2 4 2 5 2 3" xfId="22366"/>
    <cellStyle name="Normal 4 2 4 2 5 2 3 2" xfId="54606"/>
    <cellStyle name="Normal 4 2 4 2 5 2 4" xfId="38486"/>
    <cellStyle name="Normal 4 2 4 2 5 3" xfId="10276"/>
    <cellStyle name="Normal 4 2 4 2 5 3 2" xfId="26396"/>
    <cellStyle name="Normal 4 2 4 2 5 3 2 2" xfId="58636"/>
    <cellStyle name="Normal 4 2 4 2 5 3 3" xfId="42516"/>
    <cellStyle name="Normal 4 2 4 2 5 4" xfId="18336"/>
    <cellStyle name="Normal 4 2 4 2 5 4 2" xfId="50576"/>
    <cellStyle name="Normal 4 2 4 2 5 5" xfId="34456"/>
    <cellStyle name="Normal 4 2 4 2 6" xfId="4231"/>
    <cellStyle name="Normal 4 2 4 2 6 2" xfId="12291"/>
    <cellStyle name="Normal 4 2 4 2 6 2 2" xfId="28411"/>
    <cellStyle name="Normal 4 2 4 2 6 2 2 2" xfId="60651"/>
    <cellStyle name="Normal 4 2 4 2 6 2 3" xfId="44531"/>
    <cellStyle name="Normal 4 2 4 2 6 3" xfId="20351"/>
    <cellStyle name="Normal 4 2 4 2 6 3 2" xfId="52591"/>
    <cellStyle name="Normal 4 2 4 2 6 4" xfId="36471"/>
    <cellStyle name="Normal 4 2 4 2 7" xfId="8261"/>
    <cellStyle name="Normal 4 2 4 2 7 2" xfId="24381"/>
    <cellStyle name="Normal 4 2 4 2 7 2 2" xfId="56621"/>
    <cellStyle name="Normal 4 2 4 2 7 3" xfId="40501"/>
    <cellStyle name="Normal 4 2 4 2 8" xfId="16321"/>
    <cellStyle name="Normal 4 2 4 2 8 2" xfId="48561"/>
    <cellStyle name="Normal 4 2 4 2 9" xfId="32441"/>
    <cellStyle name="Normal 4 2 4 3" xfId="327"/>
    <cellStyle name="Normal 4 2 4 3 2" xfId="831"/>
    <cellStyle name="Normal 4 2 4 3 2 2" xfId="1839"/>
    <cellStyle name="Normal 4 2 4 3 2 2 2" xfId="3854"/>
    <cellStyle name="Normal 4 2 4 3 2 2 2 2" xfId="7884"/>
    <cellStyle name="Normal 4 2 4 3 2 2 2 2 2" xfId="15944"/>
    <cellStyle name="Normal 4 2 4 3 2 2 2 2 2 2" xfId="32064"/>
    <cellStyle name="Normal 4 2 4 3 2 2 2 2 2 2 2" xfId="64304"/>
    <cellStyle name="Normal 4 2 4 3 2 2 2 2 2 3" xfId="48184"/>
    <cellStyle name="Normal 4 2 4 3 2 2 2 2 3" xfId="24004"/>
    <cellStyle name="Normal 4 2 4 3 2 2 2 2 3 2" xfId="56244"/>
    <cellStyle name="Normal 4 2 4 3 2 2 2 2 4" xfId="40124"/>
    <cellStyle name="Normal 4 2 4 3 2 2 2 3" xfId="11914"/>
    <cellStyle name="Normal 4 2 4 3 2 2 2 3 2" xfId="28034"/>
    <cellStyle name="Normal 4 2 4 3 2 2 2 3 2 2" xfId="60274"/>
    <cellStyle name="Normal 4 2 4 3 2 2 2 3 3" xfId="44154"/>
    <cellStyle name="Normal 4 2 4 3 2 2 2 4" xfId="19974"/>
    <cellStyle name="Normal 4 2 4 3 2 2 2 4 2" xfId="52214"/>
    <cellStyle name="Normal 4 2 4 3 2 2 2 5" xfId="36094"/>
    <cellStyle name="Normal 4 2 4 3 2 2 3" xfId="5869"/>
    <cellStyle name="Normal 4 2 4 3 2 2 3 2" xfId="13929"/>
    <cellStyle name="Normal 4 2 4 3 2 2 3 2 2" xfId="30049"/>
    <cellStyle name="Normal 4 2 4 3 2 2 3 2 2 2" xfId="62289"/>
    <cellStyle name="Normal 4 2 4 3 2 2 3 2 3" xfId="46169"/>
    <cellStyle name="Normal 4 2 4 3 2 2 3 3" xfId="21989"/>
    <cellStyle name="Normal 4 2 4 3 2 2 3 3 2" xfId="54229"/>
    <cellStyle name="Normal 4 2 4 3 2 2 3 4" xfId="38109"/>
    <cellStyle name="Normal 4 2 4 3 2 2 4" xfId="9899"/>
    <cellStyle name="Normal 4 2 4 3 2 2 4 2" xfId="26019"/>
    <cellStyle name="Normal 4 2 4 3 2 2 4 2 2" xfId="58259"/>
    <cellStyle name="Normal 4 2 4 3 2 2 4 3" xfId="42139"/>
    <cellStyle name="Normal 4 2 4 3 2 2 5" xfId="17959"/>
    <cellStyle name="Normal 4 2 4 3 2 2 5 2" xfId="50199"/>
    <cellStyle name="Normal 4 2 4 3 2 2 6" xfId="34079"/>
    <cellStyle name="Normal 4 2 4 3 2 3" xfId="2846"/>
    <cellStyle name="Normal 4 2 4 3 2 3 2" xfId="6876"/>
    <cellStyle name="Normal 4 2 4 3 2 3 2 2" xfId="14936"/>
    <cellStyle name="Normal 4 2 4 3 2 3 2 2 2" xfId="31056"/>
    <cellStyle name="Normal 4 2 4 3 2 3 2 2 2 2" xfId="63296"/>
    <cellStyle name="Normal 4 2 4 3 2 3 2 2 3" xfId="47176"/>
    <cellStyle name="Normal 4 2 4 3 2 3 2 3" xfId="22996"/>
    <cellStyle name="Normal 4 2 4 3 2 3 2 3 2" xfId="55236"/>
    <cellStyle name="Normal 4 2 4 3 2 3 2 4" xfId="39116"/>
    <cellStyle name="Normal 4 2 4 3 2 3 3" xfId="10906"/>
    <cellStyle name="Normal 4 2 4 3 2 3 3 2" xfId="27026"/>
    <cellStyle name="Normal 4 2 4 3 2 3 3 2 2" xfId="59266"/>
    <cellStyle name="Normal 4 2 4 3 2 3 3 3" xfId="43146"/>
    <cellStyle name="Normal 4 2 4 3 2 3 4" xfId="18966"/>
    <cellStyle name="Normal 4 2 4 3 2 3 4 2" xfId="51206"/>
    <cellStyle name="Normal 4 2 4 3 2 3 5" xfId="35086"/>
    <cellStyle name="Normal 4 2 4 3 2 4" xfId="4861"/>
    <cellStyle name="Normal 4 2 4 3 2 4 2" xfId="12921"/>
    <cellStyle name="Normal 4 2 4 3 2 4 2 2" xfId="29041"/>
    <cellStyle name="Normal 4 2 4 3 2 4 2 2 2" xfId="61281"/>
    <cellStyle name="Normal 4 2 4 3 2 4 2 3" xfId="45161"/>
    <cellStyle name="Normal 4 2 4 3 2 4 3" xfId="20981"/>
    <cellStyle name="Normal 4 2 4 3 2 4 3 2" xfId="53221"/>
    <cellStyle name="Normal 4 2 4 3 2 4 4" xfId="37101"/>
    <cellStyle name="Normal 4 2 4 3 2 5" xfId="8891"/>
    <cellStyle name="Normal 4 2 4 3 2 5 2" xfId="25011"/>
    <cellStyle name="Normal 4 2 4 3 2 5 2 2" xfId="57251"/>
    <cellStyle name="Normal 4 2 4 3 2 5 3" xfId="41131"/>
    <cellStyle name="Normal 4 2 4 3 2 6" xfId="16951"/>
    <cellStyle name="Normal 4 2 4 3 2 6 2" xfId="49191"/>
    <cellStyle name="Normal 4 2 4 3 2 7" xfId="33071"/>
    <cellStyle name="Normal 4 2 4 3 3" xfId="1335"/>
    <cellStyle name="Normal 4 2 4 3 3 2" xfId="3350"/>
    <cellStyle name="Normal 4 2 4 3 3 2 2" xfId="7380"/>
    <cellStyle name="Normal 4 2 4 3 3 2 2 2" xfId="15440"/>
    <cellStyle name="Normal 4 2 4 3 3 2 2 2 2" xfId="31560"/>
    <cellStyle name="Normal 4 2 4 3 3 2 2 2 2 2" xfId="63800"/>
    <cellStyle name="Normal 4 2 4 3 3 2 2 2 3" xfId="47680"/>
    <cellStyle name="Normal 4 2 4 3 3 2 2 3" xfId="23500"/>
    <cellStyle name="Normal 4 2 4 3 3 2 2 3 2" xfId="55740"/>
    <cellStyle name="Normal 4 2 4 3 3 2 2 4" xfId="39620"/>
    <cellStyle name="Normal 4 2 4 3 3 2 3" xfId="11410"/>
    <cellStyle name="Normal 4 2 4 3 3 2 3 2" xfId="27530"/>
    <cellStyle name="Normal 4 2 4 3 3 2 3 2 2" xfId="59770"/>
    <cellStyle name="Normal 4 2 4 3 3 2 3 3" xfId="43650"/>
    <cellStyle name="Normal 4 2 4 3 3 2 4" xfId="19470"/>
    <cellStyle name="Normal 4 2 4 3 3 2 4 2" xfId="51710"/>
    <cellStyle name="Normal 4 2 4 3 3 2 5" xfId="35590"/>
    <cellStyle name="Normal 4 2 4 3 3 3" xfId="5365"/>
    <cellStyle name="Normal 4 2 4 3 3 3 2" xfId="13425"/>
    <cellStyle name="Normal 4 2 4 3 3 3 2 2" xfId="29545"/>
    <cellStyle name="Normal 4 2 4 3 3 3 2 2 2" xfId="61785"/>
    <cellStyle name="Normal 4 2 4 3 3 3 2 3" xfId="45665"/>
    <cellStyle name="Normal 4 2 4 3 3 3 3" xfId="21485"/>
    <cellStyle name="Normal 4 2 4 3 3 3 3 2" xfId="53725"/>
    <cellStyle name="Normal 4 2 4 3 3 3 4" xfId="37605"/>
    <cellStyle name="Normal 4 2 4 3 3 4" xfId="9395"/>
    <cellStyle name="Normal 4 2 4 3 3 4 2" xfId="25515"/>
    <cellStyle name="Normal 4 2 4 3 3 4 2 2" xfId="57755"/>
    <cellStyle name="Normal 4 2 4 3 3 4 3" xfId="41635"/>
    <cellStyle name="Normal 4 2 4 3 3 5" xfId="17455"/>
    <cellStyle name="Normal 4 2 4 3 3 5 2" xfId="49695"/>
    <cellStyle name="Normal 4 2 4 3 3 6" xfId="33575"/>
    <cellStyle name="Normal 4 2 4 3 4" xfId="2342"/>
    <cellStyle name="Normal 4 2 4 3 4 2" xfId="6372"/>
    <cellStyle name="Normal 4 2 4 3 4 2 2" xfId="14432"/>
    <cellStyle name="Normal 4 2 4 3 4 2 2 2" xfId="30552"/>
    <cellStyle name="Normal 4 2 4 3 4 2 2 2 2" xfId="62792"/>
    <cellStyle name="Normal 4 2 4 3 4 2 2 3" xfId="46672"/>
    <cellStyle name="Normal 4 2 4 3 4 2 3" xfId="22492"/>
    <cellStyle name="Normal 4 2 4 3 4 2 3 2" xfId="54732"/>
    <cellStyle name="Normal 4 2 4 3 4 2 4" xfId="38612"/>
    <cellStyle name="Normal 4 2 4 3 4 3" xfId="10402"/>
    <cellStyle name="Normal 4 2 4 3 4 3 2" xfId="26522"/>
    <cellStyle name="Normal 4 2 4 3 4 3 2 2" xfId="58762"/>
    <cellStyle name="Normal 4 2 4 3 4 3 3" xfId="42642"/>
    <cellStyle name="Normal 4 2 4 3 4 4" xfId="18462"/>
    <cellStyle name="Normal 4 2 4 3 4 4 2" xfId="50702"/>
    <cellStyle name="Normal 4 2 4 3 4 5" xfId="34582"/>
    <cellStyle name="Normal 4 2 4 3 5" xfId="4357"/>
    <cellStyle name="Normal 4 2 4 3 5 2" xfId="12417"/>
    <cellStyle name="Normal 4 2 4 3 5 2 2" xfId="28537"/>
    <cellStyle name="Normal 4 2 4 3 5 2 2 2" xfId="60777"/>
    <cellStyle name="Normal 4 2 4 3 5 2 3" xfId="44657"/>
    <cellStyle name="Normal 4 2 4 3 5 3" xfId="20477"/>
    <cellStyle name="Normal 4 2 4 3 5 3 2" xfId="52717"/>
    <cellStyle name="Normal 4 2 4 3 5 4" xfId="36597"/>
    <cellStyle name="Normal 4 2 4 3 6" xfId="8387"/>
    <cellStyle name="Normal 4 2 4 3 6 2" xfId="24507"/>
    <cellStyle name="Normal 4 2 4 3 6 2 2" xfId="56747"/>
    <cellStyle name="Normal 4 2 4 3 6 3" xfId="40627"/>
    <cellStyle name="Normal 4 2 4 3 7" xfId="16447"/>
    <cellStyle name="Normal 4 2 4 3 7 2" xfId="48687"/>
    <cellStyle name="Normal 4 2 4 3 8" xfId="32567"/>
    <cellStyle name="Normal 4 2 4 4" xfId="579"/>
    <cellStyle name="Normal 4 2 4 4 2" xfId="1587"/>
    <cellStyle name="Normal 4 2 4 4 2 2" xfId="3602"/>
    <cellStyle name="Normal 4 2 4 4 2 2 2" xfId="7632"/>
    <cellStyle name="Normal 4 2 4 4 2 2 2 2" xfId="15692"/>
    <cellStyle name="Normal 4 2 4 4 2 2 2 2 2" xfId="31812"/>
    <cellStyle name="Normal 4 2 4 4 2 2 2 2 2 2" xfId="64052"/>
    <cellStyle name="Normal 4 2 4 4 2 2 2 2 3" xfId="47932"/>
    <cellStyle name="Normal 4 2 4 4 2 2 2 3" xfId="23752"/>
    <cellStyle name="Normal 4 2 4 4 2 2 2 3 2" xfId="55992"/>
    <cellStyle name="Normal 4 2 4 4 2 2 2 4" xfId="39872"/>
    <cellStyle name="Normal 4 2 4 4 2 2 3" xfId="11662"/>
    <cellStyle name="Normal 4 2 4 4 2 2 3 2" xfId="27782"/>
    <cellStyle name="Normal 4 2 4 4 2 2 3 2 2" xfId="60022"/>
    <cellStyle name="Normal 4 2 4 4 2 2 3 3" xfId="43902"/>
    <cellStyle name="Normal 4 2 4 4 2 2 4" xfId="19722"/>
    <cellStyle name="Normal 4 2 4 4 2 2 4 2" xfId="51962"/>
    <cellStyle name="Normal 4 2 4 4 2 2 5" xfId="35842"/>
    <cellStyle name="Normal 4 2 4 4 2 3" xfId="5617"/>
    <cellStyle name="Normal 4 2 4 4 2 3 2" xfId="13677"/>
    <cellStyle name="Normal 4 2 4 4 2 3 2 2" xfId="29797"/>
    <cellStyle name="Normal 4 2 4 4 2 3 2 2 2" xfId="62037"/>
    <cellStyle name="Normal 4 2 4 4 2 3 2 3" xfId="45917"/>
    <cellStyle name="Normal 4 2 4 4 2 3 3" xfId="21737"/>
    <cellStyle name="Normal 4 2 4 4 2 3 3 2" xfId="53977"/>
    <cellStyle name="Normal 4 2 4 4 2 3 4" xfId="37857"/>
    <cellStyle name="Normal 4 2 4 4 2 4" xfId="9647"/>
    <cellStyle name="Normal 4 2 4 4 2 4 2" xfId="25767"/>
    <cellStyle name="Normal 4 2 4 4 2 4 2 2" xfId="58007"/>
    <cellStyle name="Normal 4 2 4 4 2 4 3" xfId="41887"/>
    <cellStyle name="Normal 4 2 4 4 2 5" xfId="17707"/>
    <cellStyle name="Normal 4 2 4 4 2 5 2" xfId="49947"/>
    <cellStyle name="Normal 4 2 4 4 2 6" xfId="33827"/>
    <cellStyle name="Normal 4 2 4 4 3" xfId="2594"/>
    <cellStyle name="Normal 4 2 4 4 3 2" xfId="6624"/>
    <cellStyle name="Normal 4 2 4 4 3 2 2" xfId="14684"/>
    <cellStyle name="Normal 4 2 4 4 3 2 2 2" xfId="30804"/>
    <cellStyle name="Normal 4 2 4 4 3 2 2 2 2" xfId="63044"/>
    <cellStyle name="Normal 4 2 4 4 3 2 2 3" xfId="46924"/>
    <cellStyle name="Normal 4 2 4 4 3 2 3" xfId="22744"/>
    <cellStyle name="Normal 4 2 4 4 3 2 3 2" xfId="54984"/>
    <cellStyle name="Normal 4 2 4 4 3 2 4" xfId="38864"/>
    <cellStyle name="Normal 4 2 4 4 3 3" xfId="10654"/>
    <cellStyle name="Normal 4 2 4 4 3 3 2" xfId="26774"/>
    <cellStyle name="Normal 4 2 4 4 3 3 2 2" xfId="59014"/>
    <cellStyle name="Normal 4 2 4 4 3 3 3" xfId="42894"/>
    <cellStyle name="Normal 4 2 4 4 3 4" xfId="18714"/>
    <cellStyle name="Normal 4 2 4 4 3 4 2" xfId="50954"/>
    <cellStyle name="Normal 4 2 4 4 3 5" xfId="34834"/>
    <cellStyle name="Normal 4 2 4 4 4" xfId="4609"/>
    <cellStyle name="Normal 4 2 4 4 4 2" xfId="12669"/>
    <cellStyle name="Normal 4 2 4 4 4 2 2" xfId="28789"/>
    <cellStyle name="Normal 4 2 4 4 4 2 2 2" xfId="61029"/>
    <cellStyle name="Normal 4 2 4 4 4 2 3" xfId="44909"/>
    <cellStyle name="Normal 4 2 4 4 4 3" xfId="20729"/>
    <cellStyle name="Normal 4 2 4 4 4 3 2" xfId="52969"/>
    <cellStyle name="Normal 4 2 4 4 4 4" xfId="36849"/>
    <cellStyle name="Normal 4 2 4 4 5" xfId="8639"/>
    <cellStyle name="Normal 4 2 4 4 5 2" xfId="24759"/>
    <cellStyle name="Normal 4 2 4 4 5 2 2" xfId="56999"/>
    <cellStyle name="Normal 4 2 4 4 5 3" xfId="40879"/>
    <cellStyle name="Normal 4 2 4 4 6" xfId="16699"/>
    <cellStyle name="Normal 4 2 4 4 6 2" xfId="48939"/>
    <cellStyle name="Normal 4 2 4 4 7" xfId="32819"/>
    <cellStyle name="Normal 4 2 4 5" xfId="1083"/>
    <cellStyle name="Normal 4 2 4 5 2" xfId="3098"/>
    <cellStyle name="Normal 4 2 4 5 2 2" xfId="7128"/>
    <cellStyle name="Normal 4 2 4 5 2 2 2" xfId="15188"/>
    <cellStyle name="Normal 4 2 4 5 2 2 2 2" xfId="31308"/>
    <cellStyle name="Normal 4 2 4 5 2 2 2 2 2" xfId="63548"/>
    <cellStyle name="Normal 4 2 4 5 2 2 2 3" xfId="47428"/>
    <cellStyle name="Normal 4 2 4 5 2 2 3" xfId="23248"/>
    <cellStyle name="Normal 4 2 4 5 2 2 3 2" xfId="55488"/>
    <cellStyle name="Normal 4 2 4 5 2 2 4" xfId="39368"/>
    <cellStyle name="Normal 4 2 4 5 2 3" xfId="11158"/>
    <cellStyle name="Normal 4 2 4 5 2 3 2" xfId="27278"/>
    <cellStyle name="Normal 4 2 4 5 2 3 2 2" xfId="59518"/>
    <cellStyle name="Normal 4 2 4 5 2 3 3" xfId="43398"/>
    <cellStyle name="Normal 4 2 4 5 2 4" xfId="19218"/>
    <cellStyle name="Normal 4 2 4 5 2 4 2" xfId="51458"/>
    <cellStyle name="Normal 4 2 4 5 2 5" xfId="35338"/>
    <cellStyle name="Normal 4 2 4 5 3" xfId="5113"/>
    <cellStyle name="Normal 4 2 4 5 3 2" xfId="13173"/>
    <cellStyle name="Normal 4 2 4 5 3 2 2" xfId="29293"/>
    <cellStyle name="Normal 4 2 4 5 3 2 2 2" xfId="61533"/>
    <cellStyle name="Normal 4 2 4 5 3 2 3" xfId="45413"/>
    <cellStyle name="Normal 4 2 4 5 3 3" xfId="21233"/>
    <cellStyle name="Normal 4 2 4 5 3 3 2" xfId="53473"/>
    <cellStyle name="Normal 4 2 4 5 3 4" xfId="37353"/>
    <cellStyle name="Normal 4 2 4 5 4" xfId="9143"/>
    <cellStyle name="Normal 4 2 4 5 4 2" xfId="25263"/>
    <cellStyle name="Normal 4 2 4 5 4 2 2" xfId="57503"/>
    <cellStyle name="Normal 4 2 4 5 4 3" xfId="41383"/>
    <cellStyle name="Normal 4 2 4 5 5" xfId="17203"/>
    <cellStyle name="Normal 4 2 4 5 5 2" xfId="49443"/>
    <cellStyle name="Normal 4 2 4 5 6" xfId="33323"/>
    <cellStyle name="Normal 4 2 4 6" xfId="2090"/>
    <cellStyle name="Normal 4 2 4 6 2" xfId="6120"/>
    <cellStyle name="Normal 4 2 4 6 2 2" xfId="14180"/>
    <cellStyle name="Normal 4 2 4 6 2 2 2" xfId="30300"/>
    <cellStyle name="Normal 4 2 4 6 2 2 2 2" xfId="62540"/>
    <cellStyle name="Normal 4 2 4 6 2 2 3" xfId="46420"/>
    <cellStyle name="Normal 4 2 4 6 2 3" xfId="22240"/>
    <cellStyle name="Normal 4 2 4 6 2 3 2" xfId="54480"/>
    <cellStyle name="Normal 4 2 4 6 2 4" xfId="38360"/>
    <cellStyle name="Normal 4 2 4 6 3" xfId="10150"/>
    <cellStyle name="Normal 4 2 4 6 3 2" xfId="26270"/>
    <cellStyle name="Normal 4 2 4 6 3 2 2" xfId="58510"/>
    <cellStyle name="Normal 4 2 4 6 3 3" xfId="42390"/>
    <cellStyle name="Normal 4 2 4 6 4" xfId="18210"/>
    <cellStyle name="Normal 4 2 4 6 4 2" xfId="50450"/>
    <cellStyle name="Normal 4 2 4 6 5" xfId="34330"/>
    <cellStyle name="Normal 4 2 4 7" xfId="4105"/>
    <cellStyle name="Normal 4 2 4 7 2" xfId="12165"/>
    <cellStyle name="Normal 4 2 4 7 2 2" xfId="28285"/>
    <cellStyle name="Normal 4 2 4 7 2 2 2" xfId="60525"/>
    <cellStyle name="Normal 4 2 4 7 2 3" xfId="44405"/>
    <cellStyle name="Normal 4 2 4 7 3" xfId="20225"/>
    <cellStyle name="Normal 4 2 4 7 3 2" xfId="52465"/>
    <cellStyle name="Normal 4 2 4 7 4" xfId="36345"/>
    <cellStyle name="Normal 4 2 4 8" xfId="8135"/>
    <cellStyle name="Normal 4 2 4 8 2" xfId="24255"/>
    <cellStyle name="Normal 4 2 4 8 2 2" xfId="56495"/>
    <cellStyle name="Normal 4 2 4 8 3" xfId="40375"/>
    <cellStyle name="Normal 4 2 4 9" xfId="16195"/>
    <cellStyle name="Normal 4 2 4 9 2" xfId="48435"/>
    <cellStyle name="Normal 4 2 5" xfId="138"/>
    <cellStyle name="Normal 4 2 5 2" xfId="390"/>
    <cellStyle name="Normal 4 2 5 2 2" xfId="894"/>
    <cellStyle name="Normal 4 2 5 2 2 2" xfId="1902"/>
    <cellStyle name="Normal 4 2 5 2 2 2 2" xfId="3917"/>
    <cellStyle name="Normal 4 2 5 2 2 2 2 2" xfId="7947"/>
    <cellStyle name="Normal 4 2 5 2 2 2 2 2 2" xfId="16007"/>
    <cellStyle name="Normal 4 2 5 2 2 2 2 2 2 2" xfId="32127"/>
    <cellStyle name="Normal 4 2 5 2 2 2 2 2 2 2 2" xfId="64367"/>
    <cellStyle name="Normal 4 2 5 2 2 2 2 2 2 3" xfId="48247"/>
    <cellStyle name="Normal 4 2 5 2 2 2 2 2 3" xfId="24067"/>
    <cellStyle name="Normal 4 2 5 2 2 2 2 2 3 2" xfId="56307"/>
    <cellStyle name="Normal 4 2 5 2 2 2 2 2 4" xfId="40187"/>
    <cellStyle name="Normal 4 2 5 2 2 2 2 3" xfId="11977"/>
    <cellStyle name="Normal 4 2 5 2 2 2 2 3 2" xfId="28097"/>
    <cellStyle name="Normal 4 2 5 2 2 2 2 3 2 2" xfId="60337"/>
    <cellStyle name="Normal 4 2 5 2 2 2 2 3 3" xfId="44217"/>
    <cellStyle name="Normal 4 2 5 2 2 2 2 4" xfId="20037"/>
    <cellStyle name="Normal 4 2 5 2 2 2 2 4 2" xfId="52277"/>
    <cellStyle name="Normal 4 2 5 2 2 2 2 5" xfId="36157"/>
    <cellStyle name="Normal 4 2 5 2 2 2 3" xfId="5932"/>
    <cellStyle name="Normal 4 2 5 2 2 2 3 2" xfId="13992"/>
    <cellStyle name="Normal 4 2 5 2 2 2 3 2 2" xfId="30112"/>
    <cellStyle name="Normal 4 2 5 2 2 2 3 2 2 2" xfId="62352"/>
    <cellStyle name="Normal 4 2 5 2 2 2 3 2 3" xfId="46232"/>
    <cellStyle name="Normal 4 2 5 2 2 2 3 3" xfId="22052"/>
    <cellStyle name="Normal 4 2 5 2 2 2 3 3 2" xfId="54292"/>
    <cellStyle name="Normal 4 2 5 2 2 2 3 4" xfId="38172"/>
    <cellStyle name="Normal 4 2 5 2 2 2 4" xfId="9962"/>
    <cellStyle name="Normal 4 2 5 2 2 2 4 2" xfId="26082"/>
    <cellStyle name="Normal 4 2 5 2 2 2 4 2 2" xfId="58322"/>
    <cellStyle name="Normal 4 2 5 2 2 2 4 3" xfId="42202"/>
    <cellStyle name="Normal 4 2 5 2 2 2 5" xfId="18022"/>
    <cellStyle name="Normal 4 2 5 2 2 2 5 2" xfId="50262"/>
    <cellStyle name="Normal 4 2 5 2 2 2 6" xfId="34142"/>
    <cellStyle name="Normal 4 2 5 2 2 3" xfId="2909"/>
    <cellStyle name="Normal 4 2 5 2 2 3 2" xfId="6939"/>
    <cellStyle name="Normal 4 2 5 2 2 3 2 2" xfId="14999"/>
    <cellStyle name="Normal 4 2 5 2 2 3 2 2 2" xfId="31119"/>
    <cellStyle name="Normal 4 2 5 2 2 3 2 2 2 2" xfId="63359"/>
    <cellStyle name="Normal 4 2 5 2 2 3 2 2 3" xfId="47239"/>
    <cellStyle name="Normal 4 2 5 2 2 3 2 3" xfId="23059"/>
    <cellStyle name="Normal 4 2 5 2 2 3 2 3 2" xfId="55299"/>
    <cellStyle name="Normal 4 2 5 2 2 3 2 4" xfId="39179"/>
    <cellStyle name="Normal 4 2 5 2 2 3 3" xfId="10969"/>
    <cellStyle name="Normal 4 2 5 2 2 3 3 2" xfId="27089"/>
    <cellStyle name="Normal 4 2 5 2 2 3 3 2 2" xfId="59329"/>
    <cellStyle name="Normal 4 2 5 2 2 3 3 3" xfId="43209"/>
    <cellStyle name="Normal 4 2 5 2 2 3 4" xfId="19029"/>
    <cellStyle name="Normal 4 2 5 2 2 3 4 2" xfId="51269"/>
    <cellStyle name="Normal 4 2 5 2 2 3 5" xfId="35149"/>
    <cellStyle name="Normal 4 2 5 2 2 4" xfId="4924"/>
    <cellStyle name="Normal 4 2 5 2 2 4 2" xfId="12984"/>
    <cellStyle name="Normal 4 2 5 2 2 4 2 2" xfId="29104"/>
    <cellStyle name="Normal 4 2 5 2 2 4 2 2 2" xfId="61344"/>
    <cellStyle name="Normal 4 2 5 2 2 4 2 3" xfId="45224"/>
    <cellStyle name="Normal 4 2 5 2 2 4 3" xfId="21044"/>
    <cellStyle name="Normal 4 2 5 2 2 4 3 2" xfId="53284"/>
    <cellStyle name="Normal 4 2 5 2 2 4 4" xfId="37164"/>
    <cellStyle name="Normal 4 2 5 2 2 5" xfId="8954"/>
    <cellStyle name="Normal 4 2 5 2 2 5 2" xfId="25074"/>
    <cellStyle name="Normal 4 2 5 2 2 5 2 2" xfId="57314"/>
    <cellStyle name="Normal 4 2 5 2 2 5 3" xfId="41194"/>
    <cellStyle name="Normal 4 2 5 2 2 6" xfId="17014"/>
    <cellStyle name="Normal 4 2 5 2 2 6 2" xfId="49254"/>
    <cellStyle name="Normal 4 2 5 2 2 7" xfId="33134"/>
    <cellStyle name="Normal 4 2 5 2 3" xfId="1398"/>
    <cellStyle name="Normal 4 2 5 2 3 2" xfId="3413"/>
    <cellStyle name="Normal 4 2 5 2 3 2 2" xfId="7443"/>
    <cellStyle name="Normal 4 2 5 2 3 2 2 2" xfId="15503"/>
    <cellStyle name="Normal 4 2 5 2 3 2 2 2 2" xfId="31623"/>
    <cellStyle name="Normal 4 2 5 2 3 2 2 2 2 2" xfId="63863"/>
    <cellStyle name="Normal 4 2 5 2 3 2 2 2 3" xfId="47743"/>
    <cellStyle name="Normal 4 2 5 2 3 2 2 3" xfId="23563"/>
    <cellStyle name="Normal 4 2 5 2 3 2 2 3 2" xfId="55803"/>
    <cellStyle name="Normal 4 2 5 2 3 2 2 4" xfId="39683"/>
    <cellStyle name="Normal 4 2 5 2 3 2 3" xfId="11473"/>
    <cellStyle name="Normal 4 2 5 2 3 2 3 2" xfId="27593"/>
    <cellStyle name="Normal 4 2 5 2 3 2 3 2 2" xfId="59833"/>
    <cellStyle name="Normal 4 2 5 2 3 2 3 3" xfId="43713"/>
    <cellStyle name="Normal 4 2 5 2 3 2 4" xfId="19533"/>
    <cellStyle name="Normal 4 2 5 2 3 2 4 2" xfId="51773"/>
    <cellStyle name="Normal 4 2 5 2 3 2 5" xfId="35653"/>
    <cellStyle name="Normal 4 2 5 2 3 3" xfId="5428"/>
    <cellStyle name="Normal 4 2 5 2 3 3 2" xfId="13488"/>
    <cellStyle name="Normal 4 2 5 2 3 3 2 2" xfId="29608"/>
    <cellStyle name="Normal 4 2 5 2 3 3 2 2 2" xfId="61848"/>
    <cellStyle name="Normal 4 2 5 2 3 3 2 3" xfId="45728"/>
    <cellStyle name="Normal 4 2 5 2 3 3 3" xfId="21548"/>
    <cellStyle name="Normal 4 2 5 2 3 3 3 2" xfId="53788"/>
    <cellStyle name="Normal 4 2 5 2 3 3 4" xfId="37668"/>
    <cellStyle name="Normal 4 2 5 2 3 4" xfId="9458"/>
    <cellStyle name="Normal 4 2 5 2 3 4 2" xfId="25578"/>
    <cellStyle name="Normal 4 2 5 2 3 4 2 2" xfId="57818"/>
    <cellStyle name="Normal 4 2 5 2 3 4 3" xfId="41698"/>
    <cellStyle name="Normal 4 2 5 2 3 5" xfId="17518"/>
    <cellStyle name="Normal 4 2 5 2 3 5 2" xfId="49758"/>
    <cellStyle name="Normal 4 2 5 2 3 6" xfId="33638"/>
    <cellStyle name="Normal 4 2 5 2 4" xfId="2405"/>
    <cellStyle name="Normal 4 2 5 2 4 2" xfId="6435"/>
    <cellStyle name="Normal 4 2 5 2 4 2 2" xfId="14495"/>
    <cellStyle name="Normal 4 2 5 2 4 2 2 2" xfId="30615"/>
    <cellStyle name="Normal 4 2 5 2 4 2 2 2 2" xfId="62855"/>
    <cellStyle name="Normal 4 2 5 2 4 2 2 3" xfId="46735"/>
    <cellStyle name="Normal 4 2 5 2 4 2 3" xfId="22555"/>
    <cellStyle name="Normal 4 2 5 2 4 2 3 2" xfId="54795"/>
    <cellStyle name="Normal 4 2 5 2 4 2 4" xfId="38675"/>
    <cellStyle name="Normal 4 2 5 2 4 3" xfId="10465"/>
    <cellStyle name="Normal 4 2 5 2 4 3 2" xfId="26585"/>
    <cellStyle name="Normal 4 2 5 2 4 3 2 2" xfId="58825"/>
    <cellStyle name="Normal 4 2 5 2 4 3 3" xfId="42705"/>
    <cellStyle name="Normal 4 2 5 2 4 4" xfId="18525"/>
    <cellStyle name="Normal 4 2 5 2 4 4 2" xfId="50765"/>
    <cellStyle name="Normal 4 2 5 2 4 5" xfId="34645"/>
    <cellStyle name="Normal 4 2 5 2 5" xfId="4420"/>
    <cellStyle name="Normal 4 2 5 2 5 2" xfId="12480"/>
    <cellStyle name="Normal 4 2 5 2 5 2 2" xfId="28600"/>
    <cellStyle name="Normal 4 2 5 2 5 2 2 2" xfId="60840"/>
    <cellStyle name="Normal 4 2 5 2 5 2 3" xfId="44720"/>
    <cellStyle name="Normal 4 2 5 2 5 3" xfId="20540"/>
    <cellStyle name="Normal 4 2 5 2 5 3 2" xfId="52780"/>
    <cellStyle name="Normal 4 2 5 2 5 4" xfId="36660"/>
    <cellStyle name="Normal 4 2 5 2 6" xfId="8450"/>
    <cellStyle name="Normal 4 2 5 2 6 2" xfId="24570"/>
    <cellStyle name="Normal 4 2 5 2 6 2 2" xfId="56810"/>
    <cellStyle name="Normal 4 2 5 2 6 3" xfId="40690"/>
    <cellStyle name="Normal 4 2 5 2 7" xfId="16510"/>
    <cellStyle name="Normal 4 2 5 2 7 2" xfId="48750"/>
    <cellStyle name="Normal 4 2 5 2 8" xfId="32630"/>
    <cellStyle name="Normal 4 2 5 3" xfId="642"/>
    <cellStyle name="Normal 4 2 5 3 2" xfId="1650"/>
    <cellStyle name="Normal 4 2 5 3 2 2" xfId="3665"/>
    <cellStyle name="Normal 4 2 5 3 2 2 2" xfId="7695"/>
    <cellStyle name="Normal 4 2 5 3 2 2 2 2" xfId="15755"/>
    <cellStyle name="Normal 4 2 5 3 2 2 2 2 2" xfId="31875"/>
    <cellStyle name="Normal 4 2 5 3 2 2 2 2 2 2" xfId="64115"/>
    <cellStyle name="Normal 4 2 5 3 2 2 2 2 3" xfId="47995"/>
    <cellStyle name="Normal 4 2 5 3 2 2 2 3" xfId="23815"/>
    <cellStyle name="Normal 4 2 5 3 2 2 2 3 2" xfId="56055"/>
    <cellStyle name="Normal 4 2 5 3 2 2 2 4" xfId="39935"/>
    <cellStyle name="Normal 4 2 5 3 2 2 3" xfId="11725"/>
    <cellStyle name="Normal 4 2 5 3 2 2 3 2" xfId="27845"/>
    <cellStyle name="Normal 4 2 5 3 2 2 3 2 2" xfId="60085"/>
    <cellStyle name="Normal 4 2 5 3 2 2 3 3" xfId="43965"/>
    <cellStyle name="Normal 4 2 5 3 2 2 4" xfId="19785"/>
    <cellStyle name="Normal 4 2 5 3 2 2 4 2" xfId="52025"/>
    <cellStyle name="Normal 4 2 5 3 2 2 5" xfId="35905"/>
    <cellStyle name="Normal 4 2 5 3 2 3" xfId="5680"/>
    <cellStyle name="Normal 4 2 5 3 2 3 2" xfId="13740"/>
    <cellStyle name="Normal 4 2 5 3 2 3 2 2" xfId="29860"/>
    <cellStyle name="Normal 4 2 5 3 2 3 2 2 2" xfId="62100"/>
    <cellStyle name="Normal 4 2 5 3 2 3 2 3" xfId="45980"/>
    <cellStyle name="Normal 4 2 5 3 2 3 3" xfId="21800"/>
    <cellStyle name="Normal 4 2 5 3 2 3 3 2" xfId="54040"/>
    <cellStyle name="Normal 4 2 5 3 2 3 4" xfId="37920"/>
    <cellStyle name="Normal 4 2 5 3 2 4" xfId="9710"/>
    <cellStyle name="Normal 4 2 5 3 2 4 2" xfId="25830"/>
    <cellStyle name="Normal 4 2 5 3 2 4 2 2" xfId="58070"/>
    <cellStyle name="Normal 4 2 5 3 2 4 3" xfId="41950"/>
    <cellStyle name="Normal 4 2 5 3 2 5" xfId="17770"/>
    <cellStyle name="Normal 4 2 5 3 2 5 2" xfId="50010"/>
    <cellStyle name="Normal 4 2 5 3 2 6" xfId="33890"/>
    <cellStyle name="Normal 4 2 5 3 3" xfId="2657"/>
    <cellStyle name="Normal 4 2 5 3 3 2" xfId="6687"/>
    <cellStyle name="Normal 4 2 5 3 3 2 2" xfId="14747"/>
    <cellStyle name="Normal 4 2 5 3 3 2 2 2" xfId="30867"/>
    <cellStyle name="Normal 4 2 5 3 3 2 2 2 2" xfId="63107"/>
    <cellStyle name="Normal 4 2 5 3 3 2 2 3" xfId="46987"/>
    <cellStyle name="Normal 4 2 5 3 3 2 3" xfId="22807"/>
    <cellStyle name="Normal 4 2 5 3 3 2 3 2" xfId="55047"/>
    <cellStyle name="Normal 4 2 5 3 3 2 4" xfId="38927"/>
    <cellStyle name="Normal 4 2 5 3 3 3" xfId="10717"/>
    <cellStyle name="Normal 4 2 5 3 3 3 2" xfId="26837"/>
    <cellStyle name="Normal 4 2 5 3 3 3 2 2" xfId="59077"/>
    <cellStyle name="Normal 4 2 5 3 3 3 3" xfId="42957"/>
    <cellStyle name="Normal 4 2 5 3 3 4" xfId="18777"/>
    <cellStyle name="Normal 4 2 5 3 3 4 2" xfId="51017"/>
    <cellStyle name="Normal 4 2 5 3 3 5" xfId="34897"/>
    <cellStyle name="Normal 4 2 5 3 4" xfId="4672"/>
    <cellStyle name="Normal 4 2 5 3 4 2" xfId="12732"/>
    <cellStyle name="Normal 4 2 5 3 4 2 2" xfId="28852"/>
    <cellStyle name="Normal 4 2 5 3 4 2 2 2" xfId="61092"/>
    <cellStyle name="Normal 4 2 5 3 4 2 3" xfId="44972"/>
    <cellStyle name="Normal 4 2 5 3 4 3" xfId="20792"/>
    <cellStyle name="Normal 4 2 5 3 4 3 2" xfId="53032"/>
    <cellStyle name="Normal 4 2 5 3 4 4" xfId="36912"/>
    <cellStyle name="Normal 4 2 5 3 5" xfId="8702"/>
    <cellStyle name="Normal 4 2 5 3 5 2" xfId="24822"/>
    <cellStyle name="Normal 4 2 5 3 5 2 2" xfId="57062"/>
    <cellStyle name="Normal 4 2 5 3 5 3" xfId="40942"/>
    <cellStyle name="Normal 4 2 5 3 6" xfId="16762"/>
    <cellStyle name="Normal 4 2 5 3 6 2" xfId="49002"/>
    <cellStyle name="Normal 4 2 5 3 7" xfId="32882"/>
    <cellStyle name="Normal 4 2 5 4" xfId="1146"/>
    <cellStyle name="Normal 4 2 5 4 2" xfId="3161"/>
    <cellStyle name="Normal 4 2 5 4 2 2" xfId="7191"/>
    <cellStyle name="Normal 4 2 5 4 2 2 2" xfId="15251"/>
    <cellStyle name="Normal 4 2 5 4 2 2 2 2" xfId="31371"/>
    <cellStyle name="Normal 4 2 5 4 2 2 2 2 2" xfId="63611"/>
    <cellStyle name="Normal 4 2 5 4 2 2 2 3" xfId="47491"/>
    <cellStyle name="Normal 4 2 5 4 2 2 3" xfId="23311"/>
    <cellStyle name="Normal 4 2 5 4 2 2 3 2" xfId="55551"/>
    <cellStyle name="Normal 4 2 5 4 2 2 4" xfId="39431"/>
    <cellStyle name="Normal 4 2 5 4 2 3" xfId="11221"/>
    <cellStyle name="Normal 4 2 5 4 2 3 2" xfId="27341"/>
    <cellStyle name="Normal 4 2 5 4 2 3 2 2" xfId="59581"/>
    <cellStyle name="Normal 4 2 5 4 2 3 3" xfId="43461"/>
    <cellStyle name="Normal 4 2 5 4 2 4" xfId="19281"/>
    <cellStyle name="Normal 4 2 5 4 2 4 2" xfId="51521"/>
    <cellStyle name="Normal 4 2 5 4 2 5" xfId="35401"/>
    <cellStyle name="Normal 4 2 5 4 3" xfId="5176"/>
    <cellStyle name="Normal 4 2 5 4 3 2" xfId="13236"/>
    <cellStyle name="Normal 4 2 5 4 3 2 2" xfId="29356"/>
    <cellStyle name="Normal 4 2 5 4 3 2 2 2" xfId="61596"/>
    <cellStyle name="Normal 4 2 5 4 3 2 3" xfId="45476"/>
    <cellStyle name="Normal 4 2 5 4 3 3" xfId="21296"/>
    <cellStyle name="Normal 4 2 5 4 3 3 2" xfId="53536"/>
    <cellStyle name="Normal 4 2 5 4 3 4" xfId="37416"/>
    <cellStyle name="Normal 4 2 5 4 4" xfId="9206"/>
    <cellStyle name="Normal 4 2 5 4 4 2" xfId="25326"/>
    <cellStyle name="Normal 4 2 5 4 4 2 2" xfId="57566"/>
    <cellStyle name="Normal 4 2 5 4 4 3" xfId="41446"/>
    <cellStyle name="Normal 4 2 5 4 5" xfId="17266"/>
    <cellStyle name="Normal 4 2 5 4 5 2" xfId="49506"/>
    <cellStyle name="Normal 4 2 5 4 6" xfId="33386"/>
    <cellStyle name="Normal 4 2 5 5" xfId="2153"/>
    <cellStyle name="Normal 4 2 5 5 2" xfId="6183"/>
    <cellStyle name="Normal 4 2 5 5 2 2" xfId="14243"/>
    <cellStyle name="Normal 4 2 5 5 2 2 2" xfId="30363"/>
    <cellStyle name="Normal 4 2 5 5 2 2 2 2" xfId="62603"/>
    <cellStyle name="Normal 4 2 5 5 2 2 3" xfId="46483"/>
    <cellStyle name="Normal 4 2 5 5 2 3" xfId="22303"/>
    <cellStyle name="Normal 4 2 5 5 2 3 2" xfId="54543"/>
    <cellStyle name="Normal 4 2 5 5 2 4" xfId="38423"/>
    <cellStyle name="Normal 4 2 5 5 3" xfId="10213"/>
    <cellStyle name="Normal 4 2 5 5 3 2" xfId="26333"/>
    <cellStyle name="Normal 4 2 5 5 3 2 2" xfId="58573"/>
    <cellStyle name="Normal 4 2 5 5 3 3" xfId="42453"/>
    <cellStyle name="Normal 4 2 5 5 4" xfId="18273"/>
    <cellStyle name="Normal 4 2 5 5 4 2" xfId="50513"/>
    <cellStyle name="Normal 4 2 5 5 5" xfId="34393"/>
    <cellStyle name="Normal 4 2 5 6" xfId="4168"/>
    <cellStyle name="Normal 4 2 5 6 2" xfId="12228"/>
    <cellStyle name="Normal 4 2 5 6 2 2" xfId="28348"/>
    <cellStyle name="Normal 4 2 5 6 2 2 2" xfId="60588"/>
    <cellStyle name="Normal 4 2 5 6 2 3" xfId="44468"/>
    <cellStyle name="Normal 4 2 5 6 3" xfId="20288"/>
    <cellStyle name="Normal 4 2 5 6 3 2" xfId="52528"/>
    <cellStyle name="Normal 4 2 5 6 4" xfId="36408"/>
    <cellStyle name="Normal 4 2 5 7" xfId="8198"/>
    <cellStyle name="Normal 4 2 5 7 2" xfId="24318"/>
    <cellStyle name="Normal 4 2 5 7 2 2" xfId="56558"/>
    <cellStyle name="Normal 4 2 5 7 3" xfId="40438"/>
    <cellStyle name="Normal 4 2 5 8" xfId="16258"/>
    <cellStyle name="Normal 4 2 5 8 2" xfId="48498"/>
    <cellStyle name="Normal 4 2 5 9" xfId="32378"/>
    <cellStyle name="Normal 4 2 6" xfId="264"/>
    <cellStyle name="Normal 4 2 6 2" xfId="768"/>
    <cellStyle name="Normal 4 2 6 2 2" xfId="1776"/>
    <cellStyle name="Normal 4 2 6 2 2 2" xfId="3791"/>
    <cellStyle name="Normal 4 2 6 2 2 2 2" xfId="7821"/>
    <cellStyle name="Normal 4 2 6 2 2 2 2 2" xfId="15881"/>
    <cellStyle name="Normal 4 2 6 2 2 2 2 2 2" xfId="32001"/>
    <cellStyle name="Normal 4 2 6 2 2 2 2 2 2 2" xfId="64241"/>
    <cellStyle name="Normal 4 2 6 2 2 2 2 2 3" xfId="48121"/>
    <cellStyle name="Normal 4 2 6 2 2 2 2 3" xfId="23941"/>
    <cellStyle name="Normal 4 2 6 2 2 2 2 3 2" xfId="56181"/>
    <cellStyle name="Normal 4 2 6 2 2 2 2 4" xfId="40061"/>
    <cellStyle name="Normal 4 2 6 2 2 2 3" xfId="11851"/>
    <cellStyle name="Normal 4 2 6 2 2 2 3 2" xfId="27971"/>
    <cellStyle name="Normal 4 2 6 2 2 2 3 2 2" xfId="60211"/>
    <cellStyle name="Normal 4 2 6 2 2 2 3 3" xfId="44091"/>
    <cellStyle name="Normal 4 2 6 2 2 2 4" xfId="19911"/>
    <cellStyle name="Normal 4 2 6 2 2 2 4 2" xfId="52151"/>
    <cellStyle name="Normal 4 2 6 2 2 2 5" xfId="36031"/>
    <cellStyle name="Normal 4 2 6 2 2 3" xfId="5806"/>
    <cellStyle name="Normal 4 2 6 2 2 3 2" xfId="13866"/>
    <cellStyle name="Normal 4 2 6 2 2 3 2 2" xfId="29986"/>
    <cellStyle name="Normal 4 2 6 2 2 3 2 2 2" xfId="62226"/>
    <cellStyle name="Normal 4 2 6 2 2 3 2 3" xfId="46106"/>
    <cellStyle name="Normal 4 2 6 2 2 3 3" xfId="21926"/>
    <cellStyle name="Normal 4 2 6 2 2 3 3 2" xfId="54166"/>
    <cellStyle name="Normal 4 2 6 2 2 3 4" xfId="38046"/>
    <cellStyle name="Normal 4 2 6 2 2 4" xfId="9836"/>
    <cellStyle name="Normal 4 2 6 2 2 4 2" xfId="25956"/>
    <cellStyle name="Normal 4 2 6 2 2 4 2 2" xfId="58196"/>
    <cellStyle name="Normal 4 2 6 2 2 4 3" xfId="42076"/>
    <cellStyle name="Normal 4 2 6 2 2 5" xfId="17896"/>
    <cellStyle name="Normal 4 2 6 2 2 5 2" xfId="50136"/>
    <cellStyle name="Normal 4 2 6 2 2 6" xfId="34016"/>
    <cellStyle name="Normal 4 2 6 2 3" xfId="2783"/>
    <cellStyle name="Normal 4 2 6 2 3 2" xfId="6813"/>
    <cellStyle name="Normal 4 2 6 2 3 2 2" xfId="14873"/>
    <cellStyle name="Normal 4 2 6 2 3 2 2 2" xfId="30993"/>
    <cellStyle name="Normal 4 2 6 2 3 2 2 2 2" xfId="63233"/>
    <cellStyle name="Normal 4 2 6 2 3 2 2 3" xfId="47113"/>
    <cellStyle name="Normal 4 2 6 2 3 2 3" xfId="22933"/>
    <cellStyle name="Normal 4 2 6 2 3 2 3 2" xfId="55173"/>
    <cellStyle name="Normal 4 2 6 2 3 2 4" xfId="39053"/>
    <cellStyle name="Normal 4 2 6 2 3 3" xfId="10843"/>
    <cellStyle name="Normal 4 2 6 2 3 3 2" xfId="26963"/>
    <cellStyle name="Normal 4 2 6 2 3 3 2 2" xfId="59203"/>
    <cellStyle name="Normal 4 2 6 2 3 3 3" xfId="43083"/>
    <cellStyle name="Normal 4 2 6 2 3 4" xfId="18903"/>
    <cellStyle name="Normal 4 2 6 2 3 4 2" xfId="51143"/>
    <cellStyle name="Normal 4 2 6 2 3 5" xfId="35023"/>
    <cellStyle name="Normal 4 2 6 2 4" xfId="4798"/>
    <cellStyle name="Normal 4 2 6 2 4 2" xfId="12858"/>
    <cellStyle name="Normal 4 2 6 2 4 2 2" xfId="28978"/>
    <cellStyle name="Normal 4 2 6 2 4 2 2 2" xfId="61218"/>
    <cellStyle name="Normal 4 2 6 2 4 2 3" xfId="45098"/>
    <cellStyle name="Normal 4 2 6 2 4 3" xfId="20918"/>
    <cellStyle name="Normal 4 2 6 2 4 3 2" xfId="53158"/>
    <cellStyle name="Normal 4 2 6 2 4 4" xfId="37038"/>
    <cellStyle name="Normal 4 2 6 2 5" xfId="8828"/>
    <cellStyle name="Normal 4 2 6 2 5 2" xfId="24948"/>
    <cellStyle name="Normal 4 2 6 2 5 2 2" xfId="57188"/>
    <cellStyle name="Normal 4 2 6 2 5 3" xfId="41068"/>
    <cellStyle name="Normal 4 2 6 2 6" xfId="16888"/>
    <cellStyle name="Normal 4 2 6 2 6 2" xfId="49128"/>
    <cellStyle name="Normal 4 2 6 2 7" xfId="33008"/>
    <cellStyle name="Normal 4 2 6 3" xfId="1272"/>
    <cellStyle name="Normal 4 2 6 3 2" xfId="3287"/>
    <cellStyle name="Normal 4 2 6 3 2 2" xfId="7317"/>
    <cellStyle name="Normal 4 2 6 3 2 2 2" xfId="15377"/>
    <cellStyle name="Normal 4 2 6 3 2 2 2 2" xfId="31497"/>
    <cellStyle name="Normal 4 2 6 3 2 2 2 2 2" xfId="63737"/>
    <cellStyle name="Normal 4 2 6 3 2 2 2 3" xfId="47617"/>
    <cellStyle name="Normal 4 2 6 3 2 2 3" xfId="23437"/>
    <cellStyle name="Normal 4 2 6 3 2 2 3 2" xfId="55677"/>
    <cellStyle name="Normal 4 2 6 3 2 2 4" xfId="39557"/>
    <cellStyle name="Normal 4 2 6 3 2 3" xfId="11347"/>
    <cellStyle name="Normal 4 2 6 3 2 3 2" xfId="27467"/>
    <cellStyle name="Normal 4 2 6 3 2 3 2 2" xfId="59707"/>
    <cellStyle name="Normal 4 2 6 3 2 3 3" xfId="43587"/>
    <cellStyle name="Normal 4 2 6 3 2 4" xfId="19407"/>
    <cellStyle name="Normal 4 2 6 3 2 4 2" xfId="51647"/>
    <cellStyle name="Normal 4 2 6 3 2 5" xfId="35527"/>
    <cellStyle name="Normal 4 2 6 3 3" xfId="5302"/>
    <cellStyle name="Normal 4 2 6 3 3 2" xfId="13362"/>
    <cellStyle name="Normal 4 2 6 3 3 2 2" xfId="29482"/>
    <cellStyle name="Normal 4 2 6 3 3 2 2 2" xfId="61722"/>
    <cellStyle name="Normal 4 2 6 3 3 2 3" xfId="45602"/>
    <cellStyle name="Normal 4 2 6 3 3 3" xfId="21422"/>
    <cellStyle name="Normal 4 2 6 3 3 3 2" xfId="53662"/>
    <cellStyle name="Normal 4 2 6 3 3 4" xfId="37542"/>
    <cellStyle name="Normal 4 2 6 3 4" xfId="9332"/>
    <cellStyle name="Normal 4 2 6 3 4 2" xfId="25452"/>
    <cellStyle name="Normal 4 2 6 3 4 2 2" xfId="57692"/>
    <cellStyle name="Normal 4 2 6 3 4 3" xfId="41572"/>
    <cellStyle name="Normal 4 2 6 3 5" xfId="17392"/>
    <cellStyle name="Normal 4 2 6 3 5 2" xfId="49632"/>
    <cellStyle name="Normal 4 2 6 3 6" xfId="33512"/>
    <cellStyle name="Normal 4 2 6 4" xfId="2279"/>
    <cellStyle name="Normal 4 2 6 4 2" xfId="6309"/>
    <cellStyle name="Normal 4 2 6 4 2 2" xfId="14369"/>
    <cellStyle name="Normal 4 2 6 4 2 2 2" xfId="30489"/>
    <cellStyle name="Normal 4 2 6 4 2 2 2 2" xfId="62729"/>
    <cellStyle name="Normal 4 2 6 4 2 2 3" xfId="46609"/>
    <cellStyle name="Normal 4 2 6 4 2 3" xfId="22429"/>
    <cellStyle name="Normal 4 2 6 4 2 3 2" xfId="54669"/>
    <cellStyle name="Normal 4 2 6 4 2 4" xfId="38549"/>
    <cellStyle name="Normal 4 2 6 4 3" xfId="10339"/>
    <cellStyle name="Normal 4 2 6 4 3 2" xfId="26459"/>
    <cellStyle name="Normal 4 2 6 4 3 2 2" xfId="58699"/>
    <cellStyle name="Normal 4 2 6 4 3 3" xfId="42579"/>
    <cellStyle name="Normal 4 2 6 4 4" xfId="18399"/>
    <cellStyle name="Normal 4 2 6 4 4 2" xfId="50639"/>
    <cellStyle name="Normal 4 2 6 4 5" xfId="34519"/>
    <cellStyle name="Normal 4 2 6 5" xfId="4294"/>
    <cellStyle name="Normal 4 2 6 5 2" xfId="12354"/>
    <cellStyle name="Normal 4 2 6 5 2 2" xfId="28474"/>
    <cellStyle name="Normal 4 2 6 5 2 2 2" xfId="60714"/>
    <cellStyle name="Normal 4 2 6 5 2 3" xfId="44594"/>
    <cellStyle name="Normal 4 2 6 5 3" xfId="20414"/>
    <cellStyle name="Normal 4 2 6 5 3 2" xfId="52654"/>
    <cellStyle name="Normal 4 2 6 5 4" xfId="36534"/>
    <cellStyle name="Normal 4 2 6 6" xfId="8324"/>
    <cellStyle name="Normal 4 2 6 6 2" xfId="24444"/>
    <cellStyle name="Normal 4 2 6 6 2 2" xfId="56684"/>
    <cellStyle name="Normal 4 2 6 6 3" xfId="40564"/>
    <cellStyle name="Normal 4 2 6 7" xfId="16384"/>
    <cellStyle name="Normal 4 2 6 7 2" xfId="48624"/>
    <cellStyle name="Normal 4 2 6 8" xfId="32504"/>
    <cellStyle name="Normal 4 2 7" xfId="516"/>
    <cellStyle name="Normal 4 2 7 2" xfId="1524"/>
    <cellStyle name="Normal 4 2 7 2 2" xfId="3539"/>
    <cellStyle name="Normal 4 2 7 2 2 2" xfId="7569"/>
    <cellStyle name="Normal 4 2 7 2 2 2 2" xfId="15629"/>
    <cellStyle name="Normal 4 2 7 2 2 2 2 2" xfId="31749"/>
    <cellStyle name="Normal 4 2 7 2 2 2 2 2 2" xfId="63989"/>
    <cellStyle name="Normal 4 2 7 2 2 2 2 3" xfId="47869"/>
    <cellStyle name="Normal 4 2 7 2 2 2 3" xfId="23689"/>
    <cellStyle name="Normal 4 2 7 2 2 2 3 2" xfId="55929"/>
    <cellStyle name="Normal 4 2 7 2 2 2 4" xfId="39809"/>
    <cellStyle name="Normal 4 2 7 2 2 3" xfId="11599"/>
    <cellStyle name="Normal 4 2 7 2 2 3 2" xfId="27719"/>
    <cellStyle name="Normal 4 2 7 2 2 3 2 2" xfId="59959"/>
    <cellStyle name="Normal 4 2 7 2 2 3 3" xfId="43839"/>
    <cellStyle name="Normal 4 2 7 2 2 4" xfId="19659"/>
    <cellStyle name="Normal 4 2 7 2 2 4 2" xfId="51899"/>
    <cellStyle name="Normal 4 2 7 2 2 5" xfId="35779"/>
    <cellStyle name="Normal 4 2 7 2 3" xfId="5554"/>
    <cellStyle name="Normal 4 2 7 2 3 2" xfId="13614"/>
    <cellStyle name="Normal 4 2 7 2 3 2 2" xfId="29734"/>
    <cellStyle name="Normal 4 2 7 2 3 2 2 2" xfId="61974"/>
    <cellStyle name="Normal 4 2 7 2 3 2 3" xfId="45854"/>
    <cellStyle name="Normal 4 2 7 2 3 3" xfId="21674"/>
    <cellStyle name="Normal 4 2 7 2 3 3 2" xfId="53914"/>
    <cellStyle name="Normal 4 2 7 2 3 4" xfId="37794"/>
    <cellStyle name="Normal 4 2 7 2 4" xfId="9584"/>
    <cellStyle name="Normal 4 2 7 2 4 2" xfId="25704"/>
    <cellStyle name="Normal 4 2 7 2 4 2 2" xfId="57944"/>
    <cellStyle name="Normal 4 2 7 2 4 3" xfId="41824"/>
    <cellStyle name="Normal 4 2 7 2 5" xfId="17644"/>
    <cellStyle name="Normal 4 2 7 2 5 2" xfId="49884"/>
    <cellStyle name="Normal 4 2 7 2 6" xfId="33764"/>
    <cellStyle name="Normal 4 2 7 3" xfId="2531"/>
    <cellStyle name="Normal 4 2 7 3 2" xfId="6561"/>
    <cellStyle name="Normal 4 2 7 3 2 2" xfId="14621"/>
    <cellStyle name="Normal 4 2 7 3 2 2 2" xfId="30741"/>
    <cellStyle name="Normal 4 2 7 3 2 2 2 2" xfId="62981"/>
    <cellStyle name="Normal 4 2 7 3 2 2 3" xfId="46861"/>
    <cellStyle name="Normal 4 2 7 3 2 3" xfId="22681"/>
    <cellStyle name="Normal 4 2 7 3 2 3 2" xfId="54921"/>
    <cellStyle name="Normal 4 2 7 3 2 4" xfId="38801"/>
    <cellStyle name="Normal 4 2 7 3 3" xfId="10591"/>
    <cellStyle name="Normal 4 2 7 3 3 2" xfId="26711"/>
    <cellStyle name="Normal 4 2 7 3 3 2 2" xfId="58951"/>
    <cellStyle name="Normal 4 2 7 3 3 3" xfId="42831"/>
    <cellStyle name="Normal 4 2 7 3 4" xfId="18651"/>
    <cellStyle name="Normal 4 2 7 3 4 2" xfId="50891"/>
    <cellStyle name="Normal 4 2 7 3 5" xfId="34771"/>
    <cellStyle name="Normal 4 2 7 4" xfId="4546"/>
    <cellStyle name="Normal 4 2 7 4 2" xfId="12606"/>
    <cellStyle name="Normal 4 2 7 4 2 2" xfId="28726"/>
    <cellStyle name="Normal 4 2 7 4 2 2 2" xfId="60966"/>
    <cellStyle name="Normal 4 2 7 4 2 3" xfId="44846"/>
    <cellStyle name="Normal 4 2 7 4 3" xfId="20666"/>
    <cellStyle name="Normal 4 2 7 4 3 2" xfId="52906"/>
    <cellStyle name="Normal 4 2 7 4 4" xfId="36786"/>
    <cellStyle name="Normal 4 2 7 5" xfId="8576"/>
    <cellStyle name="Normal 4 2 7 5 2" xfId="24696"/>
    <cellStyle name="Normal 4 2 7 5 2 2" xfId="56936"/>
    <cellStyle name="Normal 4 2 7 5 3" xfId="40816"/>
    <cellStyle name="Normal 4 2 7 6" xfId="16636"/>
    <cellStyle name="Normal 4 2 7 6 2" xfId="48876"/>
    <cellStyle name="Normal 4 2 7 7" xfId="32756"/>
    <cellStyle name="Normal 4 2 8" xfId="1020"/>
    <cellStyle name="Normal 4 2 8 2" xfId="3035"/>
    <cellStyle name="Normal 4 2 8 2 2" xfId="7065"/>
    <cellStyle name="Normal 4 2 8 2 2 2" xfId="15125"/>
    <cellStyle name="Normal 4 2 8 2 2 2 2" xfId="31245"/>
    <cellStyle name="Normal 4 2 8 2 2 2 2 2" xfId="63485"/>
    <cellStyle name="Normal 4 2 8 2 2 2 3" xfId="47365"/>
    <cellStyle name="Normal 4 2 8 2 2 3" xfId="23185"/>
    <cellStyle name="Normal 4 2 8 2 2 3 2" xfId="55425"/>
    <cellStyle name="Normal 4 2 8 2 2 4" xfId="39305"/>
    <cellStyle name="Normal 4 2 8 2 3" xfId="11095"/>
    <cellStyle name="Normal 4 2 8 2 3 2" xfId="27215"/>
    <cellStyle name="Normal 4 2 8 2 3 2 2" xfId="59455"/>
    <cellStyle name="Normal 4 2 8 2 3 3" xfId="43335"/>
    <cellStyle name="Normal 4 2 8 2 4" xfId="19155"/>
    <cellStyle name="Normal 4 2 8 2 4 2" xfId="51395"/>
    <cellStyle name="Normal 4 2 8 2 5" xfId="35275"/>
    <cellStyle name="Normal 4 2 8 3" xfId="5050"/>
    <cellStyle name="Normal 4 2 8 3 2" xfId="13110"/>
    <cellStyle name="Normal 4 2 8 3 2 2" xfId="29230"/>
    <cellStyle name="Normal 4 2 8 3 2 2 2" xfId="61470"/>
    <cellStyle name="Normal 4 2 8 3 2 3" xfId="45350"/>
    <cellStyle name="Normal 4 2 8 3 3" xfId="21170"/>
    <cellStyle name="Normal 4 2 8 3 3 2" xfId="53410"/>
    <cellStyle name="Normal 4 2 8 3 4" xfId="37290"/>
    <cellStyle name="Normal 4 2 8 4" xfId="9080"/>
    <cellStyle name="Normal 4 2 8 4 2" xfId="25200"/>
    <cellStyle name="Normal 4 2 8 4 2 2" xfId="57440"/>
    <cellStyle name="Normal 4 2 8 4 3" xfId="41320"/>
    <cellStyle name="Normal 4 2 8 5" xfId="17140"/>
    <cellStyle name="Normal 4 2 8 5 2" xfId="49380"/>
    <cellStyle name="Normal 4 2 8 6" xfId="33260"/>
    <cellStyle name="Normal 4 2 9" xfId="2027"/>
    <cellStyle name="Normal 4 2 9 2" xfId="6057"/>
    <cellStyle name="Normal 4 2 9 2 2" xfId="14117"/>
    <cellStyle name="Normal 4 2 9 2 2 2" xfId="30237"/>
    <cellStyle name="Normal 4 2 9 2 2 2 2" xfId="62477"/>
    <cellStyle name="Normal 4 2 9 2 2 3" xfId="46357"/>
    <cellStyle name="Normal 4 2 9 2 3" xfId="22177"/>
    <cellStyle name="Normal 4 2 9 2 3 2" xfId="54417"/>
    <cellStyle name="Normal 4 2 9 2 4" xfId="38297"/>
    <cellStyle name="Normal 4 2 9 3" xfId="10087"/>
    <cellStyle name="Normal 4 2 9 3 2" xfId="26207"/>
    <cellStyle name="Normal 4 2 9 3 2 2" xfId="58447"/>
    <cellStyle name="Normal 4 2 9 3 3" xfId="42327"/>
    <cellStyle name="Normal 4 2 9 4" xfId="18147"/>
    <cellStyle name="Normal 4 2 9 4 2" xfId="50387"/>
    <cellStyle name="Normal 4 2 9 5" xfId="34267"/>
    <cellStyle name="Normal 4 3" xfId="20"/>
    <cellStyle name="Normal 4 3 10" xfId="8080"/>
    <cellStyle name="Normal 4 3 10 2" xfId="24200"/>
    <cellStyle name="Normal 4 3 10 2 2" xfId="56440"/>
    <cellStyle name="Normal 4 3 10 3" xfId="40320"/>
    <cellStyle name="Normal 4 3 11" xfId="16140"/>
    <cellStyle name="Normal 4 3 11 2" xfId="48380"/>
    <cellStyle name="Normal 4 3 12" xfId="32260"/>
    <cellStyle name="Normal 4 3 2" xfId="51"/>
    <cellStyle name="Normal 4 3 2 10" xfId="16171"/>
    <cellStyle name="Normal 4 3 2 10 2" xfId="48411"/>
    <cellStyle name="Normal 4 3 2 11" xfId="32291"/>
    <cellStyle name="Normal 4 3 2 2" xfId="114"/>
    <cellStyle name="Normal 4 3 2 2 10" xfId="32354"/>
    <cellStyle name="Normal 4 3 2 2 2" xfId="240"/>
    <cellStyle name="Normal 4 3 2 2 2 2" xfId="492"/>
    <cellStyle name="Normal 4 3 2 2 2 2 2" xfId="996"/>
    <cellStyle name="Normal 4 3 2 2 2 2 2 2" xfId="2004"/>
    <cellStyle name="Normal 4 3 2 2 2 2 2 2 2" xfId="4019"/>
    <cellStyle name="Normal 4 3 2 2 2 2 2 2 2 2" xfId="8049"/>
    <cellStyle name="Normal 4 3 2 2 2 2 2 2 2 2 2" xfId="16109"/>
    <cellStyle name="Normal 4 3 2 2 2 2 2 2 2 2 2 2" xfId="32229"/>
    <cellStyle name="Normal 4 3 2 2 2 2 2 2 2 2 2 2 2" xfId="64469"/>
    <cellStyle name="Normal 4 3 2 2 2 2 2 2 2 2 2 3" xfId="48349"/>
    <cellStyle name="Normal 4 3 2 2 2 2 2 2 2 2 3" xfId="24169"/>
    <cellStyle name="Normal 4 3 2 2 2 2 2 2 2 2 3 2" xfId="56409"/>
    <cellStyle name="Normal 4 3 2 2 2 2 2 2 2 2 4" xfId="40289"/>
    <cellStyle name="Normal 4 3 2 2 2 2 2 2 2 3" xfId="12079"/>
    <cellStyle name="Normal 4 3 2 2 2 2 2 2 2 3 2" xfId="28199"/>
    <cellStyle name="Normal 4 3 2 2 2 2 2 2 2 3 2 2" xfId="60439"/>
    <cellStyle name="Normal 4 3 2 2 2 2 2 2 2 3 3" xfId="44319"/>
    <cellStyle name="Normal 4 3 2 2 2 2 2 2 2 4" xfId="20139"/>
    <cellStyle name="Normal 4 3 2 2 2 2 2 2 2 4 2" xfId="52379"/>
    <cellStyle name="Normal 4 3 2 2 2 2 2 2 2 5" xfId="36259"/>
    <cellStyle name="Normal 4 3 2 2 2 2 2 2 3" xfId="6034"/>
    <cellStyle name="Normal 4 3 2 2 2 2 2 2 3 2" xfId="14094"/>
    <cellStyle name="Normal 4 3 2 2 2 2 2 2 3 2 2" xfId="30214"/>
    <cellStyle name="Normal 4 3 2 2 2 2 2 2 3 2 2 2" xfId="62454"/>
    <cellStyle name="Normal 4 3 2 2 2 2 2 2 3 2 3" xfId="46334"/>
    <cellStyle name="Normal 4 3 2 2 2 2 2 2 3 3" xfId="22154"/>
    <cellStyle name="Normal 4 3 2 2 2 2 2 2 3 3 2" xfId="54394"/>
    <cellStyle name="Normal 4 3 2 2 2 2 2 2 3 4" xfId="38274"/>
    <cellStyle name="Normal 4 3 2 2 2 2 2 2 4" xfId="10064"/>
    <cellStyle name="Normal 4 3 2 2 2 2 2 2 4 2" xfId="26184"/>
    <cellStyle name="Normal 4 3 2 2 2 2 2 2 4 2 2" xfId="58424"/>
    <cellStyle name="Normal 4 3 2 2 2 2 2 2 4 3" xfId="42304"/>
    <cellStyle name="Normal 4 3 2 2 2 2 2 2 5" xfId="18124"/>
    <cellStyle name="Normal 4 3 2 2 2 2 2 2 5 2" xfId="50364"/>
    <cellStyle name="Normal 4 3 2 2 2 2 2 2 6" xfId="34244"/>
    <cellStyle name="Normal 4 3 2 2 2 2 2 3" xfId="3011"/>
    <cellStyle name="Normal 4 3 2 2 2 2 2 3 2" xfId="7041"/>
    <cellStyle name="Normal 4 3 2 2 2 2 2 3 2 2" xfId="15101"/>
    <cellStyle name="Normal 4 3 2 2 2 2 2 3 2 2 2" xfId="31221"/>
    <cellStyle name="Normal 4 3 2 2 2 2 2 3 2 2 2 2" xfId="63461"/>
    <cellStyle name="Normal 4 3 2 2 2 2 2 3 2 2 3" xfId="47341"/>
    <cellStyle name="Normal 4 3 2 2 2 2 2 3 2 3" xfId="23161"/>
    <cellStyle name="Normal 4 3 2 2 2 2 2 3 2 3 2" xfId="55401"/>
    <cellStyle name="Normal 4 3 2 2 2 2 2 3 2 4" xfId="39281"/>
    <cellStyle name="Normal 4 3 2 2 2 2 2 3 3" xfId="11071"/>
    <cellStyle name="Normal 4 3 2 2 2 2 2 3 3 2" xfId="27191"/>
    <cellStyle name="Normal 4 3 2 2 2 2 2 3 3 2 2" xfId="59431"/>
    <cellStyle name="Normal 4 3 2 2 2 2 2 3 3 3" xfId="43311"/>
    <cellStyle name="Normal 4 3 2 2 2 2 2 3 4" xfId="19131"/>
    <cellStyle name="Normal 4 3 2 2 2 2 2 3 4 2" xfId="51371"/>
    <cellStyle name="Normal 4 3 2 2 2 2 2 3 5" xfId="35251"/>
    <cellStyle name="Normal 4 3 2 2 2 2 2 4" xfId="5026"/>
    <cellStyle name="Normal 4 3 2 2 2 2 2 4 2" xfId="13086"/>
    <cellStyle name="Normal 4 3 2 2 2 2 2 4 2 2" xfId="29206"/>
    <cellStyle name="Normal 4 3 2 2 2 2 2 4 2 2 2" xfId="61446"/>
    <cellStyle name="Normal 4 3 2 2 2 2 2 4 2 3" xfId="45326"/>
    <cellStyle name="Normal 4 3 2 2 2 2 2 4 3" xfId="21146"/>
    <cellStyle name="Normal 4 3 2 2 2 2 2 4 3 2" xfId="53386"/>
    <cellStyle name="Normal 4 3 2 2 2 2 2 4 4" xfId="37266"/>
    <cellStyle name="Normal 4 3 2 2 2 2 2 5" xfId="9056"/>
    <cellStyle name="Normal 4 3 2 2 2 2 2 5 2" xfId="25176"/>
    <cellStyle name="Normal 4 3 2 2 2 2 2 5 2 2" xfId="57416"/>
    <cellStyle name="Normal 4 3 2 2 2 2 2 5 3" xfId="41296"/>
    <cellStyle name="Normal 4 3 2 2 2 2 2 6" xfId="17116"/>
    <cellStyle name="Normal 4 3 2 2 2 2 2 6 2" xfId="49356"/>
    <cellStyle name="Normal 4 3 2 2 2 2 2 7" xfId="33236"/>
    <cellStyle name="Normal 4 3 2 2 2 2 3" xfId="1500"/>
    <cellStyle name="Normal 4 3 2 2 2 2 3 2" xfId="3515"/>
    <cellStyle name="Normal 4 3 2 2 2 2 3 2 2" xfId="7545"/>
    <cellStyle name="Normal 4 3 2 2 2 2 3 2 2 2" xfId="15605"/>
    <cellStyle name="Normal 4 3 2 2 2 2 3 2 2 2 2" xfId="31725"/>
    <cellStyle name="Normal 4 3 2 2 2 2 3 2 2 2 2 2" xfId="63965"/>
    <cellStyle name="Normal 4 3 2 2 2 2 3 2 2 2 3" xfId="47845"/>
    <cellStyle name="Normal 4 3 2 2 2 2 3 2 2 3" xfId="23665"/>
    <cellStyle name="Normal 4 3 2 2 2 2 3 2 2 3 2" xfId="55905"/>
    <cellStyle name="Normal 4 3 2 2 2 2 3 2 2 4" xfId="39785"/>
    <cellStyle name="Normal 4 3 2 2 2 2 3 2 3" xfId="11575"/>
    <cellStyle name="Normal 4 3 2 2 2 2 3 2 3 2" xfId="27695"/>
    <cellStyle name="Normal 4 3 2 2 2 2 3 2 3 2 2" xfId="59935"/>
    <cellStyle name="Normal 4 3 2 2 2 2 3 2 3 3" xfId="43815"/>
    <cellStyle name="Normal 4 3 2 2 2 2 3 2 4" xfId="19635"/>
    <cellStyle name="Normal 4 3 2 2 2 2 3 2 4 2" xfId="51875"/>
    <cellStyle name="Normal 4 3 2 2 2 2 3 2 5" xfId="35755"/>
    <cellStyle name="Normal 4 3 2 2 2 2 3 3" xfId="5530"/>
    <cellStyle name="Normal 4 3 2 2 2 2 3 3 2" xfId="13590"/>
    <cellStyle name="Normal 4 3 2 2 2 2 3 3 2 2" xfId="29710"/>
    <cellStyle name="Normal 4 3 2 2 2 2 3 3 2 2 2" xfId="61950"/>
    <cellStyle name="Normal 4 3 2 2 2 2 3 3 2 3" xfId="45830"/>
    <cellStyle name="Normal 4 3 2 2 2 2 3 3 3" xfId="21650"/>
    <cellStyle name="Normal 4 3 2 2 2 2 3 3 3 2" xfId="53890"/>
    <cellStyle name="Normal 4 3 2 2 2 2 3 3 4" xfId="37770"/>
    <cellStyle name="Normal 4 3 2 2 2 2 3 4" xfId="9560"/>
    <cellStyle name="Normal 4 3 2 2 2 2 3 4 2" xfId="25680"/>
    <cellStyle name="Normal 4 3 2 2 2 2 3 4 2 2" xfId="57920"/>
    <cellStyle name="Normal 4 3 2 2 2 2 3 4 3" xfId="41800"/>
    <cellStyle name="Normal 4 3 2 2 2 2 3 5" xfId="17620"/>
    <cellStyle name="Normal 4 3 2 2 2 2 3 5 2" xfId="49860"/>
    <cellStyle name="Normal 4 3 2 2 2 2 3 6" xfId="33740"/>
    <cellStyle name="Normal 4 3 2 2 2 2 4" xfId="2507"/>
    <cellStyle name="Normal 4 3 2 2 2 2 4 2" xfId="6537"/>
    <cellStyle name="Normal 4 3 2 2 2 2 4 2 2" xfId="14597"/>
    <cellStyle name="Normal 4 3 2 2 2 2 4 2 2 2" xfId="30717"/>
    <cellStyle name="Normal 4 3 2 2 2 2 4 2 2 2 2" xfId="62957"/>
    <cellStyle name="Normal 4 3 2 2 2 2 4 2 2 3" xfId="46837"/>
    <cellStyle name="Normal 4 3 2 2 2 2 4 2 3" xfId="22657"/>
    <cellStyle name="Normal 4 3 2 2 2 2 4 2 3 2" xfId="54897"/>
    <cellStyle name="Normal 4 3 2 2 2 2 4 2 4" xfId="38777"/>
    <cellStyle name="Normal 4 3 2 2 2 2 4 3" xfId="10567"/>
    <cellStyle name="Normal 4 3 2 2 2 2 4 3 2" xfId="26687"/>
    <cellStyle name="Normal 4 3 2 2 2 2 4 3 2 2" xfId="58927"/>
    <cellStyle name="Normal 4 3 2 2 2 2 4 3 3" xfId="42807"/>
    <cellStyle name="Normal 4 3 2 2 2 2 4 4" xfId="18627"/>
    <cellStyle name="Normal 4 3 2 2 2 2 4 4 2" xfId="50867"/>
    <cellStyle name="Normal 4 3 2 2 2 2 4 5" xfId="34747"/>
    <cellStyle name="Normal 4 3 2 2 2 2 5" xfId="4522"/>
    <cellStyle name="Normal 4 3 2 2 2 2 5 2" xfId="12582"/>
    <cellStyle name="Normal 4 3 2 2 2 2 5 2 2" xfId="28702"/>
    <cellStyle name="Normal 4 3 2 2 2 2 5 2 2 2" xfId="60942"/>
    <cellStyle name="Normal 4 3 2 2 2 2 5 2 3" xfId="44822"/>
    <cellStyle name="Normal 4 3 2 2 2 2 5 3" xfId="20642"/>
    <cellStyle name="Normal 4 3 2 2 2 2 5 3 2" xfId="52882"/>
    <cellStyle name="Normal 4 3 2 2 2 2 5 4" xfId="36762"/>
    <cellStyle name="Normal 4 3 2 2 2 2 6" xfId="8552"/>
    <cellStyle name="Normal 4 3 2 2 2 2 6 2" xfId="24672"/>
    <cellStyle name="Normal 4 3 2 2 2 2 6 2 2" xfId="56912"/>
    <cellStyle name="Normal 4 3 2 2 2 2 6 3" xfId="40792"/>
    <cellStyle name="Normal 4 3 2 2 2 2 7" xfId="16612"/>
    <cellStyle name="Normal 4 3 2 2 2 2 7 2" xfId="48852"/>
    <cellStyle name="Normal 4 3 2 2 2 2 8" xfId="32732"/>
    <cellStyle name="Normal 4 3 2 2 2 3" xfId="744"/>
    <cellStyle name="Normal 4 3 2 2 2 3 2" xfId="1752"/>
    <cellStyle name="Normal 4 3 2 2 2 3 2 2" xfId="3767"/>
    <cellStyle name="Normal 4 3 2 2 2 3 2 2 2" xfId="7797"/>
    <cellStyle name="Normal 4 3 2 2 2 3 2 2 2 2" xfId="15857"/>
    <cellStyle name="Normal 4 3 2 2 2 3 2 2 2 2 2" xfId="31977"/>
    <cellStyle name="Normal 4 3 2 2 2 3 2 2 2 2 2 2" xfId="64217"/>
    <cellStyle name="Normal 4 3 2 2 2 3 2 2 2 2 3" xfId="48097"/>
    <cellStyle name="Normal 4 3 2 2 2 3 2 2 2 3" xfId="23917"/>
    <cellStyle name="Normal 4 3 2 2 2 3 2 2 2 3 2" xfId="56157"/>
    <cellStyle name="Normal 4 3 2 2 2 3 2 2 2 4" xfId="40037"/>
    <cellStyle name="Normal 4 3 2 2 2 3 2 2 3" xfId="11827"/>
    <cellStyle name="Normal 4 3 2 2 2 3 2 2 3 2" xfId="27947"/>
    <cellStyle name="Normal 4 3 2 2 2 3 2 2 3 2 2" xfId="60187"/>
    <cellStyle name="Normal 4 3 2 2 2 3 2 2 3 3" xfId="44067"/>
    <cellStyle name="Normal 4 3 2 2 2 3 2 2 4" xfId="19887"/>
    <cellStyle name="Normal 4 3 2 2 2 3 2 2 4 2" xfId="52127"/>
    <cellStyle name="Normal 4 3 2 2 2 3 2 2 5" xfId="36007"/>
    <cellStyle name="Normal 4 3 2 2 2 3 2 3" xfId="5782"/>
    <cellStyle name="Normal 4 3 2 2 2 3 2 3 2" xfId="13842"/>
    <cellStyle name="Normal 4 3 2 2 2 3 2 3 2 2" xfId="29962"/>
    <cellStyle name="Normal 4 3 2 2 2 3 2 3 2 2 2" xfId="62202"/>
    <cellStyle name="Normal 4 3 2 2 2 3 2 3 2 3" xfId="46082"/>
    <cellStyle name="Normal 4 3 2 2 2 3 2 3 3" xfId="21902"/>
    <cellStyle name="Normal 4 3 2 2 2 3 2 3 3 2" xfId="54142"/>
    <cellStyle name="Normal 4 3 2 2 2 3 2 3 4" xfId="38022"/>
    <cellStyle name="Normal 4 3 2 2 2 3 2 4" xfId="9812"/>
    <cellStyle name="Normal 4 3 2 2 2 3 2 4 2" xfId="25932"/>
    <cellStyle name="Normal 4 3 2 2 2 3 2 4 2 2" xfId="58172"/>
    <cellStyle name="Normal 4 3 2 2 2 3 2 4 3" xfId="42052"/>
    <cellStyle name="Normal 4 3 2 2 2 3 2 5" xfId="17872"/>
    <cellStyle name="Normal 4 3 2 2 2 3 2 5 2" xfId="50112"/>
    <cellStyle name="Normal 4 3 2 2 2 3 2 6" xfId="33992"/>
    <cellStyle name="Normal 4 3 2 2 2 3 3" xfId="2759"/>
    <cellStyle name="Normal 4 3 2 2 2 3 3 2" xfId="6789"/>
    <cellStyle name="Normal 4 3 2 2 2 3 3 2 2" xfId="14849"/>
    <cellStyle name="Normal 4 3 2 2 2 3 3 2 2 2" xfId="30969"/>
    <cellStyle name="Normal 4 3 2 2 2 3 3 2 2 2 2" xfId="63209"/>
    <cellStyle name="Normal 4 3 2 2 2 3 3 2 2 3" xfId="47089"/>
    <cellStyle name="Normal 4 3 2 2 2 3 3 2 3" xfId="22909"/>
    <cellStyle name="Normal 4 3 2 2 2 3 3 2 3 2" xfId="55149"/>
    <cellStyle name="Normal 4 3 2 2 2 3 3 2 4" xfId="39029"/>
    <cellStyle name="Normal 4 3 2 2 2 3 3 3" xfId="10819"/>
    <cellStyle name="Normal 4 3 2 2 2 3 3 3 2" xfId="26939"/>
    <cellStyle name="Normal 4 3 2 2 2 3 3 3 2 2" xfId="59179"/>
    <cellStyle name="Normal 4 3 2 2 2 3 3 3 3" xfId="43059"/>
    <cellStyle name="Normal 4 3 2 2 2 3 3 4" xfId="18879"/>
    <cellStyle name="Normal 4 3 2 2 2 3 3 4 2" xfId="51119"/>
    <cellStyle name="Normal 4 3 2 2 2 3 3 5" xfId="34999"/>
    <cellStyle name="Normal 4 3 2 2 2 3 4" xfId="4774"/>
    <cellStyle name="Normal 4 3 2 2 2 3 4 2" xfId="12834"/>
    <cellStyle name="Normal 4 3 2 2 2 3 4 2 2" xfId="28954"/>
    <cellStyle name="Normal 4 3 2 2 2 3 4 2 2 2" xfId="61194"/>
    <cellStyle name="Normal 4 3 2 2 2 3 4 2 3" xfId="45074"/>
    <cellStyle name="Normal 4 3 2 2 2 3 4 3" xfId="20894"/>
    <cellStyle name="Normal 4 3 2 2 2 3 4 3 2" xfId="53134"/>
    <cellStyle name="Normal 4 3 2 2 2 3 4 4" xfId="37014"/>
    <cellStyle name="Normal 4 3 2 2 2 3 5" xfId="8804"/>
    <cellStyle name="Normal 4 3 2 2 2 3 5 2" xfId="24924"/>
    <cellStyle name="Normal 4 3 2 2 2 3 5 2 2" xfId="57164"/>
    <cellStyle name="Normal 4 3 2 2 2 3 5 3" xfId="41044"/>
    <cellStyle name="Normal 4 3 2 2 2 3 6" xfId="16864"/>
    <cellStyle name="Normal 4 3 2 2 2 3 6 2" xfId="49104"/>
    <cellStyle name="Normal 4 3 2 2 2 3 7" xfId="32984"/>
    <cellStyle name="Normal 4 3 2 2 2 4" xfId="1248"/>
    <cellStyle name="Normal 4 3 2 2 2 4 2" xfId="3263"/>
    <cellStyle name="Normal 4 3 2 2 2 4 2 2" xfId="7293"/>
    <cellStyle name="Normal 4 3 2 2 2 4 2 2 2" xfId="15353"/>
    <cellStyle name="Normal 4 3 2 2 2 4 2 2 2 2" xfId="31473"/>
    <cellStyle name="Normal 4 3 2 2 2 4 2 2 2 2 2" xfId="63713"/>
    <cellStyle name="Normal 4 3 2 2 2 4 2 2 2 3" xfId="47593"/>
    <cellStyle name="Normal 4 3 2 2 2 4 2 2 3" xfId="23413"/>
    <cellStyle name="Normal 4 3 2 2 2 4 2 2 3 2" xfId="55653"/>
    <cellStyle name="Normal 4 3 2 2 2 4 2 2 4" xfId="39533"/>
    <cellStyle name="Normal 4 3 2 2 2 4 2 3" xfId="11323"/>
    <cellStyle name="Normal 4 3 2 2 2 4 2 3 2" xfId="27443"/>
    <cellStyle name="Normal 4 3 2 2 2 4 2 3 2 2" xfId="59683"/>
    <cellStyle name="Normal 4 3 2 2 2 4 2 3 3" xfId="43563"/>
    <cellStyle name="Normal 4 3 2 2 2 4 2 4" xfId="19383"/>
    <cellStyle name="Normal 4 3 2 2 2 4 2 4 2" xfId="51623"/>
    <cellStyle name="Normal 4 3 2 2 2 4 2 5" xfId="35503"/>
    <cellStyle name="Normal 4 3 2 2 2 4 3" xfId="5278"/>
    <cellStyle name="Normal 4 3 2 2 2 4 3 2" xfId="13338"/>
    <cellStyle name="Normal 4 3 2 2 2 4 3 2 2" xfId="29458"/>
    <cellStyle name="Normal 4 3 2 2 2 4 3 2 2 2" xfId="61698"/>
    <cellStyle name="Normal 4 3 2 2 2 4 3 2 3" xfId="45578"/>
    <cellStyle name="Normal 4 3 2 2 2 4 3 3" xfId="21398"/>
    <cellStyle name="Normal 4 3 2 2 2 4 3 3 2" xfId="53638"/>
    <cellStyle name="Normal 4 3 2 2 2 4 3 4" xfId="37518"/>
    <cellStyle name="Normal 4 3 2 2 2 4 4" xfId="9308"/>
    <cellStyle name="Normal 4 3 2 2 2 4 4 2" xfId="25428"/>
    <cellStyle name="Normal 4 3 2 2 2 4 4 2 2" xfId="57668"/>
    <cellStyle name="Normal 4 3 2 2 2 4 4 3" xfId="41548"/>
    <cellStyle name="Normal 4 3 2 2 2 4 5" xfId="17368"/>
    <cellStyle name="Normal 4 3 2 2 2 4 5 2" xfId="49608"/>
    <cellStyle name="Normal 4 3 2 2 2 4 6" xfId="33488"/>
    <cellStyle name="Normal 4 3 2 2 2 5" xfId="2255"/>
    <cellStyle name="Normal 4 3 2 2 2 5 2" xfId="6285"/>
    <cellStyle name="Normal 4 3 2 2 2 5 2 2" xfId="14345"/>
    <cellStyle name="Normal 4 3 2 2 2 5 2 2 2" xfId="30465"/>
    <cellStyle name="Normal 4 3 2 2 2 5 2 2 2 2" xfId="62705"/>
    <cellStyle name="Normal 4 3 2 2 2 5 2 2 3" xfId="46585"/>
    <cellStyle name="Normal 4 3 2 2 2 5 2 3" xfId="22405"/>
    <cellStyle name="Normal 4 3 2 2 2 5 2 3 2" xfId="54645"/>
    <cellStyle name="Normal 4 3 2 2 2 5 2 4" xfId="38525"/>
    <cellStyle name="Normal 4 3 2 2 2 5 3" xfId="10315"/>
    <cellStyle name="Normal 4 3 2 2 2 5 3 2" xfId="26435"/>
    <cellStyle name="Normal 4 3 2 2 2 5 3 2 2" xfId="58675"/>
    <cellStyle name="Normal 4 3 2 2 2 5 3 3" xfId="42555"/>
    <cellStyle name="Normal 4 3 2 2 2 5 4" xfId="18375"/>
    <cellStyle name="Normal 4 3 2 2 2 5 4 2" xfId="50615"/>
    <cellStyle name="Normal 4 3 2 2 2 5 5" xfId="34495"/>
    <cellStyle name="Normal 4 3 2 2 2 6" xfId="4270"/>
    <cellStyle name="Normal 4 3 2 2 2 6 2" xfId="12330"/>
    <cellStyle name="Normal 4 3 2 2 2 6 2 2" xfId="28450"/>
    <cellStyle name="Normal 4 3 2 2 2 6 2 2 2" xfId="60690"/>
    <cellStyle name="Normal 4 3 2 2 2 6 2 3" xfId="44570"/>
    <cellStyle name="Normal 4 3 2 2 2 6 3" xfId="20390"/>
    <cellStyle name="Normal 4 3 2 2 2 6 3 2" xfId="52630"/>
    <cellStyle name="Normal 4 3 2 2 2 6 4" xfId="36510"/>
    <cellStyle name="Normal 4 3 2 2 2 7" xfId="8300"/>
    <cellStyle name="Normal 4 3 2 2 2 7 2" xfId="24420"/>
    <cellStyle name="Normal 4 3 2 2 2 7 2 2" xfId="56660"/>
    <cellStyle name="Normal 4 3 2 2 2 7 3" xfId="40540"/>
    <cellStyle name="Normal 4 3 2 2 2 8" xfId="16360"/>
    <cellStyle name="Normal 4 3 2 2 2 8 2" xfId="48600"/>
    <cellStyle name="Normal 4 3 2 2 2 9" xfId="32480"/>
    <cellStyle name="Normal 4 3 2 2 3" xfId="366"/>
    <cellStyle name="Normal 4 3 2 2 3 2" xfId="870"/>
    <cellStyle name="Normal 4 3 2 2 3 2 2" xfId="1878"/>
    <cellStyle name="Normal 4 3 2 2 3 2 2 2" xfId="3893"/>
    <cellStyle name="Normal 4 3 2 2 3 2 2 2 2" xfId="7923"/>
    <cellStyle name="Normal 4 3 2 2 3 2 2 2 2 2" xfId="15983"/>
    <cellStyle name="Normal 4 3 2 2 3 2 2 2 2 2 2" xfId="32103"/>
    <cellStyle name="Normal 4 3 2 2 3 2 2 2 2 2 2 2" xfId="64343"/>
    <cellStyle name="Normal 4 3 2 2 3 2 2 2 2 2 3" xfId="48223"/>
    <cellStyle name="Normal 4 3 2 2 3 2 2 2 2 3" xfId="24043"/>
    <cellStyle name="Normal 4 3 2 2 3 2 2 2 2 3 2" xfId="56283"/>
    <cellStyle name="Normal 4 3 2 2 3 2 2 2 2 4" xfId="40163"/>
    <cellStyle name="Normal 4 3 2 2 3 2 2 2 3" xfId="11953"/>
    <cellStyle name="Normal 4 3 2 2 3 2 2 2 3 2" xfId="28073"/>
    <cellStyle name="Normal 4 3 2 2 3 2 2 2 3 2 2" xfId="60313"/>
    <cellStyle name="Normal 4 3 2 2 3 2 2 2 3 3" xfId="44193"/>
    <cellStyle name="Normal 4 3 2 2 3 2 2 2 4" xfId="20013"/>
    <cellStyle name="Normal 4 3 2 2 3 2 2 2 4 2" xfId="52253"/>
    <cellStyle name="Normal 4 3 2 2 3 2 2 2 5" xfId="36133"/>
    <cellStyle name="Normal 4 3 2 2 3 2 2 3" xfId="5908"/>
    <cellStyle name="Normal 4 3 2 2 3 2 2 3 2" xfId="13968"/>
    <cellStyle name="Normal 4 3 2 2 3 2 2 3 2 2" xfId="30088"/>
    <cellStyle name="Normal 4 3 2 2 3 2 2 3 2 2 2" xfId="62328"/>
    <cellStyle name="Normal 4 3 2 2 3 2 2 3 2 3" xfId="46208"/>
    <cellStyle name="Normal 4 3 2 2 3 2 2 3 3" xfId="22028"/>
    <cellStyle name="Normal 4 3 2 2 3 2 2 3 3 2" xfId="54268"/>
    <cellStyle name="Normal 4 3 2 2 3 2 2 3 4" xfId="38148"/>
    <cellStyle name="Normal 4 3 2 2 3 2 2 4" xfId="9938"/>
    <cellStyle name="Normal 4 3 2 2 3 2 2 4 2" xfId="26058"/>
    <cellStyle name="Normal 4 3 2 2 3 2 2 4 2 2" xfId="58298"/>
    <cellStyle name="Normal 4 3 2 2 3 2 2 4 3" xfId="42178"/>
    <cellStyle name="Normal 4 3 2 2 3 2 2 5" xfId="17998"/>
    <cellStyle name="Normal 4 3 2 2 3 2 2 5 2" xfId="50238"/>
    <cellStyle name="Normal 4 3 2 2 3 2 2 6" xfId="34118"/>
    <cellStyle name="Normal 4 3 2 2 3 2 3" xfId="2885"/>
    <cellStyle name="Normal 4 3 2 2 3 2 3 2" xfId="6915"/>
    <cellStyle name="Normal 4 3 2 2 3 2 3 2 2" xfId="14975"/>
    <cellStyle name="Normal 4 3 2 2 3 2 3 2 2 2" xfId="31095"/>
    <cellStyle name="Normal 4 3 2 2 3 2 3 2 2 2 2" xfId="63335"/>
    <cellStyle name="Normal 4 3 2 2 3 2 3 2 2 3" xfId="47215"/>
    <cellStyle name="Normal 4 3 2 2 3 2 3 2 3" xfId="23035"/>
    <cellStyle name="Normal 4 3 2 2 3 2 3 2 3 2" xfId="55275"/>
    <cellStyle name="Normal 4 3 2 2 3 2 3 2 4" xfId="39155"/>
    <cellStyle name="Normal 4 3 2 2 3 2 3 3" xfId="10945"/>
    <cellStyle name="Normal 4 3 2 2 3 2 3 3 2" xfId="27065"/>
    <cellStyle name="Normal 4 3 2 2 3 2 3 3 2 2" xfId="59305"/>
    <cellStyle name="Normal 4 3 2 2 3 2 3 3 3" xfId="43185"/>
    <cellStyle name="Normal 4 3 2 2 3 2 3 4" xfId="19005"/>
    <cellStyle name="Normal 4 3 2 2 3 2 3 4 2" xfId="51245"/>
    <cellStyle name="Normal 4 3 2 2 3 2 3 5" xfId="35125"/>
    <cellStyle name="Normal 4 3 2 2 3 2 4" xfId="4900"/>
    <cellStyle name="Normal 4 3 2 2 3 2 4 2" xfId="12960"/>
    <cellStyle name="Normal 4 3 2 2 3 2 4 2 2" xfId="29080"/>
    <cellStyle name="Normal 4 3 2 2 3 2 4 2 2 2" xfId="61320"/>
    <cellStyle name="Normal 4 3 2 2 3 2 4 2 3" xfId="45200"/>
    <cellStyle name="Normal 4 3 2 2 3 2 4 3" xfId="21020"/>
    <cellStyle name="Normal 4 3 2 2 3 2 4 3 2" xfId="53260"/>
    <cellStyle name="Normal 4 3 2 2 3 2 4 4" xfId="37140"/>
    <cellStyle name="Normal 4 3 2 2 3 2 5" xfId="8930"/>
    <cellStyle name="Normal 4 3 2 2 3 2 5 2" xfId="25050"/>
    <cellStyle name="Normal 4 3 2 2 3 2 5 2 2" xfId="57290"/>
    <cellStyle name="Normal 4 3 2 2 3 2 5 3" xfId="41170"/>
    <cellStyle name="Normal 4 3 2 2 3 2 6" xfId="16990"/>
    <cellStyle name="Normal 4 3 2 2 3 2 6 2" xfId="49230"/>
    <cellStyle name="Normal 4 3 2 2 3 2 7" xfId="33110"/>
    <cellStyle name="Normal 4 3 2 2 3 3" xfId="1374"/>
    <cellStyle name="Normal 4 3 2 2 3 3 2" xfId="3389"/>
    <cellStyle name="Normal 4 3 2 2 3 3 2 2" xfId="7419"/>
    <cellStyle name="Normal 4 3 2 2 3 3 2 2 2" xfId="15479"/>
    <cellStyle name="Normal 4 3 2 2 3 3 2 2 2 2" xfId="31599"/>
    <cellStyle name="Normal 4 3 2 2 3 3 2 2 2 2 2" xfId="63839"/>
    <cellStyle name="Normal 4 3 2 2 3 3 2 2 2 3" xfId="47719"/>
    <cellStyle name="Normal 4 3 2 2 3 3 2 2 3" xfId="23539"/>
    <cellStyle name="Normal 4 3 2 2 3 3 2 2 3 2" xfId="55779"/>
    <cellStyle name="Normal 4 3 2 2 3 3 2 2 4" xfId="39659"/>
    <cellStyle name="Normal 4 3 2 2 3 3 2 3" xfId="11449"/>
    <cellStyle name="Normal 4 3 2 2 3 3 2 3 2" xfId="27569"/>
    <cellStyle name="Normal 4 3 2 2 3 3 2 3 2 2" xfId="59809"/>
    <cellStyle name="Normal 4 3 2 2 3 3 2 3 3" xfId="43689"/>
    <cellStyle name="Normal 4 3 2 2 3 3 2 4" xfId="19509"/>
    <cellStyle name="Normal 4 3 2 2 3 3 2 4 2" xfId="51749"/>
    <cellStyle name="Normal 4 3 2 2 3 3 2 5" xfId="35629"/>
    <cellStyle name="Normal 4 3 2 2 3 3 3" xfId="5404"/>
    <cellStyle name="Normal 4 3 2 2 3 3 3 2" xfId="13464"/>
    <cellStyle name="Normal 4 3 2 2 3 3 3 2 2" xfId="29584"/>
    <cellStyle name="Normal 4 3 2 2 3 3 3 2 2 2" xfId="61824"/>
    <cellStyle name="Normal 4 3 2 2 3 3 3 2 3" xfId="45704"/>
    <cellStyle name="Normal 4 3 2 2 3 3 3 3" xfId="21524"/>
    <cellStyle name="Normal 4 3 2 2 3 3 3 3 2" xfId="53764"/>
    <cellStyle name="Normal 4 3 2 2 3 3 3 4" xfId="37644"/>
    <cellStyle name="Normal 4 3 2 2 3 3 4" xfId="9434"/>
    <cellStyle name="Normal 4 3 2 2 3 3 4 2" xfId="25554"/>
    <cellStyle name="Normal 4 3 2 2 3 3 4 2 2" xfId="57794"/>
    <cellStyle name="Normal 4 3 2 2 3 3 4 3" xfId="41674"/>
    <cellStyle name="Normal 4 3 2 2 3 3 5" xfId="17494"/>
    <cellStyle name="Normal 4 3 2 2 3 3 5 2" xfId="49734"/>
    <cellStyle name="Normal 4 3 2 2 3 3 6" xfId="33614"/>
    <cellStyle name="Normal 4 3 2 2 3 4" xfId="2381"/>
    <cellStyle name="Normal 4 3 2 2 3 4 2" xfId="6411"/>
    <cellStyle name="Normal 4 3 2 2 3 4 2 2" xfId="14471"/>
    <cellStyle name="Normal 4 3 2 2 3 4 2 2 2" xfId="30591"/>
    <cellStyle name="Normal 4 3 2 2 3 4 2 2 2 2" xfId="62831"/>
    <cellStyle name="Normal 4 3 2 2 3 4 2 2 3" xfId="46711"/>
    <cellStyle name="Normal 4 3 2 2 3 4 2 3" xfId="22531"/>
    <cellStyle name="Normal 4 3 2 2 3 4 2 3 2" xfId="54771"/>
    <cellStyle name="Normal 4 3 2 2 3 4 2 4" xfId="38651"/>
    <cellStyle name="Normal 4 3 2 2 3 4 3" xfId="10441"/>
    <cellStyle name="Normal 4 3 2 2 3 4 3 2" xfId="26561"/>
    <cellStyle name="Normal 4 3 2 2 3 4 3 2 2" xfId="58801"/>
    <cellStyle name="Normal 4 3 2 2 3 4 3 3" xfId="42681"/>
    <cellStyle name="Normal 4 3 2 2 3 4 4" xfId="18501"/>
    <cellStyle name="Normal 4 3 2 2 3 4 4 2" xfId="50741"/>
    <cellStyle name="Normal 4 3 2 2 3 4 5" xfId="34621"/>
    <cellStyle name="Normal 4 3 2 2 3 5" xfId="4396"/>
    <cellStyle name="Normal 4 3 2 2 3 5 2" xfId="12456"/>
    <cellStyle name="Normal 4 3 2 2 3 5 2 2" xfId="28576"/>
    <cellStyle name="Normal 4 3 2 2 3 5 2 2 2" xfId="60816"/>
    <cellStyle name="Normal 4 3 2 2 3 5 2 3" xfId="44696"/>
    <cellStyle name="Normal 4 3 2 2 3 5 3" xfId="20516"/>
    <cellStyle name="Normal 4 3 2 2 3 5 3 2" xfId="52756"/>
    <cellStyle name="Normal 4 3 2 2 3 5 4" xfId="36636"/>
    <cellStyle name="Normal 4 3 2 2 3 6" xfId="8426"/>
    <cellStyle name="Normal 4 3 2 2 3 6 2" xfId="24546"/>
    <cellStyle name="Normal 4 3 2 2 3 6 2 2" xfId="56786"/>
    <cellStyle name="Normal 4 3 2 2 3 6 3" xfId="40666"/>
    <cellStyle name="Normal 4 3 2 2 3 7" xfId="16486"/>
    <cellStyle name="Normal 4 3 2 2 3 7 2" xfId="48726"/>
    <cellStyle name="Normal 4 3 2 2 3 8" xfId="32606"/>
    <cellStyle name="Normal 4 3 2 2 4" xfId="618"/>
    <cellStyle name="Normal 4 3 2 2 4 2" xfId="1626"/>
    <cellStyle name="Normal 4 3 2 2 4 2 2" xfId="3641"/>
    <cellStyle name="Normal 4 3 2 2 4 2 2 2" xfId="7671"/>
    <cellStyle name="Normal 4 3 2 2 4 2 2 2 2" xfId="15731"/>
    <cellStyle name="Normal 4 3 2 2 4 2 2 2 2 2" xfId="31851"/>
    <cellStyle name="Normal 4 3 2 2 4 2 2 2 2 2 2" xfId="64091"/>
    <cellStyle name="Normal 4 3 2 2 4 2 2 2 2 3" xfId="47971"/>
    <cellStyle name="Normal 4 3 2 2 4 2 2 2 3" xfId="23791"/>
    <cellStyle name="Normal 4 3 2 2 4 2 2 2 3 2" xfId="56031"/>
    <cellStyle name="Normal 4 3 2 2 4 2 2 2 4" xfId="39911"/>
    <cellStyle name="Normal 4 3 2 2 4 2 2 3" xfId="11701"/>
    <cellStyle name="Normal 4 3 2 2 4 2 2 3 2" xfId="27821"/>
    <cellStyle name="Normal 4 3 2 2 4 2 2 3 2 2" xfId="60061"/>
    <cellStyle name="Normal 4 3 2 2 4 2 2 3 3" xfId="43941"/>
    <cellStyle name="Normal 4 3 2 2 4 2 2 4" xfId="19761"/>
    <cellStyle name="Normal 4 3 2 2 4 2 2 4 2" xfId="52001"/>
    <cellStyle name="Normal 4 3 2 2 4 2 2 5" xfId="35881"/>
    <cellStyle name="Normal 4 3 2 2 4 2 3" xfId="5656"/>
    <cellStyle name="Normal 4 3 2 2 4 2 3 2" xfId="13716"/>
    <cellStyle name="Normal 4 3 2 2 4 2 3 2 2" xfId="29836"/>
    <cellStyle name="Normal 4 3 2 2 4 2 3 2 2 2" xfId="62076"/>
    <cellStyle name="Normal 4 3 2 2 4 2 3 2 3" xfId="45956"/>
    <cellStyle name="Normal 4 3 2 2 4 2 3 3" xfId="21776"/>
    <cellStyle name="Normal 4 3 2 2 4 2 3 3 2" xfId="54016"/>
    <cellStyle name="Normal 4 3 2 2 4 2 3 4" xfId="37896"/>
    <cellStyle name="Normal 4 3 2 2 4 2 4" xfId="9686"/>
    <cellStyle name="Normal 4 3 2 2 4 2 4 2" xfId="25806"/>
    <cellStyle name="Normal 4 3 2 2 4 2 4 2 2" xfId="58046"/>
    <cellStyle name="Normal 4 3 2 2 4 2 4 3" xfId="41926"/>
    <cellStyle name="Normal 4 3 2 2 4 2 5" xfId="17746"/>
    <cellStyle name="Normal 4 3 2 2 4 2 5 2" xfId="49986"/>
    <cellStyle name="Normal 4 3 2 2 4 2 6" xfId="33866"/>
    <cellStyle name="Normal 4 3 2 2 4 3" xfId="2633"/>
    <cellStyle name="Normal 4 3 2 2 4 3 2" xfId="6663"/>
    <cellStyle name="Normal 4 3 2 2 4 3 2 2" xfId="14723"/>
    <cellStyle name="Normal 4 3 2 2 4 3 2 2 2" xfId="30843"/>
    <cellStyle name="Normal 4 3 2 2 4 3 2 2 2 2" xfId="63083"/>
    <cellStyle name="Normal 4 3 2 2 4 3 2 2 3" xfId="46963"/>
    <cellStyle name="Normal 4 3 2 2 4 3 2 3" xfId="22783"/>
    <cellStyle name="Normal 4 3 2 2 4 3 2 3 2" xfId="55023"/>
    <cellStyle name="Normal 4 3 2 2 4 3 2 4" xfId="38903"/>
    <cellStyle name="Normal 4 3 2 2 4 3 3" xfId="10693"/>
    <cellStyle name="Normal 4 3 2 2 4 3 3 2" xfId="26813"/>
    <cellStyle name="Normal 4 3 2 2 4 3 3 2 2" xfId="59053"/>
    <cellStyle name="Normal 4 3 2 2 4 3 3 3" xfId="42933"/>
    <cellStyle name="Normal 4 3 2 2 4 3 4" xfId="18753"/>
    <cellStyle name="Normal 4 3 2 2 4 3 4 2" xfId="50993"/>
    <cellStyle name="Normal 4 3 2 2 4 3 5" xfId="34873"/>
    <cellStyle name="Normal 4 3 2 2 4 4" xfId="4648"/>
    <cellStyle name="Normal 4 3 2 2 4 4 2" xfId="12708"/>
    <cellStyle name="Normal 4 3 2 2 4 4 2 2" xfId="28828"/>
    <cellStyle name="Normal 4 3 2 2 4 4 2 2 2" xfId="61068"/>
    <cellStyle name="Normal 4 3 2 2 4 4 2 3" xfId="44948"/>
    <cellStyle name="Normal 4 3 2 2 4 4 3" xfId="20768"/>
    <cellStyle name="Normal 4 3 2 2 4 4 3 2" xfId="53008"/>
    <cellStyle name="Normal 4 3 2 2 4 4 4" xfId="36888"/>
    <cellStyle name="Normal 4 3 2 2 4 5" xfId="8678"/>
    <cellStyle name="Normal 4 3 2 2 4 5 2" xfId="24798"/>
    <cellStyle name="Normal 4 3 2 2 4 5 2 2" xfId="57038"/>
    <cellStyle name="Normal 4 3 2 2 4 5 3" xfId="40918"/>
    <cellStyle name="Normal 4 3 2 2 4 6" xfId="16738"/>
    <cellStyle name="Normal 4 3 2 2 4 6 2" xfId="48978"/>
    <cellStyle name="Normal 4 3 2 2 4 7" xfId="32858"/>
    <cellStyle name="Normal 4 3 2 2 5" xfId="1122"/>
    <cellStyle name="Normal 4 3 2 2 5 2" xfId="3137"/>
    <cellStyle name="Normal 4 3 2 2 5 2 2" xfId="7167"/>
    <cellStyle name="Normal 4 3 2 2 5 2 2 2" xfId="15227"/>
    <cellStyle name="Normal 4 3 2 2 5 2 2 2 2" xfId="31347"/>
    <cellStyle name="Normal 4 3 2 2 5 2 2 2 2 2" xfId="63587"/>
    <cellStyle name="Normal 4 3 2 2 5 2 2 2 3" xfId="47467"/>
    <cellStyle name="Normal 4 3 2 2 5 2 2 3" xfId="23287"/>
    <cellStyle name="Normal 4 3 2 2 5 2 2 3 2" xfId="55527"/>
    <cellStyle name="Normal 4 3 2 2 5 2 2 4" xfId="39407"/>
    <cellStyle name="Normal 4 3 2 2 5 2 3" xfId="11197"/>
    <cellStyle name="Normal 4 3 2 2 5 2 3 2" xfId="27317"/>
    <cellStyle name="Normal 4 3 2 2 5 2 3 2 2" xfId="59557"/>
    <cellStyle name="Normal 4 3 2 2 5 2 3 3" xfId="43437"/>
    <cellStyle name="Normal 4 3 2 2 5 2 4" xfId="19257"/>
    <cellStyle name="Normal 4 3 2 2 5 2 4 2" xfId="51497"/>
    <cellStyle name="Normal 4 3 2 2 5 2 5" xfId="35377"/>
    <cellStyle name="Normal 4 3 2 2 5 3" xfId="5152"/>
    <cellStyle name="Normal 4 3 2 2 5 3 2" xfId="13212"/>
    <cellStyle name="Normal 4 3 2 2 5 3 2 2" xfId="29332"/>
    <cellStyle name="Normal 4 3 2 2 5 3 2 2 2" xfId="61572"/>
    <cellStyle name="Normal 4 3 2 2 5 3 2 3" xfId="45452"/>
    <cellStyle name="Normal 4 3 2 2 5 3 3" xfId="21272"/>
    <cellStyle name="Normal 4 3 2 2 5 3 3 2" xfId="53512"/>
    <cellStyle name="Normal 4 3 2 2 5 3 4" xfId="37392"/>
    <cellStyle name="Normal 4 3 2 2 5 4" xfId="9182"/>
    <cellStyle name="Normal 4 3 2 2 5 4 2" xfId="25302"/>
    <cellStyle name="Normal 4 3 2 2 5 4 2 2" xfId="57542"/>
    <cellStyle name="Normal 4 3 2 2 5 4 3" xfId="41422"/>
    <cellStyle name="Normal 4 3 2 2 5 5" xfId="17242"/>
    <cellStyle name="Normal 4 3 2 2 5 5 2" xfId="49482"/>
    <cellStyle name="Normal 4 3 2 2 5 6" xfId="33362"/>
    <cellStyle name="Normal 4 3 2 2 6" xfId="2129"/>
    <cellStyle name="Normal 4 3 2 2 6 2" xfId="6159"/>
    <cellStyle name="Normal 4 3 2 2 6 2 2" xfId="14219"/>
    <cellStyle name="Normal 4 3 2 2 6 2 2 2" xfId="30339"/>
    <cellStyle name="Normal 4 3 2 2 6 2 2 2 2" xfId="62579"/>
    <cellStyle name="Normal 4 3 2 2 6 2 2 3" xfId="46459"/>
    <cellStyle name="Normal 4 3 2 2 6 2 3" xfId="22279"/>
    <cellStyle name="Normal 4 3 2 2 6 2 3 2" xfId="54519"/>
    <cellStyle name="Normal 4 3 2 2 6 2 4" xfId="38399"/>
    <cellStyle name="Normal 4 3 2 2 6 3" xfId="10189"/>
    <cellStyle name="Normal 4 3 2 2 6 3 2" xfId="26309"/>
    <cellStyle name="Normal 4 3 2 2 6 3 2 2" xfId="58549"/>
    <cellStyle name="Normal 4 3 2 2 6 3 3" xfId="42429"/>
    <cellStyle name="Normal 4 3 2 2 6 4" xfId="18249"/>
    <cellStyle name="Normal 4 3 2 2 6 4 2" xfId="50489"/>
    <cellStyle name="Normal 4 3 2 2 6 5" xfId="34369"/>
    <cellStyle name="Normal 4 3 2 2 7" xfId="4144"/>
    <cellStyle name="Normal 4 3 2 2 7 2" xfId="12204"/>
    <cellStyle name="Normal 4 3 2 2 7 2 2" xfId="28324"/>
    <cellStyle name="Normal 4 3 2 2 7 2 2 2" xfId="60564"/>
    <cellStyle name="Normal 4 3 2 2 7 2 3" xfId="44444"/>
    <cellStyle name="Normal 4 3 2 2 7 3" xfId="20264"/>
    <cellStyle name="Normal 4 3 2 2 7 3 2" xfId="52504"/>
    <cellStyle name="Normal 4 3 2 2 7 4" xfId="36384"/>
    <cellStyle name="Normal 4 3 2 2 8" xfId="8174"/>
    <cellStyle name="Normal 4 3 2 2 8 2" xfId="24294"/>
    <cellStyle name="Normal 4 3 2 2 8 2 2" xfId="56534"/>
    <cellStyle name="Normal 4 3 2 2 8 3" xfId="40414"/>
    <cellStyle name="Normal 4 3 2 2 9" xfId="16234"/>
    <cellStyle name="Normal 4 3 2 2 9 2" xfId="48474"/>
    <cellStyle name="Normal 4 3 2 3" xfId="177"/>
    <cellStyle name="Normal 4 3 2 3 2" xfId="429"/>
    <cellStyle name="Normal 4 3 2 3 2 2" xfId="933"/>
    <cellStyle name="Normal 4 3 2 3 2 2 2" xfId="1941"/>
    <cellStyle name="Normal 4 3 2 3 2 2 2 2" xfId="3956"/>
    <cellStyle name="Normal 4 3 2 3 2 2 2 2 2" xfId="7986"/>
    <cellStyle name="Normal 4 3 2 3 2 2 2 2 2 2" xfId="16046"/>
    <cellStyle name="Normal 4 3 2 3 2 2 2 2 2 2 2" xfId="32166"/>
    <cellStyle name="Normal 4 3 2 3 2 2 2 2 2 2 2 2" xfId="64406"/>
    <cellStyle name="Normal 4 3 2 3 2 2 2 2 2 2 3" xfId="48286"/>
    <cellStyle name="Normal 4 3 2 3 2 2 2 2 2 3" xfId="24106"/>
    <cellStyle name="Normal 4 3 2 3 2 2 2 2 2 3 2" xfId="56346"/>
    <cellStyle name="Normal 4 3 2 3 2 2 2 2 2 4" xfId="40226"/>
    <cellStyle name="Normal 4 3 2 3 2 2 2 2 3" xfId="12016"/>
    <cellStyle name="Normal 4 3 2 3 2 2 2 2 3 2" xfId="28136"/>
    <cellStyle name="Normal 4 3 2 3 2 2 2 2 3 2 2" xfId="60376"/>
    <cellStyle name="Normal 4 3 2 3 2 2 2 2 3 3" xfId="44256"/>
    <cellStyle name="Normal 4 3 2 3 2 2 2 2 4" xfId="20076"/>
    <cellStyle name="Normal 4 3 2 3 2 2 2 2 4 2" xfId="52316"/>
    <cellStyle name="Normal 4 3 2 3 2 2 2 2 5" xfId="36196"/>
    <cellStyle name="Normal 4 3 2 3 2 2 2 3" xfId="5971"/>
    <cellStyle name="Normal 4 3 2 3 2 2 2 3 2" xfId="14031"/>
    <cellStyle name="Normal 4 3 2 3 2 2 2 3 2 2" xfId="30151"/>
    <cellStyle name="Normal 4 3 2 3 2 2 2 3 2 2 2" xfId="62391"/>
    <cellStyle name="Normal 4 3 2 3 2 2 2 3 2 3" xfId="46271"/>
    <cellStyle name="Normal 4 3 2 3 2 2 2 3 3" xfId="22091"/>
    <cellStyle name="Normal 4 3 2 3 2 2 2 3 3 2" xfId="54331"/>
    <cellStyle name="Normal 4 3 2 3 2 2 2 3 4" xfId="38211"/>
    <cellStyle name="Normal 4 3 2 3 2 2 2 4" xfId="10001"/>
    <cellStyle name="Normal 4 3 2 3 2 2 2 4 2" xfId="26121"/>
    <cellStyle name="Normal 4 3 2 3 2 2 2 4 2 2" xfId="58361"/>
    <cellStyle name="Normal 4 3 2 3 2 2 2 4 3" xfId="42241"/>
    <cellStyle name="Normal 4 3 2 3 2 2 2 5" xfId="18061"/>
    <cellStyle name="Normal 4 3 2 3 2 2 2 5 2" xfId="50301"/>
    <cellStyle name="Normal 4 3 2 3 2 2 2 6" xfId="34181"/>
    <cellStyle name="Normal 4 3 2 3 2 2 3" xfId="2948"/>
    <cellStyle name="Normal 4 3 2 3 2 2 3 2" xfId="6978"/>
    <cellStyle name="Normal 4 3 2 3 2 2 3 2 2" xfId="15038"/>
    <cellStyle name="Normal 4 3 2 3 2 2 3 2 2 2" xfId="31158"/>
    <cellStyle name="Normal 4 3 2 3 2 2 3 2 2 2 2" xfId="63398"/>
    <cellStyle name="Normal 4 3 2 3 2 2 3 2 2 3" xfId="47278"/>
    <cellStyle name="Normal 4 3 2 3 2 2 3 2 3" xfId="23098"/>
    <cellStyle name="Normal 4 3 2 3 2 2 3 2 3 2" xfId="55338"/>
    <cellStyle name="Normal 4 3 2 3 2 2 3 2 4" xfId="39218"/>
    <cellStyle name="Normal 4 3 2 3 2 2 3 3" xfId="11008"/>
    <cellStyle name="Normal 4 3 2 3 2 2 3 3 2" xfId="27128"/>
    <cellStyle name="Normal 4 3 2 3 2 2 3 3 2 2" xfId="59368"/>
    <cellStyle name="Normal 4 3 2 3 2 2 3 3 3" xfId="43248"/>
    <cellStyle name="Normal 4 3 2 3 2 2 3 4" xfId="19068"/>
    <cellStyle name="Normal 4 3 2 3 2 2 3 4 2" xfId="51308"/>
    <cellStyle name="Normal 4 3 2 3 2 2 3 5" xfId="35188"/>
    <cellStyle name="Normal 4 3 2 3 2 2 4" xfId="4963"/>
    <cellStyle name="Normal 4 3 2 3 2 2 4 2" xfId="13023"/>
    <cellStyle name="Normal 4 3 2 3 2 2 4 2 2" xfId="29143"/>
    <cellStyle name="Normal 4 3 2 3 2 2 4 2 2 2" xfId="61383"/>
    <cellStyle name="Normal 4 3 2 3 2 2 4 2 3" xfId="45263"/>
    <cellStyle name="Normal 4 3 2 3 2 2 4 3" xfId="21083"/>
    <cellStyle name="Normal 4 3 2 3 2 2 4 3 2" xfId="53323"/>
    <cellStyle name="Normal 4 3 2 3 2 2 4 4" xfId="37203"/>
    <cellStyle name="Normal 4 3 2 3 2 2 5" xfId="8993"/>
    <cellStyle name="Normal 4 3 2 3 2 2 5 2" xfId="25113"/>
    <cellStyle name="Normal 4 3 2 3 2 2 5 2 2" xfId="57353"/>
    <cellStyle name="Normal 4 3 2 3 2 2 5 3" xfId="41233"/>
    <cellStyle name="Normal 4 3 2 3 2 2 6" xfId="17053"/>
    <cellStyle name="Normal 4 3 2 3 2 2 6 2" xfId="49293"/>
    <cellStyle name="Normal 4 3 2 3 2 2 7" xfId="33173"/>
    <cellStyle name="Normal 4 3 2 3 2 3" xfId="1437"/>
    <cellStyle name="Normal 4 3 2 3 2 3 2" xfId="3452"/>
    <cellStyle name="Normal 4 3 2 3 2 3 2 2" xfId="7482"/>
    <cellStyle name="Normal 4 3 2 3 2 3 2 2 2" xfId="15542"/>
    <cellStyle name="Normal 4 3 2 3 2 3 2 2 2 2" xfId="31662"/>
    <cellStyle name="Normal 4 3 2 3 2 3 2 2 2 2 2" xfId="63902"/>
    <cellStyle name="Normal 4 3 2 3 2 3 2 2 2 3" xfId="47782"/>
    <cellStyle name="Normal 4 3 2 3 2 3 2 2 3" xfId="23602"/>
    <cellStyle name="Normal 4 3 2 3 2 3 2 2 3 2" xfId="55842"/>
    <cellStyle name="Normal 4 3 2 3 2 3 2 2 4" xfId="39722"/>
    <cellStyle name="Normal 4 3 2 3 2 3 2 3" xfId="11512"/>
    <cellStyle name="Normal 4 3 2 3 2 3 2 3 2" xfId="27632"/>
    <cellStyle name="Normal 4 3 2 3 2 3 2 3 2 2" xfId="59872"/>
    <cellStyle name="Normal 4 3 2 3 2 3 2 3 3" xfId="43752"/>
    <cellStyle name="Normal 4 3 2 3 2 3 2 4" xfId="19572"/>
    <cellStyle name="Normal 4 3 2 3 2 3 2 4 2" xfId="51812"/>
    <cellStyle name="Normal 4 3 2 3 2 3 2 5" xfId="35692"/>
    <cellStyle name="Normal 4 3 2 3 2 3 3" xfId="5467"/>
    <cellStyle name="Normal 4 3 2 3 2 3 3 2" xfId="13527"/>
    <cellStyle name="Normal 4 3 2 3 2 3 3 2 2" xfId="29647"/>
    <cellStyle name="Normal 4 3 2 3 2 3 3 2 2 2" xfId="61887"/>
    <cellStyle name="Normal 4 3 2 3 2 3 3 2 3" xfId="45767"/>
    <cellStyle name="Normal 4 3 2 3 2 3 3 3" xfId="21587"/>
    <cellStyle name="Normal 4 3 2 3 2 3 3 3 2" xfId="53827"/>
    <cellStyle name="Normal 4 3 2 3 2 3 3 4" xfId="37707"/>
    <cellStyle name="Normal 4 3 2 3 2 3 4" xfId="9497"/>
    <cellStyle name="Normal 4 3 2 3 2 3 4 2" xfId="25617"/>
    <cellStyle name="Normal 4 3 2 3 2 3 4 2 2" xfId="57857"/>
    <cellStyle name="Normal 4 3 2 3 2 3 4 3" xfId="41737"/>
    <cellStyle name="Normal 4 3 2 3 2 3 5" xfId="17557"/>
    <cellStyle name="Normal 4 3 2 3 2 3 5 2" xfId="49797"/>
    <cellStyle name="Normal 4 3 2 3 2 3 6" xfId="33677"/>
    <cellStyle name="Normal 4 3 2 3 2 4" xfId="2444"/>
    <cellStyle name="Normal 4 3 2 3 2 4 2" xfId="6474"/>
    <cellStyle name="Normal 4 3 2 3 2 4 2 2" xfId="14534"/>
    <cellStyle name="Normal 4 3 2 3 2 4 2 2 2" xfId="30654"/>
    <cellStyle name="Normal 4 3 2 3 2 4 2 2 2 2" xfId="62894"/>
    <cellStyle name="Normal 4 3 2 3 2 4 2 2 3" xfId="46774"/>
    <cellStyle name="Normal 4 3 2 3 2 4 2 3" xfId="22594"/>
    <cellStyle name="Normal 4 3 2 3 2 4 2 3 2" xfId="54834"/>
    <cellStyle name="Normal 4 3 2 3 2 4 2 4" xfId="38714"/>
    <cellStyle name="Normal 4 3 2 3 2 4 3" xfId="10504"/>
    <cellStyle name="Normal 4 3 2 3 2 4 3 2" xfId="26624"/>
    <cellStyle name="Normal 4 3 2 3 2 4 3 2 2" xfId="58864"/>
    <cellStyle name="Normal 4 3 2 3 2 4 3 3" xfId="42744"/>
    <cellStyle name="Normal 4 3 2 3 2 4 4" xfId="18564"/>
    <cellStyle name="Normal 4 3 2 3 2 4 4 2" xfId="50804"/>
    <cellStyle name="Normal 4 3 2 3 2 4 5" xfId="34684"/>
    <cellStyle name="Normal 4 3 2 3 2 5" xfId="4459"/>
    <cellStyle name="Normal 4 3 2 3 2 5 2" xfId="12519"/>
    <cellStyle name="Normal 4 3 2 3 2 5 2 2" xfId="28639"/>
    <cellStyle name="Normal 4 3 2 3 2 5 2 2 2" xfId="60879"/>
    <cellStyle name="Normal 4 3 2 3 2 5 2 3" xfId="44759"/>
    <cellStyle name="Normal 4 3 2 3 2 5 3" xfId="20579"/>
    <cellStyle name="Normal 4 3 2 3 2 5 3 2" xfId="52819"/>
    <cellStyle name="Normal 4 3 2 3 2 5 4" xfId="36699"/>
    <cellStyle name="Normal 4 3 2 3 2 6" xfId="8489"/>
    <cellStyle name="Normal 4 3 2 3 2 6 2" xfId="24609"/>
    <cellStyle name="Normal 4 3 2 3 2 6 2 2" xfId="56849"/>
    <cellStyle name="Normal 4 3 2 3 2 6 3" xfId="40729"/>
    <cellStyle name="Normal 4 3 2 3 2 7" xfId="16549"/>
    <cellStyle name="Normal 4 3 2 3 2 7 2" xfId="48789"/>
    <cellStyle name="Normal 4 3 2 3 2 8" xfId="32669"/>
    <cellStyle name="Normal 4 3 2 3 3" xfId="681"/>
    <cellStyle name="Normal 4 3 2 3 3 2" xfId="1689"/>
    <cellStyle name="Normal 4 3 2 3 3 2 2" xfId="3704"/>
    <cellStyle name="Normal 4 3 2 3 3 2 2 2" xfId="7734"/>
    <cellStyle name="Normal 4 3 2 3 3 2 2 2 2" xfId="15794"/>
    <cellStyle name="Normal 4 3 2 3 3 2 2 2 2 2" xfId="31914"/>
    <cellStyle name="Normal 4 3 2 3 3 2 2 2 2 2 2" xfId="64154"/>
    <cellStyle name="Normal 4 3 2 3 3 2 2 2 2 3" xfId="48034"/>
    <cellStyle name="Normal 4 3 2 3 3 2 2 2 3" xfId="23854"/>
    <cellStyle name="Normal 4 3 2 3 3 2 2 2 3 2" xfId="56094"/>
    <cellStyle name="Normal 4 3 2 3 3 2 2 2 4" xfId="39974"/>
    <cellStyle name="Normal 4 3 2 3 3 2 2 3" xfId="11764"/>
    <cellStyle name="Normal 4 3 2 3 3 2 2 3 2" xfId="27884"/>
    <cellStyle name="Normal 4 3 2 3 3 2 2 3 2 2" xfId="60124"/>
    <cellStyle name="Normal 4 3 2 3 3 2 2 3 3" xfId="44004"/>
    <cellStyle name="Normal 4 3 2 3 3 2 2 4" xfId="19824"/>
    <cellStyle name="Normal 4 3 2 3 3 2 2 4 2" xfId="52064"/>
    <cellStyle name="Normal 4 3 2 3 3 2 2 5" xfId="35944"/>
    <cellStyle name="Normal 4 3 2 3 3 2 3" xfId="5719"/>
    <cellStyle name="Normal 4 3 2 3 3 2 3 2" xfId="13779"/>
    <cellStyle name="Normal 4 3 2 3 3 2 3 2 2" xfId="29899"/>
    <cellStyle name="Normal 4 3 2 3 3 2 3 2 2 2" xfId="62139"/>
    <cellStyle name="Normal 4 3 2 3 3 2 3 2 3" xfId="46019"/>
    <cellStyle name="Normal 4 3 2 3 3 2 3 3" xfId="21839"/>
    <cellStyle name="Normal 4 3 2 3 3 2 3 3 2" xfId="54079"/>
    <cellStyle name="Normal 4 3 2 3 3 2 3 4" xfId="37959"/>
    <cellStyle name="Normal 4 3 2 3 3 2 4" xfId="9749"/>
    <cellStyle name="Normal 4 3 2 3 3 2 4 2" xfId="25869"/>
    <cellStyle name="Normal 4 3 2 3 3 2 4 2 2" xfId="58109"/>
    <cellStyle name="Normal 4 3 2 3 3 2 4 3" xfId="41989"/>
    <cellStyle name="Normal 4 3 2 3 3 2 5" xfId="17809"/>
    <cellStyle name="Normal 4 3 2 3 3 2 5 2" xfId="50049"/>
    <cellStyle name="Normal 4 3 2 3 3 2 6" xfId="33929"/>
    <cellStyle name="Normal 4 3 2 3 3 3" xfId="2696"/>
    <cellStyle name="Normal 4 3 2 3 3 3 2" xfId="6726"/>
    <cellStyle name="Normal 4 3 2 3 3 3 2 2" xfId="14786"/>
    <cellStyle name="Normal 4 3 2 3 3 3 2 2 2" xfId="30906"/>
    <cellStyle name="Normal 4 3 2 3 3 3 2 2 2 2" xfId="63146"/>
    <cellStyle name="Normal 4 3 2 3 3 3 2 2 3" xfId="47026"/>
    <cellStyle name="Normal 4 3 2 3 3 3 2 3" xfId="22846"/>
    <cellStyle name="Normal 4 3 2 3 3 3 2 3 2" xfId="55086"/>
    <cellStyle name="Normal 4 3 2 3 3 3 2 4" xfId="38966"/>
    <cellStyle name="Normal 4 3 2 3 3 3 3" xfId="10756"/>
    <cellStyle name="Normal 4 3 2 3 3 3 3 2" xfId="26876"/>
    <cellStyle name="Normal 4 3 2 3 3 3 3 2 2" xfId="59116"/>
    <cellStyle name="Normal 4 3 2 3 3 3 3 3" xfId="42996"/>
    <cellStyle name="Normal 4 3 2 3 3 3 4" xfId="18816"/>
    <cellStyle name="Normal 4 3 2 3 3 3 4 2" xfId="51056"/>
    <cellStyle name="Normal 4 3 2 3 3 3 5" xfId="34936"/>
    <cellStyle name="Normal 4 3 2 3 3 4" xfId="4711"/>
    <cellStyle name="Normal 4 3 2 3 3 4 2" xfId="12771"/>
    <cellStyle name="Normal 4 3 2 3 3 4 2 2" xfId="28891"/>
    <cellStyle name="Normal 4 3 2 3 3 4 2 2 2" xfId="61131"/>
    <cellStyle name="Normal 4 3 2 3 3 4 2 3" xfId="45011"/>
    <cellStyle name="Normal 4 3 2 3 3 4 3" xfId="20831"/>
    <cellStyle name="Normal 4 3 2 3 3 4 3 2" xfId="53071"/>
    <cellStyle name="Normal 4 3 2 3 3 4 4" xfId="36951"/>
    <cellStyle name="Normal 4 3 2 3 3 5" xfId="8741"/>
    <cellStyle name="Normal 4 3 2 3 3 5 2" xfId="24861"/>
    <cellStyle name="Normal 4 3 2 3 3 5 2 2" xfId="57101"/>
    <cellStyle name="Normal 4 3 2 3 3 5 3" xfId="40981"/>
    <cellStyle name="Normal 4 3 2 3 3 6" xfId="16801"/>
    <cellStyle name="Normal 4 3 2 3 3 6 2" xfId="49041"/>
    <cellStyle name="Normal 4 3 2 3 3 7" xfId="32921"/>
    <cellStyle name="Normal 4 3 2 3 4" xfId="1185"/>
    <cellStyle name="Normal 4 3 2 3 4 2" xfId="3200"/>
    <cellStyle name="Normal 4 3 2 3 4 2 2" xfId="7230"/>
    <cellStyle name="Normal 4 3 2 3 4 2 2 2" xfId="15290"/>
    <cellStyle name="Normal 4 3 2 3 4 2 2 2 2" xfId="31410"/>
    <cellStyle name="Normal 4 3 2 3 4 2 2 2 2 2" xfId="63650"/>
    <cellStyle name="Normal 4 3 2 3 4 2 2 2 3" xfId="47530"/>
    <cellStyle name="Normal 4 3 2 3 4 2 2 3" xfId="23350"/>
    <cellStyle name="Normal 4 3 2 3 4 2 2 3 2" xfId="55590"/>
    <cellStyle name="Normal 4 3 2 3 4 2 2 4" xfId="39470"/>
    <cellStyle name="Normal 4 3 2 3 4 2 3" xfId="11260"/>
    <cellStyle name="Normal 4 3 2 3 4 2 3 2" xfId="27380"/>
    <cellStyle name="Normal 4 3 2 3 4 2 3 2 2" xfId="59620"/>
    <cellStyle name="Normal 4 3 2 3 4 2 3 3" xfId="43500"/>
    <cellStyle name="Normal 4 3 2 3 4 2 4" xfId="19320"/>
    <cellStyle name="Normal 4 3 2 3 4 2 4 2" xfId="51560"/>
    <cellStyle name="Normal 4 3 2 3 4 2 5" xfId="35440"/>
    <cellStyle name="Normal 4 3 2 3 4 3" xfId="5215"/>
    <cellStyle name="Normal 4 3 2 3 4 3 2" xfId="13275"/>
    <cellStyle name="Normal 4 3 2 3 4 3 2 2" xfId="29395"/>
    <cellStyle name="Normal 4 3 2 3 4 3 2 2 2" xfId="61635"/>
    <cellStyle name="Normal 4 3 2 3 4 3 2 3" xfId="45515"/>
    <cellStyle name="Normal 4 3 2 3 4 3 3" xfId="21335"/>
    <cellStyle name="Normal 4 3 2 3 4 3 3 2" xfId="53575"/>
    <cellStyle name="Normal 4 3 2 3 4 3 4" xfId="37455"/>
    <cellStyle name="Normal 4 3 2 3 4 4" xfId="9245"/>
    <cellStyle name="Normal 4 3 2 3 4 4 2" xfId="25365"/>
    <cellStyle name="Normal 4 3 2 3 4 4 2 2" xfId="57605"/>
    <cellStyle name="Normal 4 3 2 3 4 4 3" xfId="41485"/>
    <cellStyle name="Normal 4 3 2 3 4 5" xfId="17305"/>
    <cellStyle name="Normal 4 3 2 3 4 5 2" xfId="49545"/>
    <cellStyle name="Normal 4 3 2 3 4 6" xfId="33425"/>
    <cellStyle name="Normal 4 3 2 3 5" xfId="2192"/>
    <cellStyle name="Normal 4 3 2 3 5 2" xfId="6222"/>
    <cellStyle name="Normal 4 3 2 3 5 2 2" xfId="14282"/>
    <cellStyle name="Normal 4 3 2 3 5 2 2 2" xfId="30402"/>
    <cellStyle name="Normal 4 3 2 3 5 2 2 2 2" xfId="62642"/>
    <cellStyle name="Normal 4 3 2 3 5 2 2 3" xfId="46522"/>
    <cellStyle name="Normal 4 3 2 3 5 2 3" xfId="22342"/>
    <cellStyle name="Normal 4 3 2 3 5 2 3 2" xfId="54582"/>
    <cellStyle name="Normal 4 3 2 3 5 2 4" xfId="38462"/>
    <cellStyle name="Normal 4 3 2 3 5 3" xfId="10252"/>
    <cellStyle name="Normal 4 3 2 3 5 3 2" xfId="26372"/>
    <cellStyle name="Normal 4 3 2 3 5 3 2 2" xfId="58612"/>
    <cellStyle name="Normal 4 3 2 3 5 3 3" xfId="42492"/>
    <cellStyle name="Normal 4 3 2 3 5 4" xfId="18312"/>
    <cellStyle name="Normal 4 3 2 3 5 4 2" xfId="50552"/>
    <cellStyle name="Normal 4 3 2 3 5 5" xfId="34432"/>
    <cellStyle name="Normal 4 3 2 3 6" xfId="4207"/>
    <cellStyle name="Normal 4 3 2 3 6 2" xfId="12267"/>
    <cellStyle name="Normal 4 3 2 3 6 2 2" xfId="28387"/>
    <cellStyle name="Normal 4 3 2 3 6 2 2 2" xfId="60627"/>
    <cellStyle name="Normal 4 3 2 3 6 2 3" xfId="44507"/>
    <cellStyle name="Normal 4 3 2 3 6 3" xfId="20327"/>
    <cellStyle name="Normal 4 3 2 3 6 3 2" xfId="52567"/>
    <cellStyle name="Normal 4 3 2 3 6 4" xfId="36447"/>
    <cellStyle name="Normal 4 3 2 3 7" xfId="8237"/>
    <cellStyle name="Normal 4 3 2 3 7 2" xfId="24357"/>
    <cellStyle name="Normal 4 3 2 3 7 2 2" xfId="56597"/>
    <cellStyle name="Normal 4 3 2 3 7 3" xfId="40477"/>
    <cellStyle name="Normal 4 3 2 3 8" xfId="16297"/>
    <cellStyle name="Normal 4 3 2 3 8 2" xfId="48537"/>
    <cellStyle name="Normal 4 3 2 3 9" xfId="32417"/>
    <cellStyle name="Normal 4 3 2 4" xfId="303"/>
    <cellStyle name="Normal 4 3 2 4 2" xfId="807"/>
    <cellStyle name="Normal 4 3 2 4 2 2" xfId="1815"/>
    <cellStyle name="Normal 4 3 2 4 2 2 2" xfId="3830"/>
    <cellStyle name="Normal 4 3 2 4 2 2 2 2" xfId="7860"/>
    <cellStyle name="Normal 4 3 2 4 2 2 2 2 2" xfId="15920"/>
    <cellStyle name="Normal 4 3 2 4 2 2 2 2 2 2" xfId="32040"/>
    <cellStyle name="Normal 4 3 2 4 2 2 2 2 2 2 2" xfId="64280"/>
    <cellStyle name="Normal 4 3 2 4 2 2 2 2 2 3" xfId="48160"/>
    <cellStyle name="Normal 4 3 2 4 2 2 2 2 3" xfId="23980"/>
    <cellStyle name="Normal 4 3 2 4 2 2 2 2 3 2" xfId="56220"/>
    <cellStyle name="Normal 4 3 2 4 2 2 2 2 4" xfId="40100"/>
    <cellStyle name="Normal 4 3 2 4 2 2 2 3" xfId="11890"/>
    <cellStyle name="Normal 4 3 2 4 2 2 2 3 2" xfId="28010"/>
    <cellStyle name="Normal 4 3 2 4 2 2 2 3 2 2" xfId="60250"/>
    <cellStyle name="Normal 4 3 2 4 2 2 2 3 3" xfId="44130"/>
    <cellStyle name="Normal 4 3 2 4 2 2 2 4" xfId="19950"/>
    <cellStyle name="Normal 4 3 2 4 2 2 2 4 2" xfId="52190"/>
    <cellStyle name="Normal 4 3 2 4 2 2 2 5" xfId="36070"/>
    <cellStyle name="Normal 4 3 2 4 2 2 3" xfId="5845"/>
    <cellStyle name="Normal 4 3 2 4 2 2 3 2" xfId="13905"/>
    <cellStyle name="Normal 4 3 2 4 2 2 3 2 2" xfId="30025"/>
    <cellStyle name="Normal 4 3 2 4 2 2 3 2 2 2" xfId="62265"/>
    <cellStyle name="Normal 4 3 2 4 2 2 3 2 3" xfId="46145"/>
    <cellStyle name="Normal 4 3 2 4 2 2 3 3" xfId="21965"/>
    <cellStyle name="Normal 4 3 2 4 2 2 3 3 2" xfId="54205"/>
    <cellStyle name="Normal 4 3 2 4 2 2 3 4" xfId="38085"/>
    <cellStyle name="Normal 4 3 2 4 2 2 4" xfId="9875"/>
    <cellStyle name="Normal 4 3 2 4 2 2 4 2" xfId="25995"/>
    <cellStyle name="Normal 4 3 2 4 2 2 4 2 2" xfId="58235"/>
    <cellStyle name="Normal 4 3 2 4 2 2 4 3" xfId="42115"/>
    <cellStyle name="Normal 4 3 2 4 2 2 5" xfId="17935"/>
    <cellStyle name="Normal 4 3 2 4 2 2 5 2" xfId="50175"/>
    <cellStyle name="Normal 4 3 2 4 2 2 6" xfId="34055"/>
    <cellStyle name="Normal 4 3 2 4 2 3" xfId="2822"/>
    <cellStyle name="Normal 4 3 2 4 2 3 2" xfId="6852"/>
    <cellStyle name="Normal 4 3 2 4 2 3 2 2" xfId="14912"/>
    <cellStyle name="Normal 4 3 2 4 2 3 2 2 2" xfId="31032"/>
    <cellStyle name="Normal 4 3 2 4 2 3 2 2 2 2" xfId="63272"/>
    <cellStyle name="Normal 4 3 2 4 2 3 2 2 3" xfId="47152"/>
    <cellStyle name="Normal 4 3 2 4 2 3 2 3" xfId="22972"/>
    <cellStyle name="Normal 4 3 2 4 2 3 2 3 2" xfId="55212"/>
    <cellStyle name="Normal 4 3 2 4 2 3 2 4" xfId="39092"/>
    <cellStyle name="Normal 4 3 2 4 2 3 3" xfId="10882"/>
    <cellStyle name="Normal 4 3 2 4 2 3 3 2" xfId="27002"/>
    <cellStyle name="Normal 4 3 2 4 2 3 3 2 2" xfId="59242"/>
    <cellStyle name="Normal 4 3 2 4 2 3 3 3" xfId="43122"/>
    <cellStyle name="Normal 4 3 2 4 2 3 4" xfId="18942"/>
    <cellStyle name="Normal 4 3 2 4 2 3 4 2" xfId="51182"/>
    <cellStyle name="Normal 4 3 2 4 2 3 5" xfId="35062"/>
    <cellStyle name="Normal 4 3 2 4 2 4" xfId="4837"/>
    <cellStyle name="Normal 4 3 2 4 2 4 2" xfId="12897"/>
    <cellStyle name="Normal 4 3 2 4 2 4 2 2" xfId="29017"/>
    <cellStyle name="Normal 4 3 2 4 2 4 2 2 2" xfId="61257"/>
    <cellStyle name="Normal 4 3 2 4 2 4 2 3" xfId="45137"/>
    <cellStyle name="Normal 4 3 2 4 2 4 3" xfId="20957"/>
    <cellStyle name="Normal 4 3 2 4 2 4 3 2" xfId="53197"/>
    <cellStyle name="Normal 4 3 2 4 2 4 4" xfId="37077"/>
    <cellStyle name="Normal 4 3 2 4 2 5" xfId="8867"/>
    <cellStyle name="Normal 4 3 2 4 2 5 2" xfId="24987"/>
    <cellStyle name="Normal 4 3 2 4 2 5 2 2" xfId="57227"/>
    <cellStyle name="Normal 4 3 2 4 2 5 3" xfId="41107"/>
    <cellStyle name="Normal 4 3 2 4 2 6" xfId="16927"/>
    <cellStyle name="Normal 4 3 2 4 2 6 2" xfId="49167"/>
    <cellStyle name="Normal 4 3 2 4 2 7" xfId="33047"/>
    <cellStyle name="Normal 4 3 2 4 3" xfId="1311"/>
    <cellStyle name="Normal 4 3 2 4 3 2" xfId="3326"/>
    <cellStyle name="Normal 4 3 2 4 3 2 2" xfId="7356"/>
    <cellStyle name="Normal 4 3 2 4 3 2 2 2" xfId="15416"/>
    <cellStyle name="Normal 4 3 2 4 3 2 2 2 2" xfId="31536"/>
    <cellStyle name="Normal 4 3 2 4 3 2 2 2 2 2" xfId="63776"/>
    <cellStyle name="Normal 4 3 2 4 3 2 2 2 3" xfId="47656"/>
    <cellStyle name="Normal 4 3 2 4 3 2 2 3" xfId="23476"/>
    <cellStyle name="Normal 4 3 2 4 3 2 2 3 2" xfId="55716"/>
    <cellStyle name="Normal 4 3 2 4 3 2 2 4" xfId="39596"/>
    <cellStyle name="Normal 4 3 2 4 3 2 3" xfId="11386"/>
    <cellStyle name="Normal 4 3 2 4 3 2 3 2" xfId="27506"/>
    <cellStyle name="Normal 4 3 2 4 3 2 3 2 2" xfId="59746"/>
    <cellStyle name="Normal 4 3 2 4 3 2 3 3" xfId="43626"/>
    <cellStyle name="Normal 4 3 2 4 3 2 4" xfId="19446"/>
    <cellStyle name="Normal 4 3 2 4 3 2 4 2" xfId="51686"/>
    <cellStyle name="Normal 4 3 2 4 3 2 5" xfId="35566"/>
    <cellStyle name="Normal 4 3 2 4 3 3" xfId="5341"/>
    <cellStyle name="Normal 4 3 2 4 3 3 2" xfId="13401"/>
    <cellStyle name="Normal 4 3 2 4 3 3 2 2" xfId="29521"/>
    <cellStyle name="Normal 4 3 2 4 3 3 2 2 2" xfId="61761"/>
    <cellStyle name="Normal 4 3 2 4 3 3 2 3" xfId="45641"/>
    <cellStyle name="Normal 4 3 2 4 3 3 3" xfId="21461"/>
    <cellStyle name="Normal 4 3 2 4 3 3 3 2" xfId="53701"/>
    <cellStyle name="Normal 4 3 2 4 3 3 4" xfId="37581"/>
    <cellStyle name="Normal 4 3 2 4 3 4" xfId="9371"/>
    <cellStyle name="Normal 4 3 2 4 3 4 2" xfId="25491"/>
    <cellStyle name="Normal 4 3 2 4 3 4 2 2" xfId="57731"/>
    <cellStyle name="Normal 4 3 2 4 3 4 3" xfId="41611"/>
    <cellStyle name="Normal 4 3 2 4 3 5" xfId="17431"/>
    <cellStyle name="Normal 4 3 2 4 3 5 2" xfId="49671"/>
    <cellStyle name="Normal 4 3 2 4 3 6" xfId="33551"/>
    <cellStyle name="Normal 4 3 2 4 4" xfId="2318"/>
    <cellStyle name="Normal 4 3 2 4 4 2" xfId="6348"/>
    <cellStyle name="Normal 4 3 2 4 4 2 2" xfId="14408"/>
    <cellStyle name="Normal 4 3 2 4 4 2 2 2" xfId="30528"/>
    <cellStyle name="Normal 4 3 2 4 4 2 2 2 2" xfId="62768"/>
    <cellStyle name="Normal 4 3 2 4 4 2 2 3" xfId="46648"/>
    <cellStyle name="Normal 4 3 2 4 4 2 3" xfId="22468"/>
    <cellStyle name="Normal 4 3 2 4 4 2 3 2" xfId="54708"/>
    <cellStyle name="Normal 4 3 2 4 4 2 4" xfId="38588"/>
    <cellStyle name="Normal 4 3 2 4 4 3" xfId="10378"/>
    <cellStyle name="Normal 4 3 2 4 4 3 2" xfId="26498"/>
    <cellStyle name="Normal 4 3 2 4 4 3 2 2" xfId="58738"/>
    <cellStyle name="Normal 4 3 2 4 4 3 3" xfId="42618"/>
    <cellStyle name="Normal 4 3 2 4 4 4" xfId="18438"/>
    <cellStyle name="Normal 4 3 2 4 4 4 2" xfId="50678"/>
    <cellStyle name="Normal 4 3 2 4 4 5" xfId="34558"/>
    <cellStyle name="Normal 4 3 2 4 5" xfId="4333"/>
    <cellStyle name="Normal 4 3 2 4 5 2" xfId="12393"/>
    <cellStyle name="Normal 4 3 2 4 5 2 2" xfId="28513"/>
    <cellStyle name="Normal 4 3 2 4 5 2 2 2" xfId="60753"/>
    <cellStyle name="Normal 4 3 2 4 5 2 3" xfId="44633"/>
    <cellStyle name="Normal 4 3 2 4 5 3" xfId="20453"/>
    <cellStyle name="Normal 4 3 2 4 5 3 2" xfId="52693"/>
    <cellStyle name="Normal 4 3 2 4 5 4" xfId="36573"/>
    <cellStyle name="Normal 4 3 2 4 6" xfId="8363"/>
    <cellStyle name="Normal 4 3 2 4 6 2" xfId="24483"/>
    <cellStyle name="Normal 4 3 2 4 6 2 2" xfId="56723"/>
    <cellStyle name="Normal 4 3 2 4 6 3" xfId="40603"/>
    <cellStyle name="Normal 4 3 2 4 7" xfId="16423"/>
    <cellStyle name="Normal 4 3 2 4 7 2" xfId="48663"/>
    <cellStyle name="Normal 4 3 2 4 8" xfId="32543"/>
    <cellStyle name="Normal 4 3 2 5" xfId="555"/>
    <cellStyle name="Normal 4 3 2 5 2" xfId="1563"/>
    <cellStyle name="Normal 4 3 2 5 2 2" xfId="3578"/>
    <cellStyle name="Normal 4 3 2 5 2 2 2" xfId="7608"/>
    <cellStyle name="Normal 4 3 2 5 2 2 2 2" xfId="15668"/>
    <cellStyle name="Normal 4 3 2 5 2 2 2 2 2" xfId="31788"/>
    <cellStyle name="Normal 4 3 2 5 2 2 2 2 2 2" xfId="64028"/>
    <cellStyle name="Normal 4 3 2 5 2 2 2 2 3" xfId="47908"/>
    <cellStyle name="Normal 4 3 2 5 2 2 2 3" xfId="23728"/>
    <cellStyle name="Normal 4 3 2 5 2 2 2 3 2" xfId="55968"/>
    <cellStyle name="Normal 4 3 2 5 2 2 2 4" xfId="39848"/>
    <cellStyle name="Normal 4 3 2 5 2 2 3" xfId="11638"/>
    <cellStyle name="Normal 4 3 2 5 2 2 3 2" xfId="27758"/>
    <cellStyle name="Normal 4 3 2 5 2 2 3 2 2" xfId="59998"/>
    <cellStyle name="Normal 4 3 2 5 2 2 3 3" xfId="43878"/>
    <cellStyle name="Normal 4 3 2 5 2 2 4" xfId="19698"/>
    <cellStyle name="Normal 4 3 2 5 2 2 4 2" xfId="51938"/>
    <cellStyle name="Normal 4 3 2 5 2 2 5" xfId="35818"/>
    <cellStyle name="Normal 4 3 2 5 2 3" xfId="5593"/>
    <cellStyle name="Normal 4 3 2 5 2 3 2" xfId="13653"/>
    <cellStyle name="Normal 4 3 2 5 2 3 2 2" xfId="29773"/>
    <cellStyle name="Normal 4 3 2 5 2 3 2 2 2" xfId="62013"/>
    <cellStyle name="Normal 4 3 2 5 2 3 2 3" xfId="45893"/>
    <cellStyle name="Normal 4 3 2 5 2 3 3" xfId="21713"/>
    <cellStyle name="Normal 4 3 2 5 2 3 3 2" xfId="53953"/>
    <cellStyle name="Normal 4 3 2 5 2 3 4" xfId="37833"/>
    <cellStyle name="Normal 4 3 2 5 2 4" xfId="9623"/>
    <cellStyle name="Normal 4 3 2 5 2 4 2" xfId="25743"/>
    <cellStyle name="Normal 4 3 2 5 2 4 2 2" xfId="57983"/>
    <cellStyle name="Normal 4 3 2 5 2 4 3" xfId="41863"/>
    <cellStyle name="Normal 4 3 2 5 2 5" xfId="17683"/>
    <cellStyle name="Normal 4 3 2 5 2 5 2" xfId="49923"/>
    <cellStyle name="Normal 4 3 2 5 2 6" xfId="33803"/>
    <cellStyle name="Normal 4 3 2 5 3" xfId="2570"/>
    <cellStyle name="Normal 4 3 2 5 3 2" xfId="6600"/>
    <cellStyle name="Normal 4 3 2 5 3 2 2" xfId="14660"/>
    <cellStyle name="Normal 4 3 2 5 3 2 2 2" xfId="30780"/>
    <cellStyle name="Normal 4 3 2 5 3 2 2 2 2" xfId="63020"/>
    <cellStyle name="Normal 4 3 2 5 3 2 2 3" xfId="46900"/>
    <cellStyle name="Normal 4 3 2 5 3 2 3" xfId="22720"/>
    <cellStyle name="Normal 4 3 2 5 3 2 3 2" xfId="54960"/>
    <cellStyle name="Normal 4 3 2 5 3 2 4" xfId="38840"/>
    <cellStyle name="Normal 4 3 2 5 3 3" xfId="10630"/>
    <cellStyle name="Normal 4 3 2 5 3 3 2" xfId="26750"/>
    <cellStyle name="Normal 4 3 2 5 3 3 2 2" xfId="58990"/>
    <cellStyle name="Normal 4 3 2 5 3 3 3" xfId="42870"/>
    <cellStyle name="Normal 4 3 2 5 3 4" xfId="18690"/>
    <cellStyle name="Normal 4 3 2 5 3 4 2" xfId="50930"/>
    <cellStyle name="Normal 4 3 2 5 3 5" xfId="34810"/>
    <cellStyle name="Normal 4 3 2 5 4" xfId="4585"/>
    <cellStyle name="Normal 4 3 2 5 4 2" xfId="12645"/>
    <cellStyle name="Normal 4 3 2 5 4 2 2" xfId="28765"/>
    <cellStyle name="Normal 4 3 2 5 4 2 2 2" xfId="61005"/>
    <cellStyle name="Normal 4 3 2 5 4 2 3" xfId="44885"/>
    <cellStyle name="Normal 4 3 2 5 4 3" xfId="20705"/>
    <cellStyle name="Normal 4 3 2 5 4 3 2" xfId="52945"/>
    <cellStyle name="Normal 4 3 2 5 4 4" xfId="36825"/>
    <cellStyle name="Normal 4 3 2 5 5" xfId="8615"/>
    <cellStyle name="Normal 4 3 2 5 5 2" xfId="24735"/>
    <cellStyle name="Normal 4 3 2 5 5 2 2" xfId="56975"/>
    <cellStyle name="Normal 4 3 2 5 5 3" xfId="40855"/>
    <cellStyle name="Normal 4 3 2 5 6" xfId="16675"/>
    <cellStyle name="Normal 4 3 2 5 6 2" xfId="48915"/>
    <cellStyle name="Normal 4 3 2 5 7" xfId="32795"/>
    <cellStyle name="Normal 4 3 2 6" xfId="1059"/>
    <cellStyle name="Normal 4 3 2 6 2" xfId="3074"/>
    <cellStyle name="Normal 4 3 2 6 2 2" xfId="7104"/>
    <cellStyle name="Normal 4 3 2 6 2 2 2" xfId="15164"/>
    <cellStyle name="Normal 4 3 2 6 2 2 2 2" xfId="31284"/>
    <cellStyle name="Normal 4 3 2 6 2 2 2 2 2" xfId="63524"/>
    <cellStyle name="Normal 4 3 2 6 2 2 2 3" xfId="47404"/>
    <cellStyle name="Normal 4 3 2 6 2 2 3" xfId="23224"/>
    <cellStyle name="Normal 4 3 2 6 2 2 3 2" xfId="55464"/>
    <cellStyle name="Normal 4 3 2 6 2 2 4" xfId="39344"/>
    <cellStyle name="Normal 4 3 2 6 2 3" xfId="11134"/>
    <cellStyle name="Normal 4 3 2 6 2 3 2" xfId="27254"/>
    <cellStyle name="Normal 4 3 2 6 2 3 2 2" xfId="59494"/>
    <cellStyle name="Normal 4 3 2 6 2 3 3" xfId="43374"/>
    <cellStyle name="Normal 4 3 2 6 2 4" xfId="19194"/>
    <cellStyle name="Normal 4 3 2 6 2 4 2" xfId="51434"/>
    <cellStyle name="Normal 4 3 2 6 2 5" xfId="35314"/>
    <cellStyle name="Normal 4 3 2 6 3" xfId="5089"/>
    <cellStyle name="Normal 4 3 2 6 3 2" xfId="13149"/>
    <cellStyle name="Normal 4 3 2 6 3 2 2" xfId="29269"/>
    <cellStyle name="Normal 4 3 2 6 3 2 2 2" xfId="61509"/>
    <cellStyle name="Normal 4 3 2 6 3 2 3" xfId="45389"/>
    <cellStyle name="Normal 4 3 2 6 3 3" xfId="21209"/>
    <cellStyle name="Normal 4 3 2 6 3 3 2" xfId="53449"/>
    <cellStyle name="Normal 4 3 2 6 3 4" xfId="37329"/>
    <cellStyle name="Normal 4 3 2 6 4" xfId="9119"/>
    <cellStyle name="Normal 4 3 2 6 4 2" xfId="25239"/>
    <cellStyle name="Normal 4 3 2 6 4 2 2" xfId="57479"/>
    <cellStyle name="Normal 4 3 2 6 4 3" xfId="41359"/>
    <cellStyle name="Normal 4 3 2 6 5" xfId="17179"/>
    <cellStyle name="Normal 4 3 2 6 5 2" xfId="49419"/>
    <cellStyle name="Normal 4 3 2 6 6" xfId="33299"/>
    <cellStyle name="Normal 4 3 2 7" xfId="2066"/>
    <cellStyle name="Normal 4 3 2 7 2" xfId="6096"/>
    <cellStyle name="Normal 4 3 2 7 2 2" xfId="14156"/>
    <cellStyle name="Normal 4 3 2 7 2 2 2" xfId="30276"/>
    <cellStyle name="Normal 4 3 2 7 2 2 2 2" xfId="62516"/>
    <cellStyle name="Normal 4 3 2 7 2 2 3" xfId="46396"/>
    <cellStyle name="Normal 4 3 2 7 2 3" xfId="22216"/>
    <cellStyle name="Normal 4 3 2 7 2 3 2" xfId="54456"/>
    <cellStyle name="Normal 4 3 2 7 2 4" xfId="38336"/>
    <cellStyle name="Normal 4 3 2 7 3" xfId="10126"/>
    <cellStyle name="Normal 4 3 2 7 3 2" xfId="26246"/>
    <cellStyle name="Normal 4 3 2 7 3 2 2" xfId="58486"/>
    <cellStyle name="Normal 4 3 2 7 3 3" xfId="42366"/>
    <cellStyle name="Normal 4 3 2 7 4" xfId="18186"/>
    <cellStyle name="Normal 4 3 2 7 4 2" xfId="50426"/>
    <cellStyle name="Normal 4 3 2 7 5" xfId="34306"/>
    <cellStyle name="Normal 4 3 2 8" xfId="4081"/>
    <cellStyle name="Normal 4 3 2 8 2" xfId="12141"/>
    <cellStyle name="Normal 4 3 2 8 2 2" xfId="28261"/>
    <cellStyle name="Normal 4 3 2 8 2 2 2" xfId="60501"/>
    <cellStyle name="Normal 4 3 2 8 2 3" xfId="44381"/>
    <cellStyle name="Normal 4 3 2 8 3" xfId="20201"/>
    <cellStyle name="Normal 4 3 2 8 3 2" xfId="52441"/>
    <cellStyle name="Normal 4 3 2 8 4" xfId="36321"/>
    <cellStyle name="Normal 4 3 2 9" xfId="8111"/>
    <cellStyle name="Normal 4 3 2 9 2" xfId="24231"/>
    <cellStyle name="Normal 4 3 2 9 2 2" xfId="56471"/>
    <cellStyle name="Normal 4 3 2 9 3" xfId="40351"/>
    <cellStyle name="Normal 4 3 3" xfId="83"/>
    <cellStyle name="Normal 4 3 3 10" xfId="32323"/>
    <cellStyle name="Normal 4 3 3 2" xfId="209"/>
    <cellStyle name="Normal 4 3 3 2 2" xfId="461"/>
    <cellStyle name="Normal 4 3 3 2 2 2" xfId="965"/>
    <cellStyle name="Normal 4 3 3 2 2 2 2" xfId="1973"/>
    <cellStyle name="Normal 4 3 3 2 2 2 2 2" xfId="3988"/>
    <cellStyle name="Normal 4 3 3 2 2 2 2 2 2" xfId="8018"/>
    <cellStyle name="Normal 4 3 3 2 2 2 2 2 2 2" xfId="16078"/>
    <cellStyle name="Normal 4 3 3 2 2 2 2 2 2 2 2" xfId="32198"/>
    <cellStyle name="Normal 4 3 3 2 2 2 2 2 2 2 2 2" xfId="64438"/>
    <cellStyle name="Normal 4 3 3 2 2 2 2 2 2 2 3" xfId="48318"/>
    <cellStyle name="Normal 4 3 3 2 2 2 2 2 2 3" xfId="24138"/>
    <cellStyle name="Normal 4 3 3 2 2 2 2 2 2 3 2" xfId="56378"/>
    <cellStyle name="Normal 4 3 3 2 2 2 2 2 2 4" xfId="40258"/>
    <cellStyle name="Normal 4 3 3 2 2 2 2 2 3" xfId="12048"/>
    <cellStyle name="Normal 4 3 3 2 2 2 2 2 3 2" xfId="28168"/>
    <cellStyle name="Normal 4 3 3 2 2 2 2 2 3 2 2" xfId="60408"/>
    <cellStyle name="Normal 4 3 3 2 2 2 2 2 3 3" xfId="44288"/>
    <cellStyle name="Normal 4 3 3 2 2 2 2 2 4" xfId="20108"/>
    <cellStyle name="Normal 4 3 3 2 2 2 2 2 4 2" xfId="52348"/>
    <cellStyle name="Normal 4 3 3 2 2 2 2 2 5" xfId="36228"/>
    <cellStyle name="Normal 4 3 3 2 2 2 2 3" xfId="6003"/>
    <cellStyle name="Normal 4 3 3 2 2 2 2 3 2" xfId="14063"/>
    <cellStyle name="Normal 4 3 3 2 2 2 2 3 2 2" xfId="30183"/>
    <cellStyle name="Normal 4 3 3 2 2 2 2 3 2 2 2" xfId="62423"/>
    <cellStyle name="Normal 4 3 3 2 2 2 2 3 2 3" xfId="46303"/>
    <cellStyle name="Normal 4 3 3 2 2 2 2 3 3" xfId="22123"/>
    <cellStyle name="Normal 4 3 3 2 2 2 2 3 3 2" xfId="54363"/>
    <cellStyle name="Normal 4 3 3 2 2 2 2 3 4" xfId="38243"/>
    <cellStyle name="Normal 4 3 3 2 2 2 2 4" xfId="10033"/>
    <cellStyle name="Normal 4 3 3 2 2 2 2 4 2" xfId="26153"/>
    <cellStyle name="Normal 4 3 3 2 2 2 2 4 2 2" xfId="58393"/>
    <cellStyle name="Normal 4 3 3 2 2 2 2 4 3" xfId="42273"/>
    <cellStyle name="Normal 4 3 3 2 2 2 2 5" xfId="18093"/>
    <cellStyle name="Normal 4 3 3 2 2 2 2 5 2" xfId="50333"/>
    <cellStyle name="Normal 4 3 3 2 2 2 2 6" xfId="34213"/>
    <cellStyle name="Normal 4 3 3 2 2 2 3" xfId="2980"/>
    <cellStyle name="Normal 4 3 3 2 2 2 3 2" xfId="7010"/>
    <cellStyle name="Normal 4 3 3 2 2 2 3 2 2" xfId="15070"/>
    <cellStyle name="Normal 4 3 3 2 2 2 3 2 2 2" xfId="31190"/>
    <cellStyle name="Normal 4 3 3 2 2 2 3 2 2 2 2" xfId="63430"/>
    <cellStyle name="Normal 4 3 3 2 2 2 3 2 2 3" xfId="47310"/>
    <cellStyle name="Normal 4 3 3 2 2 2 3 2 3" xfId="23130"/>
    <cellStyle name="Normal 4 3 3 2 2 2 3 2 3 2" xfId="55370"/>
    <cellStyle name="Normal 4 3 3 2 2 2 3 2 4" xfId="39250"/>
    <cellStyle name="Normal 4 3 3 2 2 2 3 3" xfId="11040"/>
    <cellStyle name="Normal 4 3 3 2 2 2 3 3 2" xfId="27160"/>
    <cellStyle name="Normal 4 3 3 2 2 2 3 3 2 2" xfId="59400"/>
    <cellStyle name="Normal 4 3 3 2 2 2 3 3 3" xfId="43280"/>
    <cellStyle name="Normal 4 3 3 2 2 2 3 4" xfId="19100"/>
    <cellStyle name="Normal 4 3 3 2 2 2 3 4 2" xfId="51340"/>
    <cellStyle name="Normal 4 3 3 2 2 2 3 5" xfId="35220"/>
    <cellStyle name="Normal 4 3 3 2 2 2 4" xfId="4995"/>
    <cellStyle name="Normal 4 3 3 2 2 2 4 2" xfId="13055"/>
    <cellStyle name="Normal 4 3 3 2 2 2 4 2 2" xfId="29175"/>
    <cellStyle name="Normal 4 3 3 2 2 2 4 2 2 2" xfId="61415"/>
    <cellStyle name="Normal 4 3 3 2 2 2 4 2 3" xfId="45295"/>
    <cellStyle name="Normal 4 3 3 2 2 2 4 3" xfId="21115"/>
    <cellStyle name="Normal 4 3 3 2 2 2 4 3 2" xfId="53355"/>
    <cellStyle name="Normal 4 3 3 2 2 2 4 4" xfId="37235"/>
    <cellStyle name="Normal 4 3 3 2 2 2 5" xfId="9025"/>
    <cellStyle name="Normal 4 3 3 2 2 2 5 2" xfId="25145"/>
    <cellStyle name="Normal 4 3 3 2 2 2 5 2 2" xfId="57385"/>
    <cellStyle name="Normal 4 3 3 2 2 2 5 3" xfId="41265"/>
    <cellStyle name="Normal 4 3 3 2 2 2 6" xfId="17085"/>
    <cellStyle name="Normal 4 3 3 2 2 2 6 2" xfId="49325"/>
    <cellStyle name="Normal 4 3 3 2 2 2 7" xfId="33205"/>
    <cellStyle name="Normal 4 3 3 2 2 3" xfId="1469"/>
    <cellStyle name="Normal 4 3 3 2 2 3 2" xfId="3484"/>
    <cellStyle name="Normal 4 3 3 2 2 3 2 2" xfId="7514"/>
    <cellStyle name="Normal 4 3 3 2 2 3 2 2 2" xfId="15574"/>
    <cellStyle name="Normal 4 3 3 2 2 3 2 2 2 2" xfId="31694"/>
    <cellStyle name="Normal 4 3 3 2 2 3 2 2 2 2 2" xfId="63934"/>
    <cellStyle name="Normal 4 3 3 2 2 3 2 2 2 3" xfId="47814"/>
    <cellStyle name="Normal 4 3 3 2 2 3 2 2 3" xfId="23634"/>
    <cellStyle name="Normal 4 3 3 2 2 3 2 2 3 2" xfId="55874"/>
    <cellStyle name="Normal 4 3 3 2 2 3 2 2 4" xfId="39754"/>
    <cellStyle name="Normal 4 3 3 2 2 3 2 3" xfId="11544"/>
    <cellStyle name="Normal 4 3 3 2 2 3 2 3 2" xfId="27664"/>
    <cellStyle name="Normal 4 3 3 2 2 3 2 3 2 2" xfId="59904"/>
    <cellStyle name="Normal 4 3 3 2 2 3 2 3 3" xfId="43784"/>
    <cellStyle name="Normal 4 3 3 2 2 3 2 4" xfId="19604"/>
    <cellStyle name="Normal 4 3 3 2 2 3 2 4 2" xfId="51844"/>
    <cellStyle name="Normal 4 3 3 2 2 3 2 5" xfId="35724"/>
    <cellStyle name="Normal 4 3 3 2 2 3 3" xfId="5499"/>
    <cellStyle name="Normal 4 3 3 2 2 3 3 2" xfId="13559"/>
    <cellStyle name="Normal 4 3 3 2 2 3 3 2 2" xfId="29679"/>
    <cellStyle name="Normal 4 3 3 2 2 3 3 2 2 2" xfId="61919"/>
    <cellStyle name="Normal 4 3 3 2 2 3 3 2 3" xfId="45799"/>
    <cellStyle name="Normal 4 3 3 2 2 3 3 3" xfId="21619"/>
    <cellStyle name="Normal 4 3 3 2 2 3 3 3 2" xfId="53859"/>
    <cellStyle name="Normal 4 3 3 2 2 3 3 4" xfId="37739"/>
    <cellStyle name="Normal 4 3 3 2 2 3 4" xfId="9529"/>
    <cellStyle name="Normal 4 3 3 2 2 3 4 2" xfId="25649"/>
    <cellStyle name="Normal 4 3 3 2 2 3 4 2 2" xfId="57889"/>
    <cellStyle name="Normal 4 3 3 2 2 3 4 3" xfId="41769"/>
    <cellStyle name="Normal 4 3 3 2 2 3 5" xfId="17589"/>
    <cellStyle name="Normal 4 3 3 2 2 3 5 2" xfId="49829"/>
    <cellStyle name="Normal 4 3 3 2 2 3 6" xfId="33709"/>
    <cellStyle name="Normal 4 3 3 2 2 4" xfId="2476"/>
    <cellStyle name="Normal 4 3 3 2 2 4 2" xfId="6506"/>
    <cellStyle name="Normal 4 3 3 2 2 4 2 2" xfId="14566"/>
    <cellStyle name="Normal 4 3 3 2 2 4 2 2 2" xfId="30686"/>
    <cellStyle name="Normal 4 3 3 2 2 4 2 2 2 2" xfId="62926"/>
    <cellStyle name="Normal 4 3 3 2 2 4 2 2 3" xfId="46806"/>
    <cellStyle name="Normal 4 3 3 2 2 4 2 3" xfId="22626"/>
    <cellStyle name="Normal 4 3 3 2 2 4 2 3 2" xfId="54866"/>
    <cellStyle name="Normal 4 3 3 2 2 4 2 4" xfId="38746"/>
    <cellStyle name="Normal 4 3 3 2 2 4 3" xfId="10536"/>
    <cellStyle name="Normal 4 3 3 2 2 4 3 2" xfId="26656"/>
    <cellStyle name="Normal 4 3 3 2 2 4 3 2 2" xfId="58896"/>
    <cellStyle name="Normal 4 3 3 2 2 4 3 3" xfId="42776"/>
    <cellStyle name="Normal 4 3 3 2 2 4 4" xfId="18596"/>
    <cellStyle name="Normal 4 3 3 2 2 4 4 2" xfId="50836"/>
    <cellStyle name="Normal 4 3 3 2 2 4 5" xfId="34716"/>
    <cellStyle name="Normal 4 3 3 2 2 5" xfId="4491"/>
    <cellStyle name="Normal 4 3 3 2 2 5 2" xfId="12551"/>
    <cellStyle name="Normal 4 3 3 2 2 5 2 2" xfId="28671"/>
    <cellStyle name="Normal 4 3 3 2 2 5 2 2 2" xfId="60911"/>
    <cellStyle name="Normal 4 3 3 2 2 5 2 3" xfId="44791"/>
    <cellStyle name="Normal 4 3 3 2 2 5 3" xfId="20611"/>
    <cellStyle name="Normal 4 3 3 2 2 5 3 2" xfId="52851"/>
    <cellStyle name="Normal 4 3 3 2 2 5 4" xfId="36731"/>
    <cellStyle name="Normal 4 3 3 2 2 6" xfId="8521"/>
    <cellStyle name="Normal 4 3 3 2 2 6 2" xfId="24641"/>
    <cellStyle name="Normal 4 3 3 2 2 6 2 2" xfId="56881"/>
    <cellStyle name="Normal 4 3 3 2 2 6 3" xfId="40761"/>
    <cellStyle name="Normal 4 3 3 2 2 7" xfId="16581"/>
    <cellStyle name="Normal 4 3 3 2 2 7 2" xfId="48821"/>
    <cellStyle name="Normal 4 3 3 2 2 8" xfId="32701"/>
    <cellStyle name="Normal 4 3 3 2 3" xfId="713"/>
    <cellStyle name="Normal 4 3 3 2 3 2" xfId="1721"/>
    <cellStyle name="Normal 4 3 3 2 3 2 2" xfId="3736"/>
    <cellStyle name="Normal 4 3 3 2 3 2 2 2" xfId="7766"/>
    <cellStyle name="Normal 4 3 3 2 3 2 2 2 2" xfId="15826"/>
    <cellStyle name="Normal 4 3 3 2 3 2 2 2 2 2" xfId="31946"/>
    <cellStyle name="Normal 4 3 3 2 3 2 2 2 2 2 2" xfId="64186"/>
    <cellStyle name="Normal 4 3 3 2 3 2 2 2 2 3" xfId="48066"/>
    <cellStyle name="Normal 4 3 3 2 3 2 2 2 3" xfId="23886"/>
    <cellStyle name="Normal 4 3 3 2 3 2 2 2 3 2" xfId="56126"/>
    <cellStyle name="Normal 4 3 3 2 3 2 2 2 4" xfId="40006"/>
    <cellStyle name="Normal 4 3 3 2 3 2 2 3" xfId="11796"/>
    <cellStyle name="Normal 4 3 3 2 3 2 2 3 2" xfId="27916"/>
    <cellStyle name="Normal 4 3 3 2 3 2 2 3 2 2" xfId="60156"/>
    <cellStyle name="Normal 4 3 3 2 3 2 2 3 3" xfId="44036"/>
    <cellStyle name="Normal 4 3 3 2 3 2 2 4" xfId="19856"/>
    <cellStyle name="Normal 4 3 3 2 3 2 2 4 2" xfId="52096"/>
    <cellStyle name="Normal 4 3 3 2 3 2 2 5" xfId="35976"/>
    <cellStyle name="Normal 4 3 3 2 3 2 3" xfId="5751"/>
    <cellStyle name="Normal 4 3 3 2 3 2 3 2" xfId="13811"/>
    <cellStyle name="Normal 4 3 3 2 3 2 3 2 2" xfId="29931"/>
    <cellStyle name="Normal 4 3 3 2 3 2 3 2 2 2" xfId="62171"/>
    <cellStyle name="Normal 4 3 3 2 3 2 3 2 3" xfId="46051"/>
    <cellStyle name="Normal 4 3 3 2 3 2 3 3" xfId="21871"/>
    <cellStyle name="Normal 4 3 3 2 3 2 3 3 2" xfId="54111"/>
    <cellStyle name="Normal 4 3 3 2 3 2 3 4" xfId="37991"/>
    <cellStyle name="Normal 4 3 3 2 3 2 4" xfId="9781"/>
    <cellStyle name="Normal 4 3 3 2 3 2 4 2" xfId="25901"/>
    <cellStyle name="Normal 4 3 3 2 3 2 4 2 2" xfId="58141"/>
    <cellStyle name="Normal 4 3 3 2 3 2 4 3" xfId="42021"/>
    <cellStyle name="Normal 4 3 3 2 3 2 5" xfId="17841"/>
    <cellStyle name="Normal 4 3 3 2 3 2 5 2" xfId="50081"/>
    <cellStyle name="Normal 4 3 3 2 3 2 6" xfId="33961"/>
    <cellStyle name="Normal 4 3 3 2 3 3" xfId="2728"/>
    <cellStyle name="Normal 4 3 3 2 3 3 2" xfId="6758"/>
    <cellStyle name="Normal 4 3 3 2 3 3 2 2" xfId="14818"/>
    <cellStyle name="Normal 4 3 3 2 3 3 2 2 2" xfId="30938"/>
    <cellStyle name="Normal 4 3 3 2 3 3 2 2 2 2" xfId="63178"/>
    <cellStyle name="Normal 4 3 3 2 3 3 2 2 3" xfId="47058"/>
    <cellStyle name="Normal 4 3 3 2 3 3 2 3" xfId="22878"/>
    <cellStyle name="Normal 4 3 3 2 3 3 2 3 2" xfId="55118"/>
    <cellStyle name="Normal 4 3 3 2 3 3 2 4" xfId="38998"/>
    <cellStyle name="Normal 4 3 3 2 3 3 3" xfId="10788"/>
    <cellStyle name="Normal 4 3 3 2 3 3 3 2" xfId="26908"/>
    <cellStyle name="Normal 4 3 3 2 3 3 3 2 2" xfId="59148"/>
    <cellStyle name="Normal 4 3 3 2 3 3 3 3" xfId="43028"/>
    <cellStyle name="Normal 4 3 3 2 3 3 4" xfId="18848"/>
    <cellStyle name="Normal 4 3 3 2 3 3 4 2" xfId="51088"/>
    <cellStyle name="Normal 4 3 3 2 3 3 5" xfId="34968"/>
    <cellStyle name="Normal 4 3 3 2 3 4" xfId="4743"/>
    <cellStyle name="Normal 4 3 3 2 3 4 2" xfId="12803"/>
    <cellStyle name="Normal 4 3 3 2 3 4 2 2" xfId="28923"/>
    <cellStyle name="Normal 4 3 3 2 3 4 2 2 2" xfId="61163"/>
    <cellStyle name="Normal 4 3 3 2 3 4 2 3" xfId="45043"/>
    <cellStyle name="Normal 4 3 3 2 3 4 3" xfId="20863"/>
    <cellStyle name="Normal 4 3 3 2 3 4 3 2" xfId="53103"/>
    <cellStyle name="Normal 4 3 3 2 3 4 4" xfId="36983"/>
    <cellStyle name="Normal 4 3 3 2 3 5" xfId="8773"/>
    <cellStyle name="Normal 4 3 3 2 3 5 2" xfId="24893"/>
    <cellStyle name="Normal 4 3 3 2 3 5 2 2" xfId="57133"/>
    <cellStyle name="Normal 4 3 3 2 3 5 3" xfId="41013"/>
    <cellStyle name="Normal 4 3 3 2 3 6" xfId="16833"/>
    <cellStyle name="Normal 4 3 3 2 3 6 2" xfId="49073"/>
    <cellStyle name="Normal 4 3 3 2 3 7" xfId="32953"/>
    <cellStyle name="Normal 4 3 3 2 4" xfId="1217"/>
    <cellStyle name="Normal 4 3 3 2 4 2" xfId="3232"/>
    <cellStyle name="Normal 4 3 3 2 4 2 2" xfId="7262"/>
    <cellStyle name="Normal 4 3 3 2 4 2 2 2" xfId="15322"/>
    <cellStyle name="Normal 4 3 3 2 4 2 2 2 2" xfId="31442"/>
    <cellStyle name="Normal 4 3 3 2 4 2 2 2 2 2" xfId="63682"/>
    <cellStyle name="Normal 4 3 3 2 4 2 2 2 3" xfId="47562"/>
    <cellStyle name="Normal 4 3 3 2 4 2 2 3" xfId="23382"/>
    <cellStyle name="Normal 4 3 3 2 4 2 2 3 2" xfId="55622"/>
    <cellStyle name="Normal 4 3 3 2 4 2 2 4" xfId="39502"/>
    <cellStyle name="Normal 4 3 3 2 4 2 3" xfId="11292"/>
    <cellStyle name="Normal 4 3 3 2 4 2 3 2" xfId="27412"/>
    <cellStyle name="Normal 4 3 3 2 4 2 3 2 2" xfId="59652"/>
    <cellStyle name="Normal 4 3 3 2 4 2 3 3" xfId="43532"/>
    <cellStyle name="Normal 4 3 3 2 4 2 4" xfId="19352"/>
    <cellStyle name="Normal 4 3 3 2 4 2 4 2" xfId="51592"/>
    <cellStyle name="Normal 4 3 3 2 4 2 5" xfId="35472"/>
    <cellStyle name="Normal 4 3 3 2 4 3" xfId="5247"/>
    <cellStyle name="Normal 4 3 3 2 4 3 2" xfId="13307"/>
    <cellStyle name="Normal 4 3 3 2 4 3 2 2" xfId="29427"/>
    <cellStyle name="Normal 4 3 3 2 4 3 2 2 2" xfId="61667"/>
    <cellStyle name="Normal 4 3 3 2 4 3 2 3" xfId="45547"/>
    <cellStyle name="Normal 4 3 3 2 4 3 3" xfId="21367"/>
    <cellStyle name="Normal 4 3 3 2 4 3 3 2" xfId="53607"/>
    <cellStyle name="Normal 4 3 3 2 4 3 4" xfId="37487"/>
    <cellStyle name="Normal 4 3 3 2 4 4" xfId="9277"/>
    <cellStyle name="Normal 4 3 3 2 4 4 2" xfId="25397"/>
    <cellStyle name="Normal 4 3 3 2 4 4 2 2" xfId="57637"/>
    <cellStyle name="Normal 4 3 3 2 4 4 3" xfId="41517"/>
    <cellStyle name="Normal 4 3 3 2 4 5" xfId="17337"/>
    <cellStyle name="Normal 4 3 3 2 4 5 2" xfId="49577"/>
    <cellStyle name="Normal 4 3 3 2 4 6" xfId="33457"/>
    <cellStyle name="Normal 4 3 3 2 5" xfId="2224"/>
    <cellStyle name="Normal 4 3 3 2 5 2" xfId="6254"/>
    <cellStyle name="Normal 4 3 3 2 5 2 2" xfId="14314"/>
    <cellStyle name="Normal 4 3 3 2 5 2 2 2" xfId="30434"/>
    <cellStyle name="Normal 4 3 3 2 5 2 2 2 2" xfId="62674"/>
    <cellStyle name="Normal 4 3 3 2 5 2 2 3" xfId="46554"/>
    <cellStyle name="Normal 4 3 3 2 5 2 3" xfId="22374"/>
    <cellStyle name="Normal 4 3 3 2 5 2 3 2" xfId="54614"/>
    <cellStyle name="Normal 4 3 3 2 5 2 4" xfId="38494"/>
    <cellStyle name="Normal 4 3 3 2 5 3" xfId="10284"/>
    <cellStyle name="Normal 4 3 3 2 5 3 2" xfId="26404"/>
    <cellStyle name="Normal 4 3 3 2 5 3 2 2" xfId="58644"/>
    <cellStyle name="Normal 4 3 3 2 5 3 3" xfId="42524"/>
    <cellStyle name="Normal 4 3 3 2 5 4" xfId="18344"/>
    <cellStyle name="Normal 4 3 3 2 5 4 2" xfId="50584"/>
    <cellStyle name="Normal 4 3 3 2 5 5" xfId="34464"/>
    <cellStyle name="Normal 4 3 3 2 6" xfId="4239"/>
    <cellStyle name="Normal 4 3 3 2 6 2" xfId="12299"/>
    <cellStyle name="Normal 4 3 3 2 6 2 2" xfId="28419"/>
    <cellStyle name="Normal 4 3 3 2 6 2 2 2" xfId="60659"/>
    <cellStyle name="Normal 4 3 3 2 6 2 3" xfId="44539"/>
    <cellStyle name="Normal 4 3 3 2 6 3" xfId="20359"/>
    <cellStyle name="Normal 4 3 3 2 6 3 2" xfId="52599"/>
    <cellStyle name="Normal 4 3 3 2 6 4" xfId="36479"/>
    <cellStyle name="Normal 4 3 3 2 7" xfId="8269"/>
    <cellStyle name="Normal 4 3 3 2 7 2" xfId="24389"/>
    <cellStyle name="Normal 4 3 3 2 7 2 2" xfId="56629"/>
    <cellStyle name="Normal 4 3 3 2 7 3" xfId="40509"/>
    <cellStyle name="Normal 4 3 3 2 8" xfId="16329"/>
    <cellStyle name="Normal 4 3 3 2 8 2" xfId="48569"/>
    <cellStyle name="Normal 4 3 3 2 9" xfId="32449"/>
    <cellStyle name="Normal 4 3 3 3" xfId="335"/>
    <cellStyle name="Normal 4 3 3 3 2" xfId="839"/>
    <cellStyle name="Normal 4 3 3 3 2 2" xfId="1847"/>
    <cellStyle name="Normal 4 3 3 3 2 2 2" xfId="3862"/>
    <cellStyle name="Normal 4 3 3 3 2 2 2 2" xfId="7892"/>
    <cellStyle name="Normal 4 3 3 3 2 2 2 2 2" xfId="15952"/>
    <cellStyle name="Normal 4 3 3 3 2 2 2 2 2 2" xfId="32072"/>
    <cellStyle name="Normal 4 3 3 3 2 2 2 2 2 2 2" xfId="64312"/>
    <cellStyle name="Normal 4 3 3 3 2 2 2 2 2 3" xfId="48192"/>
    <cellStyle name="Normal 4 3 3 3 2 2 2 2 3" xfId="24012"/>
    <cellStyle name="Normal 4 3 3 3 2 2 2 2 3 2" xfId="56252"/>
    <cellStyle name="Normal 4 3 3 3 2 2 2 2 4" xfId="40132"/>
    <cellStyle name="Normal 4 3 3 3 2 2 2 3" xfId="11922"/>
    <cellStyle name="Normal 4 3 3 3 2 2 2 3 2" xfId="28042"/>
    <cellStyle name="Normal 4 3 3 3 2 2 2 3 2 2" xfId="60282"/>
    <cellStyle name="Normal 4 3 3 3 2 2 2 3 3" xfId="44162"/>
    <cellStyle name="Normal 4 3 3 3 2 2 2 4" xfId="19982"/>
    <cellStyle name="Normal 4 3 3 3 2 2 2 4 2" xfId="52222"/>
    <cellStyle name="Normal 4 3 3 3 2 2 2 5" xfId="36102"/>
    <cellStyle name="Normal 4 3 3 3 2 2 3" xfId="5877"/>
    <cellStyle name="Normal 4 3 3 3 2 2 3 2" xfId="13937"/>
    <cellStyle name="Normal 4 3 3 3 2 2 3 2 2" xfId="30057"/>
    <cellStyle name="Normal 4 3 3 3 2 2 3 2 2 2" xfId="62297"/>
    <cellStyle name="Normal 4 3 3 3 2 2 3 2 3" xfId="46177"/>
    <cellStyle name="Normal 4 3 3 3 2 2 3 3" xfId="21997"/>
    <cellStyle name="Normal 4 3 3 3 2 2 3 3 2" xfId="54237"/>
    <cellStyle name="Normal 4 3 3 3 2 2 3 4" xfId="38117"/>
    <cellStyle name="Normal 4 3 3 3 2 2 4" xfId="9907"/>
    <cellStyle name="Normal 4 3 3 3 2 2 4 2" xfId="26027"/>
    <cellStyle name="Normal 4 3 3 3 2 2 4 2 2" xfId="58267"/>
    <cellStyle name="Normal 4 3 3 3 2 2 4 3" xfId="42147"/>
    <cellStyle name="Normal 4 3 3 3 2 2 5" xfId="17967"/>
    <cellStyle name="Normal 4 3 3 3 2 2 5 2" xfId="50207"/>
    <cellStyle name="Normal 4 3 3 3 2 2 6" xfId="34087"/>
    <cellStyle name="Normal 4 3 3 3 2 3" xfId="2854"/>
    <cellStyle name="Normal 4 3 3 3 2 3 2" xfId="6884"/>
    <cellStyle name="Normal 4 3 3 3 2 3 2 2" xfId="14944"/>
    <cellStyle name="Normal 4 3 3 3 2 3 2 2 2" xfId="31064"/>
    <cellStyle name="Normal 4 3 3 3 2 3 2 2 2 2" xfId="63304"/>
    <cellStyle name="Normal 4 3 3 3 2 3 2 2 3" xfId="47184"/>
    <cellStyle name="Normal 4 3 3 3 2 3 2 3" xfId="23004"/>
    <cellStyle name="Normal 4 3 3 3 2 3 2 3 2" xfId="55244"/>
    <cellStyle name="Normal 4 3 3 3 2 3 2 4" xfId="39124"/>
    <cellStyle name="Normal 4 3 3 3 2 3 3" xfId="10914"/>
    <cellStyle name="Normal 4 3 3 3 2 3 3 2" xfId="27034"/>
    <cellStyle name="Normal 4 3 3 3 2 3 3 2 2" xfId="59274"/>
    <cellStyle name="Normal 4 3 3 3 2 3 3 3" xfId="43154"/>
    <cellStyle name="Normal 4 3 3 3 2 3 4" xfId="18974"/>
    <cellStyle name="Normal 4 3 3 3 2 3 4 2" xfId="51214"/>
    <cellStyle name="Normal 4 3 3 3 2 3 5" xfId="35094"/>
    <cellStyle name="Normal 4 3 3 3 2 4" xfId="4869"/>
    <cellStyle name="Normal 4 3 3 3 2 4 2" xfId="12929"/>
    <cellStyle name="Normal 4 3 3 3 2 4 2 2" xfId="29049"/>
    <cellStyle name="Normal 4 3 3 3 2 4 2 2 2" xfId="61289"/>
    <cellStyle name="Normal 4 3 3 3 2 4 2 3" xfId="45169"/>
    <cellStyle name="Normal 4 3 3 3 2 4 3" xfId="20989"/>
    <cellStyle name="Normal 4 3 3 3 2 4 3 2" xfId="53229"/>
    <cellStyle name="Normal 4 3 3 3 2 4 4" xfId="37109"/>
    <cellStyle name="Normal 4 3 3 3 2 5" xfId="8899"/>
    <cellStyle name="Normal 4 3 3 3 2 5 2" xfId="25019"/>
    <cellStyle name="Normal 4 3 3 3 2 5 2 2" xfId="57259"/>
    <cellStyle name="Normal 4 3 3 3 2 5 3" xfId="41139"/>
    <cellStyle name="Normal 4 3 3 3 2 6" xfId="16959"/>
    <cellStyle name="Normal 4 3 3 3 2 6 2" xfId="49199"/>
    <cellStyle name="Normal 4 3 3 3 2 7" xfId="33079"/>
    <cellStyle name="Normal 4 3 3 3 3" xfId="1343"/>
    <cellStyle name="Normal 4 3 3 3 3 2" xfId="3358"/>
    <cellStyle name="Normal 4 3 3 3 3 2 2" xfId="7388"/>
    <cellStyle name="Normal 4 3 3 3 3 2 2 2" xfId="15448"/>
    <cellStyle name="Normal 4 3 3 3 3 2 2 2 2" xfId="31568"/>
    <cellStyle name="Normal 4 3 3 3 3 2 2 2 2 2" xfId="63808"/>
    <cellStyle name="Normal 4 3 3 3 3 2 2 2 3" xfId="47688"/>
    <cellStyle name="Normal 4 3 3 3 3 2 2 3" xfId="23508"/>
    <cellStyle name="Normal 4 3 3 3 3 2 2 3 2" xfId="55748"/>
    <cellStyle name="Normal 4 3 3 3 3 2 2 4" xfId="39628"/>
    <cellStyle name="Normal 4 3 3 3 3 2 3" xfId="11418"/>
    <cellStyle name="Normal 4 3 3 3 3 2 3 2" xfId="27538"/>
    <cellStyle name="Normal 4 3 3 3 3 2 3 2 2" xfId="59778"/>
    <cellStyle name="Normal 4 3 3 3 3 2 3 3" xfId="43658"/>
    <cellStyle name="Normal 4 3 3 3 3 2 4" xfId="19478"/>
    <cellStyle name="Normal 4 3 3 3 3 2 4 2" xfId="51718"/>
    <cellStyle name="Normal 4 3 3 3 3 2 5" xfId="35598"/>
    <cellStyle name="Normal 4 3 3 3 3 3" xfId="5373"/>
    <cellStyle name="Normal 4 3 3 3 3 3 2" xfId="13433"/>
    <cellStyle name="Normal 4 3 3 3 3 3 2 2" xfId="29553"/>
    <cellStyle name="Normal 4 3 3 3 3 3 2 2 2" xfId="61793"/>
    <cellStyle name="Normal 4 3 3 3 3 3 2 3" xfId="45673"/>
    <cellStyle name="Normal 4 3 3 3 3 3 3" xfId="21493"/>
    <cellStyle name="Normal 4 3 3 3 3 3 3 2" xfId="53733"/>
    <cellStyle name="Normal 4 3 3 3 3 3 4" xfId="37613"/>
    <cellStyle name="Normal 4 3 3 3 3 4" xfId="9403"/>
    <cellStyle name="Normal 4 3 3 3 3 4 2" xfId="25523"/>
    <cellStyle name="Normal 4 3 3 3 3 4 2 2" xfId="57763"/>
    <cellStyle name="Normal 4 3 3 3 3 4 3" xfId="41643"/>
    <cellStyle name="Normal 4 3 3 3 3 5" xfId="17463"/>
    <cellStyle name="Normal 4 3 3 3 3 5 2" xfId="49703"/>
    <cellStyle name="Normal 4 3 3 3 3 6" xfId="33583"/>
    <cellStyle name="Normal 4 3 3 3 4" xfId="2350"/>
    <cellStyle name="Normal 4 3 3 3 4 2" xfId="6380"/>
    <cellStyle name="Normal 4 3 3 3 4 2 2" xfId="14440"/>
    <cellStyle name="Normal 4 3 3 3 4 2 2 2" xfId="30560"/>
    <cellStyle name="Normal 4 3 3 3 4 2 2 2 2" xfId="62800"/>
    <cellStyle name="Normal 4 3 3 3 4 2 2 3" xfId="46680"/>
    <cellStyle name="Normal 4 3 3 3 4 2 3" xfId="22500"/>
    <cellStyle name="Normal 4 3 3 3 4 2 3 2" xfId="54740"/>
    <cellStyle name="Normal 4 3 3 3 4 2 4" xfId="38620"/>
    <cellStyle name="Normal 4 3 3 3 4 3" xfId="10410"/>
    <cellStyle name="Normal 4 3 3 3 4 3 2" xfId="26530"/>
    <cellStyle name="Normal 4 3 3 3 4 3 2 2" xfId="58770"/>
    <cellStyle name="Normal 4 3 3 3 4 3 3" xfId="42650"/>
    <cellStyle name="Normal 4 3 3 3 4 4" xfId="18470"/>
    <cellStyle name="Normal 4 3 3 3 4 4 2" xfId="50710"/>
    <cellStyle name="Normal 4 3 3 3 4 5" xfId="34590"/>
    <cellStyle name="Normal 4 3 3 3 5" xfId="4365"/>
    <cellStyle name="Normal 4 3 3 3 5 2" xfId="12425"/>
    <cellStyle name="Normal 4 3 3 3 5 2 2" xfId="28545"/>
    <cellStyle name="Normal 4 3 3 3 5 2 2 2" xfId="60785"/>
    <cellStyle name="Normal 4 3 3 3 5 2 3" xfId="44665"/>
    <cellStyle name="Normal 4 3 3 3 5 3" xfId="20485"/>
    <cellStyle name="Normal 4 3 3 3 5 3 2" xfId="52725"/>
    <cellStyle name="Normal 4 3 3 3 5 4" xfId="36605"/>
    <cellStyle name="Normal 4 3 3 3 6" xfId="8395"/>
    <cellStyle name="Normal 4 3 3 3 6 2" xfId="24515"/>
    <cellStyle name="Normal 4 3 3 3 6 2 2" xfId="56755"/>
    <cellStyle name="Normal 4 3 3 3 6 3" xfId="40635"/>
    <cellStyle name="Normal 4 3 3 3 7" xfId="16455"/>
    <cellStyle name="Normal 4 3 3 3 7 2" xfId="48695"/>
    <cellStyle name="Normal 4 3 3 3 8" xfId="32575"/>
    <cellStyle name="Normal 4 3 3 4" xfId="587"/>
    <cellStyle name="Normal 4 3 3 4 2" xfId="1595"/>
    <cellStyle name="Normal 4 3 3 4 2 2" xfId="3610"/>
    <cellStyle name="Normal 4 3 3 4 2 2 2" xfId="7640"/>
    <cellStyle name="Normal 4 3 3 4 2 2 2 2" xfId="15700"/>
    <cellStyle name="Normal 4 3 3 4 2 2 2 2 2" xfId="31820"/>
    <cellStyle name="Normal 4 3 3 4 2 2 2 2 2 2" xfId="64060"/>
    <cellStyle name="Normal 4 3 3 4 2 2 2 2 3" xfId="47940"/>
    <cellStyle name="Normal 4 3 3 4 2 2 2 3" xfId="23760"/>
    <cellStyle name="Normal 4 3 3 4 2 2 2 3 2" xfId="56000"/>
    <cellStyle name="Normal 4 3 3 4 2 2 2 4" xfId="39880"/>
    <cellStyle name="Normal 4 3 3 4 2 2 3" xfId="11670"/>
    <cellStyle name="Normal 4 3 3 4 2 2 3 2" xfId="27790"/>
    <cellStyle name="Normal 4 3 3 4 2 2 3 2 2" xfId="60030"/>
    <cellStyle name="Normal 4 3 3 4 2 2 3 3" xfId="43910"/>
    <cellStyle name="Normal 4 3 3 4 2 2 4" xfId="19730"/>
    <cellStyle name="Normal 4 3 3 4 2 2 4 2" xfId="51970"/>
    <cellStyle name="Normal 4 3 3 4 2 2 5" xfId="35850"/>
    <cellStyle name="Normal 4 3 3 4 2 3" xfId="5625"/>
    <cellStyle name="Normal 4 3 3 4 2 3 2" xfId="13685"/>
    <cellStyle name="Normal 4 3 3 4 2 3 2 2" xfId="29805"/>
    <cellStyle name="Normal 4 3 3 4 2 3 2 2 2" xfId="62045"/>
    <cellStyle name="Normal 4 3 3 4 2 3 2 3" xfId="45925"/>
    <cellStyle name="Normal 4 3 3 4 2 3 3" xfId="21745"/>
    <cellStyle name="Normal 4 3 3 4 2 3 3 2" xfId="53985"/>
    <cellStyle name="Normal 4 3 3 4 2 3 4" xfId="37865"/>
    <cellStyle name="Normal 4 3 3 4 2 4" xfId="9655"/>
    <cellStyle name="Normal 4 3 3 4 2 4 2" xfId="25775"/>
    <cellStyle name="Normal 4 3 3 4 2 4 2 2" xfId="58015"/>
    <cellStyle name="Normal 4 3 3 4 2 4 3" xfId="41895"/>
    <cellStyle name="Normal 4 3 3 4 2 5" xfId="17715"/>
    <cellStyle name="Normal 4 3 3 4 2 5 2" xfId="49955"/>
    <cellStyle name="Normal 4 3 3 4 2 6" xfId="33835"/>
    <cellStyle name="Normal 4 3 3 4 3" xfId="2602"/>
    <cellStyle name="Normal 4 3 3 4 3 2" xfId="6632"/>
    <cellStyle name="Normal 4 3 3 4 3 2 2" xfId="14692"/>
    <cellStyle name="Normal 4 3 3 4 3 2 2 2" xfId="30812"/>
    <cellStyle name="Normal 4 3 3 4 3 2 2 2 2" xfId="63052"/>
    <cellStyle name="Normal 4 3 3 4 3 2 2 3" xfId="46932"/>
    <cellStyle name="Normal 4 3 3 4 3 2 3" xfId="22752"/>
    <cellStyle name="Normal 4 3 3 4 3 2 3 2" xfId="54992"/>
    <cellStyle name="Normal 4 3 3 4 3 2 4" xfId="38872"/>
    <cellStyle name="Normal 4 3 3 4 3 3" xfId="10662"/>
    <cellStyle name="Normal 4 3 3 4 3 3 2" xfId="26782"/>
    <cellStyle name="Normal 4 3 3 4 3 3 2 2" xfId="59022"/>
    <cellStyle name="Normal 4 3 3 4 3 3 3" xfId="42902"/>
    <cellStyle name="Normal 4 3 3 4 3 4" xfId="18722"/>
    <cellStyle name="Normal 4 3 3 4 3 4 2" xfId="50962"/>
    <cellStyle name="Normal 4 3 3 4 3 5" xfId="34842"/>
    <cellStyle name="Normal 4 3 3 4 4" xfId="4617"/>
    <cellStyle name="Normal 4 3 3 4 4 2" xfId="12677"/>
    <cellStyle name="Normal 4 3 3 4 4 2 2" xfId="28797"/>
    <cellStyle name="Normal 4 3 3 4 4 2 2 2" xfId="61037"/>
    <cellStyle name="Normal 4 3 3 4 4 2 3" xfId="44917"/>
    <cellStyle name="Normal 4 3 3 4 4 3" xfId="20737"/>
    <cellStyle name="Normal 4 3 3 4 4 3 2" xfId="52977"/>
    <cellStyle name="Normal 4 3 3 4 4 4" xfId="36857"/>
    <cellStyle name="Normal 4 3 3 4 5" xfId="8647"/>
    <cellStyle name="Normal 4 3 3 4 5 2" xfId="24767"/>
    <cellStyle name="Normal 4 3 3 4 5 2 2" xfId="57007"/>
    <cellStyle name="Normal 4 3 3 4 5 3" xfId="40887"/>
    <cellStyle name="Normal 4 3 3 4 6" xfId="16707"/>
    <cellStyle name="Normal 4 3 3 4 6 2" xfId="48947"/>
    <cellStyle name="Normal 4 3 3 4 7" xfId="32827"/>
    <cellStyle name="Normal 4 3 3 5" xfId="1091"/>
    <cellStyle name="Normal 4 3 3 5 2" xfId="3106"/>
    <cellStyle name="Normal 4 3 3 5 2 2" xfId="7136"/>
    <cellStyle name="Normal 4 3 3 5 2 2 2" xfId="15196"/>
    <cellStyle name="Normal 4 3 3 5 2 2 2 2" xfId="31316"/>
    <cellStyle name="Normal 4 3 3 5 2 2 2 2 2" xfId="63556"/>
    <cellStyle name="Normal 4 3 3 5 2 2 2 3" xfId="47436"/>
    <cellStyle name="Normal 4 3 3 5 2 2 3" xfId="23256"/>
    <cellStyle name="Normal 4 3 3 5 2 2 3 2" xfId="55496"/>
    <cellStyle name="Normal 4 3 3 5 2 2 4" xfId="39376"/>
    <cellStyle name="Normal 4 3 3 5 2 3" xfId="11166"/>
    <cellStyle name="Normal 4 3 3 5 2 3 2" xfId="27286"/>
    <cellStyle name="Normal 4 3 3 5 2 3 2 2" xfId="59526"/>
    <cellStyle name="Normal 4 3 3 5 2 3 3" xfId="43406"/>
    <cellStyle name="Normal 4 3 3 5 2 4" xfId="19226"/>
    <cellStyle name="Normal 4 3 3 5 2 4 2" xfId="51466"/>
    <cellStyle name="Normal 4 3 3 5 2 5" xfId="35346"/>
    <cellStyle name="Normal 4 3 3 5 3" xfId="5121"/>
    <cellStyle name="Normal 4 3 3 5 3 2" xfId="13181"/>
    <cellStyle name="Normal 4 3 3 5 3 2 2" xfId="29301"/>
    <cellStyle name="Normal 4 3 3 5 3 2 2 2" xfId="61541"/>
    <cellStyle name="Normal 4 3 3 5 3 2 3" xfId="45421"/>
    <cellStyle name="Normal 4 3 3 5 3 3" xfId="21241"/>
    <cellStyle name="Normal 4 3 3 5 3 3 2" xfId="53481"/>
    <cellStyle name="Normal 4 3 3 5 3 4" xfId="37361"/>
    <cellStyle name="Normal 4 3 3 5 4" xfId="9151"/>
    <cellStyle name="Normal 4 3 3 5 4 2" xfId="25271"/>
    <cellStyle name="Normal 4 3 3 5 4 2 2" xfId="57511"/>
    <cellStyle name="Normal 4 3 3 5 4 3" xfId="41391"/>
    <cellStyle name="Normal 4 3 3 5 5" xfId="17211"/>
    <cellStyle name="Normal 4 3 3 5 5 2" xfId="49451"/>
    <cellStyle name="Normal 4 3 3 5 6" xfId="33331"/>
    <cellStyle name="Normal 4 3 3 6" xfId="2098"/>
    <cellStyle name="Normal 4 3 3 6 2" xfId="6128"/>
    <cellStyle name="Normal 4 3 3 6 2 2" xfId="14188"/>
    <cellStyle name="Normal 4 3 3 6 2 2 2" xfId="30308"/>
    <cellStyle name="Normal 4 3 3 6 2 2 2 2" xfId="62548"/>
    <cellStyle name="Normal 4 3 3 6 2 2 3" xfId="46428"/>
    <cellStyle name="Normal 4 3 3 6 2 3" xfId="22248"/>
    <cellStyle name="Normal 4 3 3 6 2 3 2" xfId="54488"/>
    <cellStyle name="Normal 4 3 3 6 2 4" xfId="38368"/>
    <cellStyle name="Normal 4 3 3 6 3" xfId="10158"/>
    <cellStyle name="Normal 4 3 3 6 3 2" xfId="26278"/>
    <cellStyle name="Normal 4 3 3 6 3 2 2" xfId="58518"/>
    <cellStyle name="Normal 4 3 3 6 3 3" xfId="42398"/>
    <cellStyle name="Normal 4 3 3 6 4" xfId="18218"/>
    <cellStyle name="Normal 4 3 3 6 4 2" xfId="50458"/>
    <cellStyle name="Normal 4 3 3 6 5" xfId="34338"/>
    <cellStyle name="Normal 4 3 3 7" xfId="4113"/>
    <cellStyle name="Normal 4 3 3 7 2" xfId="12173"/>
    <cellStyle name="Normal 4 3 3 7 2 2" xfId="28293"/>
    <cellStyle name="Normal 4 3 3 7 2 2 2" xfId="60533"/>
    <cellStyle name="Normal 4 3 3 7 2 3" xfId="44413"/>
    <cellStyle name="Normal 4 3 3 7 3" xfId="20233"/>
    <cellStyle name="Normal 4 3 3 7 3 2" xfId="52473"/>
    <cellStyle name="Normal 4 3 3 7 4" xfId="36353"/>
    <cellStyle name="Normal 4 3 3 8" xfId="8143"/>
    <cellStyle name="Normal 4 3 3 8 2" xfId="24263"/>
    <cellStyle name="Normal 4 3 3 8 2 2" xfId="56503"/>
    <cellStyle name="Normal 4 3 3 8 3" xfId="40383"/>
    <cellStyle name="Normal 4 3 3 9" xfId="16203"/>
    <cellStyle name="Normal 4 3 3 9 2" xfId="48443"/>
    <cellStyle name="Normal 4 3 4" xfId="146"/>
    <cellStyle name="Normal 4 3 4 2" xfId="398"/>
    <cellStyle name="Normal 4 3 4 2 2" xfId="902"/>
    <cellStyle name="Normal 4 3 4 2 2 2" xfId="1910"/>
    <cellStyle name="Normal 4 3 4 2 2 2 2" xfId="3925"/>
    <cellStyle name="Normal 4 3 4 2 2 2 2 2" xfId="7955"/>
    <cellStyle name="Normal 4 3 4 2 2 2 2 2 2" xfId="16015"/>
    <cellStyle name="Normal 4 3 4 2 2 2 2 2 2 2" xfId="32135"/>
    <cellStyle name="Normal 4 3 4 2 2 2 2 2 2 2 2" xfId="64375"/>
    <cellStyle name="Normal 4 3 4 2 2 2 2 2 2 3" xfId="48255"/>
    <cellStyle name="Normal 4 3 4 2 2 2 2 2 3" xfId="24075"/>
    <cellStyle name="Normal 4 3 4 2 2 2 2 2 3 2" xfId="56315"/>
    <cellStyle name="Normal 4 3 4 2 2 2 2 2 4" xfId="40195"/>
    <cellStyle name="Normal 4 3 4 2 2 2 2 3" xfId="11985"/>
    <cellStyle name="Normal 4 3 4 2 2 2 2 3 2" xfId="28105"/>
    <cellStyle name="Normal 4 3 4 2 2 2 2 3 2 2" xfId="60345"/>
    <cellStyle name="Normal 4 3 4 2 2 2 2 3 3" xfId="44225"/>
    <cellStyle name="Normal 4 3 4 2 2 2 2 4" xfId="20045"/>
    <cellStyle name="Normal 4 3 4 2 2 2 2 4 2" xfId="52285"/>
    <cellStyle name="Normal 4 3 4 2 2 2 2 5" xfId="36165"/>
    <cellStyle name="Normal 4 3 4 2 2 2 3" xfId="5940"/>
    <cellStyle name="Normal 4 3 4 2 2 2 3 2" xfId="14000"/>
    <cellStyle name="Normal 4 3 4 2 2 2 3 2 2" xfId="30120"/>
    <cellStyle name="Normal 4 3 4 2 2 2 3 2 2 2" xfId="62360"/>
    <cellStyle name="Normal 4 3 4 2 2 2 3 2 3" xfId="46240"/>
    <cellStyle name="Normal 4 3 4 2 2 2 3 3" xfId="22060"/>
    <cellStyle name="Normal 4 3 4 2 2 2 3 3 2" xfId="54300"/>
    <cellStyle name="Normal 4 3 4 2 2 2 3 4" xfId="38180"/>
    <cellStyle name="Normal 4 3 4 2 2 2 4" xfId="9970"/>
    <cellStyle name="Normal 4 3 4 2 2 2 4 2" xfId="26090"/>
    <cellStyle name="Normal 4 3 4 2 2 2 4 2 2" xfId="58330"/>
    <cellStyle name="Normal 4 3 4 2 2 2 4 3" xfId="42210"/>
    <cellStyle name="Normal 4 3 4 2 2 2 5" xfId="18030"/>
    <cellStyle name="Normal 4 3 4 2 2 2 5 2" xfId="50270"/>
    <cellStyle name="Normal 4 3 4 2 2 2 6" xfId="34150"/>
    <cellStyle name="Normal 4 3 4 2 2 3" xfId="2917"/>
    <cellStyle name="Normal 4 3 4 2 2 3 2" xfId="6947"/>
    <cellStyle name="Normal 4 3 4 2 2 3 2 2" xfId="15007"/>
    <cellStyle name="Normal 4 3 4 2 2 3 2 2 2" xfId="31127"/>
    <cellStyle name="Normal 4 3 4 2 2 3 2 2 2 2" xfId="63367"/>
    <cellStyle name="Normal 4 3 4 2 2 3 2 2 3" xfId="47247"/>
    <cellStyle name="Normal 4 3 4 2 2 3 2 3" xfId="23067"/>
    <cellStyle name="Normal 4 3 4 2 2 3 2 3 2" xfId="55307"/>
    <cellStyle name="Normal 4 3 4 2 2 3 2 4" xfId="39187"/>
    <cellStyle name="Normal 4 3 4 2 2 3 3" xfId="10977"/>
    <cellStyle name="Normal 4 3 4 2 2 3 3 2" xfId="27097"/>
    <cellStyle name="Normal 4 3 4 2 2 3 3 2 2" xfId="59337"/>
    <cellStyle name="Normal 4 3 4 2 2 3 3 3" xfId="43217"/>
    <cellStyle name="Normal 4 3 4 2 2 3 4" xfId="19037"/>
    <cellStyle name="Normal 4 3 4 2 2 3 4 2" xfId="51277"/>
    <cellStyle name="Normal 4 3 4 2 2 3 5" xfId="35157"/>
    <cellStyle name="Normal 4 3 4 2 2 4" xfId="4932"/>
    <cellStyle name="Normal 4 3 4 2 2 4 2" xfId="12992"/>
    <cellStyle name="Normal 4 3 4 2 2 4 2 2" xfId="29112"/>
    <cellStyle name="Normal 4 3 4 2 2 4 2 2 2" xfId="61352"/>
    <cellStyle name="Normal 4 3 4 2 2 4 2 3" xfId="45232"/>
    <cellStyle name="Normal 4 3 4 2 2 4 3" xfId="21052"/>
    <cellStyle name="Normal 4 3 4 2 2 4 3 2" xfId="53292"/>
    <cellStyle name="Normal 4 3 4 2 2 4 4" xfId="37172"/>
    <cellStyle name="Normal 4 3 4 2 2 5" xfId="8962"/>
    <cellStyle name="Normal 4 3 4 2 2 5 2" xfId="25082"/>
    <cellStyle name="Normal 4 3 4 2 2 5 2 2" xfId="57322"/>
    <cellStyle name="Normal 4 3 4 2 2 5 3" xfId="41202"/>
    <cellStyle name="Normal 4 3 4 2 2 6" xfId="17022"/>
    <cellStyle name="Normal 4 3 4 2 2 6 2" xfId="49262"/>
    <cellStyle name="Normal 4 3 4 2 2 7" xfId="33142"/>
    <cellStyle name="Normal 4 3 4 2 3" xfId="1406"/>
    <cellStyle name="Normal 4 3 4 2 3 2" xfId="3421"/>
    <cellStyle name="Normal 4 3 4 2 3 2 2" xfId="7451"/>
    <cellStyle name="Normal 4 3 4 2 3 2 2 2" xfId="15511"/>
    <cellStyle name="Normal 4 3 4 2 3 2 2 2 2" xfId="31631"/>
    <cellStyle name="Normal 4 3 4 2 3 2 2 2 2 2" xfId="63871"/>
    <cellStyle name="Normal 4 3 4 2 3 2 2 2 3" xfId="47751"/>
    <cellStyle name="Normal 4 3 4 2 3 2 2 3" xfId="23571"/>
    <cellStyle name="Normal 4 3 4 2 3 2 2 3 2" xfId="55811"/>
    <cellStyle name="Normal 4 3 4 2 3 2 2 4" xfId="39691"/>
    <cellStyle name="Normal 4 3 4 2 3 2 3" xfId="11481"/>
    <cellStyle name="Normal 4 3 4 2 3 2 3 2" xfId="27601"/>
    <cellStyle name="Normal 4 3 4 2 3 2 3 2 2" xfId="59841"/>
    <cellStyle name="Normal 4 3 4 2 3 2 3 3" xfId="43721"/>
    <cellStyle name="Normal 4 3 4 2 3 2 4" xfId="19541"/>
    <cellStyle name="Normal 4 3 4 2 3 2 4 2" xfId="51781"/>
    <cellStyle name="Normal 4 3 4 2 3 2 5" xfId="35661"/>
    <cellStyle name="Normal 4 3 4 2 3 3" xfId="5436"/>
    <cellStyle name="Normal 4 3 4 2 3 3 2" xfId="13496"/>
    <cellStyle name="Normal 4 3 4 2 3 3 2 2" xfId="29616"/>
    <cellStyle name="Normal 4 3 4 2 3 3 2 2 2" xfId="61856"/>
    <cellStyle name="Normal 4 3 4 2 3 3 2 3" xfId="45736"/>
    <cellStyle name="Normal 4 3 4 2 3 3 3" xfId="21556"/>
    <cellStyle name="Normal 4 3 4 2 3 3 3 2" xfId="53796"/>
    <cellStyle name="Normal 4 3 4 2 3 3 4" xfId="37676"/>
    <cellStyle name="Normal 4 3 4 2 3 4" xfId="9466"/>
    <cellStyle name="Normal 4 3 4 2 3 4 2" xfId="25586"/>
    <cellStyle name="Normal 4 3 4 2 3 4 2 2" xfId="57826"/>
    <cellStyle name="Normal 4 3 4 2 3 4 3" xfId="41706"/>
    <cellStyle name="Normal 4 3 4 2 3 5" xfId="17526"/>
    <cellStyle name="Normal 4 3 4 2 3 5 2" xfId="49766"/>
    <cellStyle name="Normal 4 3 4 2 3 6" xfId="33646"/>
    <cellStyle name="Normal 4 3 4 2 4" xfId="2413"/>
    <cellStyle name="Normal 4 3 4 2 4 2" xfId="6443"/>
    <cellStyle name="Normal 4 3 4 2 4 2 2" xfId="14503"/>
    <cellStyle name="Normal 4 3 4 2 4 2 2 2" xfId="30623"/>
    <cellStyle name="Normal 4 3 4 2 4 2 2 2 2" xfId="62863"/>
    <cellStyle name="Normal 4 3 4 2 4 2 2 3" xfId="46743"/>
    <cellStyle name="Normal 4 3 4 2 4 2 3" xfId="22563"/>
    <cellStyle name="Normal 4 3 4 2 4 2 3 2" xfId="54803"/>
    <cellStyle name="Normal 4 3 4 2 4 2 4" xfId="38683"/>
    <cellStyle name="Normal 4 3 4 2 4 3" xfId="10473"/>
    <cellStyle name="Normal 4 3 4 2 4 3 2" xfId="26593"/>
    <cellStyle name="Normal 4 3 4 2 4 3 2 2" xfId="58833"/>
    <cellStyle name="Normal 4 3 4 2 4 3 3" xfId="42713"/>
    <cellStyle name="Normal 4 3 4 2 4 4" xfId="18533"/>
    <cellStyle name="Normal 4 3 4 2 4 4 2" xfId="50773"/>
    <cellStyle name="Normal 4 3 4 2 4 5" xfId="34653"/>
    <cellStyle name="Normal 4 3 4 2 5" xfId="4428"/>
    <cellStyle name="Normal 4 3 4 2 5 2" xfId="12488"/>
    <cellStyle name="Normal 4 3 4 2 5 2 2" xfId="28608"/>
    <cellStyle name="Normal 4 3 4 2 5 2 2 2" xfId="60848"/>
    <cellStyle name="Normal 4 3 4 2 5 2 3" xfId="44728"/>
    <cellStyle name="Normal 4 3 4 2 5 3" xfId="20548"/>
    <cellStyle name="Normal 4 3 4 2 5 3 2" xfId="52788"/>
    <cellStyle name="Normal 4 3 4 2 5 4" xfId="36668"/>
    <cellStyle name="Normal 4 3 4 2 6" xfId="8458"/>
    <cellStyle name="Normal 4 3 4 2 6 2" xfId="24578"/>
    <cellStyle name="Normal 4 3 4 2 6 2 2" xfId="56818"/>
    <cellStyle name="Normal 4 3 4 2 6 3" xfId="40698"/>
    <cellStyle name="Normal 4 3 4 2 7" xfId="16518"/>
    <cellStyle name="Normal 4 3 4 2 7 2" xfId="48758"/>
    <cellStyle name="Normal 4 3 4 2 8" xfId="32638"/>
    <cellStyle name="Normal 4 3 4 3" xfId="650"/>
    <cellStyle name="Normal 4 3 4 3 2" xfId="1658"/>
    <cellStyle name="Normal 4 3 4 3 2 2" xfId="3673"/>
    <cellStyle name="Normal 4 3 4 3 2 2 2" xfId="7703"/>
    <cellStyle name="Normal 4 3 4 3 2 2 2 2" xfId="15763"/>
    <cellStyle name="Normal 4 3 4 3 2 2 2 2 2" xfId="31883"/>
    <cellStyle name="Normal 4 3 4 3 2 2 2 2 2 2" xfId="64123"/>
    <cellStyle name="Normal 4 3 4 3 2 2 2 2 3" xfId="48003"/>
    <cellStyle name="Normal 4 3 4 3 2 2 2 3" xfId="23823"/>
    <cellStyle name="Normal 4 3 4 3 2 2 2 3 2" xfId="56063"/>
    <cellStyle name="Normal 4 3 4 3 2 2 2 4" xfId="39943"/>
    <cellStyle name="Normal 4 3 4 3 2 2 3" xfId="11733"/>
    <cellStyle name="Normal 4 3 4 3 2 2 3 2" xfId="27853"/>
    <cellStyle name="Normal 4 3 4 3 2 2 3 2 2" xfId="60093"/>
    <cellStyle name="Normal 4 3 4 3 2 2 3 3" xfId="43973"/>
    <cellStyle name="Normal 4 3 4 3 2 2 4" xfId="19793"/>
    <cellStyle name="Normal 4 3 4 3 2 2 4 2" xfId="52033"/>
    <cellStyle name="Normal 4 3 4 3 2 2 5" xfId="35913"/>
    <cellStyle name="Normal 4 3 4 3 2 3" xfId="5688"/>
    <cellStyle name="Normal 4 3 4 3 2 3 2" xfId="13748"/>
    <cellStyle name="Normal 4 3 4 3 2 3 2 2" xfId="29868"/>
    <cellStyle name="Normal 4 3 4 3 2 3 2 2 2" xfId="62108"/>
    <cellStyle name="Normal 4 3 4 3 2 3 2 3" xfId="45988"/>
    <cellStyle name="Normal 4 3 4 3 2 3 3" xfId="21808"/>
    <cellStyle name="Normal 4 3 4 3 2 3 3 2" xfId="54048"/>
    <cellStyle name="Normal 4 3 4 3 2 3 4" xfId="37928"/>
    <cellStyle name="Normal 4 3 4 3 2 4" xfId="9718"/>
    <cellStyle name="Normal 4 3 4 3 2 4 2" xfId="25838"/>
    <cellStyle name="Normal 4 3 4 3 2 4 2 2" xfId="58078"/>
    <cellStyle name="Normal 4 3 4 3 2 4 3" xfId="41958"/>
    <cellStyle name="Normal 4 3 4 3 2 5" xfId="17778"/>
    <cellStyle name="Normal 4 3 4 3 2 5 2" xfId="50018"/>
    <cellStyle name="Normal 4 3 4 3 2 6" xfId="33898"/>
    <cellStyle name="Normal 4 3 4 3 3" xfId="2665"/>
    <cellStyle name="Normal 4 3 4 3 3 2" xfId="6695"/>
    <cellStyle name="Normal 4 3 4 3 3 2 2" xfId="14755"/>
    <cellStyle name="Normal 4 3 4 3 3 2 2 2" xfId="30875"/>
    <cellStyle name="Normal 4 3 4 3 3 2 2 2 2" xfId="63115"/>
    <cellStyle name="Normal 4 3 4 3 3 2 2 3" xfId="46995"/>
    <cellStyle name="Normal 4 3 4 3 3 2 3" xfId="22815"/>
    <cellStyle name="Normal 4 3 4 3 3 2 3 2" xfId="55055"/>
    <cellStyle name="Normal 4 3 4 3 3 2 4" xfId="38935"/>
    <cellStyle name="Normal 4 3 4 3 3 3" xfId="10725"/>
    <cellStyle name="Normal 4 3 4 3 3 3 2" xfId="26845"/>
    <cellStyle name="Normal 4 3 4 3 3 3 2 2" xfId="59085"/>
    <cellStyle name="Normal 4 3 4 3 3 3 3" xfId="42965"/>
    <cellStyle name="Normal 4 3 4 3 3 4" xfId="18785"/>
    <cellStyle name="Normal 4 3 4 3 3 4 2" xfId="51025"/>
    <cellStyle name="Normal 4 3 4 3 3 5" xfId="34905"/>
    <cellStyle name="Normal 4 3 4 3 4" xfId="4680"/>
    <cellStyle name="Normal 4 3 4 3 4 2" xfId="12740"/>
    <cellStyle name="Normal 4 3 4 3 4 2 2" xfId="28860"/>
    <cellStyle name="Normal 4 3 4 3 4 2 2 2" xfId="61100"/>
    <cellStyle name="Normal 4 3 4 3 4 2 3" xfId="44980"/>
    <cellStyle name="Normal 4 3 4 3 4 3" xfId="20800"/>
    <cellStyle name="Normal 4 3 4 3 4 3 2" xfId="53040"/>
    <cellStyle name="Normal 4 3 4 3 4 4" xfId="36920"/>
    <cellStyle name="Normal 4 3 4 3 5" xfId="8710"/>
    <cellStyle name="Normal 4 3 4 3 5 2" xfId="24830"/>
    <cellStyle name="Normal 4 3 4 3 5 2 2" xfId="57070"/>
    <cellStyle name="Normal 4 3 4 3 5 3" xfId="40950"/>
    <cellStyle name="Normal 4 3 4 3 6" xfId="16770"/>
    <cellStyle name="Normal 4 3 4 3 6 2" xfId="49010"/>
    <cellStyle name="Normal 4 3 4 3 7" xfId="32890"/>
    <cellStyle name="Normal 4 3 4 4" xfId="1154"/>
    <cellStyle name="Normal 4 3 4 4 2" xfId="3169"/>
    <cellStyle name="Normal 4 3 4 4 2 2" xfId="7199"/>
    <cellStyle name="Normal 4 3 4 4 2 2 2" xfId="15259"/>
    <cellStyle name="Normal 4 3 4 4 2 2 2 2" xfId="31379"/>
    <cellStyle name="Normal 4 3 4 4 2 2 2 2 2" xfId="63619"/>
    <cellStyle name="Normal 4 3 4 4 2 2 2 3" xfId="47499"/>
    <cellStyle name="Normal 4 3 4 4 2 2 3" xfId="23319"/>
    <cellStyle name="Normal 4 3 4 4 2 2 3 2" xfId="55559"/>
    <cellStyle name="Normal 4 3 4 4 2 2 4" xfId="39439"/>
    <cellStyle name="Normal 4 3 4 4 2 3" xfId="11229"/>
    <cellStyle name="Normal 4 3 4 4 2 3 2" xfId="27349"/>
    <cellStyle name="Normal 4 3 4 4 2 3 2 2" xfId="59589"/>
    <cellStyle name="Normal 4 3 4 4 2 3 3" xfId="43469"/>
    <cellStyle name="Normal 4 3 4 4 2 4" xfId="19289"/>
    <cellStyle name="Normal 4 3 4 4 2 4 2" xfId="51529"/>
    <cellStyle name="Normal 4 3 4 4 2 5" xfId="35409"/>
    <cellStyle name="Normal 4 3 4 4 3" xfId="5184"/>
    <cellStyle name="Normal 4 3 4 4 3 2" xfId="13244"/>
    <cellStyle name="Normal 4 3 4 4 3 2 2" xfId="29364"/>
    <cellStyle name="Normal 4 3 4 4 3 2 2 2" xfId="61604"/>
    <cellStyle name="Normal 4 3 4 4 3 2 3" xfId="45484"/>
    <cellStyle name="Normal 4 3 4 4 3 3" xfId="21304"/>
    <cellStyle name="Normal 4 3 4 4 3 3 2" xfId="53544"/>
    <cellStyle name="Normal 4 3 4 4 3 4" xfId="37424"/>
    <cellStyle name="Normal 4 3 4 4 4" xfId="9214"/>
    <cellStyle name="Normal 4 3 4 4 4 2" xfId="25334"/>
    <cellStyle name="Normal 4 3 4 4 4 2 2" xfId="57574"/>
    <cellStyle name="Normal 4 3 4 4 4 3" xfId="41454"/>
    <cellStyle name="Normal 4 3 4 4 5" xfId="17274"/>
    <cellStyle name="Normal 4 3 4 4 5 2" xfId="49514"/>
    <cellStyle name="Normal 4 3 4 4 6" xfId="33394"/>
    <cellStyle name="Normal 4 3 4 5" xfId="2161"/>
    <cellStyle name="Normal 4 3 4 5 2" xfId="6191"/>
    <cellStyle name="Normal 4 3 4 5 2 2" xfId="14251"/>
    <cellStyle name="Normal 4 3 4 5 2 2 2" xfId="30371"/>
    <cellStyle name="Normal 4 3 4 5 2 2 2 2" xfId="62611"/>
    <cellStyle name="Normal 4 3 4 5 2 2 3" xfId="46491"/>
    <cellStyle name="Normal 4 3 4 5 2 3" xfId="22311"/>
    <cellStyle name="Normal 4 3 4 5 2 3 2" xfId="54551"/>
    <cellStyle name="Normal 4 3 4 5 2 4" xfId="38431"/>
    <cellStyle name="Normal 4 3 4 5 3" xfId="10221"/>
    <cellStyle name="Normal 4 3 4 5 3 2" xfId="26341"/>
    <cellStyle name="Normal 4 3 4 5 3 2 2" xfId="58581"/>
    <cellStyle name="Normal 4 3 4 5 3 3" xfId="42461"/>
    <cellStyle name="Normal 4 3 4 5 4" xfId="18281"/>
    <cellStyle name="Normal 4 3 4 5 4 2" xfId="50521"/>
    <cellStyle name="Normal 4 3 4 5 5" xfId="34401"/>
    <cellStyle name="Normal 4 3 4 6" xfId="4176"/>
    <cellStyle name="Normal 4 3 4 6 2" xfId="12236"/>
    <cellStyle name="Normal 4 3 4 6 2 2" xfId="28356"/>
    <cellStyle name="Normal 4 3 4 6 2 2 2" xfId="60596"/>
    <cellStyle name="Normal 4 3 4 6 2 3" xfId="44476"/>
    <cellStyle name="Normal 4 3 4 6 3" xfId="20296"/>
    <cellStyle name="Normal 4 3 4 6 3 2" xfId="52536"/>
    <cellStyle name="Normal 4 3 4 6 4" xfId="36416"/>
    <cellStyle name="Normal 4 3 4 7" xfId="8206"/>
    <cellStyle name="Normal 4 3 4 7 2" xfId="24326"/>
    <cellStyle name="Normal 4 3 4 7 2 2" xfId="56566"/>
    <cellStyle name="Normal 4 3 4 7 3" xfId="40446"/>
    <cellStyle name="Normal 4 3 4 8" xfId="16266"/>
    <cellStyle name="Normal 4 3 4 8 2" xfId="48506"/>
    <cellStyle name="Normal 4 3 4 9" xfId="32386"/>
    <cellStyle name="Normal 4 3 5" xfId="272"/>
    <cellStyle name="Normal 4 3 5 2" xfId="776"/>
    <cellStyle name="Normal 4 3 5 2 2" xfId="1784"/>
    <cellStyle name="Normal 4 3 5 2 2 2" xfId="3799"/>
    <cellStyle name="Normal 4 3 5 2 2 2 2" xfId="7829"/>
    <cellStyle name="Normal 4 3 5 2 2 2 2 2" xfId="15889"/>
    <cellStyle name="Normal 4 3 5 2 2 2 2 2 2" xfId="32009"/>
    <cellStyle name="Normal 4 3 5 2 2 2 2 2 2 2" xfId="64249"/>
    <cellStyle name="Normal 4 3 5 2 2 2 2 2 3" xfId="48129"/>
    <cellStyle name="Normal 4 3 5 2 2 2 2 3" xfId="23949"/>
    <cellStyle name="Normal 4 3 5 2 2 2 2 3 2" xfId="56189"/>
    <cellStyle name="Normal 4 3 5 2 2 2 2 4" xfId="40069"/>
    <cellStyle name="Normal 4 3 5 2 2 2 3" xfId="11859"/>
    <cellStyle name="Normal 4 3 5 2 2 2 3 2" xfId="27979"/>
    <cellStyle name="Normal 4 3 5 2 2 2 3 2 2" xfId="60219"/>
    <cellStyle name="Normal 4 3 5 2 2 2 3 3" xfId="44099"/>
    <cellStyle name="Normal 4 3 5 2 2 2 4" xfId="19919"/>
    <cellStyle name="Normal 4 3 5 2 2 2 4 2" xfId="52159"/>
    <cellStyle name="Normal 4 3 5 2 2 2 5" xfId="36039"/>
    <cellStyle name="Normal 4 3 5 2 2 3" xfId="5814"/>
    <cellStyle name="Normal 4 3 5 2 2 3 2" xfId="13874"/>
    <cellStyle name="Normal 4 3 5 2 2 3 2 2" xfId="29994"/>
    <cellStyle name="Normal 4 3 5 2 2 3 2 2 2" xfId="62234"/>
    <cellStyle name="Normal 4 3 5 2 2 3 2 3" xfId="46114"/>
    <cellStyle name="Normal 4 3 5 2 2 3 3" xfId="21934"/>
    <cellStyle name="Normal 4 3 5 2 2 3 3 2" xfId="54174"/>
    <cellStyle name="Normal 4 3 5 2 2 3 4" xfId="38054"/>
    <cellStyle name="Normal 4 3 5 2 2 4" xfId="9844"/>
    <cellStyle name="Normal 4 3 5 2 2 4 2" xfId="25964"/>
    <cellStyle name="Normal 4 3 5 2 2 4 2 2" xfId="58204"/>
    <cellStyle name="Normal 4 3 5 2 2 4 3" xfId="42084"/>
    <cellStyle name="Normal 4 3 5 2 2 5" xfId="17904"/>
    <cellStyle name="Normal 4 3 5 2 2 5 2" xfId="50144"/>
    <cellStyle name="Normal 4 3 5 2 2 6" xfId="34024"/>
    <cellStyle name="Normal 4 3 5 2 3" xfId="2791"/>
    <cellStyle name="Normal 4 3 5 2 3 2" xfId="6821"/>
    <cellStyle name="Normal 4 3 5 2 3 2 2" xfId="14881"/>
    <cellStyle name="Normal 4 3 5 2 3 2 2 2" xfId="31001"/>
    <cellStyle name="Normal 4 3 5 2 3 2 2 2 2" xfId="63241"/>
    <cellStyle name="Normal 4 3 5 2 3 2 2 3" xfId="47121"/>
    <cellStyle name="Normal 4 3 5 2 3 2 3" xfId="22941"/>
    <cellStyle name="Normal 4 3 5 2 3 2 3 2" xfId="55181"/>
    <cellStyle name="Normal 4 3 5 2 3 2 4" xfId="39061"/>
    <cellStyle name="Normal 4 3 5 2 3 3" xfId="10851"/>
    <cellStyle name="Normal 4 3 5 2 3 3 2" xfId="26971"/>
    <cellStyle name="Normal 4 3 5 2 3 3 2 2" xfId="59211"/>
    <cellStyle name="Normal 4 3 5 2 3 3 3" xfId="43091"/>
    <cellStyle name="Normal 4 3 5 2 3 4" xfId="18911"/>
    <cellStyle name="Normal 4 3 5 2 3 4 2" xfId="51151"/>
    <cellStyle name="Normal 4 3 5 2 3 5" xfId="35031"/>
    <cellStyle name="Normal 4 3 5 2 4" xfId="4806"/>
    <cellStyle name="Normal 4 3 5 2 4 2" xfId="12866"/>
    <cellStyle name="Normal 4 3 5 2 4 2 2" xfId="28986"/>
    <cellStyle name="Normal 4 3 5 2 4 2 2 2" xfId="61226"/>
    <cellStyle name="Normal 4 3 5 2 4 2 3" xfId="45106"/>
    <cellStyle name="Normal 4 3 5 2 4 3" xfId="20926"/>
    <cellStyle name="Normal 4 3 5 2 4 3 2" xfId="53166"/>
    <cellStyle name="Normal 4 3 5 2 4 4" xfId="37046"/>
    <cellStyle name="Normal 4 3 5 2 5" xfId="8836"/>
    <cellStyle name="Normal 4 3 5 2 5 2" xfId="24956"/>
    <cellStyle name="Normal 4 3 5 2 5 2 2" xfId="57196"/>
    <cellStyle name="Normal 4 3 5 2 5 3" xfId="41076"/>
    <cellStyle name="Normal 4 3 5 2 6" xfId="16896"/>
    <cellStyle name="Normal 4 3 5 2 6 2" xfId="49136"/>
    <cellStyle name="Normal 4 3 5 2 7" xfId="33016"/>
    <cellStyle name="Normal 4 3 5 3" xfId="1280"/>
    <cellStyle name="Normal 4 3 5 3 2" xfId="3295"/>
    <cellStyle name="Normal 4 3 5 3 2 2" xfId="7325"/>
    <cellStyle name="Normal 4 3 5 3 2 2 2" xfId="15385"/>
    <cellStyle name="Normal 4 3 5 3 2 2 2 2" xfId="31505"/>
    <cellStyle name="Normal 4 3 5 3 2 2 2 2 2" xfId="63745"/>
    <cellStyle name="Normal 4 3 5 3 2 2 2 3" xfId="47625"/>
    <cellStyle name="Normal 4 3 5 3 2 2 3" xfId="23445"/>
    <cellStyle name="Normal 4 3 5 3 2 2 3 2" xfId="55685"/>
    <cellStyle name="Normal 4 3 5 3 2 2 4" xfId="39565"/>
    <cellStyle name="Normal 4 3 5 3 2 3" xfId="11355"/>
    <cellStyle name="Normal 4 3 5 3 2 3 2" xfId="27475"/>
    <cellStyle name="Normal 4 3 5 3 2 3 2 2" xfId="59715"/>
    <cellStyle name="Normal 4 3 5 3 2 3 3" xfId="43595"/>
    <cellStyle name="Normal 4 3 5 3 2 4" xfId="19415"/>
    <cellStyle name="Normal 4 3 5 3 2 4 2" xfId="51655"/>
    <cellStyle name="Normal 4 3 5 3 2 5" xfId="35535"/>
    <cellStyle name="Normal 4 3 5 3 3" xfId="5310"/>
    <cellStyle name="Normal 4 3 5 3 3 2" xfId="13370"/>
    <cellStyle name="Normal 4 3 5 3 3 2 2" xfId="29490"/>
    <cellStyle name="Normal 4 3 5 3 3 2 2 2" xfId="61730"/>
    <cellStyle name="Normal 4 3 5 3 3 2 3" xfId="45610"/>
    <cellStyle name="Normal 4 3 5 3 3 3" xfId="21430"/>
    <cellStyle name="Normal 4 3 5 3 3 3 2" xfId="53670"/>
    <cellStyle name="Normal 4 3 5 3 3 4" xfId="37550"/>
    <cellStyle name="Normal 4 3 5 3 4" xfId="9340"/>
    <cellStyle name="Normal 4 3 5 3 4 2" xfId="25460"/>
    <cellStyle name="Normal 4 3 5 3 4 2 2" xfId="57700"/>
    <cellStyle name="Normal 4 3 5 3 4 3" xfId="41580"/>
    <cellStyle name="Normal 4 3 5 3 5" xfId="17400"/>
    <cellStyle name="Normal 4 3 5 3 5 2" xfId="49640"/>
    <cellStyle name="Normal 4 3 5 3 6" xfId="33520"/>
    <cellStyle name="Normal 4 3 5 4" xfId="2287"/>
    <cellStyle name="Normal 4 3 5 4 2" xfId="6317"/>
    <cellStyle name="Normal 4 3 5 4 2 2" xfId="14377"/>
    <cellStyle name="Normal 4 3 5 4 2 2 2" xfId="30497"/>
    <cellStyle name="Normal 4 3 5 4 2 2 2 2" xfId="62737"/>
    <cellStyle name="Normal 4 3 5 4 2 2 3" xfId="46617"/>
    <cellStyle name="Normal 4 3 5 4 2 3" xfId="22437"/>
    <cellStyle name="Normal 4 3 5 4 2 3 2" xfId="54677"/>
    <cellStyle name="Normal 4 3 5 4 2 4" xfId="38557"/>
    <cellStyle name="Normal 4 3 5 4 3" xfId="10347"/>
    <cellStyle name="Normal 4 3 5 4 3 2" xfId="26467"/>
    <cellStyle name="Normal 4 3 5 4 3 2 2" xfId="58707"/>
    <cellStyle name="Normal 4 3 5 4 3 3" xfId="42587"/>
    <cellStyle name="Normal 4 3 5 4 4" xfId="18407"/>
    <cellStyle name="Normal 4 3 5 4 4 2" xfId="50647"/>
    <cellStyle name="Normal 4 3 5 4 5" xfId="34527"/>
    <cellStyle name="Normal 4 3 5 5" xfId="4302"/>
    <cellStyle name="Normal 4 3 5 5 2" xfId="12362"/>
    <cellStyle name="Normal 4 3 5 5 2 2" xfId="28482"/>
    <cellStyle name="Normal 4 3 5 5 2 2 2" xfId="60722"/>
    <cellStyle name="Normal 4 3 5 5 2 3" xfId="44602"/>
    <cellStyle name="Normal 4 3 5 5 3" xfId="20422"/>
    <cellStyle name="Normal 4 3 5 5 3 2" xfId="52662"/>
    <cellStyle name="Normal 4 3 5 5 4" xfId="36542"/>
    <cellStyle name="Normal 4 3 5 6" xfId="8332"/>
    <cellStyle name="Normal 4 3 5 6 2" xfId="24452"/>
    <cellStyle name="Normal 4 3 5 6 2 2" xfId="56692"/>
    <cellStyle name="Normal 4 3 5 6 3" xfId="40572"/>
    <cellStyle name="Normal 4 3 5 7" xfId="16392"/>
    <cellStyle name="Normal 4 3 5 7 2" xfId="48632"/>
    <cellStyle name="Normal 4 3 5 8" xfId="32512"/>
    <cellStyle name="Normal 4 3 6" xfId="524"/>
    <cellStyle name="Normal 4 3 6 2" xfId="1532"/>
    <cellStyle name="Normal 4 3 6 2 2" xfId="3547"/>
    <cellStyle name="Normal 4 3 6 2 2 2" xfId="7577"/>
    <cellStyle name="Normal 4 3 6 2 2 2 2" xfId="15637"/>
    <cellStyle name="Normal 4 3 6 2 2 2 2 2" xfId="31757"/>
    <cellStyle name="Normal 4 3 6 2 2 2 2 2 2" xfId="63997"/>
    <cellStyle name="Normal 4 3 6 2 2 2 2 3" xfId="47877"/>
    <cellStyle name="Normal 4 3 6 2 2 2 3" xfId="23697"/>
    <cellStyle name="Normal 4 3 6 2 2 2 3 2" xfId="55937"/>
    <cellStyle name="Normal 4 3 6 2 2 2 4" xfId="39817"/>
    <cellStyle name="Normal 4 3 6 2 2 3" xfId="11607"/>
    <cellStyle name="Normal 4 3 6 2 2 3 2" xfId="27727"/>
    <cellStyle name="Normal 4 3 6 2 2 3 2 2" xfId="59967"/>
    <cellStyle name="Normal 4 3 6 2 2 3 3" xfId="43847"/>
    <cellStyle name="Normal 4 3 6 2 2 4" xfId="19667"/>
    <cellStyle name="Normal 4 3 6 2 2 4 2" xfId="51907"/>
    <cellStyle name="Normal 4 3 6 2 2 5" xfId="35787"/>
    <cellStyle name="Normal 4 3 6 2 3" xfId="5562"/>
    <cellStyle name="Normal 4 3 6 2 3 2" xfId="13622"/>
    <cellStyle name="Normal 4 3 6 2 3 2 2" xfId="29742"/>
    <cellStyle name="Normal 4 3 6 2 3 2 2 2" xfId="61982"/>
    <cellStyle name="Normal 4 3 6 2 3 2 3" xfId="45862"/>
    <cellStyle name="Normal 4 3 6 2 3 3" xfId="21682"/>
    <cellStyle name="Normal 4 3 6 2 3 3 2" xfId="53922"/>
    <cellStyle name="Normal 4 3 6 2 3 4" xfId="37802"/>
    <cellStyle name="Normal 4 3 6 2 4" xfId="9592"/>
    <cellStyle name="Normal 4 3 6 2 4 2" xfId="25712"/>
    <cellStyle name="Normal 4 3 6 2 4 2 2" xfId="57952"/>
    <cellStyle name="Normal 4 3 6 2 4 3" xfId="41832"/>
    <cellStyle name="Normal 4 3 6 2 5" xfId="17652"/>
    <cellStyle name="Normal 4 3 6 2 5 2" xfId="49892"/>
    <cellStyle name="Normal 4 3 6 2 6" xfId="33772"/>
    <cellStyle name="Normal 4 3 6 3" xfId="2539"/>
    <cellStyle name="Normal 4 3 6 3 2" xfId="6569"/>
    <cellStyle name="Normal 4 3 6 3 2 2" xfId="14629"/>
    <cellStyle name="Normal 4 3 6 3 2 2 2" xfId="30749"/>
    <cellStyle name="Normal 4 3 6 3 2 2 2 2" xfId="62989"/>
    <cellStyle name="Normal 4 3 6 3 2 2 3" xfId="46869"/>
    <cellStyle name="Normal 4 3 6 3 2 3" xfId="22689"/>
    <cellStyle name="Normal 4 3 6 3 2 3 2" xfId="54929"/>
    <cellStyle name="Normal 4 3 6 3 2 4" xfId="38809"/>
    <cellStyle name="Normal 4 3 6 3 3" xfId="10599"/>
    <cellStyle name="Normal 4 3 6 3 3 2" xfId="26719"/>
    <cellStyle name="Normal 4 3 6 3 3 2 2" xfId="58959"/>
    <cellStyle name="Normal 4 3 6 3 3 3" xfId="42839"/>
    <cellStyle name="Normal 4 3 6 3 4" xfId="18659"/>
    <cellStyle name="Normal 4 3 6 3 4 2" xfId="50899"/>
    <cellStyle name="Normal 4 3 6 3 5" xfId="34779"/>
    <cellStyle name="Normal 4 3 6 4" xfId="4554"/>
    <cellStyle name="Normal 4 3 6 4 2" xfId="12614"/>
    <cellStyle name="Normal 4 3 6 4 2 2" xfId="28734"/>
    <cellStyle name="Normal 4 3 6 4 2 2 2" xfId="60974"/>
    <cellStyle name="Normal 4 3 6 4 2 3" xfId="44854"/>
    <cellStyle name="Normal 4 3 6 4 3" xfId="20674"/>
    <cellStyle name="Normal 4 3 6 4 3 2" xfId="52914"/>
    <cellStyle name="Normal 4 3 6 4 4" xfId="36794"/>
    <cellStyle name="Normal 4 3 6 5" xfId="8584"/>
    <cellStyle name="Normal 4 3 6 5 2" xfId="24704"/>
    <cellStyle name="Normal 4 3 6 5 2 2" xfId="56944"/>
    <cellStyle name="Normal 4 3 6 5 3" xfId="40824"/>
    <cellStyle name="Normal 4 3 6 6" xfId="16644"/>
    <cellStyle name="Normal 4 3 6 6 2" xfId="48884"/>
    <cellStyle name="Normal 4 3 6 7" xfId="32764"/>
    <cellStyle name="Normal 4 3 7" xfId="1028"/>
    <cellStyle name="Normal 4 3 7 2" xfId="3043"/>
    <cellStyle name="Normal 4 3 7 2 2" xfId="7073"/>
    <cellStyle name="Normal 4 3 7 2 2 2" xfId="15133"/>
    <cellStyle name="Normal 4 3 7 2 2 2 2" xfId="31253"/>
    <cellStyle name="Normal 4 3 7 2 2 2 2 2" xfId="63493"/>
    <cellStyle name="Normal 4 3 7 2 2 2 3" xfId="47373"/>
    <cellStyle name="Normal 4 3 7 2 2 3" xfId="23193"/>
    <cellStyle name="Normal 4 3 7 2 2 3 2" xfId="55433"/>
    <cellStyle name="Normal 4 3 7 2 2 4" xfId="39313"/>
    <cellStyle name="Normal 4 3 7 2 3" xfId="11103"/>
    <cellStyle name="Normal 4 3 7 2 3 2" xfId="27223"/>
    <cellStyle name="Normal 4 3 7 2 3 2 2" xfId="59463"/>
    <cellStyle name="Normal 4 3 7 2 3 3" xfId="43343"/>
    <cellStyle name="Normal 4 3 7 2 4" xfId="19163"/>
    <cellStyle name="Normal 4 3 7 2 4 2" xfId="51403"/>
    <cellStyle name="Normal 4 3 7 2 5" xfId="35283"/>
    <cellStyle name="Normal 4 3 7 3" xfId="5058"/>
    <cellStyle name="Normal 4 3 7 3 2" xfId="13118"/>
    <cellStyle name="Normal 4 3 7 3 2 2" xfId="29238"/>
    <cellStyle name="Normal 4 3 7 3 2 2 2" xfId="61478"/>
    <cellStyle name="Normal 4 3 7 3 2 3" xfId="45358"/>
    <cellStyle name="Normal 4 3 7 3 3" xfId="21178"/>
    <cellStyle name="Normal 4 3 7 3 3 2" xfId="53418"/>
    <cellStyle name="Normal 4 3 7 3 4" xfId="37298"/>
    <cellStyle name="Normal 4 3 7 4" xfId="9088"/>
    <cellStyle name="Normal 4 3 7 4 2" xfId="25208"/>
    <cellStyle name="Normal 4 3 7 4 2 2" xfId="57448"/>
    <cellStyle name="Normal 4 3 7 4 3" xfId="41328"/>
    <cellStyle name="Normal 4 3 7 5" xfId="17148"/>
    <cellStyle name="Normal 4 3 7 5 2" xfId="49388"/>
    <cellStyle name="Normal 4 3 7 6" xfId="33268"/>
    <cellStyle name="Normal 4 3 8" xfId="2035"/>
    <cellStyle name="Normal 4 3 8 2" xfId="6065"/>
    <cellStyle name="Normal 4 3 8 2 2" xfId="14125"/>
    <cellStyle name="Normal 4 3 8 2 2 2" xfId="30245"/>
    <cellStyle name="Normal 4 3 8 2 2 2 2" xfId="62485"/>
    <cellStyle name="Normal 4 3 8 2 2 3" xfId="46365"/>
    <cellStyle name="Normal 4 3 8 2 3" xfId="22185"/>
    <cellStyle name="Normal 4 3 8 2 3 2" xfId="54425"/>
    <cellStyle name="Normal 4 3 8 2 4" xfId="38305"/>
    <cellStyle name="Normal 4 3 8 3" xfId="10095"/>
    <cellStyle name="Normal 4 3 8 3 2" xfId="26215"/>
    <cellStyle name="Normal 4 3 8 3 2 2" xfId="58455"/>
    <cellStyle name="Normal 4 3 8 3 3" xfId="42335"/>
    <cellStyle name="Normal 4 3 8 4" xfId="18155"/>
    <cellStyle name="Normal 4 3 8 4 2" xfId="50395"/>
    <cellStyle name="Normal 4 3 8 5" xfId="34275"/>
    <cellStyle name="Normal 4 3 9" xfId="4050"/>
    <cellStyle name="Normal 4 3 9 2" xfId="12110"/>
    <cellStyle name="Normal 4 3 9 2 2" xfId="28230"/>
    <cellStyle name="Normal 4 3 9 2 2 2" xfId="60470"/>
    <cellStyle name="Normal 4 3 9 2 3" xfId="44350"/>
    <cellStyle name="Normal 4 3 9 3" xfId="20170"/>
    <cellStyle name="Normal 4 3 9 3 2" xfId="52410"/>
    <cellStyle name="Normal 4 3 9 4" xfId="36290"/>
    <cellStyle name="Normal 4 4" xfId="35"/>
    <cellStyle name="Normal 4 4 10" xfId="16155"/>
    <cellStyle name="Normal 4 4 10 2" xfId="48395"/>
    <cellStyle name="Normal 4 4 11" xfId="32275"/>
    <cellStyle name="Normal 4 4 2" xfId="98"/>
    <cellStyle name="Normal 4 4 2 10" xfId="32338"/>
    <cellStyle name="Normal 4 4 2 2" xfId="224"/>
    <cellStyle name="Normal 4 4 2 2 2" xfId="476"/>
    <cellStyle name="Normal 4 4 2 2 2 2" xfId="980"/>
    <cellStyle name="Normal 4 4 2 2 2 2 2" xfId="1988"/>
    <cellStyle name="Normal 4 4 2 2 2 2 2 2" xfId="4003"/>
    <cellStyle name="Normal 4 4 2 2 2 2 2 2 2" xfId="8033"/>
    <cellStyle name="Normal 4 4 2 2 2 2 2 2 2 2" xfId="16093"/>
    <cellStyle name="Normal 4 4 2 2 2 2 2 2 2 2 2" xfId="32213"/>
    <cellStyle name="Normal 4 4 2 2 2 2 2 2 2 2 2 2" xfId="64453"/>
    <cellStyle name="Normal 4 4 2 2 2 2 2 2 2 2 3" xfId="48333"/>
    <cellStyle name="Normal 4 4 2 2 2 2 2 2 2 3" xfId="24153"/>
    <cellStyle name="Normal 4 4 2 2 2 2 2 2 2 3 2" xfId="56393"/>
    <cellStyle name="Normal 4 4 2 2 2 2 2 2 2 4" xfId="40273"/>
    <cellStyle name="Normal 4 4 2 2 2 2 2 2 3" xfId="12063"/>
    <cellStyle name="Normal 4 4 2 2 2 2 2 2 3 2" xfId="28183"/>
    <cellStyle name="Normal 4 4 2 2 2 2 2 2 3 2 2" xfId="60423"/>
    <cellStyle name="Normal 4 4 2 2 2 2 2 2 3 3" xfId="44303"/>
    <cellStyle name="Normal 4 4 2 2 2 2 2 2 4" xfId="20123"/>
    <cellStyle name="Normal 4 4 2 2 2 2 2 2 4 2" xfId="52363"/>
    <cellStyle name="Normal 4 4 2 2 2 2 2 2 5" xfId="36243"/>
    <cellStyle name="Normal 4 4 2 2 2 2 2 3" xfId="6018"/>
    <cellStyle name="Normal 4 4 2 2 2 2 2 3 2" xfId="14078"/>
    <cellStyle name="Normal 4 4 2 2 2 2 2 3 2 2" xfId="30198"/>
    <cellStyle name="Normal 4 4 2 2 2 2 2 3 2 2 2" xfId="62438"/>
    <cellStyle name="Normal 4 4 2 2 2 2 2 3 2 3" xfId="46318"/>
    <cellStyle name="Normal 4 4 2 2 2 2 2 3 3" xfId="22138"/>
    <cellStyle name="Normal 4 4 2 2 2 2 2 3 3 2" xfId="54378"/>
    <cellStyle name="Normal 4 4 2 2 2 2 2 3 4" xfId="38258"/>
    <cellStyle name="Normal 4 4 2 2 2 2 2 4" xfId="10048"/>
    <cellStyle name="Normal 4 4 2 2 2 2 2 4 2" xfId="26168"/>
    <cellStyle name="Normal 4 4 2 2 2 2 2 4 2 2" xfId="58408"/>
    <cellStyle name="Normal 4 4 2 2 2 2 2 4 3" xfId="42288"/>
    <cellStyle name="Normal 4 4 2 2 2 2 2 5" xfId="18108"/>
    <cellStyle name="Normal 4 4 2 2 2 2 2 5 2" xfId="50348"/>
    <cellStyle name="Normal 4 4 2 2 2 2 2 6" xfId="34228"/>
    <cellStyle name="Normal 4 4 2 2 2 2 3" xfId="2995"/>
    <cellStyle name="Normal 4 4 2 2 2 2 3 2" xfId="7025"/>
    <cellStyle name="Normal 4 4 2 2 2 2 3 2 2" xfId="15085"/>
    <cellStyle name="Normal 4 4 2 2 2 2 3 2 2 2" xfId="31205"/>
    <cellStyle name="Normal 4 4 2 2 2 2 3 2 2 2 2" xfId="63445"/>
    <cellStyle name="Normal 4 4 2 2 2 2 3 2 2 3" xfId="47325"/>
    <cellStyle name="Normal 4 4 2 2 2 2 3 2 3" xfId="23145"/>
    <cellStyle name="Normal 4 4 2 2 2 2 3 2 3 2" xfId="55385"/>
    <cellStyle name="Normal 4 4 2 2 2 2 3 2 4" xfId="39265"/>
    <cellStyle name="Normal 4 4 2 2 2 2 3 3" xfId="11055"/>
    <cellStyle name="Normal 4 4 2 2 2 2 3 3 2" xfId="27175"/>
    <cellStyle name="Normal 4 4 2 2 2 2 3 3 2 2" xfId="59415"/>
    <cellStyle name="Normal 4 4 2 2 2 2 3 3 3" xfId="43295"/>
    <cellStyle name="Normal 4 4 2 2 2 2 3 4" xfId="19115"/>
    <cellStyle name="Normal 4 4 2 2 2 2 3 4 2" xfId="51355"/>
    <cellStyle name="Normal 4 4 2 2 2 2 3 5" xfId="35235"/>
    <cellStyle name="Normal 4 4 2 2 2 2 4" xfId="5010"/>
    <cellStyle name="Normal 4 4 2 2 2 2 4 2" xfId="13070"/>
    <cellStyle name="Normal 4 4 2 2 2 2 4 2 2" xfId="29190"/>
    <cellStyle name="Normal 4 4 2 2 2 2 4 2 2 2" xfId="61430"/>
    <cellStyle name="Normal 4 4 2 2 2 2 4 2 3" xfId="45310"/>
    <cellStyle name="Normal 4 4 2 2 2 2 4 3" xfId="21130"/>
    <cellStyle name="Normal 4 4 2 2 2 2 4 3 2" xfId="53370"/>
    <cellStyle name="Normal 4 4 2 2 2 2 4 4" xfId="37250"/>
    <cellStyle name="Normal 4 4 2 2 2 2 5" xfId="9040"/>
    <cellStyle name="Normal 4 4 2 2 2 2 5 2" xfId="25160"/>
    <cellStyle name="Normal 4 4 2 2 2 2 5 2 2" xfId="57400"/>
    <cellStyle name="Normal 4 4 2 2 2 2 5 3" xfId="41280"/>
    <cellStyle name="Normal 4 4 2 2 2 2 6" xfId="17100"/>
    <cellStyle name="Normal 4 4 2 2 2 2 6 2" xfId="49340"/>
    <cellStyle name="Normal 4 4 2 2 2 2 7" xfId="33220"/>
    <cellStyle name="Normal 4 4 2 2 2 3" xfId="1484"/>
    <cellStyle name="Normal 4 4 2 2 2 3 2" xfId="3499"/>
    <cellStyle name="Normal 4 4 2 2 2 3 2 2" xfId="7529"/>
    <cellStyle name="Normal 4 4 2 2 2 3 2 2 2" xfId="15589"/>
    <cellStyle name="Normal 4 4 2 2 2 3 2 2 2 2" xfId="31709"/>
    <cellStyle name="Normal 4 4 2 2 2 3 2 2 2 2 2" xfId="63949"/>
    <cellStyle name="Normal 4 4 2 2 2 3 2 2 2 3" xfId="47829"/>
    <cellStyle name="Normal 4 4 2 2 2 3 2 2 3" xfId="23649"/>
    <cellStyle name="Normal 4 4 2 2 2 3 2 2 3 2" xfId="55889"/>
    <cellStyle name="Normal 4 4 2 2 2 3 2 2 4" xfId="39769"/>
    <cellStyle name="Normal 4 4 2 2 2 3 2 3" xfId="11559"/>
    <cellStyle name="Normal 4 4 2 2 2 3 2 3 2" xfId="27679"/>
    <cellStyle name="Normal 4 4 2 2 2 3 2 3 2 2" xfId="59919"/>
    <cellStyle name="Normal 4 4 2 2 2 3 2 3 3" xfId="43799"/>
    <cellStyle name="Normal 4 4 2 2 2 3 2 4" xfId="19619"/>
    <cellStyle name="Normal 4 4 2 2 2 3 2 4 2" xfId="51859"/>
    <cellStyle name="Normal 4 4 2 2 2 3 2 5" xfId="35739"/>
    <cellStyle name="Normal 4 4 2 2 2 3 3" xfId="5514"/>
    <cellStyle name="Normal 4 4 2 2 2 3 3 2" xfId="13574"/>
    <cellStyle name="Normal 4 4 2 2 2 3 3 2 2" xfId="29694"/>
    <cellStyle name="Normal 4 4 2 2 2 3 3 2 2 2" xfId="61934"/>
    <cellStyle name="Normal 4 4 2 2 2 3 3 2 3" xfId="45814"/>
    <cellStyle name="Normal 4 4 2 2 2 3 3 3" xfId="21634"/>
    <cellStyle name="Normal 4 4 2 2 2 3 3 3 2" xfId="53874"/>
    <cellStyle name="Normal 4 4 2 2 2 3 3 4" xfId="37754"/>
    <cellStyle name="Normal 4 4 2 2 2 3 4" xfId="9544"/>
    <cellStyle name="Normal 4 4 2 2 2 3 4 2" xfId="25664"/>
    <cellStyle name="Normal 4 4 2 2 2 3 4 2 2" xfId="57904"/>
    <cellStyle name="Normal 4 4 2 2 2 3 4 3" xfId="41784"/>
    <cellStyle name="Normal 4 4 2 2 2 3 5" xfId="17604"/>
    <cellStyle name="Normal 4 4 2 2 2 3 5 2" xfId="49844"/>
    <cellStyle name="Normal 4 4 2 2 2 3 6" xfId="33724"/>
    <cellStyle name="Normal 4 4 2 2 2 4" xfId="2491"/>
    <cellStyle name="Normal 4 4 2 2 2 4 2" xfId="6521"/>
    <cellStyle name="Normal 4 4 2 2 2 4 2 2" xfId="14581"/>
    <cellStyle name="Normal 4 4 2 2 2 4 2 2 2" xfId="30701"/>
    <cellStyle name="Normal 4 4 2 2 2 4 2 2 2 2" xfId="62941"/>
    <cellStyle name="Normal 4 4 2 2 2 4 2 2 3" xfId="46821"/>
    <cellStyle name="Normal 4 4 2 2 2 4 2 3" xfId="22641"/>
    <cellStyle name="Normal 4 4 2 2 2 4 2 3 2" xfId="54881"/>
    <cellStyle name="Normal 4 4 2 2 2 4 2 4" xfId="38761"/>
    <cellStyle name="Normal 4 4 2 2 2 4 3" xfId="10551"/>
    <cellStyle name="Normal 4 4 2 2 2 4 3 2" xfId="26671"/>
    <cellStyle name="Normal 4 4 2 2 2 4 3 2 2" xfId="58911"/>
    <cellStyle name="Normal 4 4 2 2 2 4 3 3" xfId="42791"/>
    <cellStyle name="Normal 4 4 2 2 2 4 4" xfId="18611"/>
    <cellStyle name="Normal 4 4 2 2 2 4 4 2" xfId="50851"/>
    <cellStyle name="Normal 4 4 2 2 2 4 5" xfId="34731"/>
    <cellStyle name="Normal 4 4 2 2 2 5" xfId="4506"/>
    <cellStyle name="Normal 4 4 2 2 2 5 2" xfId="12566"/>
    <cellStyle name="Normal 4 4 2 2 2 5 2 2" xfId="28686"/>
    <cellStyle name="Normal 4 4 2 2 2 5 2 2 2" xfId="60926"/>
    <cellStyle name="Normal 4 4 2 2 2 5 2 3" xfId="44806"/>
    <cellStyle name="Normal 4 4 2 2 2 5 3" xfId="20626"/>
    <cellStyle name="Normal 4 4 2 2 2 5 3 2" xfId="52866"/>
    <cellStyle name="Normal 4 4 2 2 2 5 4" xfId="36746"/>
    <cellStyle name="Normal 4 4 2 2 2 6" xfId="8536"/>
    <cellStyle name="Normal 4 4 2 2 2 6 2" xfId="24656"/>
    <cellStyle name="Normal 4 4 2 2 2 6 2 2" xfId="56896"/>
    <cellStyle name="Normal 4 4 2 2 2 6 3" xfId="40776"/>
    <cellStyle name="Normal 4 4 2 2 2 7" xfId="16596"/>
    <cellStyle name="Normal 4 4 2 2 2 7 2" xfId="48836"/>
    <cellStyle name="Normal 4 4 2 2 2 8" xfId="32716"/>
    <cellStyle name="Normal 4 4 2 2 3" xfId="728"/>
    <cellStyle name="Normal 4 4 2 2 3 2" xfId="1736"/>
    <cellStyle name="Normal 4 4 2 2 3 2 2" xfId="3751"/>
    <cellStyle name="Normal 4 4 2 2 3 2 2 2" xfId="7781"/>
    <cellStyle name="Normal 4 4 2 2 3 2 2 2 2" xfId="15841"/>
    <cellStyle name="Normal 4 4 2 2 3 2 2 2 2 2" xfId="31961"/>
    <cellStyle name="Normal 4 4 2 2 3 2 2 2 2 2 2" xfId="64201"/>
    <cellStyle name="Normal 4 4 2 2 3 2 2 2 2 3" xfId="48081"/>
    <cellStyle name="Normal 4 4 2 2 3 2 2 2 3" xfId="23901"/>
    <cellStyle name="Normal 4 4 2 2 3 2 2 2 3 2" xfId="56141"/>
    <cellStyle name="Normal 4 4 2 2 3 2 2 2 4" xfId="40021"/>
    <cellStyle name="Normal 4 4 2 2 3 2 2 3" xfId="11811"/>
    <cellStyle name="Normal 4 4 2 2 3 2 2 3 2" xfId="27931"/>
    <cellStyle name="Normal 4 4 2 2 3 2 2 3 2 2" xfId="60171"/>
    <cellStyle name="Normal 4 4 2 2 3 2 2 3 3" xfId="44051"/>
    <cellStyle name="Normal 4 4 2 2 3 2 2 4" xfId="19871"/>
    <cellStyle name="Normal 4 4 2 2 3 2 2 4 2" xfId="52111"/>
    <cellStyle name="Normal 4 4 2 2 3 2 2 5" xfId="35991"/>
    <cellStyle name="Normal 4 4 2 2 3 2 3" xfId="5766"/>
    <cellStyle name="Normal 4 4 2 2 3 2 3 2" xfId="13826"/>
    <cellStyle name="Normal 4 4 2 2 3 2 3 2 2" xfId="29946"/>
    <cellStyle name="Normal 4 4 2 2 3 2 3 2 2 2" xfId="62186"/>
    <cellStyle name="Normal 4 4 2 2 3 2 3 2 3" xfId="46066"/>
    <cellStyle name="Normal 4 4 2 2 3 2 3 3" xfId="21886"/>
    <cellStyle name="Normal 4 4 2 2 3 2 3 3 2" xfId="54126"/>
    <cellStyle name="Normal 4 4 2 2 3 2 3 4" xfId="38006"/>
    <cellStyle name="Normal 4 4 2 2 3 2 4" xfId="9796"/>
    <cellStyle name="Normal 4 4 2 2 3 2 4 2" xfId="25916"/>
    <cellStyle name="Normal 4 4 2 2 3 2 4 2 2" xfId="58156"/>
    <cellStyle name="Normal 4 4 2 2 3 2 4 3" xfId="42036"/>
    <cellStyle name="Normal 4 4 2 2 3 2 5" xfId="17856"/>
    <cellStyle name="Normal 4 4 2 2 3 2 5 2" xfId="50096"/>
    <cellStyle name="Normal 4 4 2 2 3 2 6" xfId="33976"/>
    <cellStyle name="Normal 4 4 2 2 3 3" xfId="2743"/>
    <cellStyle name="Normal 4 4 2 2 3 3 2" xfId="6773"/>
    <cellStyle name="Normal 4 4 2 2 3 3 2 2" xfId="14833"/>
    <cellStyle name="Normal 4 4 2 2 3 3 2 2 2" xfId="30953"/>
    <cellStyle name="Normal 4 4 2 2 3 3 2 2 2 2" xfId="63193"/>
    <cellStyle name="Normal 4 4 2 2 3 3 2 2 3" xfId="47073"/>
    <cellStyle name="Normal 4 4 2 2 3 3 2 3" xfId="22893"/>
    <cellStyle name="Normal 4 4 2 2 3 3 2 3 2" xfId="55133"/>
    <cellStyle name="Normal 4 4 2 2 3 3 2 4" xfId="39013"/>
    <cellStyle name="Normal 4 4 2 2 3 3 3" xfId="10803"/>
    <cellStyle name="Normal 4 4 2 2 3 3 3 2" xfId="26923"/>
    <cellStyle name="Normal 4 4 2 2 3 3 3 2 2" xfId="59163"/>
    <cellStyle name="Normal 4 4 2 2 3 3 3 3" xfId="43043"/>
    <cellStyle name="Normal 4 4 2 2 3 3 4" xfId="18863"/>
    <cellStyle name="Normal 4 4 2 2 3 3 4 2" xfId="51103"/>
    <cellStyle name="Normal 4 4 2 2 3 3 5" xfId="34983"/>
    <cellStyle name="Normal 4 4 2 2 3 4" xfId="4758"/>
    <cellStyle name="Normal 4 4 2 2 3 4 2" xfId="12818"/>
    <cellStyle name="Normal 4 4 2 2 3 4 2 2" xfId="28938"/>
    <cellStyle name="Normal 4 4 2 2 3 4 2 2 2" xfId="61178"/>
    <cellStyle name="Normal 4 4 2 2 3 4 2 3" xfId="45058"/>
    <cellStyle name="Normal 4 4 2 2 3 4 3" xfId="20878"/>
    <cellStyle name="Normal 4 4 2 2 3 4 3 2" xfId="53118"/>
    <cellStyle name="Normal 4 4 2 2 3 4 4" xfId="36998"/>
    <cellStyle name="Normal 4 4 2 2 3 5" xfId="8788"/>
    <cellStyle name="Normal 4 4 2 2 3 5 2" xfId="24908"/>
    <cellStyle name="Normal 4 4 2 2 3 5 2 2" xfId="57148"/>
    <cellStyle name="Normal 4 4 2 2 3 5 3" xfId="41028"/>
    <cellStyle name="Normal 4 4 2 2 3 6" xfId="16848"/>
    <cellStyle name="Normal 4 4 2 2 3 6 2" xfId="49088"/>
    <cellStyle name="Normal 4 4 2 2 3 7" xfId="32968"/>
    <cellStyle name="Normal 4 4 2 2 4" xfId="1232"/>
    <cellStyle name="Normal 4 4 2 2 4 2" xfId="3247"/>
    <cellStyle name="Normal 4 4 2 2 4 2 2" xfId="7277"/>
    <cellStyle name="Normal 4 4 2 2 4 2 2 2" xfId="15337"/>
    <cellStyle name="Normal 4 4 2 2 4 2 2 2 2" xfId="31457"/>
    <cellStyle name="Normal 4 4 2 2 4 2 2 2 2 2" xfId="63697"/>
    <cellStyle name="Normal 4 4 2 2 4 2 2 2 3" xfId="47577"/>
    <cellStyle name="Normal 4 4 2 2 4 2 2 3" xfId="23397"/>
    <cellStyle name="Normal 4 4 2 2 4 2 2 3 2" xfId="55637"/>
    <cellStyle name="Normal 4 4 2 2 4 2 2 4" xfId="39517"/>
    <cellStyle name="Normal 4 4 2 2 4 2 3" xfId="11307"/>
    <cellStyle name="Normal 4 4 2 2 4 2 3 2" xfId="27427"/>
    <cellStyle name="Normal 4 4 2 2 4 2 3 2 2" xfId="59667"/>
    <cellStyle name="Normal 4 4 2 2 4 2 3 3" xfId="43547"/>
    <cellStyle name="Normal 4 4 2 2 4 2 4" xfId="19367"/>
    <cellStyle name="Normal 4 4 2 2 4 2 4 2" xfId="51607"/>
    <cellStyle name="Normal 4 4 2 2 4 2 5" xfId="35487"/>
    <cellStyle name="Normal 4 4 2 2 4 3" xfId="5262"/>
    <cellStyle name="Normal 4 4 2 2 4 3 2" xfId="13322"/>
    <cellStyle name="Normal 4 4 2 2 4 3 2 2" xfId="29442"/>
    <cellStyle name="Normal 4 4 2 2 4 3 2 2 2" xfId="61682"/>
    <cellStyle name="Normal 4 4 2 2 4 3 2 3" xfId="45562"/>
    <cellStyle name="Normal 4 4 2 2 4 3 3" xfId="21382"/>
    <cellStyle name="Normal 4 4 2 2 4 3 3 2" xfId="53622"/>
    <cellStyle name="Normal 4 4 2 2 4 3 4" xfId="37502"/>
    <cellStyle name="Normal 4 4 2 2 4 4" xfId="9292"/>
    <cellStyle name="Normal 4 4 2 2 4 4 2" xfId="25412"/>
    <cellStyle name="Normal 4 4 2 2 4 4 2 2" xfId="57652"/>
    <cellStyle name="Normal 4 4 2 2 4 4 3" xfId="41532"/>
    <cellStyle name="Normal 4 4 2 2 4 5" xfId="17352"/>
    <cellStyle name="Normal 4 4 2 2 4 5 2" xfId="49592"/>
    <cellStyle name="Normal 4 4 2 2 4 6" xfId="33472"/>
    <cellStyle name="Normal 4 4 2 2 5" xfId="2239"/>
    <cellStyle name="Normal 4 4 2 2 5 2" xfId="6269"/>
    <cellStyle name="Normal 4 4 2 2 5 2 2" xfId="14329"/>
    <cellStyle name="Normal 4 4 2 2 5 2 2 2" xfId="30449"/>
    <cellStyle name="Normal 4 4 2 2 5 2 2 2 2" xfId="62689"/>
    <cellStyle name="Normal 4 4 2 2 5 2 2 3" xfId="46569"/>
    <cellStyle name="Normal 4 4 2 2 5 2 3" xfId="22389"/>
    <cellStyle name="Normal 4 4 2 2 5 2 3 2" xfId="54629"/>
    <cellStyle name="Normal 4 4 2 2 5 2 4" xfId="38509"/>
    <cellStyle name="Normal 4 4 2 2 5 3" xfId="10299"/>
    <cellStyle name="Normal 4 4 2 2 5 3 2" xfId="26419"/>
    <cellStyle name="Normal 4 4 2 2 5 3 2 2" xfId="58659"/>
    <cellStyle name="Normal 4 4 2 2 5 3 3" xfId="42539"/>
    <cellStyle name="Normal 4 4 2 2 5 4" xfId="18359"/>
    <cellStyle name="Normal 4 4 2 2 5 4 2" xfId="50599"/>
    <cellStyle name="Normal 4 4 2 2 5 5" xfId="34479"/>
    <cellStyle name="Normal 4 4 2 2 6" xfId="4254"/>
    <cellStyle name="Normal 4 4 2 2 6 2" xfId="12314"/>
    <cellStyle name="Normal 4 4 2 2 6 2 2" xfId="28434"/>
    <cellStyle name="Normal 4 4 2 2 6 2 2 2" xfId="60674"/>
    <cellStyle name="Normal 4 4 2 2 6 2 3" xfId="44554"/>
    <cellStyle name="Normal 4 4 2 2 6 3" xfId="20374"/>
    <cellStyle name="Normal 4 4 2 2 6 3 2" xfId="52614"/>
    <cellStyle name="Normal 4 4 2 2 6 4" xfId="36494"/>
    <cellStyle name="Normal 4 4 2 2 7" xfId="8284"/>
    <cellStyle name="Normal 4 4 2 2 7 2" xfId="24404"/>
    <cellStyle name="Normal 4 4 2 2 7 2 2" xfId="56644"/>
    <cellStyle name="Normal 4 4 2 2 7 3" xfId="40524"/>
    <cellStyle name="Normal 4 4 2 2 8" xfId="16344"/>
    <cellStyle name="Normal 4 4 2 2 8 2" xfId="48584"/>
    <cellStyle name="Normal 4 4 2 2 9" xfId="32464"/>
    <cellStyle name="Normal 4 4 2 3" xfId="350"/>
    <cellStyle name="Normal 4 4 2 3 2" xfId="854"/>
    <cellStyle name="Normal 4 4 2 3 2 2" xfId="1862"/>
    <cellStyle name="Normal 4 4 2 3 2 2 2" xfId="3877"/>
    <cellStyle name="Normal 4 4 2 3 2 2 2 2" xfId="7907"/>
    <cellStyle name="Normal 4 4 2 3 2 2 2 2 2" xfId="15967"/>
    <cellStyle name="Normal 4 4 2 3 2 2 2 2 2 2" xfId="32087"/>
    <cellStyle name="Normal 4 4 2 3 2 2 2 2 2 2 2" xfId="64327"/>
    <cellStyle name="Normal 4 4 2 3 2 2 2 2 2 3" xfId="48207"/>
    <cellStyle name="Normal 4 4 2 3 2 2 2 2 3" xfId="24027"/>
    <cellStyle name="Normal 4 4 2 3 2 2 2 2 3 2" xfId="56267"/>
    <cellStyle name="Normal 4 4 2 3 2 2 2 2 4" xfId="40147"/>
    <cellStyle name="Normal 4 4 2 3 2 2 2 3" xfId="11937"/>
    <cellStyle name="Normal 4 4 2 3 2 2 2 3 2" xfId="28057"/>
    <cellStyle name="Normal 4 4 2 3 2 2 2 3 2 2" xfId="60297"/>
    <cellStyle name="Normal 4 4 2 3 2 2 2 3 3" xfId="44177"/>
    <cellStyle name="Normal 4 4 2 3 2 2 2 4" xfId="19997"/>
    <cellStyle name="Normal 4 4 2 3 2 2 2 4 2" xfId="52237"/>
    <cellStyle name="Normal 4 4 2 3 2 2 2 5" xfId="36117"/>
    <cellStyle name="Normal 4 4 2 3 2 2 3" xfId="5892"/>
    <cellStyle name="Normal 4 4 2 3 2 2 3 2" xfId="13952"/>
    <cellStyle name="Normal 4 4 2 3 2 2 3 2 2" xfId="30072"/>
    <cellStyle name="Normal 4 4 2 3 2 2 3 2 2 2" xfId="62312"/>
    <cellStyle name="Normal 4 4 2 3 2 2 3 2 3" xfId="46192"/>
    <cellStyle name="Normal 4 4 2 3 2 2 3 3" xfId="22012"/>
    <cellStyle name="Normal 4 4 2 3 2 2 3 3 2" xfId="54252"/>
    <cellStyle name="Normal 4 4 2 3 2 2 3 4" xfId="38132"/>
    <cellStyle name="Normal 4 4 2 3 2 2 4" xfId="9922"/>
    <cellStyle name="Normal 4 4 2 3 2 2 4 2" xfId="26042"/>
    <cellStyle name="Normal 4 4 2 3 2 2 4 2 2" xfId="58282"/>
    <cellStyle name="Normal 4 4 2 3 2 2 4 3" xfId="42162"/>
    <cellStyle name="Normal 4 4 2 3 2 2 5" xfId="17982"/>
    <cellStyle name="Normal 4 4 2 3 2 2 5 2" xfId="50222"/>
    <cellStyle name="Normal 4 4 2 3 2 2 6" xfId="34102"/>
    <cellStyle name="Normal 4 4 2 3 2 3" xfId="2869"/>
    <cellStyle name="Normal 4 4 2 3 2 3 2" xfId="6899"/>
    <cellStyle name="Normal 4 4 2 3 2 3 2 2" xfId="14959"/>
    <cellStyle name="Normal 4 4 2 3 2 3 2 2 2" xfId="31079"/>
    <cellStyle name="Normal 4 4 2 3 2 3 2 2 2 2" xfId="63319"/>
    <cellStyle name="Normal 4 4 2 3 2 3 2 2 3" xfId="47199"/>
    <cellStyle name="Normal 4 4 2 3 2 3 2 3" xfId="23019"/>
    <cellStyle name="Normal 4 4 2 3 2 3 2 3 2" xfId="55259"/>
    <cellStyle name="Normal 4 4 2 3 2 3 2 4" xfId="39139"/>
    <cellStyle name="Normal 4 4 2 3 2 3 3" xfId="10929"/>
    <cellStyle name="Normal 4 4 2 3 2 3 3 2" xfId="27049"/>
    <cellStyle name="Normal 4 4 2 3 2 3 3 2 2" xfId="59289"/>
    <cellStyle name="Normal 4 4 2 3 2 3 3 3" xfId="43169"/>
    <cellStyle name="Normal 4 4 2 3 2 3 4" xfId="18989"/>
    <cellStyle name="Normal 4 4 2 3 2 3 4 2" xfId="51229"/>
    <cellStyle name="Normal 4 4 2 3 2 3 5" xfId="35109"/>
    <cellStyle name="Normal 4 4 2 3 2 4" xfId="4884"/>
    <cellStyle name="Normal 4 4 2 3 2 4 2" xfId="12944"/>
    <cellStyle name="Normal 4 4 2 3 2 4 2 2" xfId="29064"/>
    <cellStyle name="Normal 4 4 2 3 2 4 2 2 2" xfId="61304"/>
    <cellStyle name="Normal 4 4 2 3 2 4 2 3" xfId="45184"/>
    <cellStyle name="Normal 4 4 2 3 2 4 3" xfId="21004"/>
    <cellStyle name="Normal 4 4 2 3 2 4 3 2" xfId="53244"/>
    <cellStyle name="Normal 4 4 2 3 2 4 4" xfId="37124"/>
    <cellStyle name="Normal 4 4 2 3 2 5" xfId="8914"/>
    <cellStyle name="Normal 4 4 2 3 2 5 2" xfId="25034"/>
    <cellStyle name="Normal 4 4 2 3 2 5 2 2" xfId="57274"/>
    <cellStyle name="Normal 4 4 2 3 2 5 3" xfId="41154"/>
    <cellStyle name="Normal 4 4 2 3 2 6" xfId="16974"/>
    <cellStyle name="Normal 4 4 2 3 2 6 2" xfId="49214"/>
    <cellStyle name="Normal 4 4 2 3 2 7" xfId="33094"/>
    <cellStyle name="Normal 4 4 2 3 3" xfId="1358"/>
    <cellStyle name="Normal 4 4 2 3 3 2" xfId="3373"/>
    <cellStyle name="Normal 4 4 2 3 3 2 2" xfId="7403"/>
    <cellStyle name="Normal 4 4 2 3 3 2 2 2" xfId="15463"/>
    <cellStyle name="Normal 4 4 2 3 3 2 2 2 2" xfId="31583"/>
    <cellStyle name="Normal 4 4 2 3 3 2 2 2 2 2" xfId="63823"/>
    <cellStyle name="Normal 4 4 2 3 3 2 2 2 3" xfId="47703"/>
    <cellStyle name="Normal 4 4 2 3 3 2 2 3" xfId="23523"/>
    <cellStyle name="Normal 4 4 2 3 3 2 2 3 2" xfId="55763"/>
    <cellStyle name="Normal 4 4 2 3 3 2 2 4" xfId="39643"/>
    <cellStyle name="Normal 4 4 2 3 3 2 3" xfId="11433"/>
    <cellStyle name="Normal 4 4 2 3 3 2 3 2" xfId="27553"/>
    <cellStyle name="Normal 4 4 2 3 3 2 3 2 2" xfId="59793"/>
    <cellStyle name="Normal 4 4 2 3 3 2 3 3" xfId="43673"/>
    <cellStyle name="Normal 4 4 2 3 3 2 4" xfId="19493"/>
    <cellStyle name="Normal 4 4 2 3 3 2 4 2" xfId="51733"/>
    <cellStyle name="Normal 4 4 2 3 3 2 5" xfId="35613"/>
    <cellStyle name="Normal 4 4 2 3 3 3" xfId="5388"/>
    <cellStyle name="Normal 4 4 2 3 3 3 2" xfId="13448"/>
    <cellStyle name="Normal 4 4 2 3 3 3 2 2" xfId="29568"/>
    <cellStyle name="Normal 4 4 2 3 3 3 2 2 2" xfId="61808"/>
    <cellStyle name="Normal 4 4 2 3 3 3 2 3" xfId="45688"/>
    <cellStyle name="Normal 4 4 2 3 3 3 3" xfId="21508"/>
    <cellStyle name="Normal 4 4 2 3 3 3 3 2" xfId="53748"/>
    <cellStyle name="Normal 4 4 2 3 3 3 4" xfId="37628"/>
    <cellStyle name="Normal 4 4 2 3 3 4" xfId="9418"/>
    <cellStyle name="Normal 4 4 2 3 3 4 2" xfId="25538"/>
    <cellStyle name="Normal 4 4 2 3 3 4 2 2" xfId="57778"/>
    <cellStyle name="Normal 4 4 2 3 3 4 3" xfId="41658"/>
    <cellStyle name="Normal 4 4 2 3 3 5" xfId="17478"/>
    <cellStyle name="Normal 4 4 2 3 3 5 2" xfId="49718"/>
    <cellStyle name="Normal 4 4 2 3 3 6" xfId="33598"/>
    <cellStyle name="Normal 4 4 2 3 4" xfId="2365"/>
    <cellStyle name="Normal 4 4 2 3 4 2" xfId="6395"/>
    <cellStyle name="Normal 4 4 2 3 4 2 2" xfId="14455"/>
    <cellStyle name="Normal 4 4 2 3 4 2 2 2" xfId="30575"/>
    <cellStyle name="Normal 4 4 2 3 4 2 2 2 2" xfId="62815"/>
    <cellStyle name="Normal 4 4 2 3 4 2 2 3" xfId="46695"/>
    <cellStyle name="Normal 4 4 2 3 4 2 3" xfId="22515"/>
    <cellStyle name="Normal 4 4 2 3 4 2 3 2" xfId="54755"/>
    <cellStyle name="Normal 4 4 2 3 4 2 4" xfId="38635"/>
    <cellStyle name="Normal 4 4 2 3 4 3" xfId="10425"/>
    <cellStyle name="Normal 4 4 2 3 4 3 2" xfId="26545"/>
    <cellStyle name="Normal 4 4 2 3 4 3 2 2" xfId="58785"/>
    <cellStyle name="Normal 4 4 2 3 4 3 3" xfId="42665"/>
    <cellStyle name="Normal 4 4 2 3 4 4" xfId="18485"/>
    <cellStyle name="Normal 4 4 2 3 4 4 2" xfId="50725"/>
    <cellStyle name="Normal 4 4 2 3 4 5" xfId="34605"/>
    <cellStyle name="Normal 4 4 2 3 5" xfId="4380"/>
    <cellStyle name="Normal 4 4 2 3 5 2" xfId="12440"/>
    <cellStyle name="Normal 4 4 2 3 5 2 2" xfId="28560"/>
    <cellStyle name="Normal 4 4 2 3 5 2 2 2" xfId="60800"/>
    <cellStyle name="Normal 4 4 2 3 5 2 3" xfId="44680"/>
    <cellStyle name="Normal 4 4 2 3 5 3" xfId="20500"/>
    <cellStyle name="Normal 4 4 2 3 5 3 2" xfId="52740"/>
    <cellStyle name="Normal 4 4 2 3 5 4" xfId="36620"/>
    <cellStyle name="Normal 4 4 2 3 6" xfId="8410"/>
    <cellStyle name="Normal 4 4 2 3 6 2" xfId="24530"/>
    <cellStyle name="Normal 4 4 2 3 6 2 2" xfId="56770"/>
    <cellStyle name="Normal 4 4 2 3 6 3" xfId="40650"/>
    <cellStyle name="Normal 4 4 2 3 7" xfId="16470"/>
    <cellStyle name="Normal 4 4 2 3 7 2" xfId="48710"/>
    <cellStyle name="Normal 4 4 2 3 8" xfId="32590"/>
    <cellStyle name="Normal 4 4 2 4" xfId="602"/>
    <cellStyle name="Normal 4 4 2 4 2" xfId="1610"/>
    <cellStyle name="Normal 4 4 2 4 2 2" xfId="3625"/>
    <cellStyle name="Normal 4 4 2 4 2 2 2" xfId="7655"/>
    <cellStyle name="Normal 4 4 2 4 2 2 2 2" xfId="15715"/>
    <cellStyle name="Normal 4 4 2 4 2 2 2 2 2" xfId="31835"/>
    <cellStyle name="Normal 4 4 2 4 2 2 2 2 2 2" xfId="64075"/>
    <cellStyle name="Normal 4 4 2 4 2 2 2 2 3" xfId="47955"/>
    <cellStyle name="Normal 4 4 2 4 2 2 2 3" xfId="23775"/>
    <cellStyle name="Normal 4 4 2 4 2 2 2 3 2" xfId="56015"/>
    <cellStyle name="Normal 4 4 2 4 2 2 2 4" xfId="39895"/>
    <cellStyle name="Normal 4 4 2 4 2 2 3" xfId="11685"/>
    <cellStyle name="Normal 4 4 2 4 2 2 3 2" xfId="27805"/>
    <cellStyle name="Normal 4 4 2 4 2 2 3 2 2" xfId="60045"/>
    <cellStyle name="Normal 4 4 2 4 2 2 3 3" xfId="43925"/>
    <cellStyle name="Normal 4 4 2 4 2 2 4" xfId="19745"/>
    <cellStyle name="Normal 4 4 2 4 2 2 4 2" xfId="51985"/>
    <cellStyle name="Normal 4 4 2 4 2 2 5" xfId="35865"/>
    <cellStyle name="Normal 4 4 2 4 2 3" xfId="5640"/>
    <cellStyle name="Normal 4 4 2 4 2 3 2" xfId="13700"/>
    <cellStyle name="Normal 4 4 2 4 2 3 2 2" xfId="29820"/>
    <cellStyle name="Normal 4 4 2 4 2 3 2 2 2" xfId="62060"/>
    <cellStyle name="Normal 4 4 2 4 2 3 2 3" xfId="45940"/>
    <cellStyle name="Normal 4 4 2 4 2 3 3" xfId="21760"/>
    <cellStyle name="Normal 4 4 2 4 2 3 3 2" xfId="54000"/>
    <cellStyle name="Normal 4 4 2 4 2 3 4" xfId="37880"/>
    <cellStyle name="Normal 4 4 2 4 2 4" xfId="9670"/>
    <cellStyle name="Normal 4 4 2 4 2 4 2" xfId="25790"/>
    <cellStyle name="Normal 4 4 2 4 2 4 2 2" xfId="58030"/>
    <cellStyle name="Normal 4 4 2 4 2 4 3" xfId="41910"/>
    <cellStyle name="Normal 4 4 2 4 2 5" xfId="17730"/>
    <cellStyle name="Normal 4 4 2 4 2 5 2" xfId="49970"/>
    <cellStyle name="Normal 4 4 2 4 2 6" xfId="33850"/>
    <cellStyle name="Normal 4 4 2 4 3" xfId="2617"/>
    <cellStyle name="Normal 4 4 2 4 3 2" xfId="6647"/>
    <cellStyle name="Normal 4 4 2 4 3 2 2" xfId="14707"/>
    <cellStyle name="Normal 4 4 2 4 3 2 2 2" xfId="30827"/>
    <cellStyle name="Normal 4 4 2 4 3 2 2 2 2" xfId="63067"/>
    <cellStyle name="Normal 4 4 2 4 3 2 2 3" xfId="46947"/>
    <cellStyle name="Normal 4 4 2 4 3 2 3" xfId="22767"/>
    <cellStyle name="Normal 4 4 2 4 3 2 3 2" xfId="55007"/>
    <cellStyle name="Normal 4 4 2 4 3 2 4" xfId="38887"/>
    <cellStyle name="Normal 4 4 2 4 3 3" xfId="10677"/>
    <cellStyle name="Normal 4 4 2 4 3 3 2" xfId="26797"/>
    <cellStyle name="Normal 4 4 2 4 3 3 2 2" xfId="59037"/>
    <cellStyle name="Normal 4 4 2 4 3 3 3" xfId="42917"/>
    <cellStyle name="Normal 4 4 2 4 3 4" xfId="18737"/>
    <cellStyle name="Normal 4 4 2 4 3 4 2" xfId="50977"/>
    <cellStyle name="Normal 4 4 2 4 3 5" xfId="34857"/>
    <cellStyle name="Normal 4 4 2 4 4" xfId="4632"/>
    <cellStyle name="Normal 4 4 2 4 4 2" xfId="12692"/>
    <cellStyle name="Normal 4 4 2 4 4 2 2" xfId="28812"/>
    <cellStyle name="Normal 4 4 2 4 4 2 2 2" xfId="61052"/>
    <cellStyle name="Normal 4 4 2 4 4 2 3" xfId="44932"/>
    <cellStyle name="Normal 4 4 2 4 4 3" xfId="20752"/>
    <cellStyle name="Normal 4 4 2 4 4 3 2" xfId="52992"/>
    <cellStyle name="Normal 4 4 2 4 4 4" xfId="36872"/>
    <cellStyle name="Normal 4 4 2 4 5" xfId="8662"/>
    <cellStyle name="Normal 4 4 2 4 5 2" xfId="24782"/>
    <cellStyle name="Normal 4 4 2 4 5 2 2" xfId="57022"/>
    <cellStyle name="Normal 4 4 2 4 5 3" xfId="40902"/>
    <cellStyle name="Normal 4 4 2 4 6" xfId="16722"/>
    <cellStyle name="Normal 4 4 2 4 6 2" xfId="48962"/>
    <cellStyle name="Normal 4 4 2 4 7" xfId="32842"/>
    <cellStyle name="Normal 4 4 2 5" xfId="1106"/>
    <cellStyle name="Normal 4 4 2 5 2" xfId="3121"/>
    <cellStyle name="Normal 4 4 2 5 2 2" xfId="7151"/>
    <cellStyle name="Normal 4 4 2 5 2 2 2" xfId="15211"/>
    <cellStyle name="Normal 4 4 2 5 2 2 2 2" xfId="31331"/>
    <cellStyle name="Normal 4 4 2 5 2 2 2 2 2" xfId="63571"/>
    <cellStyle name="Normal 4 4 2 5 2 2 2 3" xfId="47451"/>
    <cellStyle name="Normal 4 4 2 5 2 2 3" xfId="23271"/>
    <cellStyle name="Normal 4 4 2 5 2 2 3 2" xfId="55511"/>
    <cellStyle name="Normal 4 4 2 5 2 2 4" xfId="39391"/>
    <cellStyle name="Normal 4 4 2 5 2 3" xfId="11181"/>
    <cellStyle name="Normal 4 4 2 5 2 3 2" xfId="27301"/>
    <cellStyle name="Normal 4 4 2 5 2 3 2 2" xfId="59541"/>
    <cellStyle name="Normal 4 4 2 5 2 3 3" xfId="43421"/>
    <cellStyle name="Normal 4 4 2 5 2 4" xfId="19241"/>
    <cellStyle name="Normal 4 4 2 5 2 4 2" xfId="51481"/>
    <cellStyle name="Normal 4 4 2 5 2 5" xfId="35361"/>
    <cellStyle name="Normal 4 4 2 5 3" xfId="5136"/>
    <cellStyle name="Normal 4 4 2 5 3 2" xfId="13196"/>
    <cellStyle name="Normal 4 4 2 5 3 2 2" xfId="29316"/>
    <cellStyle name="Normal 4 4 2 5 3 2 2 2" xfId="61556"/>
    <cellStyle name="Normal 4 4 2 5 3 2 3" xfId="45436"/>
    <cellStyle name="Normal 4 4 2 5 3 3" xfId="21256"/>
    <cellStyle name="Normal 4 4 2 5 3 3 2" xfId="53496"/>
    <cellStyle name="Normal 4 4 2 5 3 4" xfId="37376"/>
    <cellStyle name="Normal 4 4 2 5 4" xfId="9166"/>
    <cellStyle name="Normal 4 4 2 5 4 2" xfId="25286"/>
    <cellStyle name="Normal 4 4 2 5 4 2 2" xfId="57526"/>
    <cellStyle name="Normal 4 4 2 5 4 3" xfId="41406"/>
    <cellStyle name="Normal 4 4 2 5 5" xfId="17226"/>
    <cellStyle name="Normal 4 4 2 5 5 2" xfId="49466"/>
    <cellStyle name="Normal 4 4 2 5 6" xfId="33346"/>
    <cellStyle name="Normal 4 4 2 6" xfId="2113"/>
    <cellStyle name="Normal 4 4 2 6 2" xfId="6143"/>
    <cellStyle name="Normal 4 4 2 6 2 2" xfId="14203"/>
    <cellStyle name="Normal 4 4 2 6 2 2 2" xfId="30323"/>
    <cellStyle name="Normal 4 4 2 6 2 2 2 2" xfId="62563"/>
    <cellStyle name="Normal 4 4 2 6 2 2 3" xfId="46443"/>
    <cellStyle name="Normal 4 4 2 6 2 3" xfId="22263"/>
    <cellStyle name="Normal 4 4 2 6 2 3 2" xfId="54503"/>
    <cellStyle name="Normal 4 4 2 6 2 4" xfId="38383"/>
    <cellStyle name="Normal 4 4 2 6 3" xfId="10173"/>
    <cellStyle name="Normal 4 4 2 6 3 2" xfId="26293"/>
    <cellStyle name="Normal 4 4 2 6 3 2 2" xfId="58533"/>
    <cellStyle name="Normal 4 4 2 6 3 3" xfId="42413"/>
    <cellStyle name="Normal 4 4 2 6 4" xfId="18233"/>
    <cellStyle name="Normal 4 4 2 6 4 2" xfId="50473"/>
    <cellStyle name="Normal 4 4 2 6 5" xfId="34353"/>
    <cellStyle name="Normal 4 4 2 7" xfId="4128"/>
    <cellStyle name="Normal 4 4 2 7 2" xfId="12188"/>
    <cellStyle name="Normal 4 4 2 7 2 2" xfId="28308"/>
    <cellStyle name="Normal 4 4 2 7 2 2 2" xfId="60548"/>
    <cellStyle name="Normal 4 4 2 7 2 3" xfId="44428"/>
    <cellStyle name="Normal 4 4 2 7 3" xfId="20248"/>
    <cellStyle name="Normal 4 4 2 7 3 2" xfId="52488"/>
    <cellStyle name="Normal 4 4 2 7 4" xfId="36368"/>
    <cellStyle name="Normal 4 4 2 8" xfId="8158"/>
    <cellStyle name="Normal 4 4 2 8 2" xfId="24278"/>
    <cellStyle name="Normal 4 4 2 8 2 2" xfId="56518"/>
    <cellStyle name="Normal 4 4 2 8 3" xfId="40398"/>
    <cellStyle name="Normal 4 4 2 9" xfId="16218"/>
    <cellStyle name="Normal 4 4 2 9 2" xfId="48458"/>
    <cellStyle name="Normal 4 4 3" xfId="161"/>
    <cellStyle name="Normal 4 4 3 2" xfId="413"/>
    <cellStyle name="Normal 4 4 3 2 2" xfId="917"/>
    <cellStyle name="Normal 4 4 3 2 2 2" xfId="1925"/>
    <cellStyle name="Normal 4 4 3 2 2 2 2" xfId="3940"/>
    <cellStyle name="Normal 4 4 3 2 2 2 2 2" xfId="7970"/>
    <cellStyle name="Normal 4 4 3 2 2 2 2 2 2" xfId="16030"/>
    <cellStyle name="Normal 4 4 3 2 2 2 2 2 2 2" xfId="32150"/>
    <cellStyle name="Normal 4 4 3 2 2 2 2 2 2 2 2" xfId="64390"/>
    <cellStyle name="Normal 4 4 3 2 2 2 2 2 2 3" xfId="48270"/>
    <cellStyle name="Normal 4 4 3 2 2 2 2 2 3" xfId="24090"/>
    <cellStyle name="Normal 4 4 3 2 2 2 2 2 3 2" xfId="56330"/>
    <cellStyle name="Normal 4 4 3 2 2 2 2 2 4" xfId="40210"/>
    <cellStyle name="Normal 4 4 3 2 2 2 2 3" xfId="12000"/>
    <cellStyle name="Normal 4 4 3 2 2 2 2 3 2" xfId="28120"/>
    <cellStyle name="Normal 4 4 3 2 2 2 2 3 2 2" xfId="60360"/>
    <cellStyle name="Normal 4 4 3 2 2 2 2 3 3" xfId="44240"/>
    <cellStyle name="Normal 4 4 3 2 2 2 2 4" xfId="20060"/>
    <cellStyle name="Normal 4 4 3 2 2 2 2 4 2" xfId="52300"/>
    <cellStyle name="Normal 4 4 3 2 2 2 2 5" xfId="36180"/>
    <cellStyle name="Normal 4 4 3 2 2 2 3" xfId="5955"/>
    <cellStyle name="Normal 4 4 3 2 2 2 3 2" xfId="14015"/>
    <cellStyle name="Normal 4 4 3 2 2 2 3 2 2" xfId="30135"/>
    <cellStyle name="Normal 4 4 3 2 2 2 3 2 2 2" xfId="62375"/>
    <cellStyle name="Normal 4 4 3 2 2 2 3 2 3" xfId="46255"/>
    <cellStyle name="Normal 4 4 3 2 2 2 3 3" xfId="22075"/>
    <cellStyle name="Normal 4 4 3 2 2 2 3 3 2" xfId="54315"/>
    <cellStyle name="Normal 4 4 3 2 2 2 3 4" xfId="38195"/>
    <cellStyle name="Normal 4 4 3 2 2 2 4" xfId="9985"/>
    <cellStyle name="Normal 4 4 3 2 2 2 4 2" xfId="26105"/>
    <cellStyle name="Normal 4 4 3 2 2 2 4 2 2" xfId="58345"/>
    <cellStyle name="Normal 4 4 3 2 2 2 4 3" xfId="42225"/>
    <cellStyle name="Normal 4 4 3 2 2 2 5" xfId="18045"/>
    <cellStyle name="Normal 4 4 3 2 2 2 5 2" xfId="50285"/>
    <cellStyle name="Normal 4 4 3 2 2 2 6" xfId="34165"/>
    <cellStyle name="Normal 4 4 3 2 2 3" xfId="2932"/>
    <cellStyle name="Normal 4 4 3 2 2 3 2" xfId="6962"/>
    <cellStyle name="Normal 4 4 3 2 2 3 2 2" xfId="15022"/>
    <cellStyle name="Normal 4 4 3 2 2 3 2 2 2" xfId="31142"/>
    <cellStyle name="Normal 4 4 3 2 2 3 2 2 2 2" xfId="63382"/>
    <cellStyle name="Normal 4 4 3 2 2 3 2 2 3" xfId="47262"/>
    <cellStyle name="Normal 4 4 3 2 2 3 2 3" xfId="23082"/>
    <cellStyle name="Normal 4 4 3 2 2 3 2 3 2" xfId="55322"/>
    <cellStyle name="Normal 4 4 3 2 2 3 2 4" xfId="39202"/>
    <cellStyle name="Normal 4 4 3 2 2 3 3" xfId="10992"/>
    <cellStyle name="Normal 4 4 3 2 2 3 3 2" xfId="27112"/>
    <cellStyle name="Normal 4 4 3 2 2 3 3 2 2" xfId="59352"/>
    <cellStyle name="Normal 4 4 3 2 2 3 3 3" xfId="43232"/>
    <cellStyle name="Normal 4 4 3 2 2 3 4" xfId="19052"/>
    <cellStyle name="Normal 4 4 3 2 2 3 4 2" xfId="51292"/>
    <cellStyle name="Normal 4 4 3 2 2 3 5" xfId="35172"/>
    <cellStyle name="Normal 4 4 3 2 2 4" xfId="4947"/>
    <cellStyle name="Normal 4 4 3 2 2 4 2" xfId="13007"/>
    <cellStyle name="Normal 4 4 3 2 2 4 2 2" xfId="29127"/>
    <cellStyle name="Normal 4 4 3 2 2 4 2 2 2" xfId="61367"/>
    <cellStyle name="Normal 4 4 3 2 2 4 2 3" xfId="45247"/>
    <cellStyle name="Normal 4 4 3 2 2 4 3" xfId="21067"/>
    <cellStyle name="Normal 4 4 3 2 2 4 3 2" xfId="53307"/>
    <cellStyle name="Normal 4 4 3 2 2 4 4" xfId="37187"/>
    <cellStyle name="Normal 4 4 3 2 2 5" xfId="8977"/>
    <cellStyle name="Normal 4 4 3 2 2 5 2" xfId="25097"/>
    <cellStyle name="Normal 4 4 3 2 2 5 2 2" xfId="57337"/>
    <cellStyle name="Normal 4 4 3 2 2 5 3" xfId="41217"/>
    <cellStyle name="Normal 4 4 3 2 2 6" xfId="17037"/>
    <cellStyle name="Normal 4 4 3 2 2 6 2" xfId="49277"/>
    <cellStyle name="Normal 4 4 3 2 2 7" xfId="33157"/>
    <cellStyle name="Normal 4 4 3 2 3" xfId="1421"/>
    <cellStyle name="Normal 4 4 3 2 3 2" xfId="3436"/>
    <cellStyle name="Normal 4 4 3 2 3 2 2" xfId="7466"/>
    <cellStyle name="Normal 4 4 3 2 3 2 2 2" xfId="15526"/>
    <cellStyle name="Normal 4 4 3 2 3 2 2 2 2" xfId="31646"/>
    <cellStyle name="Normal 4 4 3 2 3 2 2 2 2 2" xfId="63886"/>
    <cellStyle name="Normal 4 4 3 2 3 2 2 2 3" xfId="47766"/>
    <cellStyle name="Normal 4 4 3 2 3 2 2 3" xfId="23586"/>
    <cellStyle name="Normal 4 4 3 2 3 2 2 3 2" xfId="55826"/>
    <cellStyle name="Normal 4 4 3 2 3 2 2 4" xfId="39706"/>
    <cellStyle name="Normal 4 4 3 2 3 2 3" xfId="11496"/>
    <cellStyle name="Normal 4 4 3 2 3 2 3 2" xfId="27616"/>
    <cellStyle name="Normal 4 4 3 2 3 2 3 2 2" xfId="59856"/>
    <cellStyle name="Normal 4 4 3 2 3 2 3 3" xfId="43736"/>
    <cellStyle name="Normal 4 4 3 2 3 2 4" xfId="19556"/>
    <cellStyle name="Normal 4 4 3 2 3 2 4 2" xfId="51796"/>
    <cellStyle name="Normal 4 4 3 2 3 2 5" xfId="35676"/>
    <cellStyle name="Normal 4 4 3 2 3 3" xfId="5451"/>
    <cellStyle name="Normal 4 4 3 2 3 3 2" xfId="13511"/>
    <cellStyle name="Normal 4 4 3 2 3 3 2 2" xfId="29631"/>
    <cellStyle name="Normal 4 4 3 2 3 3 2 2 2" xfId="61871"/>
    <cellStyle name="Normal 4 4 3 2 3 3 2 3" xfId="45751"/>
    <cellStyle name="Normal 4 4 3 2 3 3 3" xfId="21571"/>
    <cellStyle name="Normal 4 4 3 2 3 3 3 2" xfId="53811"/>
    <cellStyle name="Normal 4 4 3 2 3 3 4" xfId="37691"/>
    <cellStyle name="Normal 4 4 3 2 3 4" xfId="9481"/>
    <cellStyle name="Normal 4 4 3 2 3 4 2" xfId="25601"/>
    <cellStyle name="Normal 4 4 3 2 3 4 2 2" xfId="57841"/>
    <cellStyle name="Normal 4 4 3 2 3 4 3" xfId="41721"/>
    <cellStyle name="Normal 4 4 3 2 3 5" xfId="17541"/>
    <cellStyle name="Normal 4 4 3 2 3 5 2" xfId="49781"/>
    <cellStyle name="Normal 4 4 3 2 3 6" xfId="33661"/>
    <cellStyle name="Normal 4 4 3 2 4" xfId="2428"/>
    <cellStyle name="Normal 4 4 3 2 4 2" xfId="6458"/>
    <cellStyle name="Normal 4 4 3 2 4 2 2" xfId="14518"/>
    <cellStyle name="Normal 4 4 3 2 4 2 2 2" xfId="30638"/>
    <cellStyle name="Normal 4 4 3 2 4 2 2 2 2" xfId="62878"/>
    <cellStyle name="Normal 4 4 3 2 4 2 2 3" xfId="46758"/>
    <cellStyle name="Normal 4 4 3 2 4 2 3" xfId="22578"/>
    <cellStyle name="Normal 4 4 3 2 4 2 3 2" xfId="54818"/>
    <cellStyle name="Normal 4 4 3 2 4 2 4" xfId="38698"/>
    <cellStyle name="Normal 4 4 3 2 4 3" xfId="10488"/>
    <cellStyle name="Normal 4 4 3 2 4 3 2" xfId="26608"/>
    <cellStyle name="Normal 4 4 3 2 4 3 2 2" xfId="58848"/>
    <cellStyle name="Normal 4 4 3 2 4 3 3" xfId="42728"/>
    <cellStyle name="Normal 4 4 3 2 4 4" xfId="18548"/>
    <cellStyle name="Normal 4 4 3 2 4 4 2" xfId="50788"/>
    <cellStyle name="Normal 4 4 3 2 4 5" xfId="34668"/>
    <cellStyle name="Normal 4 4 3 2 5" xfId="4443"/>
    <cellStyle name="Normal 4 4 3 2 5 2" xfId="12503"/>
    <cellStyle name="Normal 4 4 3 2 5 2 2" xfId="28623"/>
    <cellStyle name="Normal 4 4 3 2 5 2 2 2" xfId="60863"/>
    <cellStyle name="Normal 4 4 3 2 5 2 3" xfId="44743"/>
    <cellStyle name="Normal 4 4 3 2 5 3" xfId="20563"/>
    <cellStyle name="Normal 4 4 3 2 5 3 2" xfId="52803"/>
    <cellStyle name="Normal 4 4 3 2 5 4" xfId="36683"/>
    <cellStyle name="Normal 4 4 3 2 6" xfId="8473"/>
    <cellStyle name="Normal 4 4 3 2 6 2" xfId="24593"/>
    <cellStyle name="Normal 4 4 3 2 6 2 2" xfId="56833"/>
    <cellStyle name="Normal 4 4 3 2 6 3" xfId="40713"/>
    <cellStyle name="Normal 4 4 3 2 7" xfId="16533"/>
    <cellStyle name="Normal 4 4 3 2 7 2" xfId="48773"/>
    <cellStyle name="Normal 4 4 3 2 8" xfId="32653"/>
    <cellStyle name="Normal 4 4 3 3" xfId="665"/>
    <cellStyle name="Normal 4 4 3 3 2" xfId="1673"/>
    <cellStyle name="Normal 4 4 3 3 2 2" xfId="3688"/>
    <cellStyle name="Normal 4 4 3 3 2 2 2" xfId="7718"/>
    <cellStyle name="Normal 4 4 3 3 2 2 2 2" xfId="15778"/>
    <cellStyle name="Normal 4 4 3 3 2 2 2 2 2" xfId="31898"/>
    <cellStyle name="Normal 4 4 3 3 2 2 2 2 2 2" xfId="64138"/>
    <cellStyle name="Normal 4 4 3 3 2 2 2 2 3" xfId="48018"/>
    <cellStyle name="Normal 4 4 3 3 2 2 2 3" xfId="23838"/>
    <cellStyle name="Normal 4 4 3 3 2 2 2 3 2" xfId="56078"/>
    <cellStyle name="Normal 4 4 3 3 2 2 2 4" xfId="39958"/>
    <cellStyle name="Normal 4 4 3 3 2 2 3" xfId="11748"/>
    <cellStyle name="Normal 4 4 3 3 2 2 3 2" xfId="27868"/>
    <cellStyle name="Normal 4 4 3 3 2 2 3 2 2" xfId="60108"/>
    <cellStyle name="Normal 4 4 3 3 2 2 3 3" xfId="43988"/>
    <cellStyle name="Normal 4 4 3 3 2 2 4" xfId="19808"/>
    <cellStyle name="Normal 4 4 3 3 2 2 4 2" xfId="52048"/>
    <cellStyle name="Normal 4 4 3 3 2 2 5" xfId="35928"/>
    <cellStyle name="Normal 4 4 3 3 2 3" xfId="5703"/>
    <cellStyle name="Normal 4 4 3 3 2 3 2" xfId="13763"/>
    <cellStyle name="Normal 4 4 3 3 2 3 2 2" xfId="29883"/>
    <cellStyle name="Normal 4 4 3 3 2 3 2 2 2" xfId="62123"/>
    <cellStyle name="Normal 4 4 3 3 2 3 2 3" xfId="46003"/>
    <cellStyle name="Normal 4 4 3 3 2 3 3" xfId="21823"/>
    <cellStyle name="Normal 4 4 3 3 2 3 3 2" xfId="54063"/>
    <cellStyle name="Normal 4 4 3 3 2 3 4" xfId="37943"/>
    <cellStyle name="Normal 4 4 3 3 2 4" xfId="9733"/>
    <cellStyle name="Normal 4 4 3 3 2 4 2" xfId="25853"/>
    <cellStyle name="Normal 4 4 3 3 2 4 2 2" xfId="58093"/>
    <cellStyle name="Normal 4 4 3 3 2 4 3" xfId="41973"/>
    <cellStyle name="Normal 4 4 3 3 2 5" xfId="17793"/>
    <cellStyle name="Normal 4 4 3 3 2 5 2" xfId="50033"/>
    <cellStyle name="Normal 4 4 3 3 2 6" xfId="33913"/>
    <cellStyle name="Normal 4 4 3 3 3" xfId="2680"/>
    <cellStyle name="Normal 4 4 3 3 3 2" xfId="6710"/>
    <cellStyle name="Normal 4 4 3 3 3 2 2" xfId="14770"/>
    <cellStyle name="Normal 4 4 3 3 3 2 2 2" xfId="30890"/>
    <cellStyle name="Normal 4 4 3 3 3 2 2 2 2" xfId="63130"/>
    <cellStyle name="Normal 4 4 3 3 3 2 2 3" xfId="47010"/>
    <cellStyle name="Normal 4 4 3 3 3 2 3" xfId="22830"/>
    <cellStyle name="Normal 4 4 3 3 3 2 3 2" xfId="55070"/>
    <cellStyle name="Normal 4 4 3 3 3 2 4" xfId="38950"/>
    <cellStyle name="Normal 4 4 3 3 3 3" xfId="10740"/>
    <cellStyle name="Normal 4 4 3 3 3 3 2" xfId="26860"/>
    <cellStyle name="Normal 4 4 3 3 3 3 2 2" xfId="59100"/>
    <cellStyle name="Normal 4 4 3 3 3 3 3" xfId="42980"/>
    <cellStyle name="Normal 4 4 3 3 3 4" xfId="18800"/>
    <cellStyle name="Normal 4 4 3 3 3 4 2" xfId="51040"/>
    <cellStyle name="Normal 4 4 3 3 3 5" xfId="34920"/>
    <cellStyle name="Normal 4 4 3 3 4" xfId="4695"/>
    <cellStyle name="Normal 4 4 3 3 4 2" xfId="12755"/>
    <cellStyle name="Normal 4 4 3 3 4 2 2" xfId="28875"/>
    <cellStyle name="Normal 4 4 3 3 4 2 2 2" xfId="61115"/>
    <cellStyle name="Normal 4 4 3 3 4 2 3" xfId="44995"/>
    <cellStyle name="Normal 4 4 3 3 4 3" xfId="20815"/>
    <cellStyle name="Normal 4 4 3 3 4 3 2" xfId="53055"/>
    <cellStyle name="Normal 4 4 3 3 4 4" xfId="36935"/>
    <cellStyle name="Normal 4 4 3 3 5" xfId="8725"/>
    <cellStyle name="Normal 4 4 3 3 5 2" xfId="24845"/>
    <cellStyle name="Normal 4 4 3 3 5 2 2" xfId="57085"/>
    <cellStyle name="Normal 4 4 3 3 5 3" xfId="40965"/>
    <cellStyle name="Normal 4 4 3 3 6" xfId="16785"/>
    <cellStyle name="Normal 4 4 3 3 6 2" xfId="49025"/>
    <cellStyle name="Normal 4 4 3 3 7" xfId="32905"/>
    <cellStyle name="Normal 4 4 3 4" xfId="1169"/>
    <cellStyle name="Normal 4 4 3 4 2" xfId="3184"/>
    <cellStyle name="Normal 4 4 3 4 2 2" xfId="7214"/>
    <cellStyle name="Normal 4 4 3 4 2 2 2" xfId="15274"/>
    <cellStyle name="Normal 4 4 3 4 2 2 2 2" xfId="31394"/>
    <cellStyle name="Normal 4 4 3 4 2 2 2 2 2" xfId="63634"/>
    <cellStyle name="Normal 4 4 3 4 2 2 2 3" xfId="47514"/>
    <cellStyle name="Normal 4 4 3 4 2 2 3" xfId="23334"/>
    <cellStyle name="Normal 4 4 3 4 2 2 3 2" xfId="55574"/>
    <cellStyle name="Normal 4 4 3 4 2 2 4" xfId="39454"/>
    <cellStyle name="Normal 4 4 3 4 2 3" xfId="11244"/>
    <cellStyle name="Normal 4 4 3 4 2 3 2" xfId="27364"/>
    <cellStyle name="Normal 4 4 3 4 2 3 2 2" xfId="59604"/>
    <cellStyle name="Normal 4 4 3 4 2 3 3" xfId="43484"/>
    <cellStyle name="Normal 4 4 3 4 2 4" xfId="19304"/>
    <cellStyle name="Normal 4 4 3 4 2 4 2" xfId="51544"/>
    <cellStyle name="Normal 4 4 3 4 2 5" xfId="35424"/>
    <cellStyle name="Normal 4 4 3 4 3" xfId="5199"/>
    <cellStyle name="Normal 4 4 3 4 3 2" xfId="13259"/>
    <cellStyle name="Normal 4 4 3 4 3 2 2" xfId="29379"/>
    <cellStyle name="Normal 4 4 3 4 3 2 2 2" xfId="61619"/>
    <cellStyle name="Normal 4 4 3 4 3 2 3" xfId="45499"/>
    <cellStyle name="Normal 4 4 3 4 3 3" xfId="21319"/>
    <cellStyle name="Normal 4 4 3 4 3 3 2" xfId="53559"/>
    <cellStyle name="Normal 4 4 3 4 3 4" xfId="37439"/>
    <cellStyle name="Normal 4 4 3 4 4" xfId="9229"/>
    <cellStyle name="Normal 4 4 3 4 4 2" xfId="25349"/>
    <cellStyle name="Normal 4 4 3 4 4 2 2" xfId="57589"/>
    <cellStyle name="Normal 4 4 3 4 4 3" xfId="41469"/>
    <cellStyle name="Normal 4 4 3 4 5" xfId="17289"/>
    <cellStyle name="Normal 4 4 3 4 5 2" xfId="49529"/>
    <cellStyle name="Normal 4 4 3 4 6" xfId="33409"/>
    <cellStyle name="Normal 4 4 3 5" xfId="2176"/>
    <cellStyle name="Normal 4 4 3 5 2" xfId="6206"/>
    <cellStyle name="Normal 4 4 3 5 2 2" xfId="14266"/>
    <cellStyle name="Normal 4 4 3 5 2 2 2" xfId="30386"/>
    <cellStyle name="Normal 4 4 3 5 2 2 2 2" xfId="62626"/>
    <cellStyle name="Normal 4 4 3 5 2 2 3" xfId="46506"/>
    <cellStyle name="Normal 4 4 3 5 2 3" xfId="22326"/>
    <cellStyle name="Normal 4 4 3 5 2 3 2" xfId="54566"/>
    <cellStyle name="Normal 4 4 3 5 2 4" xfId="38446"/>
    <cellStyle name="Normal 4 4 3 5 3" xfId="10236"/>
    <cellStyle name="Normal 4 4 3 5 3 2" xfId="26356"/>
    <cellStyle name="Normal 4 4 3 5 3 2 2" xfId="58596"/>
    <cellStyle name="Normal 4 4 3 5 3 3" xfId="42476"/>
    <cellStyle name="Normal 4 4 3 5 4" xfId="18296"/>
    <cellStyle name="Normal 4 4 3 5 4 2" xfId="50536"/>
    <cellStyle name="Normal 4 4 3 5 5" xfId="34416"/>
    <cellStyle name="Normal 4 4 3 6" xfId="4191"/>
    <cellStyle name="Normal 4 4 3 6 2" xfId="12251"/>
    <cellStyle name="Normal 4 4 3 6 2 2" xfId="28371"/>
    <cellStyle name="Normal 4 4 3 6 2 2 2" xfId="60611"/>
    <cellStyle name="Normal 4 4 3 6 2 3" xfId="44491"/>
    <cellStyle name="Normal 4 4 3 6 3" xfId="20311"/>
    <cellStyle name="Normal 4 4 3 6 3 2" xfId="52551"/>
    <cellStyle name="Normal 4 4 3 6 4" xfId="36431"/>
    <cellStyle name="Normal 4 4 3 7" xfId="8221"/>
    <cellStyle name="Normal 4 4 3 7 2" xfId="24341"/>
    <cellStyle name="Normal 4 4 3 7 2 2" xfId="56581"/>
    <cellStyle name="Normal 4 4 3 7 3" xfId="40461"/>
    <cellStyle name="Normal 4 4 3 8" xfId="16281"/>
    <cellStyle name="Normal 4 4 3 8 2" xfId="48521"/>
    <cellStyle name="Normal 4 4 3 9" xfId="32401"/>
    <cellStyle name="Normal 4 4 4" xfId="287"/>
    <cellStyle name="Normal 4 4 4 2" xfId="791"/>
    <cellStyle name="Normal 4 4 4 2 2" xfId="1799"/>
    <cellStyle name="Normal 4 4 4 2 2 2" xfId="3814"/>
    <cellStyle name="Normal 4 4 4 2 2 2 2" xfId="7844"/>
    <cellStyle name="Normal 4 4 4 2 2 2 2 2" xfId="15904"/>
    <cellStyle name="Normal 4 4 4 2 2 2 2 2 2" xfId="32024"/>
    <cellStyle name="Normal 4 4 4 2 2 2 2 2 2 2" xfId="64264"/>
    <cellStyle name="Normal 4 4 4 2 2 2 2 2 3" xfId="48144"/>
    <cellStyle name="Normal 4 4 4 2 2 2 2 3" xfId="23964"/>
    <cellStyle name="Normal 4 4 4 2 2 2 2 3 2" xfId="56204"/>
    <cellStyle name="Normal 4 4 4 2 2 2 2 4" xfId="40084"/>
    <cellStyle name="Normal 4 4 4 2 2 2 3" xfId="11874"/>
    <cellStyle name="Normal 4 4 4 2 2 2 3 2" xfId="27994"/>
    <cellStyle name="Normal 4 4 4 2 2 2 3 2 2" xfId="60234"/>
    <cellStyle name="Normal 4 4 4 2 2 2 3 3" xfId="44114"/>
    <cellStyle name="Normal 4 4 4 2 2 2 4" xfId="19934"/>
    <cellStyle name="Normal 4 4 4 2 2 2 4 2" xfId="52174"/>
    <cellStyle name="Normal 4 4 4 2 2 2 5" xfId="36054"/>
    <cellStyle name="Normal 4 4 4 2 2 3" xfId="5829"/>
    <cellStyle name="Normal 4 4 4 2 2 3 2" xfId="13889"/>
    <cellStyle name="Normal 4 4 4 2 2 3 2 2" xfId="30009"/>
    <cellStyle name="Normal 4 4 4 2 2 3 2 2 2" xfId="62249"/>
    <cellStyle name="Normal 4 4 4 2 2 3 2 3" xfId="46129"/>
    <cellStyle name="Normal 4 4 4 2 2 3 3" xfId="21949"/>
    <cellStyle name="Normal 4 4 4 2 2 3 3 2" xfId="54189"/>
    <cellStyle name="Normal 4 4 4 2 2 3 4" xfId="38069"/>
    <cellStyle name="Normal 4 4 4 2 2 4" xfId="9859"/>
    <cellStyle name="Normal 4 4 4 2 2 4 2" xfId="25979"/>
    <cellStyle name="Normal 4 4 4 2 2 4 2 2" xfId="58219"/>
    <cellStyle name="Normal 4 4 4 2 2 4 3" xfId="42099"/>
    <cellStyle name="Normal 4 4 4 2 2 5" xfId="17919"/>
    <cellStyle name="Normal 4 4 4 2 2 5 2" xfId="50159"/>
    <cellStyle name="Normal 4 4 4 2 2 6" xfId="34039"/>
    <cellStyle name="Normal 4 4 4 2 3" xfId="2806"/>
    <cellStyle name="Normal 4 4 4 2 3 2" xfId="6836"/>
    <cellStyle name="Normal 4 4 4 2 3 2 2" xfId="14896"/>
    <cellStyle name="Normal 4 4 4 2 3 2 2 2" xfId="31016"/>
    <cellStyle name="Normal 4 4 4 2 3 2 2 2 2" xfId="63256"/>
    <cellStyle name="Normal 4 4 4 2 3 2 2 3" xfId="47136"/>
    <cellStyle name="Normal 4 4 4 2 3 2 3" xfId="22956"/>
    <cellStyle name="Normal 4 4 4 2 3 2 3 2" xfId="55196"/>
    <cellStyle name="Normal 4 4 4 2 3 2 4" xfId="39076"/>
    <cellStyle name="Normal 4 4 4 2 3 3" xfId="10866"/>
    <cellStyle name="Normal 4 4 4 2 3 3 2" xfId="26986"/>
    <cellStyle name="Normal 4 4 4 2 3 3 2 2" xfId="59226"/>
    <cellStyle name="Normal 4 4 4 2 3 3 3" xfId="43106"/>
    <cellStyle name="Normal 4 4 4 2 3 4" xfId="18926"/>
    <cellStyle name="Normal 4 4 4 2 3 4 2" xfId="51166"/>
    <cellStyle name="Normal 4 4 4 2 3 5" xfId="35046"/>
    <cellStyle name="Normal 4 4 4 2 4" xfId="4821"/>
    <cellStyle name="Normal 4 4 4 2 4 2" xfId="12881"/>
    <cellStyle name="Normal 4 4 4 2 4 2 2" xfId="29001"/>
    <cellStyle name="Normal 4 4 4 2 4 2 2 2" xfId="61241"/>
    <cellStyle name="Normal 4 4 4 2 4 2 3" xfId="45121"/>
    <cellStyle name="Normal 4 4 4 2 4 3" xfId="20941"/>
    <cellStyle name="Normal 4 4 4 2 4 3 2" xfId="53181"/>
    <cellStyle name="Normal 4 4 4 2 4 4" xfId="37061"/>
    <cellStyle name="Normal 4 4 4 2 5" xfId="8851"/>
    <cellStyle name="Normal 4 4 4 2 5 2" xfId="24971"/>
    <cellStyle name="Normal 4 4 4 2 5 2 2" xfId="57211"/>
    <cellStyle name="Normal 4 4 4 2 5 3" xfId="41091"/>
    <cellStyle name="Normal 4 4 4 2 6" xfId="16911"/>
    <cellStyle name="Normal 4 4 4 2 6 2" xfId="49151"/>
    <cellStyle name="Normal 4 4 4 2 7" xfId="33031"/>
    <cellStyle name="Normal 4 4 4 3" xfId="1295"/>
    <cellStyle name="Normal 4 4 4 3 2" xfId="3310"/>
    <cellStyle name="Normal 4 4 4 3 2 2" xfId="7340"/>
    <cellStyle name="Normal 4 4 4 3 2 2 2" xfId="15400"/>
    <cellStyle name="Normal 4 4 4 3 2 2 2 2" xfId="31520"/>
    <cellStyle name="Normal 4 4 4 3 2 2 2 2 2" xfId="63760"/>
    <cellStyle name="Normal 4 4 4 3 2 2 2 3" xfId="47640"/>
    <cellStyle name="Normal 4 4 4 3 2 2 3" xfId="23460"/>
    <cellStyle name="Normal 4 4 4 3 2 2 3 2" xfId="55700"/>
    <cellStyle name="Normal 4 4 4 3 2 2 4" xfId="39580"/>
    <cellStyle name="Normal 4 4 4 3 2 3" xfId="11370"/>
    <cellStyle name="Normal 4 4 4 3 2 3 2" xfId="27490"/>
    <cellStyle name="Normal 4 4 4 3 2 3 2 2" xfId="59730"/>
    <cellStyle name="Normal 4 4 4 3 2 3 3" xfId="43610"/>
    <cellStyle name="Normal 4 4 4 3 2 4" xfId="19430"/>
    <cellStyle name="Normal 4 4 4 3 2 4 2" xfId="51670"/>
    <cellStyle name="Normal 4 4 4 3 2 5" xfId="35550"/>
    <cellStyle name="Normal 4 4 4 3 3" xfId="5325"/>
    <cellStyle name="Normal 4 4 4 3 3 2" xfId="13385"/>
    <cellStyle name="Normal 4 4 4 3 3 2 2" xfId="29505"/>
    <cellStyle name="Normal 4 4 4 3 3 2 2 2" xfId="61745"/>
    <cellStyle name="Normal 4 4 4 3 3 2 3" xfId="45625"/>
    <cellStyle name="Normal 4 4 4 3 3 3" xfId="21445"/>
    <cellStyle name="Normal 4 4 4 3 3 3 2" xfId="53685"/>
    <cellStyle name="Normal 4 4 4 3 3 4" xfId="37565"/>
    <cellStyle name="Normal 4 4 4 3 4" xfId="9355"/>
    <cellStyle name="Normal 4 4 4 3 4 2" xfId="25475"/>
    <cellStyle name="Normal 4 4 4 3 4 2 2" xfId="57715"/>
    <cellStyle name="Normal 4 4 4 3 4 3" xfId="41595"/>
    <cellStyle name="Normal 4 4 4 3 5" xfId="17415"/>
    <cellStyle name="Normal 4 4 4 3 5 2" xfId="49655"/>
    <cellStyle name="Normal 4 4 4 3 6" xfId="33535"/>
    <cellStyle name="Normal 4 4 4 4" xfId="2302"/>
    <cellStyle name="Normal 4 4 4 4 2" xfId="6332"/>
    <cellStyle name="Normal 4 4 4 4 2 2" xfId="14392"/>
    <cellStyle name="Normal 4 4 4 4 2 2 2" xfId="30512"/>
    <cellStyle name="Normal 4 4 4 4 2 2 2 2" xfId="62752"/>
    <cellStyle name="Normal 4 4 4 4 2 2 3" xfId="46632"/>
    <cellStyle name="Normal 4 4 4 4 2 3" xfId="22452"/>
    <cellStyle name="Normal 4 4 4 4 2 3 2" xfId="54692"/>
    <cellStyle name="Normal 4 4 4 4 2 4" xfId="38572"/>
    <cellStyle name="Normal 4 4 4 4 3" xfId="10362"/>
    <cellStyle name="Normal 4 4 4 4 3 2" xfId="26482"/>
    <cellStyle name="Normal 4 4 4 4 3 2 2" xfId="58722"/>
    <cellStyle name="Normal 4 4 4 4 3 3" xfId="42602"/>
    <cellStyle name="Normal 4 4 4 4 4" xfId="18422"/>
    <cellStyle name="Normal 4 4 4 4 4 2" xfId="50662"/>
    <cellStyle name="Normal 4 4 4 4 5" xfId="34542"/>
    <cellStyle name="Normal 4 4 4 5" xfId="4317"/>
    <cellStyle name="Normal 4 4 4 5 2" xfId="12377"/>
    <cellStyle name="Normal 4 4 4 5 2 2" xfId="28497"/>
    <cellStyle name="Normal 4 4 4 5 2 2 2" xfId="60737"/>
    <cellStyle name="Normal 4 4 4 5 2 3" xfId="44617"/>
    <cellStyle name="Normal 4 4 4 5 3" xfId="20437"/>
    <cellStyle name="Normal 4 4 4 5 3 2" xfId="52677"/>
    <cellStyle name="Normal 4 4 4 5 4" xfId="36557"/>
    <cellStyle name="Normal 4 4 4 6" xfId="8347"/>
    <cellStyle name="Normal 4 4 4 6 2" xfId="24467"/>
    <cellStyle name="Normal 4 4 4 6 2 2" xfId="56707"/>
    <cellStyle name="Normal 4 4 4 6 3" xfId="40587"/>
    <cellStyle name="Normal 4 4 4 7" xfId="16407"/>
    <cellStyle name="Normal 4 4 4 7 2" xfId="48647"/>
    <cellStyle name="Normal 4 4 4 8" xfId="32527"/>
    <cellStyle name="Normal 4 4 5" xfId="539"/>
    <cellStyle name="Normal 4 4 5 2" xfId="1547"/>
    <cellStyle name="Normal 4 4 5 2 2" xfId="3562"/>
    <cellStyle name="Normal 4 4 5 2 2 2" xfId="7592"/>
    <cellStyle name="Normal 4 4 5 2 2 2 2" xfId="15652"/>
    <cellStyle name="Normal 4 4 5 2 2 2 2 2" xfId="31772"/>
    <cellStyle name="Normal 4 4 5 2 2 2 2 2 2" xfId="64012"/>
    <cellStyle name="Normal 4 4 5 2 2 2 2 3" xfId="47892"/>
    <cellStyle name="Normal 4 4 5 2 2 2 3" xfId="23712"/>
    <cellStyle name="Normal 4 4 5 2 2 2 3 2" xfId="55952"/>
    <cellStyle name="Normal 4 4 5 2 2 2 4" xfId="39832"/>
    <cellStyle name="Normal 4 4 5 2 2 3" xfId="11622"/>
    <cellStyle name="Normal 4 4 5 2 2 3 2" xfId="27742"/>
    <cellStyle name="Normal 4 4 5 2 2 3 2 2" xfId="59982"/>
    <cellStyle name="Normal 4 4 5 2 2 3 3" xfId="43862"/>
    <cellStyle name="Normal 4 4 5 2 2 4" xfId="19682"/>
    <cellStyle name="Normal 4 4 5 2 2 4 2" xfId="51922"/>
    <cellStyle name="Normal 4 4 5 2 2 5" xfId="35802"/>
    <cellStyle name="Normal 4 4 5 2 3" xfId="5577"/>
    <cellStyle name="Normal 4 4 5 2 3 2" xfId="13637"/>
    <cellStyle name="Normal 4 4 5 2 3 2 2" xfId="29757"/>
    <cellStyle name="Normal 4 4 5 2 3 2 2 2" xfId="61997"/>
    <cellStyle name="Normal 4 4 5 2 3 2 3" xfId="45877"/>
    <cellStyle name="Normal 4 4 5 2 3 3" xfId="21697"/>
    <cellStyle name="Normal 4 4 5 2 3 3 2" xfId="53937"/>
    <cellStyle name="Normal 4 4 5 2 3 4" xfId="37817"/>
    <cellStyle name="Normal 4 4 5 2 4" xfId="9607"/>
    <cellStyle name="Normal 4 4 5 2 4 2" xfId="25727"/>
    <cellStyle name="Normal 4 4 5 2 4 2 2" xfId="57967"/>
    <cellStyle name="Normal 4 4 5 2 4 3" xfId="41847"/>
    <cellStyle name="Normal 4 4 5 2 5" xfId="17667"/>
    <cellStyle name="Normal 4 4 5 2 5 2" xfId="49907"/>
    <cellStyle name="Normal 4 4 5 2 6" xfId="33787"/>
    <cellStyle name="Normal 4 4 5 3" xfId="2554"/>
    <cellStyle name="Normal 4 4 5 3 2" xfId="6584"/>
    <cellStyle name="Normal 4 4 5 3 2 2" xfId="14644"/>
    <cellStyle name="Normal 4 4 5 3 2 2 2" xfId="30764"/>
    <cellStyle name="Normal 4 4 5 3 2 2 2 2" xfId="63004"/>
    <cellStyle name="Normal 4 4 5 3 2 2 3" xfId="46884"/>
    <cellStyle name="Normal 4 4 5 3 2 3" xfId="22704"/>
    <cellStyle name="Normal 4 4 5 3 2 3 2" xfId="54944"/>
    <cellStyle name="Normal 4 4 5 3 2 4" xfId="38824"/>
    <cellStyle name="Normal 4 4 5 3 3" xfId="10614"/>
    <cellStyle name="Normal 4 4 5 3 3 2" xfId="26734"/>
    <cellStyle name="Normal 4 4 5 3 3 2 2" xfId="58974"/>
    <cellStyle name="Normal 4 4 5 3 3 3" xfId="42854"/>
    <cellStyle name="Normal 4 4 5 3 4" xfId="18674"/>
    <cellStyle name="Normal 4 4 5 3 4 2" xfId="50914"/>
    <cellStyle name="Normal 4 4 5 3 5" xfId="34794"/>
    <cellStyle name="Normal 4 4 5 4" xfId="4569"/>
    <cellStyle name="Normal 4 4 5 4 2" xfId="12629"/>
    <cellStyle name="Normal 4 4 5 4 2 2" xfId="28749"/>
    <cellStyle name="Normal 4 4 5 4 2 2 2" xfId="60989"/>
    <cellStyle name="Normal 4 4 5 4 2 3" xfId="44869"/>
    <cellStyle name="Normal 4 4 5 4 3" xfId="20689"/>
    <cellStyle name="Normal 4 4 5 4 3 2" xfId="52929"/>
    <cellStyle name="Normal 4 4 5 4 4" xfId="36809"/>
    <cellStyle name="Normal 4 4 5 5" xfId="8599"/>
    <cellStyle name="Normal 4 4 5 5 2" xfId="24719"/>
    <cellStyle name="Normal 4 4 5 5 2 2" xfId="56959"/>
    <cellStyle name="Normal 4 4 5 5 3" xfId="40839"/>
    <cellStyle name="Normal 4 4 5 6" xfId="16659"/>
    <cellStyle name="Normal 4 4 5 6 2" xfId="48899"/>
    <cellStyle name="Normal 4 4 5 7" xfId="32779"/>
    <cellStyle name="Normal 4 4 6" xfId="1043"/>
    <cellStyle name="Normal 4 4 6 2" xfId="3058"/>
    <cellStyle name="Normal 4 4 6 2 2" xfId="7088"/>
    <cellStyle name="Normal 4 4 6 2 2 2" xfId="15148"/>
    <cellStyle name="Normal 4 4 6 2 2 2 2" xfId="31268"/>
    <cellStyle name="Normal 4 4 6 2 2 2 2 2" xfId="63508"/>
    <cellStyle name="Normal 4 4 6 2 2 2 3" xfId="47388"/>
    <cellStyle name="Normal 4 4 6 2 2 3" xfId="23208"/>
    <cellStyle name="Normal 4 4 6 2 2 3 2" xfId="55448"/>
    <cellStyle name="Normal 4 4 6 2 2 4" xfId="39328"/>
    <cellStyle name="Normal 4 4 6 2 3" xfId="11118"/>
    <cellStyle name="Normal 4 4 6 2 3 2" xfId="27238"/>
    <cellStyle name="Normal 4 4 6 2 3 2 2" xfId="59478"/>
    <cellStyle name="Normal 4 4 6 2 3 3" xfId="43358"/>
    <cellStyle name="Normal 4 4 6 2 4" xfId="19178"/>
    <cellStyle name="Normal 4 4 6 2 4 2" xfId="51418"/>
    <cellStyle name="Normal 4 4 6 2 5" xfId="35298"/>
    <cellStyle name="Normal 4 4 6 3" xfId="5073"/>
    <cellStyle name="Normal 4 4 6 3 2" xfId="13133"/>
    <cellStyle name="Normal 4 4 6 3 2 2" xfId="29253"/>
    <cellStyle name="Normal 4 4 6 3 2 2 2" xfId="61493"/>
    <cellStyle name="Normal 4 4 6 3 2 3" xfId="45373"/>
    <cellStyle name="Normal 4 4 6 3 3" xfId="21193"/>
    <cellStyle name="Normal 4 4 6 3 3 2" xfId="53433"/>
    <cellStyle name="Normal 4 4 6 3 4" xfId="37313"/>
    <cellStyle name="Normal 4 4 6 4" xfId="9103"/>
    <cellStyle name="Normal 4 4 6 4 2" xfId="25223"/>
    <cellStyle name="Normal 4 4 6 4 2 2" xfId="57463"/>
    <cellStyle name="Normal 4 4 6 4 3" xfId="41343"/>
    <cellStyle name="Normal 4 4 6 5" xfId="17163"/>
    <cellStyle name="Normal 4 4 6 5 2" xfId="49403"/>
    <cellStyle name="Normal 4 4 6 6" xfId="33283"/>
    <cellStyle name="Normal 4 4 7" xfId="2050"/>
    <cellStyle name="Normal 4 4 7 2" xfId="6080"/>
    <cellStyle name="Normal 4 4 7 2 2" xfId="14140"/>
    <cellStyle name="Normal 4 4 7 2 2 2" xfId="30260"/>
    <cellStyle name="Normal 4 4 7 2 2 2 2" xfId="62500"/>
    <cellStyle name="Normal 4 4 7 2 2 3" xfId="46380"/>
    <cellStyle name="Normal 4 4 7 2 3" xfId="22200"/>
    <cellStyle name="Normal 4 4 7 2 3 2" xfId="54440"/>
    <cellStyle name="Normal 4 4 7 2 4" xfId="38320"/>
    <cellStyle name="Normal 4 4 7 3" xfId="10110"/>
    <cellStyle name="Normal 4 4 7 3 2" xfId="26230"/>
    <cellStyle name="Normal 4 4 7 3 2 2" xfId="58470"/>
    <cellStyle name="Normal 4 4 7 3 3" xfId="42350"/>
    <cellStyle name="Normal 4 4 7 4" xfId="18170"/>
    <cellStyle name="Normal 4 4 7 4 2" xfId="50410"/>
    <cellStyle name="Normal 4 4 7 5" xfId="34290"/>
    <cellStyle name="Normal 4 4 8" xfId="4065"/>
    <cellStyle name="Normal 4 4 8 2" xfId="12125"/>
    <cellStyle name="Normal 4 4 8 2 2" xfId="28245"/>
    <cellStyle name="Normal 4 4 8 2 2 2" xfId="60485"/>
    <cellStyle name="Normal 4 4 8 2 3" xfId="44365"/>
    <cellStyle name="Normal 4 4 8 3" xfId="20185"/>
    <cellStyle name="Normal 4 4 8 3 2" xfId="52425"/>
    <cellStyle name="Normal 4 4 8 4" xfId="36305"/>
    <cellStyle name="Normal 4 4 9" xfId="8095"/>
    <cellStyle name="Normal 4 4 9 2" xfId="24215"/>
    <cellStyle name="Normal 4 4 9 2 2" xfId="56455"/>
    <cellStyle name="Normal 4 4 9 3" xfId="40335"/>
    <cellStyle name="Normal 4 5" xfId="67"/>
    <cellStyle name="Normal 4 5 10" xfId="32307"/>
    <cellStyle name="Normal 4 5 2" xfId="193"/>
    <cellStyle name="Normal 4 5 2 2" xfId="445"/>
    <cellStyle name="Normal 4 5 2 2 2" xfId="949"/>
    <cellStyle name="Normal 4 5 2 2 2 2" xfId="1957"/>
    <cellStyle name="Normal 4 5 2 2 2 2 2" xfId="3972"/>
    <cellStyle name="Normal 4 5 2 2 2 2 2 2" xfId="8002"/>
    <cellStyle name="Normal 4 5 2 2 2 2 2 2 2" xfId="16062"/>
    <cellStyle name="Normal 4 5 2 2 2 2 2 2 2 2" xfId="32182"/>
    <cellStyle name="Normal 4 5 2 2 2 2 2 2 2 2 2" xfId="64422"/>
    <cellStyle name="Normal 4 5 2 2 2 2 2 2 2 3" xfId="48302"/>
    <cellStyle name="Normal 4 5 2 2 2 2 2 2 3" xfId="24122"/>
    <cellStyle name="Normal 4 5 2 2 2 2 2 2 3 2" xfId="56362"/>
    <cellStyle name="Normal 4 5 2 2 2 2 2 2 4" xfId="40242"/>
    <cellStyle name="Normal 4 5 2 2 2 2 2 3" xfId="12032"/>
    <cellStyle name="Normal 4 5 2 2 2 2 2 3 2" xfId="28152"/>
    <cellStyle name="Normal 4 5 2 2 2 2 2 3 2 2" xfId="60392"/>
    <cellStyle name="Normal 4 5 2 2 2 2 2 3 3" xfId="44272"/>
    <cellStyle name="Normal 4 5 2 2 2 2 2 4" xfId="20092"/>
    <cellStyle name="Normal 4 5 2 2 2 2 2 4 2" xfId="52332"/>
    <cellStyle name="Normal 4 5 2 2 2 2 2 5" xfId="36212"/>
    <cellStyle name="Normal 4 5 2 2 2 2 3" xfId="5987"/>
    <cellStyle name="Normal 4 5 2 2 2 2 3 2" xfId="14047"/>
    <cellStyle name="Normal 4 5 2 2 2 2 3 2 2" xfId="30167"/>
    <cellStyle name="Normal 4 5 2 2 2 2 3 2 2 2" xfId="62407"/>
    <cellStyle name="Normal 4 5 2 2 2 2 3 2 3" xfId="46287"/>
    <cellStyle name="Normal 4 5 2 2 2 2 3 3" xfId="22107"/>
    <cellStyle name="Normal 4 5 2 2 2 2 3 3 2" xfId="54347"/>
    <cellStyle name="Normal 4 5 2 2 2 2 3 4" xfId="38227"/>
    <cellStyle name="Normal 4 5 2 2 2 2 4" xfId="10017"/>
    <cellStyle name="Normal 4 5 2 2 2 2 4 2" xfId="26137"/>
    <cellStyle name="Normal 4 5 2 2 2 2 4 2 2" xfId="58377"/>
    <cellStyle name="Normal 4 5 2 2 2 2 4 3" xfId="42257"/>
    <cellStyle name="Normal 4 5 2 2 2 2 5" xfId="18077"/>
    <cellStyle name="Normal 4 5 2 2 2 2 5 2" xfId="50317"/>
    <cellStyle name="Normal 4 5 2 2 2 2 6" xfId="34197"/>
    <cellStyle name="Normal 4 5 2 2 2 3" xfId="2964"/>
    <cellStyle name="Normal 4 5 2 2 2 3 2" xfId="6994"/>
    <cellStyle name="Normal 4 5 2 2 2 3 2 2" xfId="15054"/>
    <cellStyle name="Normal 4 5 2 2 2 3 2 2 2" xfId="31174"/>
    <cellStyle name="Normal 4 5 2 2 2 3 2 2 2 2" xfId="63414"/>
    <cellStyle name="Normal 4 5 2 2 2 3 2 2 3" xfId="47294"/>
    <cellStyle name="Normal 4 5 2 2 2 3 2 3" xfId="23114"/>
    <cellStyle name="Normal 4 5 2 2 2 3 2 3 2" xfId="55354"/>
    <cellStyle name="Normal 4 5 2 2 2 3 2 4" xfId="39234"/>
    <cellStyle name="Normal 4 5 2 2 2 3 3" xfId="11024"/>
    <cellStyle name="Normal 4 5 2 2 2 3 3 2" xfId="27144"/>
    <cellStyle name="Normal 4 5 2 2 2 3 3 2 2" xfId="59384"/>
    <cellStyle name="Normal 4 5 2 2 2 3 3 3" xfId="43264"/>
    <cellStyle name="Normal 4 5 2 2 2 3 4" xfId="19084"/>
    <cellStyle name="Normal 4 5 2 2 2 3 4 2" xfId="51324"/>
    <cellStyle name="Normal 4 5 2 2 2 3 5" xfId="35204"/>
    <cellStyle name="Normal 4 5 2 2 2 4" xfId="4979"/>
    <cellStyle name="Normal 4 5 2 2 2 4 2" xfId="13039"/>
    <cellStyle name="Normal 4 5 2 2 2 4 2 2" xfId="29159"/>
    <cellStyle name="Normal 4 5 2 2 2 4 2 2 2" xfId="61399"/>
    <cellStyle name="Normal 4 5 2 2 2 4 2 3" xfId="45279"/>
    <cellStyle name="Normal 4 5 2 2 2 4 3" xfId="21099"/>
    <cellStyle name="Normal 4 5 2 2 2 4 3 2" xfId="53339"/>
    <cellStyle name="Normal 4 5 2 2 2 4 4" xfId="37219"/>
    <cellStyle name="Normal 4 5 2 2 2 5" xfId="9009"/>
    <cellStyle name="Normal 4 5 2 2 2 5 2" xfId="25129"/>
    <cellStyle name="Normal 4 5 2 2 2 5 2 2" xfId="57369"/>
    <cellStyle name="Normal 4 5 2 2 2 5 3" xfId="41249"/>
    <cellStyle name="Normal 4 5 2 2 2 6" xfId="17069"/>
    <cellStyle name="Normal 4 5 2 2 2 6 2" xfId="49309"/>
    <cellStyle name="Normal 4 5 2 2 2 7" xfId="33189"/>
    <cellStyle name="Normal 4 5 2 2 3" xfId="1453"/>
    <cellStyle name="Normal 4 5 2 2 3 2" xfId="3468"/>
    <cellStyle name="Normal 4 5 2 2 3 2 2" xfId="7498"/>
    <cellStyle name="Normal 4 5 2 2 3 2 2 2" xfId="15558"/>
    <cellStyle name="Normal 4 5 2 2 3 2 2 2 2" xfId="31678"/>
    <cellStyle name="Normal 4 5 2 2 3 2 2 2 2 2" xfId="63918"/>
    <cellStyle name="Normal 4 5 2 2 3 2 2 2 3" xfId="47798"/>
    <cellStyle name="Normal 4 5 2 2 3 2 2 3" xfId="23618"/>
    <cellStyle name="Normal 4 5 2 2 3 2 2 3 2" xfId="55858"/>
    <cellStyle name="Normal 4 5 2 2 3 2 2 4" xfId="39738"/>
    <cellStyle name="Normal 4 5 2 2 3 2 3" xfId="11528"/>
    <cellStyle name="Normal 4 5 2 2 3 2 3 2" xfId="27648"/>
    <cellStyle name="Normal 4 5 2 2 3 2 3 2 2" xfId="59888"/>
    <cellStyle name="Normal 4 5 2 2 3 2 3 3" xfId="43768"/>
    <cellStyle name="Normal 4 5 2 2 3 2 4" xfId="19588"/>
    <cellStyle name="Normal 4 5 2 2 3 2 4 2" xfId="51828"/>
    <cellStyle name="Normal 4 5 2 2 3 2 5" xfId="35708"/>
    <cellStyle name="Normal 4 5 2 2 3 3" xfId="5483"/>
    <cellStyle name="Normal 4 5 2 2 3 3 2" xfId="13543"/>
    <cellStyle name="Normal 4 5 2 2 3 3 2 2" xfId="29663"/>
    <cellStyle name="Normal 4 5 2 2 3 3 2 2 2" xfId="61903"/>
    <cellStyle name="Normal 4 5 2 2 3 3 2 3" xfId="45783"/>
    <cellStyle name="Normal 4 5 2 2 3 3 3" xfId="21603"/>
    <cellStyle name="Normal 4 5 2 2 3 3 3 2" xfId="53843"/>
    <cellStyle name="Normal 4 5 2 2 3 3 4" xfId="37723"/>
    <cellStyle name="Normal 4 5 2 2 3 4" xfId="9513"/>
    <cellStyle name="Normal 4 5 2 2 3 4 2" xfId="25633"/>
    <cellStyle name="Normal 4 5 2 2 3 4 2 2" xfId="57873"/>
    <cellStyle name="Normal 4 5 2 2 3 4 3" xfId="41753"/>
    <cellStyle name="Normal 4 5 2 2 3 5" xfId="17573"/>
    <cellStyle name="Normal 4 5 2 2 3 5 2" xfId="49813"/>
    <cellStyle name="Normal 4 5 2 2 3 6" xfId="33693"/>
    <cellStyle name="Normal 4 5 2 2 4" xfId="2460"/>
    <cellStyle name="Normal 4 5 2 2 4 2" xfId="6490"/>
    <cellStyle name="Normal 4 5 2 2 4 2 2" xfId="14550"/>
    <cellStyle name="Normal 4 5 2 2 4 2 2 2" xfId="30670"/>
    <cellStyle name="Normal 4 5 2 2 4 2 2 2 2" xfId="62910"/>
    <cellStyle name="Normal 4 5 2 2 4 2 2 3" xfId="46790"/>
    <cellStyle name="Normal 4 5 2 2 4 2 3" xfId="22610"/>
    <cellStyle name="Normal 4 5 2 2 4 2 3 2" xfId="54850"/>
    <cellStyle name="Normal 4 5 2 2 4 2 4" xfId="38730"/>
    <cellStyle name="Normal 4 5 2 2 4 3" xfId="10520"/>
    <cellStyle name="Normal 4 5 2 2 4 3 2" xfId="26640"/>
    <cellStyle name="Normal 4 5 2 2 4 3 2 2" xfId="58880"/>
    <cellStyle name="Normal 4 5 2 2 4 3 3" xfId="42760"/>
    <cellStyle name="Normal 4 5 2 2 4 4" xfId="18580"/>
    <cellStyle name="Normal 4 5 2 2 4 4 2" xfId="50820"/>
    <cellStyle name="Normal 4 5 2 2 4 5" xfId="34700"/>
    <cellStyle name="Normal 4 5 2 2 5" xfId="4475"/>
    <cellStyle name="Normal 4 5 2 2 5 2" xfId="12535"/>
    <cellStyle name="Normal 4 5 2 2 5 2 2" xfId="28655"/>
    <cellStyle name="Normal 4 5 2 2 5 2 2 2" xfId="60895"/>
    <cellStyle name="Normal 4 5 2 2 5 2 3" xfId="44775"/>
    <cellStyle name="Normal 4 5 2 2 5 3" xfId="20595"/>
    <cellStyle name="Normal 4 5 2 2 5 3 2" xfId="52835"/>
    <cellStyle name="Normal 4 5 2 2 5 4" xfId="36715"/>
    <cellStyle name="Normal 4 5 2 2 6" xfId="8505"/>
    <cellStyle name="Normal 4 5 2 2 6 2" xfId="24625"/>
    <cellStyle name="Normal 4 5 2 2 6 2 2" xfId="56865"/>
    <cellStyle name="Normal 4 5 2 2 6 3" xfId="40745"/>
    <cellStyle name="Normal 4 5 2 2 7" xfId="16565"/>
    <cellStyle name="Normal 4 5 2 2 7 2" xfId="48805"/>
    <cellStyle name="Normal 4 5 2 2 8" xfId="32685"/>
    <cellStyle name="Normal 4 5 2 3" xfId="697"/>
    <cellStyle name="Normal 4 5 2 3 2" xfId="1705"/>
    <cellStyle name="Normal 4 5 2 3 2 2" xfId="3720"/>
    <cellStyle name="Normal 4 5 2 3 2 2 2" xfId="7750"/>
    <cellStyle name="Normal 4 5 2 3 2 2 2 2" xfId="15810"/>
    <cellStyle name="Normal 4 5 2 3 2 2 2 2 2" xfId="31930"/>
    <cellStyle name="Normal 4 5 2 3 2 2 2 2 2 2" xfId="64170"/>
    <cellStyle name="Normal 4 5 2 3 2 2 2 2 3" xfId="48050"/>
    <cellStyle name="Normal 4 5 2 3 2 2 2 3" xfId="23870"/>
    <cellStyle name="Normal 4 5 2 3 2 2 2 3 2" xfId="56110"/>
    <cellStyle name="Normal 4 5 2 3 2 2 2 4" xfId="39990"/>
    <cellStyle name="Normal 4 5 2 3 2 2 3" xfId="11780"/>
    <cellStyle name="Normal 4 5 2 3 2 2 3 2" xfId="27900"/>
    <cellStyle name="Normal 4 5 2 3 2 2 3 2 2" xfId="60140"/>
    <cellStyle name="Normal 4 5 2 3 2 2 3 3" xfId="44020"/>
    <cellStyle name="Normal 4 5 2 3 2 2 4" xfId="19840"/>
    <cellStyle name="Normal 4 5 2 3 2 2 4 2" xfId="52080"/>
    <cellStyle name="Normal 4 5 2 3 2 2 5" xfId="35960"/>
    <cellStyle name="Normal 4 5 2 3 2 3" xfId="5735"/>
    <cellStyle name="Normal 4 5 2 3 2 3 2" xfId="13795"/>
    <cellStyle name="Normal 4 5 2 3 2 3 2 2" xfId="29915"/>
    <cellStyle name="Normal 4 5 2 3 2 3 2 2 2" xfId="62155"/>
    <cellStyle name="Normal 4 5 2 3 2 3 2 3" xfId="46035"/>
    <cellStyle name="Normal 4 5 2 3 2 3 3" xfId="21855"/>
    <cellStyle name="Normal 4 5 2 3 2 3 3 2" xfId="54095"/>
    <cellStyle name="Normal 4 5 2 3 2 3 4" xfId="37975"/>
    <cellStyle name="Normal 4 5 2 3 2 4" xfId="9765"/>
    <cellStyle name="Normal 4 5 2 3 2 4 2" xfId="25885"/>
    <cellStyle name="Normal 4 5 2 3 2 4 2 2" xfId="58125"/>
    <cellStyle name="Normal 4 5 2 3 2 4 3" xfId="42005"/>
    <cellStyle name="Normal 4 5 2 3 2 5" xfId="17825"/>
    <cellStyle name="Normal 4 5 2 3 2 5 2" xfId="50065"/>
    <cellStyle name="Normal 4 5 2 3 2 6" xfId="33945"/>
    <cellStyle name="Normal 4 5 2 3 3" xfId="2712"/>
    <cellStyle name="Normal 4 5 2 3 3 2" xfId="6742"/>
    <cellStyle name="Normal 4 5 2 3 3 2 2" xfId="14802"/>
    <cellStyle name="Normal 4 5 2 3 3 2 2 2" xfId="30922"/>
    <cellStyle name="Normal 4 5 2 3 3 2 2 2 2" xfId="63162"/>
    <cellStyle name="Normal 4 5 2 3 3 2 2 3" xfId="47042"/>
    <cellStyle name="Normal 4 5 2 3 3 2 3" xfId="22862"/>
    <cellStyle name="Normal 4 5 2 3 3 2 3 2" xfId="55102"/>
    <cellStyle name="Normal 4 5 2 3 3 2 4" xfId="38982"/>
    <cellStyle name="Normal 4 5 2 3 3 3" xfId="10772"/>
    <cellStyle name="Normal 4 5 2 3 3 3 2" xfId="26892"/>
    <cellStyle name="Normal 4 5 2 3 3 3 2 2" xfId="59132"/>
    <cellStyle name="Normal 4 5 2 3 3 3 3" xfId="43012"/>
    <cellStyle name="Normal 4 5 2 3 3 4" xfId="18832"/>
    <cellStyle name="Normal 4 5 2 3 3 4 2" xfId="51072"/>
    <cellStyle name="Normal 4 5 2 3 3 5" xfId="34952"/>
    <cellStyle name="Normal 4 5 2 3 4" xfId="4727"/>
    <cellStyle name="Normal 4 5 2 3 4 2" xfId="12787"/>
    <cellStyle name="Normal 4 5 2 3 4 2 2" xfId="28907"/>
    <cellStyle name="Normal 4 5 2 3 4 2 2 2" xfId="61147"/>
    <cellStyle name="Normal 4 5 2 3 4 2 3" xfId="45027"/>
    <cellStyle name="Normal 4 5 2 3 4 3" xfId="20847"/>
    <cellStyle name="Normal 4 5 2 3 4 3 2" xfId="53087"/>
    <cellStyle name="Normal 4 5 2 3 4 4" xfId="36967"/>
    <cellStyle name="Normal 4 5 2 3 5" xfId="8757"/>
    <cellStyle name="Normal 4 5 2 3 5 2" xfId="24877"/>
    <cellStyle name="Normal 4 5 2 3 5 2 2" xfId="57117"/>
    <cellStyle name="Normal 4 5 2 3 5 3" xfId="40997"/>
    <cellStyle name="Normal 4 5 2 3 6" xfId="16817"/>
    <cellStyle name="Normal 4 5 2 3 6 2" xfId="49057"/>
    <cellStyle name="Normal 4 5 2 3 7" xfId="32937"/>
    <cellStyle name="Normal 4 5 2 4" xfId="1201"/>
    <cellStyle name="Normal 4 5 2 4 2" xfId="3216"/>
    <cellStyle name="Normal 4 5 2 4 2 2" xfId="7246"/>
    <cellStyle name="Normal 4 5 2 4 2 2 2" xfId="15306"/>
    <cellStyle name="Normal 4 5 2 4 2 2 2 2" xfId="31426"/>
    <cellStyle name="Normal 4 5 2 4 2 2 2 2 2" xfId="63666"/>
    <cellStyle name="Normal 4 5 2 4 2 2 2 3" xfId="47546"/>
    <cellStyle name="Normal 4 5 2 4 2 2 3" xfId="23366"/>
    <cellStyle name="Normal 4 5 2 4 2 2 3 2" xfId="55606"/>
    <cellStyle name="Normal 4 5 2 4 2 2 4" xfId="39486"/>
    <cellStyle name="Normal 4 5 2 4 2 3" xfId="11276"/>
    <cellStyle name="Normal 4 5 2 4 2 3 2" xfId="27396"/>
    <cellStyle name="Normal 4 5 2 4 2 3 2 2" xfId="59636"/>
    <cellStyle name="Normal 4 5 2 4 2 3 3" xfId="43516"/>
    <cellStyle name="Normal 4 5 2 4 2 4" xfId="19336"/>
    <cellStyle name="Normal 4 5 2 4 2 4 2" xfId="51576"/>
    <cellStyle name="Normal 4 5 2 4 2 5" xfId="35456"/>
    <cellStyle name="Normal 4 5 2 4 3" xfId="5231"/>
    <cellStyle name="Normal 4 5 2 4 3 2" xfId="13291"/>
    <cellStyle name="Normal 4 5 2 4 3 2 2" xfId="29411"/>
    <cellStyle name="Normal 4 5 2 4 3 2 2 2" xfId="61651"/>
    <cellStyle name="Normal 4 5 2 4 3 2 3" xfId="45531"/>
    <cellStyle name="Normal 4 5 2 4 3 3" xfId="21351"/>
    <cellStyle name="Normal 4 5 2 4 3 3 2" xfId="53591"/>
    <cellStyle name="Normal 4 5 2 4 3 4" xfId="37471"/>
    <cellStyle name="Normal 4 5 2 4 4" xfId="9261"/>
    <cellStyle name="Normal 4 5 2 4 4 2" xfId="25381"/>
    <cellStyle name="Normal 4 5 2 4 4 2 2" xfId="57621"/>
    <cellStyle name="Normal 4 5 2 4 4 3" xfId="41501"/>
    <cellStyle name="Normal 4 5 2 4 5" xfId="17321"/>
    <cellStyle name="Normal 4 5 2 4 5 2" xfId="49561"/>
    <cellStyle name="Normal 4 5 2 4 6" xfId="33441"/>
    <cellStyle name="Normal 4 5 2 5" xfId="2208"/>
    <cellStyle name="Normal 4 5 2 5 2" xfId="6238"/>
    <cellStyle name="Normal 4 5 2 5 2 2" xfId="14298"/>
    <cellStyle name="Normal 4 5 2 5 2 2 2" xfId="30418"/>
    <cellStyle name="Normal 4 5 2 5 2 2 2 2" xfId="62658"/>
    <cellStyle name="Normal 4 5 2 5 2 2 3" xfId="46538"/>
    <cellStyle name="Normal 4 5 2 5 2 3" xfId="22358"/>
    <cellStyle name="Normal 4 5 2 5 2 3 2" xfId="54598"/>
    <cellStyle name="Normal 4 5 2 5 2 4" xfId="38478"/>
    <cellStyle name="Normal 4 5 2 5 3" xfId="10268"/>
    <cellStyle name="Normal 4 5 2 5 3 2" xfId="26388"/>
    <cellStyle name="Normal 4 5 2 5 3 2 2" xfId="58628"/>
    <cellStyle name="Normal 4 5 2 5 3 3" xfId="42508"/>
    <cellStyle name="Normal 4 5 2 5 4" xfId="18328"/>
    <cellStyle name="Normal 4 5 2 5 4 2" xfId="50568"/>
    <cellStyle name="Normal 4 5 2 5 5" xfId="34448"/>
    <cellStyle name="Normal 4 5 2 6" xfId="4223"/>
    <cellStyle name="Normal 4 5 2 6 2" xfId="12283"/>
    <cellStyle name="Normal 4 5 2 6 2 2" xfId="28403"/>
    <cellStyle name="Normal 4 5 2 6 2 2 2" xfId="60643"/>
    <cellStyle name="Normal 4 5 2 6 2 3" xfId="44523"/>
    <cellStyle name="Normal 4 5 2 6 3" xfId="20343"/>
    <cellStyle name="Normal 4 5 2 6 3 2" xfId="52583"/>
    <cellStyle name="Normal 4 5 2 6 4" xfId="36463"/>
    <cellStyle name="Normal 4 5 2 7" xfId="8253"/>
    <cellStyle name="Normal 4 5 2 7 2" xfId="24373"/>
    <cellStyle name="Normal 4 5 2 7 2 2" xfId="56613"/>
    <cellStyle name="Normal 4 5 2 7 3" xfId="40493"/>
    <cellStyle name="Normal 4 5 2 8" xfId="16313"/>
    <cellStyle name="Normal 4 5 2 8 2" xfId="48553"/>
    <cellStyle name="Normal 4 5 2 9" xfId="32433"/>
    <cellStyle name="Normal 4 5 3" xfId="319"/>
    <cellStyle name="Normal 4 5 3 2" xfId="823"/>
    <cellStyle name="Normal 4 5 3 2 2" xfId="1831"/>
    <cellStyle name="Normal 4 5 3 2 2 2" xfId="3846"/>
    <cellStyle name="Normal 4 5 3 2 2 2 2" xfId="7876"/>
    <cellStyle name="Normal 4 5 3 2 2 2 2 2" xfId="15936"/>
    <cellStyle name="Normal 4 5 3 2 2 2 2 2 2" xfId="32056"/>
    <cellStyle name="Normal 4 5 3 2 2 2 2 2 2 2" xfId="64296"/>
    <cellStyle name="Normal 4 5 3 2 2 2 2 2 3" xfId="48176"/>
    <cellStyle name="Normal 4 5 3 2 2 2 2 3" xfId="23996"/>
    <cellStyle name="Normal 4 5 3 2 2 2 2 3 2" xfId="56236"/>
    <cellStyle name="Normal 4 5 3 2 2 2 2 4" xfId="40116"/>
    <cellStyle name="Normal 4 5 3 2 2 2 3" xfId="11906"/>
    <cellStyle name="Normal 4 5 3 2 2 2 3 2" xfId="28026"/>
    <cellStyle name="Normal 4 5 3 2 2 2 3 2 2" xfId="60266"/>
    <cellStyle name="Normal 4 5 3 2 2 2 3 3" xfId="44146"/>
    <cellStyle name="Normal 4 5 3 2 2 2 4" xfId="19966"/>
    <cellStyle name="Normal 4 5 3 2 2 2 4 2" xfId="52206"/>
    <cellStyle name="Normal 4 5 3 2 2 2 5" xfId="36086"/>
    <cellStyle name="Normal 4 5 3 2 2 3" xfId="5861"/>
    <cellStyle name="Normal 4 5 3 2 2 3 2" xfId="13921"/>
    <cellStyle name="Normal 4 5 3 2 2 3 2 2" xfId="30041"/>
    <cellStyle name="Normal 4 5 3 2 2 3 2 2 2" xfId="62281"/>
    <cellStyle name="Normal 4 5 3 2 2 3 2 3" xfId="46161"/>
    <cellStyle name="Normal 4 5 3 2 2 3 3" xfId="21981"/>
    <cellStyle name="Normal 4 5 3 2 2 3 3 2" xfId="54221"/>
    <cellStyle name="Normal 4 5 3 2 2 3 4" xfId="38101"/>
    <cellStyle name="Normal 4 5 3 2 2 4" xfId="9891"/>
    <cellStyle name="Normal 4 5 3 2 2 4 2" xfId="26011"/>
    <cellStyle name="Normal 4 5 3 2 2 4 2 2" xfId="58251"/>
    <cellStyle name="Normal 4 5 3 2 2 4 3" xfId="42131"/>
    <cellStyle name="Normal 4 5 3 2 2 5" xfId="17951"/>
    <cellStyle name="Normal 4 5 3 2 2 5 2" xfId="50191"/>
    <cellStyle name="Normal 4 5 3 2 2 6" xfId="34071"/>
    <cellStyle name="Normal 4 5 3 2 3" xfId="2838"/>
    <cellStyle name="Normal 4 5 3 2 3 2" xfId="6868"/>
    <cellStyle name="Normal 4 5 3 2 3 2 2" xfId="14928"/>
    <cellStyle name="Normal 4 5 3 2 3 2 2 2" xfId="31048"/>
    <cellStyle name="Normal 4 5 3 2 3 2 2 2 2" xfId="63288"/>
    <cellStyle name="Normal 4 5 3 2 3 2 2 3" xfId="47168"/>
    <cellStyle name="Normal 4 5 3 2 3 2 3" xfId="22988"/>
    <cellStyle name="Normal 4 5 3 2 3 2 3 2" xfId="55228"/>
    <cellStyle name="Normal 4 5 3 2 3 2 4" xfId="39108"/>
    <cellStyle name="Normal 4 5 3 2 3 3" xfId="10898"/>
    <cellStyle name="Normal 4 5 3 2 3 3 2" xfId="27018"/>
    <cellStyle name="Normal 4 5 3 2 3 3 2 2" xfId="59258"/>
    <cellStyle name="Normal 4 5 3 2 3 3 3" xfId="43138"/>
    <cellStyle name="Normal 4 5 3 2 3 4" xfId="18958"/>
    <cellStyle name="Normal 4 5 3 2 3 4 2" xfId="51198"/>
    <cellStyle name="Normal 4 5 3 2 3 5" xfId="35078"/>
    <cellStyle name="Normal 4 5 3 2 4" xfId="4853"/>
    <cellStyle name="Normal 4 5 3 2 4 2" xfId="12913"/>
    <cellStyle name="Normal 4 5 3 2 4 2 2" xfId="29033"/>
    <cellStyle name="Normal 4 5 3 2 4 2 2 2" xfId="61273"/>
    <cellStyle name="Normal 4 5 3 2 4 2 3" xfId="45153"/>
    <cellStyle name="Normal 4 5 3 2 4 3" xfId="20973"/>
    <cellStyle name="Normal 4 5 3 2 4 3 2" xfId="53213"/>
    <cellStyle name="Normal 4 5 3 2 4 4" xfId="37093"/>
    <cellStyle name="Normal 4 5 3 2 5" xfId="8883"/>
    <cellStyle name="Normal 4 5 3 2 5 2" xfId="25003"/>
    <cellStyle name="Normal 4 5 3 2 5 2 2" xfId="57243"/>
    <cellStyle name="Normal 4 5 3 2 5 3" xfId="41123"/>
    <cellStyle name="Normal 4 5 3 2 6" xfId="16943"/>
    <cellStyle name="Normal 4 5 3 2 6 2" xfId="49183"/>
    <cellStyle name="Normal 4 5 3 2 7" xfId="33063"/>
    <cellStyle name="Normal 4 5 3 3" xfId="1327"/>
    <cellStyle name="Normal 4 5 3 3 2" xfId="3342"/>
    <cellStyle name="Normal 4 5 3 3 2 2" xfId="7372"/>
    <cellStyle name="Normal 4 5 3 3 2 2 2" xfId="15432"/>
    <cellStyle name="Normal 4 5 3 3 2 2 2 2" xfId="31552"/>
    <cellStyle name="Normal 4 5 3 3 2 2 2 2 2" xfId="63792"/>
    <cellStyle name="Normal 4 5 3 3 2 2 2 3" xfId="47672"/>
    <cellStyle name="Normal 4 5 3 3 2 2 3" xfId="23492"/>
    <cellStyle name="Normal 4 5 3 3 2 2 3 2" xfId="55732"/>
    <cellStyle name="Normal 4 5 3 3 2 2 4" xfId="39612"/>
    <cellStyle name="Normal 4 5 3 3 2 3" xfId="11402"/>
    <cellStyle name="Normal 4 5 3 3 2 3 2" xfId="27522"/>
    <cellStyle name="Normal 4 5 3 3 2 3 2 2" xfId="59762"/>
    <cellStyle name="Normal 4 5 3 3 2 3 3" xfId="43642"/>
    <cellStyle name="Normal 4 5 3 3 2 4" xfId="19462"/>
    <cellStyle name="Normal 4 5 3 3 2 4 2" xfId="51702"/>
    <cellStyle name="Normal 4 5 3 3 2 5" xfId="35582"/>
    <cellStyle name="Normal 4 5 3 3 3" xfId="5357"/>
    <cellStyle name="Normal 4 5 3 3 3 2" xfId="13417"/>
    <cellStyle name="Normal 4 5 3 3 3 2 2" xfId="29537"/>
    <cellStyle name="Normal 4 5 3 3 3 2 2 2" xfId="61777"/>
    <cellStyle name="Normal 4 5 3 3 3 2 3" xfId="45657"/>
    <cellStyle name="Normal 4 5 3 3 3 3" xfId="21477"/>
    <cellStyle name="Normal 4 5 3 3 3 3 2" xfId="53717"/>
    <cellStyle name="Normal 4 5 3 3 3 4" xfId="37597"/>
    <cellStyle name="Normal 4 5 3 3 4" xfId="9387"/>
    <cellStyle name="Normal 4 5 3 3 4 2" xfId="25507"/>
    <cellStyle name="Normal 4 5 3 3 4 2 2" xfId="57747"/>
    <cellStyle name="Normal 4 5 3 3 4 3" xfId="41627"/>
    <cellStyle name="Normal 4 5 3 3 5" xfId="17447"/>
    <cellStyle name="Normal 4 5 3 3 5 2" xfId="49687"/>
    <cellStyle name="Normal 4 5 3 3 6" xfId="33567"/>
    <cellStyle name="Normal 4 5 3 4" xfId="2334"/>
    <cellStyle name="Normal 4 5 3 4 2" xfId="6364"/>
    <cellStyle name="Normal 4 5 3 4 2 2" xfId="14424"/>
    <cellStyle name="Normal 4 5 3 4 2 2 2" xfId="30544"/>
    <cellStyle name="Normal 4 5 3 4 2 2 2 2" xfId="62784"/>
    <cellStyle name="Normal 4 5 3 4 2 2 3" xfId="46664"/>
    <cellStyle name="Normal 4 5 3 4 2 3" xfId="22484"/>
    <cellStyle name="Normal 4 5 3 4 2 3 2" xfId="54724"/>
    <cellStyle name="Normal 4 5 3 4 2 4" xfId="38604"/>
    <cellStyle name="Normal 4 5 3 4 3" xfId="10394"/>
    <cellStyle name="Normal 4 5 3 4 3 2" xfId="26514"/>
    <cellStyle name="Normal 4 5 3 4 3 2 2" xfId="58754"/>
    <cellStyle name="Normal 4 5 3 4 3 3" xfId="42634"/>
    <cellStyle name="Normal 4 5 3 4 4" xfId="18454"/>
    <cellStyle name="Normal 4 5 3 4 4 2" xfId="50694"/>
    <cellStyle name="Normal 4 5 3 4 5" xfId="34574"/>
    <cellStyle name="Normal 4 5 3 5" xfId="4349"/>
    <cellStyle name="Normal 4 5 3 5 2" xfId="12409"/>
    <cellStyle name="Normal 4 5 3 5 2 2" xfId="28529"/>
    <cellStyle name="Normal 4 5 3 5 2 2 2" xfId="60769"/>
    <cellStyle name="Normal 4 5 3 5 2 3" xfId="44649"/>
    <cellStyle name="Normal 4 5 3 5 3" xfId="20469"/>
    <cellStyle name="Normal 4 5 3 5 3 2" xfId="52709"/>
    <cellStyle name="Normal 4 5 3 5 4" xfId="36589"/>
    <cellStyle name="Normal 4 5 3 6" xfId="8379"/>
    <cellStyle name="Normal 4 5 3 6 2" xfId="24499"/>
    <cellStyle name="Normal 4 5 3 6 2 2" xfId="56739"/>
    <cellStyle name="Normal 4 5 3 6 3" xfId="40619"/>
    <cellStyle name="Normal 4 5 3 7" xfId="16439"/>
    <cellStyle name="Normal 4 5 3 7 2" xfId="48679"/>
    <cellStyle name="Normal 4 5 3 8" xfId="32559"/>
    <cellStyle name="Normal 4 5 4" xfId="571"/>
    <cellStyle name="Normal 4 5 4 2" xfId="1579"/>
    <cellStyle name="Normal 4 5 4 2 2" xfId="3594"/>
    <cellStyle name="Normal 4 5 4 2 2 2" xfId="7624"/>
    <cellStyle name="Normal 4 5 4 2 2 2 2" xfId="15684"/>
    <cellStyle name="Normal 4 5 4 2 2 2 2 2" xfId="31804"/>
    <cellStyle name="Normal 4 5 4 2 2 2 2 2 2" xfId="64044"/>
    <cellStyle name="Normal 4 5 4 2 2 2 2 3" xfId="47924"/>
    <cellStyle name="Normal 4 5 4 2 2 2 3" xfId="23744"/>
    <cellStyle name="Normal 4 5 4 2 2 2 3 2" xfId="55984"/>
    <cellStyle name="Normal 4 5 4 2 2 2 4" xfId="39864"/>
    <cellStyle name="Normal 4 5 4 2 2 3" xfId="11654"/>
    <cellStyle name="Normal 4 5 4 2 2 3 2" xfId="27774"/>
    <cellStyle name="Normal 4 5 4 2 2 3 2 2" xfId="60014"/>
    <cellStyle name="Normal 4 5 4 2 2 3 3" xfId="43894"/>
    <cellStyle name="Normal 4 5 4 2 2 4" xfId="19714"/>
    <cellStyle name="Normal 4 5 4 2 2 4 2" xfId="51954"/>
    <cellStyle name="Normal 4 5 4 2 2 5" xfId="35834"/>
    <cellStyle name="Normal 4 5 4 2 3" xfId="5609"/>
    <cellStyle name="Normal 4 5 4 2 3 2" xfId="13669"/>
    <cellStyle name="Normal 4 5 4 2 3 2 2" xfId="29789"/>
    <cellStyle name="Normal 4 5 4 2 3 2 2 2" xfId="62029"/>
    <cellStyle name="Normal 4 5 4 2 3 2 3" xfId="45909"/>
    <cellStyle name="Normal 4 5 4 2 3 3" xfId="21729"/>
    <cellStyle name="Normal 4 5 4 2 3 3 2" xfId="53969"/>
    <cellStyle name="Normal 4 5 4 2 3 4" xfId="37849"/>
    <cellStyle name="Normal 4 5 4 2 4" xfId="9639"/>
    <cellStyle name="Normal 4 5 4 2 4 2" xfId="25759"/>
    <cellStyle name="Normal 4 5 4 2 4 2 2" xfId="57999"/>
    <cellStyle name="Normal 4 5 4 2 4 3" xfId="41879"/>
    <cellStyle name="Normal 4 5 4 2 5" xfId="17699"/>
    <cellStyle name="Normal 4 5 4 2 5 2" xfId="49939"/>
    <cellStyle name="Normal 4 5 4 2 6" xfId="33819"/>
    <cellStyle name="Normal 4 5 4 3" xfId="2586"/>
    <cellStyle name="Normal 4 5 4 3 2" xfId="6616"/>
    <cellStyle name="Normal 4 5 4 3 2 2" xfId="14676"/>
    <cellStyle name="Normal 4 5 4 3 2 2 2" xfId="30796"/>
    <cellStyle name="Normal 4 5 4 3 2 2 2 2" xfId="63036"/>
    <cellStyle name="Normal 4 5 4 3 2 2 3" xfId="46916"/>
    <cellStyle name="Normal 4 5 4 3 2 3" xfId="22736"/>
    <cellStyle name="Normal 4 5 4 3 2 3 2" xfId="54976"/>
    <cellStyle name="Normal 4 5 4 3 2 4" xfId="38856"/>
    <cellStyle name="Normal 4 5 4 3 3" xfId="10646"/>
    <cellStyle name="Normal 4 5 4 3 3 2" xfId="26766"/>
    <cellStyle name="Normal 4 5 4 3 3 2 2" xfId="59006"/>
    <cellStyle name="Normal 4 5 4 3 3 3" xfId="42886"/>
    <cellStyle name="Normal 4 5 4 3 4" xfId="18706"/>
    <cellStyle name="Normal 4 5 4 3 4 2" xfId="50946"/>
    <cellStyle name="Normal 4 5 4 3 5" xfId="34826"/>
    <cellStyle name="Normal 4 5 4 4" xfId="4601"/>
    <cellStyle name="Normal 4 5 4 4 2" xfId="12661"/>
    <cellStyle name="Normal 4 5 4 4 2 2" xfId="28781"/>
    <cellStyle name="Normal 4 5 4 4 2 2 2" xfId="61021"/>
    <cellStyle name="Normal 4 5 4 4 2 3" xfId="44901"/>
    <cellStyle name="Normal 4 5 4 4 3" xfId="20721"/>
    <cellStyle name="Normal 4 5 4 4 3 2" xfId="52961"/>
    <cellStyle name="Normal 4 5 4 4 4" xfId="36841"/>
    <cellStyle name="Normal 4 5 4 5" xfId="8631"/>
    <cellStyle name="Normal 4 5 4 5 2" xfId="24751"/>
    <cellStyle name="Normal 4 5 4 5 2 2" xfId="56991"/>
    <cellStyle name="Normal 4 5 4 5 3" xfId="40871"/>
    <cellStyle name="Normal 4 5 4 6" xfId="16691"/>
    <cellStyle name="Normal 4 5 4 6 2" xfId="48931"/>
    <cellStyle name="Normal 4 5 4 7" xfId="32811"/>
    <cellStyle name="Normal 4 5 5" xfId="1075"/>
    <cellStyle name="Normal 4 5 5 2" xfId="3090"/>
    <cellStyle name="Normal 4 5 5 2 2" xfId="7120"/>
    <cellStyle name="Normal 4 5 5 2 2 2" xfId="15180"/>
    <cellStyle name="Normal 4 5 5 2 2 2 2" xfId="31300"/>
    <cellStyle name="Normal 4 5 5 2 2 2 2 2" xfId="63540"/>
    <cellStyle name="Normal 4 5 5 2 2 2 3" xfId="47420"/>
    <cellStyle name="Normal 4 5 5 2 2 3" xfId="23240"/>
    <cellStyle name="Normal 4 5 5 2 2 3 2" xfId="55480"/>
    <cellStyle name="Normal 4 5 5 2 2 4" xfId="39360"/>
    <cellStyle name="Normal 4 5 5 2 3" xfId="11150"/>
    <cellStyle name="Normal 4 5 5 2 3 2" xfId="27270"/>
    <cellStyle name="Normal 4 5 5 2 3 2 2" xfId="59510"/>
    <cellStyle name="Normal 4 5 5 2 3 3" xfId="43390"/>
    <cellStyle name="Normal 4 5 5 2 4" xfId="19210"/>
    <cellStyle name="Normal 4 5 5 2 4 2" xfId="51450"/>
    <cellStyle name="Normal 4 5 5 2 5" xfId="35330"/>
    <cellStyle name="Normal 4 5 5 3" xfId="5105"/>
    <cellStyle name="Normal 4 5 5 3 2" xfId="13165"/>
    <cellStyle name="Normal 4 5 5 3 2 2" xfId="29285"/>
    <cellStyle name="Normal 4 5 5 3 2 2 2" xfId="61525"/>
    <cellStyle name="Normal 4 5 5 3 2 3" xfId="45405"/>
    <cellStyle name="Normal 4 5 5 3 3" xfId="21225"/>
    <cellStyle name="Normal 4 5 5 3 3 2" xfId="53465"/>
    <cellStyle name="Normal 4 5 5 3 4" xfId="37345"/>
    <cellStyle name="Normal 4 5 5 4" xfId="9135"/>
    <cellStyle name="Normal 4 5 5 4 2" xfId="25255"/>
    <cellStyle name="Normal 4 5 5 4 2 2" xfId="57495"/>
    <cellStyle name="Normal 4 5 5 4 3" xfId="41375"/>
    <cellStyle name="Normal 4 5 5 5" xfId="17195"/>
    <cellStyle name="Normal 4 5 5 5 2" xfId="49435"/>
    <cellStyle name="Normal 4 5 5 6" xfId="33315"/>
    <cellStyle name="Normal 4 5 6" xfId="2082"/>
    <cellStyle name="Normal 4 5 6 2" xfId="6112"/>
    <cellStyle name="Normal 4 5 6 2 2" xfId="14172"/>
    <cellStyle name="Normal 4 5 6 2 2 2" xfId="30292"/>
    <cellStyle name="Normal 4 5 6 2 2 2 2" xfId="62532"/>
    <cellStyle name="Normal 4 5 6 2 2 3" xfId="46412"/>
    <cellStyle name="Normal 4 5 6 2 3" xfId="22232"/>
    <cellStyle name="Normal 4 5 6 2 3 2" xfId="54472"/>
    <cellStyle name="Normal 4 5 6 2 4" xfId="38352"/>
    <cellStyle name="Normal 4 5 6 3" xfId="10142"/>
    <cellStyle name="Normal 4 5 6 3 2" xfId="26262"/>
    <cellStyle name="Normal 4 5 6 3 2 2" xfId="58502"/>
    <cellStyle name="Normal 4 5 6 3 3" xfId="42382"/>
    <cellStyle name="Normal 4 5 6 4" xfId="18202"/>
    <cellStyle name="Normal 4 5 6 4 2" xfId="50442"/>
    <cellStyle name="Normal 4 5 6 5" xfId="34322"/>
    <cellStyle name="Normal 4 5 7" xfId="4097"/>
    <cellStyle name="Normal 4 5 7 2" xfId="12157"/>
    <cellStyle name="Normal 4 5 7 2 2" xfId="28277"/>
    <cellStyle name="Normal 4 5 7 2 2 2" xfId="60517"/>
    <cellStyle name="Normal 4 5 7 2 3" xfId="44397"/>
    <cellStyle name="Normal 4 5 7 3" xfId="20217"/>
    <cellStyle name="Normal 4 5 7 3 2" xfId="52457"/>
    <cellStyle name="Normal 4 5 7 4" xfId="36337"/>
    <cellStyle name="Normal 4 5 8" xfId="8127"/>
    <cellStyle name="Normal 4 5 8 2" xfId="24247"/>
    <cellStyle name="Normal 4 5 8 2 2" xfId="56487"/>
    <cellStyle name="Normal 4 5 8 3" xfId="40367"/>
    <cellStyle name="Normal 4 5 9" xfId="16187"/>
    <cellStyle name="Normal 4 5 9 2" xfId="48427"/>
    <cellStyle name="Normal 4 6" xfId="130"/>
    <cellStyle name="Normal 4 6 2" xfId="382"/>
    <cellStyle name="Normal 4 6 2 2" xfId="886"/>
    <cellStyle name="Normal 4 6 2 2 2" xfId="1894"/>
    <cellStyle name="Normal 4 6 2 2 2 2" xfId="3909"/>
    <cellStyle name="Normal 4 6 2 2 2 2 2" xfId="7939"/>
    <cellStyle name="Normal 4 6 2 2 2 2 2 2" xfId="15999"/>
    <cellStyle name="Normal 4 6 2 2 2 2 2 2 2" xfId="32119"/>
    <cellStyle name="Normal 4 6 2 2 2 2 2 2 2 2" xfId="64359"/>
    <cellStyle name="Normal 4 6 2 2 2 2 2 2 3" xfId="48239"/>
    <cellStyle name="Normal 4 6 2 2 2 2 2 3" xfId="24059"/>
    <cellStyle name="Normal 4 6 2 2 2 2 2 3 2" xfId="56299"/>
    <cellStyle name="Normal 4 6 2 2 2 2 2 4" xfId="40179"/>
    <cellStyle name="Normal 4 6 2 2 2 2 3" xfId="11969"/>
    <cellStyle name="Normal 4 6 2 2 2 2 3 2" xfId="28089"/>
    <cellStyle name="Normal 4 6 2 2 2 2 3 2 2" xfId="60329"/>
    <cellStyle name="Normal 4 6 2 2 2 2 3 3" xfId="44209"/>
    <cellStyle name="Normal 4 6 2 2 2 2 4" xfId="20029"/>
    <cellStyle name="Normal 4 6 2 2 2 2 4 2" xfId="52269"/>
    <cellStyle name="Normal 4 6 2 2 2 2 5" xfId="36149"/>
    <cellStyle name="Normal 4 6 2 2 2 3" xfId="5924"/>
    <cellStyle name="Normal 4 6 2 2 2 3 2" xfId="13984"/>
    <cellStyle name="Normal 4 6 2 2 2 3 2 2" xfId="30104"/>
    <cellStyle name="Normal 4 6 2 2 2 3 2 2 2" xfId="62344"/>
    <cellStyle name="Normal 4 6 2 2 2 3 2 3" xfId="46224"/>
    <cellStyle name="Normal 4 6 2 2 2 3 3" xfId="22044"/>
    <cellStyle name="Normal 4 6 2 2 2 3 3 2" xfId="54284"/>
    <cellStyle name="Normal 4 6 2 2 2 3 4" xfId="38164"/>
    <cellStyle name="Normal 4 6 2 2 2 4" xfId="9954"/>
    <cellStyle name="Normal 4 6 2 2 2 4 2" xfId="26074"/>
    <cellStyle name="Normal 4 6 2 2 2 4 2 2" xfId="58314"/>
    <cellStyle name="Normal 4 6 2 2 2 4 3" xfId="42194"/>
    <cellStyle name="Normal 4 6 2 2 2 5" xfId="18014"/>
    <cellStyle name="Normal 4 6 2 2 2 5 2" xfId="50254"/>
    <cellStyle name="Normal 4 6 2 2 2 6" xfId="34134"/>
    <cellStyle name="Normal 4 6 2 2 3" xfId="2901"/>
    <cellStyle name="Normal 4 6 2 2 3 2" xfId="6931"/>
    <cellStyle name="Normal 4 6 2 2 3 2 2" xfId="14991"/>
    <cellStyle name="Normal 4 6 2 2 3 2 2 2" xfId="31111"/>
    <cellStyle name="Normal 4 6 2 2 3 2 2 2 2" xfId="63351"/>
    <cellStyle name="Normal 4 6 2 2 3 2 2 3" xfId="47231"/>
    <cellStyle name="Normal 4 6 2 2 3 2 3" xfId="23051"/>
    <cellStyle name="Normal 4 6 2 2 3 2 3 2" xfId="55291"/>
    <cellStyle name="Normal 4 6 2 2 3 2 4" xfId="39171"/>
    <cellStyle name="Normal 4 6 2 2 3 3" xfId="10961"/>
    <cellStyle name="Normal 4 6 2 2 3 3 2" xfId="27081"/>
    <cellStyle name="Normal 4 6 2 2 3 3 2 2" xfId="59321"/>
    <cellStyle name="Normal 4 6 2 2 3 3 3" xfId="43201"/>
    <cellStyle name="Normal 4 6 2 2 3 4" xfId="19021"/>
    <cellStyle name="Normal 4 6 2 2 3 4 2" xfId="51261"/>
    <cellStyle name="Normal 4 6 2 2 3 5" xfId="35141"/>
    <cellStyle name="Normal 4 6 2 2 4" xfId="4916"/>
    <cellStyle name="Normal 4 6 2 2 4 2" xfId="12976"/>
    <cellStyle name="Normal 4 6 2 2 4 2 2" xfId="29096"/>
    <cellStyle name="Normal 4 6 2 2 4 2 2 2" xfId="61336"/>
    <cellStyle name="Normal 4 6 2 2 4 2 3" xfId="45216"/>
    <cellStyle name="Normal 4 6 2 2 4 3" xfId="21036"/>
    <cellStyle name="Normal 4 6 2 2 4 3 2" xfId="53276"/>
    <cellStyle name="Normal 4 6 2 2 4 4" xfId="37156"/>
    <cellStyle name="Normal 4 6 2 2 5" xfId="8946"/>
    <cellStyle name="Normal 4 6 2 2 5 2" xfId="25066"/>
    <cellStyle name="Normal 4 6 2 2 5 2 2" xfId="57306"/>
    <cellStyle name="Normal 4 6 2 2 5 3" xfId="41186"/>
    <cellStyle name="Normal 4 6 2 2 6" xfId="17006"/>
    <cellStyle name="Normal 4 6 2 2 6 2" xfId="49246"/>
    <cellStyle name="Normal 4 6 2 2 7" xfId="33126"/>
    <cellStyle name="Normal 4 6 2 3" xfId="1390"/>
    <cellStyle name="Normal 4 6 2 3 2" xfId="3405"/>
    <cellStyle name="Normal 4 6 2 3 2 2" xfId="7435"/>
    <cellStyle name="Normal 4 6 2 3 2 2 2" xfId="15495"/>
    <cellStyle name="Normal 4 6 2 3 2 2 2 2" xfId="31615"/>
    <cellStyle name="Normal 4 6 2 3 2 2 2 2 2" xfId="63855"/>
    <cellStyle name="Normal 4 6 2 3 2 2 2 3" xfId="47735"/>
    <cellStyle name="Normal 4 6 2 3 2 2 3" xfId="23555"/>
    <cellStyle name="Normal 4 6 2 3 2 2 3 2" xfId="55795"/>
    <cellStyle name="Normal 4 6 2 3 2 2 4" xfId="39675"/>
    <cellStyle name="Normal 4 6 2 3 2 3" xfId="11465"/>
    <cellStyle name="Normal 4 6 2 3 2 3 2" xfId="27585"/>
    <cellStyle name="Normal 4 6 2 3 2 3 2 2" xfId="59825"/>
    <cellStyle name="Normal 4 6 2 3 2 3 3" xfId="43705"/>
    <cellStyle name="Normal 4 6 2 3 2 4" xfId="19525"/>
    <cellStyle name="Normal 4 6 2 3 2 4 2" xfId="51765"/>
    <cellStyle name="Normal 4 6 2 3 2 5" xfId="35645"/>
    <cellStyle name="Normal 4 6 2 3 3" xfId="5420"/>
    <cellStyle name="Normal 4 6 2 3 3 2" xfId="13480"/>
    <cellStyle name="Normal 4 6 2 3 3 2 2" xfId="29600"/>
    <cellStyle name="Normal 4 6 2 3 3 2 2 2" xfId="61840"/>
    <cellStyle name="Normal 4 6 2 3 3 2 3" xfId="45720"/>
    <cellStyle name="Normal 4 6 2 3 3 3" xfId="21540"/>
    <cellStyle name="Normal 4 6 2 3 3 3 2" xfId="53780"/>
    <cellStyle name="Normal 4 6 2 3 3 4" xfId="37660"/>
    <cellStyle name="Normal 4 6 2 3 4" xfId="9450"/>
    <cellStyle name="Normal 4 6 2 3 4 2" xfId="25570"/>
    <cellStyle name="Normal 4 6 2 3 4 2 2" xfId="57810"/>
    <cellStyle name="Normal 4 6 2 3 4 3" xfId="41690"/>
    <cellStyle name="Normal 4 6 2 3 5" xfId="17510"/>
    <cellStyle name="Normal 4 6 2 3 5 2" xfId="49750"/>
    <cellStyle name="Normal 4 6 2 3 6" xfId="33630"/>
    <cellStyle name="Normal 4 6 2 4" xfId="2397"/>
    <cellStyle name="Normal 4 6 2 4 2" xfId="6427"/>
    <cellStyle name="Normal 4 6 2 4 2 2" xfId="14487"/>
    <cellStyle name="Normal 4 6 2 4 2 2 2" xfId="30607"/>
    <cellStyle name="Normal 4 6 2 4 2 2 2 2" xfId="62847"/>
    <cellStyle name="Normal 4 6 2 4 2 2 3" xfId="46727"/>
    <cellStyle name="Normal 4 6 2 4 2 3" xfId="22547"/>
    <cellStyle name="Normal 4 6 2 4 2 3 2" xfId="54787"/>
    <cellStyle name="Normal 4 6 2 4 2 4" xfId="38667"/>
    <cellStyle name="Normal 4 6 2 4 3" xfId="10457"/>
    <cellStyle name="Normal 4 6 2 4 3 2" xfId="26577"/>
    <cellStyle name="Normal 4 6 2 4 3 2 2" xfId="58817"/>
    <cellStyle name="Normal 4 6 2 4 3 3" xfId="42697"/>
    <cellStyle name="Normal 4 6 2 4 4" xfId="18517"/>
    <cellStyle name="Normal 4 6 2 4 4 2" xfId="50757"/>
    <cellStyle name="Normal 4 6 2 4 5" xfId="34637"/>
    <cellStyle name="Normal 4 6 2 5" xfId="4412"/>
    <cellStyle name="Normal 4 6 2 5 2" xfId="12472"/>
    <cellStyle name="Normal 4 6 2 5 2 2" xfId="28592"/>
    <cellStyle name="Normal 4 6 2 5 2 2 2" xfId="60832"/>
    <cellStyle name="Normal 4 6 2 5 2 3" xfId="44712"/>
    <cellStyle name="Normal 4 6 2 5 3" xfId="20532"/>
    <cellStyle name="Normal 4 6 2 5 3 2" xfId="52772"/>
    <cellStyle name="Normal 4 6 2 5 4" xfId="36652"/>
    <cellStyle name="Normal 4 6 2 6" xfId="8442"/>
    <cellStyle name="Normal 4 6 2 6 2" xfId="24562"/>
    <cellStyle name="Normal 4 6 2 6 2 2" xfId="56802"/>
    <cellStyle name="Normal 4 6 2 6 3" xfId="40682"/>
    <cellStyle name="Normal 4 6 2 7" xfId="16502"/>
    <cellStyle name="Normal 4 6 2 7 2" xfId="48742"/>
    <cellStyle name="Normal 4 6 2 8" xfId="32622"/>
    <cellStyle name="Normal 4 6 3" xfId="634"/>
    <cellStyle name="Normal 4 6 3 2" xfId="1642"/>
    <cellStyle name="Normal 4 6 3 2 2" xfId="3657"/>
    <cellStyle name="Normal 4 6 3 2 2 2" xfId="7687"/>
    <cellStyle name="Normal 4 6 3 2 2 2 2" xfId="15747"/>
    <cellStyle name="Normal 4 6 3 2 2 2 2 2" xfId="31867"/>
    <cellStyle name="Normal 4 6 3 2 2 2 2 2 2" xfId="64107"/>
    <cellStyle name="Normal 4 6 3 2 2 2 2 3" xfId="47987"/>
    <cellStyle name="Normal 4 6 3 2 2 2 3" xfId="23807"/>
    <cellStyle name="Normal 4 6 3 2 2 2 3 2" xfId="56047"/>
    <cellStyle name="Normal 4 6 3 2 2 2 4" xfId="39927"/>
    <cellStyle name="Normal 4 6 3 2 2 3" xfId="11717"/>
    <cellStyle name="Normal 4 6 3 2 2 3 2" xfId="27837"/>
    <cellStyle name="Normal 4 6 3 2 2 3 2 2" xfId="60077"/>
    <cellStyle name="Normal 4 6 3 2 2 3 3" xfId="43957"/>
    <cellStyle name="Normal 4 6 3 2 2 4" xfId="19777"/>
    <cellStyle name="Normal 4 6 3 2 2 4 2" xfId="52017"/>
    <cellStyle name="Normal 4 6 3 2 2 5" xfId="35897"/>
    <cellStyle name="Normal 4 6 3 2 3" xfId="5672"/>
    <cellStyle name="Normal 4 6 3 2 3 2" xfId="13732"/>
    <cellStyle name="Normal 4 6 3 2 3 2 2" xfId="29852"/>
    <cellStyle name="Normal 4 6 3 2 3 2 2 2" xfId="62092"/>
    <cellStyle name="Normal 4 6 3 2 3 2 3" xfId="45972"/>
    <cellStyle name="Normal 4 6 3 2 3 3" xfId="21792"/>
    <cellStyle name="Normal 4 6 3 2 3 3 2" xfId="54032"/>
    <cellStyle name="Normal 4 6 3 2 3 4" xfId="37912"/>
    <cellStyle name="Normal 4 6 3 2 4" xfId="9702"/>
    <cellStyle name="Normal 4 6 3 2 4 2" xfId="25822"/>
    <cellStyle name="Normal 4 6 3 2 4 2 2" xfId="58062"/>
    <cellStyle name="Normal 4 6 3 2 4 3" xfId="41942"/>
    <cellStyle name="Normal 4 6 3 2 5" xfId="17762"/>
    <cellStyle name="Normal 4 6 3 2 5 2" xfId="50002"/>
    <cellStyle name="Normal 4 6 3 2 6" xfId="33882"/>
    <cellStyle name="Normal 4 6 3 3" xfId="2649"/>
    <cellStyle name="Normal 4 6 3 3 2" xfId="6679"/>
    <cellStyle name="Normal 4 6 3 3 2 2" xfId="14739"/>
    <cellStyle name="Normal 4 6 3 3 2 2 2" xfId="30859"/>
    <cellStyle name="Normal 4 6 3 3 2 2 2 2" xfId="63099"/>
    <cellStyle name="Normal 4 6 3 3 2 2 3" xfId="46979"/>
    <cellStyle name="Normal 4 6 3 3 2 3" xfId="22799"/>
    <cellStyle name="Normal 4 6 3 3 2 3 2" xfId="55039"/>
    <cellStyle name="Normal 4 6 3 3 2 4" xfId="38919"/>
    <cellStyle name="Normal 4 6 3 3 3" xfId="10709"/>
    <cellStyle name="Normal 4 6 3 3 3 2" xfId="26829"/>
    <cellStyle name="Normal 4 6 3 3 3 2 2" xfId="59069"/>
    <cellStyle name="Normal 4 6 3 3 3 3" xfId="42949"/>
    <cellStyle name="Normal 4 6 3 3 4" xfId="18769"/>
    <cellStyle name="Normal 4 6 3 3 4 2" xfId="51009"/>
    <cellStyle name="Normal 4 6 3 3 5" xfId="34889"/>
    <cellStyle name="Normal 4 6 3 4" xfId="4664"/>
    <cellStyle name="Normal 4 6 3 4 2" xfId="12724"/>
    <cellStyle name="Normal 4 6 3 4 2 2" xfId="28844"/>
    <cellStyle name="Normal 4 6 3 4 2 2 2" xfId="61084"/>
    <cellStyle name="Normal 4 6 3 4 2 3" xfId="44964"/>
    <cellStyle name="Normal 4 6 3 4 3" xfId="20784"/>
    <cellStyle name="Normal 4 6 3 4 3 2" xfId="53024"/>
    <cellStyle name="Normal 4 6 3 4 4" xfId="36904"/>
    <cellStyle name="Normal 4 6 3 5" xfId="8694"/>
    <cellStyle name="Normal 4 6 3 5 2" xfId="24814"/>
    <cellStyle name="Normal 4 6 3 5 2 2" xfId="57054"/>
    <cellStyle name="Normal 4 6 3 5 3" xfId="40934"/>
    <cellStyle name="Normal 4 6 3 6" xfId="16754"/>
    <cellStyle name="Normal 4 6 3 6 2" xfId="48994"/>
    <cellStyle name="Normal 4 6 3 7" xfId="32874"/>
    <cellStyle name="Normal 4 6 4" xfId="1138"/>
    <cellStyle name="Normal 4 6 4 2" xfId="3153"/>
    <cellStyle name="Normal 4 6 4 2 2" xfId="7183"/>
    <cellStyle name="Normal 4 6 4 2 2 2" xfId="15243"/>
    <cellStyle name="Normal 4 6 4 2 2 2 2" xfId="31363"/>
    <cellStyle name="Normal 4 6 4 2 2 2 2 2" xfId="63603"/>
    <cellStyle name="Normal 4 6 4 2 2 2 3" xfId="47483"/>
    <cellStyle name="Normal 4 6 4 2 2 3" xfId="23303"/>
    <cellStyle name="Normal 4 6 4 2 2 3 2" xfId="55543"/>
    <cellStyle name="Normal 4 6 4 2 2 4" xfId="39423"/>
    <cellStyle name="Normal 4 6 4 2 3" xfId="11213"/>
    <cellStyle name="Normal 4 6 4 2 3 2" xfId="27333"/>
    <cellStyle name="Normal 4 6 4 2 3 2 2" xfId="59573"/>
    <cellStyle name="Normal 4 6 4 2 3 3" xfId="43453"/>
    <cellStyle name="Normal 4 6 4 2 4" xfId="19273"/>
    <cellStyle name="Normal 4 6 4 2 4 2" xfId="51513"/>
    <cellStyle name="Normal 4 6 4 2 5" xfId="35393"/>
    <cellStyle name="Normal 4 6 4 3" xfId="5168"/>
    <cellStyle name="Normal 4 6 4 3 2" xfId="13228"/>
    <cellStyle name="Normal 4 6 4 3 2 2" xfId="29348"/>
    <cellStyle name="Normal 4 6 4 3 2 2 2" xfId="61588"/>
    <cellStyle name="Normal 4 6 4 3 2 3" xfId="45468"/>
    <cellStyle name="Normal 4 6 4 3 3" xfId="21288"/>
    <cellStyle name="Normal 4 6 4 3 3 2" xfId="53528"/>
    <cellStyle name="Normal 4 6 4 3 4" xfId="37408"/>
    <cellStyle name="Normal 4 6 4 4" xfId="9198"/>
    <cellStyle name="Normal 4 6 4 4 2" xfId="25318"/>
    <cellStyle name="Normal 4 6 4 4 2 2" xfId="57558"/>
    <cellStyle name="Normal 4 6 4 4 3" xfId="41438"/>
    <cellStyle name="Normal 4 6 4 5" xfId="17258"/>
    <cellStyle name="Normal 4 6 4 5 2" xfId="49498"/>
    <cellStyle name="Normal 4 6 4 6" xfId="33378"/>
    <cellStyle name="Normal 4 6 5" xfId="2145"/>
    <cellStyle name="Normal 4 6 5 2" xfId="6175"/>
    <cellStyle name="Normal 4 6 5 2 2" xfId="14235"/>
    <cellStyle name="Normal 4 6 5 2 2 2" xfId="30355"/>
    <cellStyle name="Normal 4 6 5 2 2 2 2" xfId="62595"/>
    <cellStyle name="Normal 4 6 5 2 2 3" xfId="46475"/>
    <cellStyle name="Normal 4 6 5 2 3" xfId="22295"/>
    <cellStyle name="Normal 4 6 5 2 3 2" xfId="54535"/>
    <cellStyle name="Normal 4 6 5 2 4" xfId="38415"/>
    <cellStyle name="Normal 4 6 5 3" xfId="10205"/>
    <cellStyle name="Normal 4 6 5 3 2" xfId="26325"/>
    <cellStyle name="Normal 4 6 5 3 2 2" xfId="58565"/>
    <cellStyle name="Normal 4 6 5 3 3" xfId="42445"/>
    <cellStyle name="Normal 4 6 5 4" xfId="18265"/>
    <cellStyle name="Normal 4 6 5 4 2" xfId="50505"/>
    <cellStyle name="Normal 4 6 5 5" xfId="34385"/>
    <cellStyle name="Normal 4 6 6" xfId="4160"/>
    <cellStyle name="Normal 4 6 6 2" xfId="12220"/>
    <cellStyle name="Normal 4 6 6 2 2" xfId="28340"/>
    <cellStyle name="Normal 4 6 6 2 2 2" xfId="60580"/>
    <cellStyle name="Normal 4 6 6 2 3" xfId="44460"/>
    <cellStyle name="Normal 4 6 6 3" xfId="20280"/>
    <cellStyle name="Normal 4 6 6 3 2" xfId="52520"/>
    <cellStyle name="Normal 4 6 6 4" xfId="36400"/>
    <cellStyle name="Normal 4 6 7" xfId="8190"/>
    <cellStyle name="Normal 4 6 7 2" xfId="24310"/>
    <cellStyle name="Normal 4 6 7 2 2" xfId="56550"/>
    <cellStyle name="Normal 4 6 7 3" xfId="40430"/>
    <cellStyle name="Normal 4 6 8" xfId="16250"/>
    <cellStyle name="Normal 4 6 8 2" xfId="48490"/>
    <cellStyle name="Normal 4 6 9" xfId="32370"/>
    <cellStyle name="Normal 4 7" xfId="256"/>
    <cellStyle name="Normal 4 7 2" xfId="760"/>
    <cellStyle name="Normal 4 7 2 2" xfId="1768"/>
    <cellStyle name="Normal 4 7 2 2 2" xfId="3783"/>
    <cellStyle name="Normal 4 7 2 2 2 2" xfId="7813"/>
    <cellStyle name="Normal 4 7 2 2 2 2 2" xfId="15873"/>
    <cellStyle name="Normal 4 7 2 2 2 2 2 2" xfId="31993"/>
    <cellStyle name="Normal 4 7 2 2 2 2 2 2 2" xfId="64233"/>
    <cellStyle name="Normal 4 7 2 2 2 2 2 3" xfId="48113"/>
    <cellStyle name="Normal 4 7 2 2 2 2 3" xfId="23933"/>
    <cellStyle name="Normal 4 7 2 2 2 2 3 2" xfId="56173"/>
    <cellStyle name="Normal 4 7 2 2 2 2 4" xfId="40053"/>
    <cellStyle name="Normal 4 7 2 2 2 3" xfId="11843"/>
    <cellStyle name="Normal 4 7 2 2 2 3 2" xfId="27963"/>
    <cellStyle name="Normal 4 7 2 2 2 3 2 2" xfId="60203"/>
    <cellStyle name="Normal 4 7 2 2 2 3 3" xfId="44083"/>
    <cellStyle name="Normal 4 7 2 2 2 4" xfId="19903"/>
    <cellStyle name="Normal 4 7 2 2 2 4 2" xfId="52143"/>
    <cellStyle name="Normal 4 7 2 2 2 5" xfId="36023"/>
    <cellStyle name="Normal 4 7 2 2 3" xfId="5798"/>
    <cellStyle name="Normal 4 7 2 2 3 2" xfId="13858"/>
    <cellStyle name="Normal 4 7 2 2 3 2 2" xfId="29978"/>
    <cellStyle name="Normal 4 7 2 2 3 2 2 2" xfId="62218"/>
    <cellStyle name="Normal 4 7 2 2 3 2 3" xfId="46098"/>
    <cellStyle name="Normal 4 7 2 2 3 3" xfId="21918"/>
    <cellStyle name="Normal 4 7 2 2 3 3 2" xfId="54158"/>
    <cellStyle name="Normal 4 7 2 2 3 4" xfId="38038"/>
    <cellStyle name="Normal 4 7 2 2 4" xfId="9828"/>
    <cellStyle name="Normal 4 7 2 2 4 2" xfId="25948"/>
    <cellStyle name="Normal 4 7 2 2 4 2 2" xfId="58188"/>
    <cellStyle name="Normal 4 7 2 2 4 3" xfId="42068"/>
    <cellStyle name="Normal 4 7 2 2 5" xfId="17888"/>
    <cellStyle name="Normal 4 7 2 2 5 2" xfId="50128"/>
    <cellStyle name="Normal 4 7 2 2 6" xfId="34008"/>
    <cellStyle name="Normal 4 7 2 3" xfId="2775"/>
    <cellStyle name="Normal 4 7 2 3 2" xfId="6805"/>
    <cellStyle name="Normal 4 7 2 3 2 2" xfId="14865"/>
    <cellStyle name="Normal 4 7 2 3 2 2 2" xfId="30985"/>
    <cellStyle name="Normal 4 7 2 3 2 2 2 2" xfId="63225"/>
    <cellStyle name="Normal 4 7 2 3 2 2 3" xfId="47105"/>
    <cellStyle name="Normal 4 7 2 3 2 3" xfId="22925"/>
    <cellStyle name="Normal 4 7 2 3 2 3 2" xfId="55165"/>
    <cellStyle name="Normal 4 7 2 3 2 4" xfId="39045"/>
    <cellStyle name="Normal 4 7 2 3 3" xfId="10835"/>
    <cellStyle name="Normal 4 7 2 3 3 2" xfId="26955"/>
    <cellStyle name="Normal 4 7 2 3 3 2 2" xfId="59195"/>
    <cellStyle name="Normal 4 7 2 3 3 3" xfId="43075"/>
    <cellStyle name="Normal 4 7 2 3 4" xfId="18895"/>
    <cellStyle name="Normal 4 7 2 3 4 2" xfId="51135"/>
    <cellStyle name="Normal 4 7 2 3 5" xfId="35015"/>
    <cellStyle name="Normal 4 7 2 4" xfId="4790"/>
    <cellStyle name="Normal 4 7 2 4 2" xfId="12850"/>
    <cellStyle name="Normal 4 7 2 4 2 2" xfId="28970"/>
    <cellStyle name="Normal 4 7 2 4 2 2 2" xfId="61210"/>
    <cellStyle name="Normal 4 7 2 4 2 3" xfId="45090"/>
    <cellStyle name="Normal 4 7 2 4 3" xfId="20910"/>
    <cellStyle name="Normal 4 7 2 4 3 2" xfId="53150"/>
    <cellStyle name="Normal 4 7 2 4 4" xfId="37030"/>
    <cellStyle name="Normal 4 7 2 5" xfId="8820"/>
    <cellStyle name="Normal 4 7 2 5 2" xfId="24940"/>
    <cellStyle name="Normal 4 7 2 5 2 2" xfId="57180"/>
    <cellStyle name="Normal 4 7 2 5 3" xfId="41060"/>
    <cellStyle name="Normal 4 7 2 6" xfId="16880"/>
    <cellStyle name="Normal 4 7 2 6 2" xfId="49120"/>
    <cellStyle name="Normal 4 7 2 7" xfId="33000"/>
    <cellStyle name="Normal 4 7 3" xfId="1264"/>
    <cellStyle name="Normal 4 7 3 2" xfId="3279"/>
    <cellStyle name="Normal 4 7 3 2 2" xfId="7309"/>
    <cellStyle name="Normal 4 7 3 2 2 2" xfId="15369"/>
    <cellStyle name="Normal 4 7 3 2 2 2 2" xfId="31489"/>
    <cellStyle name="Normal 4 7 3 2 2 2 2 2" xfId="63729"/>
    <cellStyle name="Normal 4 7 3 2 2 2 3" xfId="47609"/>
    <cellStyle name="Normal 4 7 3 2 2 3" xfId="23429"/>
    <cellStyle name="Normal 4 7 3 2 2 3 2" xfId="55669"/>
    <cellStyle name="Normal 4 7 3 2 2 4" xfId="39549"/>
    <cellStyle name="Normal 4 7 3 2 3" xfId="11339"/>
    <cellStyle name="Normal 4 7 3 2 3 2" xfId="27459"/>
    <cellStyle name="Normal 4 7 3 2 3 2 2" xfId="59699"/>
    <cellStyle name="Normal 4 7 3 2 3 3" xfId="43579"/>
    <cellStyle name="Normal 4 7 3 2 4" xfId="19399"/>
    <cellStyle name="Normal 4 7 3 2 4 2" xfId="51639"/>
    <cellStyle name="Normal 4 7 3 2 5" xfId="35519"/>
    <cellStyle name="Normal 4 7 3 3" xfId="5294"/>
    <cellStyle name="Normal 4 7 3 3 2" xfId="13354"/>
    <cellStyle name="Normal 4 7 3 3 2 2" xfId="29474"/>
    <cellStyle name="Normal 4 7 3 3 2 2 2" xfId="61714"/>
    <cellStyle name="Normal 4 7 3 3 2 3" xfId="45594"/>
    <cellStyle name="Normal 4 7 3 3 3" xfId="21414"/>
    <cellStyle name="Normal 4 7 3 3 3 2" xfId="53654"/>
    <cellStyle name="Normal 4 7 3 3 4" xfId="37534"/>
    <cellStyle name="Normal 4 7 3 4" xfId="9324"/>
    <cellStyle name="Normal 4 7 3 4 2" xfId="25444"/>
    <cellStyle name="Normal 4 7 3 4 2 2" xfId="57684"/>
    <cellStyle name="Normal 4 7 3 4 3" xfId="41564"/>
    <cellStyle name="Normal 4 7 3 5" xfId="17384"/>
    <cellStyle name="Normal 4 7 3 5 2" xfId="49624"/>
    <cellStyle name="Normal 4 7 3 6" xfId="33504"/>
    <cellStyle name="Normal 4 7 4" xfId="2271"/>
    <cellStyle name="Normal 4 7 4 2" xfId="6301"/>
    <cellStyle name="Normal 4 7 4 2 2" xfId="14361"/>
    <cellStyle name="Normal 4 7 4 2 2 2" xfId="30481"/>
    <cellStyle name="Normal 4 7 4 2 2 2 2" xfId="62721"/>
    <cellStyle name="Normal 4 7 4 2 2 3" xfId="46601"/>
    <cellStyle name="Normal 4 7 4 2 3" xfId="22421"/>
    <cellStyle name="Normal 4 7 4 2 3 2" xfId="54661"/>
    <cellStyle name="Normal 4 7 4 2 4" xfId="38541"/>
    <cellStyle name="Normal 4 7 4 3" xfId="10331"/>
    <cellStyle name="Normal 4 7 4 3 2" xfId="26451"/>
    <cellStyle name="Normal 4 7 4 3 2 2" xfId="58691"/>
    <cellStyle name="Normal 4 7 4 3 3" xfId="42571"/>
    <cellStyle name="Normal 4 7 4 4" xfId="18391"/>
    <cellStyle name="Normal 4 7 4 4 2" xfId="50631"/>
    <cellStyle name="Normal 4 7 4 5" xfId="34511"/>
    <cellStyle name="Normal 4 7 5" xfId="4286"/>
    <cellStyle name="Normal 4 7 5 2" xfId="12346"/>
    <cellStyle name="Normal 4 7 5 2 2" xfId="28466"/>
    <cellStyle name="Normal 4 7 5 2 2 2" xfId="60706"/>
    <cellStyle name="Normal 4 7 5 2 3" xfId="44586"/>
    <cellStyle name="Normal 4 7 5 3" xfId="20406"/>
    <cellStyle name="Normal 4 7 5 3 2" xfId="52646"/>
    <cellStyle name="Normal 4 7 5 4" xfId="36526"/>
    <cellStyle name="Normal 4 7 6" xfId="8316"/>
    <cellStyle name="Normal 4 7 6 2" xfId="24436"/>
    <cellStyle name="Normal 4 7 6 2 2" xfId="56676"/>
    <cellStyle name="Normal 4 7 6 3" xfId="40556"/>
    <cellStyle name="Normal 4 7 7" xfId="16376"/>
    <cellStyle name="Normal 4 7 7 2" xfId="48616"/>
    <cellStyle name="Normal 4 7 8" xfId="32496"/>
    <cellStyle name="Normal 4 8" xfId="508"/>
    <cellStyle name="Normal 4 8 2" xfId="1516"/>
    <cellStyle name="Normal 4 8 2 2" xfId="3531"/>
    <cellStyle name="Normal 4 8 2 2 2" xfId="7561"/>
    <cellStyle name="Normal 4 8 2 2 2 2" xfId="15621"/>
    <cellStyle name="Normal 4 8 2 2 2 2 2" xfId="31741"/>
    <cellStyle name="Normal 4 8 2 2 2 2 2 2" xfId="63981"/>
    <cellStyle name="Normal 4 8 2 2 2 2 3" xfId="47861"/>
    <cellStyle name="Normal 4 8 2 2 2 3" xfId="23681"/>
    <cellStyle name="Normal 4 8 2 2 2 3 2" xfId="55921"/>
    <cellStyle name="Normal 4 8 2 2 2 4" xfId="39801"/>
    <cellStyle name="Normal 4 8 2 2 3" xfId="11591"/>
    <cellStyle name="Normal 4 8 2 2 3 2" xfId="27711"/>
    <cellStyle name="Normal 4 8 2 2 3 2 2" xfId="59951"/>
    <cellStyle name="Normal 4 8 2 2 3 3" xfId="43831"/>
    <cellStyle name="Normal 4 8 2 2 4" xfId="19651"/>
    <cellStyle name="Normal 4 8 2 2 4 2" xfId="51891"/>
    <cellStyle name="Normal 4 8 2 2 5" xfId="35771"/>
    <cellStyle name="Normal 4 8 2 3" xfId="5546"/>
    <cellStyle name="Normal 4 8 2 3 2" xfId="13606"/>
    <cellStyle name="Normal 4 8 2 3 2 2" xfId="29726"/>
    <cellStyle name="Normal 4 8 2 3 2 2 2" xfId="61966"/>
    <cellStyle name="Normal 4 8 2 3 2 3" xfId="45846"/>
    <cellStyle name="Normal 4 8 2 3 3" xfId="21666"/>
    <cellStyle name="Normal 4 8 2 3 3 2" xfId="53906"/>
    <cellStyle name="Normal 4 8 2 3 4" xfId="37786"/>
    <cellStyle name="Normal 4 8 2 4" xfId="9576"/>
    <cellStyle name="Normal 4 8 2 4 2" xfId="25696"/>
    <cellStyle name="Normal 4 8 2 4 2 2" xfId="57936"/>
    <cellStyle name="Normal 4 8 2 4 3" xfId="41816"/>
    <cellStyle name="Normal 4 8 2 5" xfId="17636"/>
    <cellStyle name="Normal 4 8 2 5 2" xfId="49876"/>
    <cellStyle name="Normal 4 8 2 6" xfId="33756"/>
    <cellStyle name="Normal 4 8 3" xfId="2523"/>
    <cellStyle name="Normal 4 8 3 2" xfId="6553"/>
    <cellStyle name="Normal 4 8 3 2 2" xfId="14613"/>
    <cellStyle name="Normal 4 8 3 2 2 2" xfId="30733"/>
    <cellStyle name="Normal 4 8 3 2 2 2 2" xfId="62973"/>
    <cellStyle name="Normal 4 8 3 2 2 3" xfId="46853"/>
    <cellStyle name="Normal 4 8 3 2 3" xfId="22673"/>
    <cellStyle name="Normal 4 8 3 2 3 2" xfId="54913"/>
    <cellStyle name="Normal 4 8 3 2 4" xfId="38793"/>
    <cellStyle name="Normal 4 8 3 3" xfId="10583"/>
    <cellStyle name="Normal 4 8 3 3 2" xfId="26703"/>
    <cellStyle name="Normal 4 8 3 3 2 2" xfId="58943"/>
    <cellStyle name="Normal 4 8 3 3 3" xfId="42823"/>
    <cellStyle name="Normal 4 8 3 4" xfId="18643"/>
    <cellStyle name="Normal 4 8 3 4 2" xfId="50883"/>
    <cellStyle name="Normal 4 8 3 5" xfId="34763"/>
    <cellStyle name="Normal 4 8 4" xfId="4538"/>
    <cellStyle name="Normal 4 8 4 2" xfId="12598"/>
    <cellStyle name="Normal 4 8 4 2 2" xfId="28718"/>
    <cellStyle name="Normal 4 8 4 2 2 2" xfId="60958"/>
    <cellStyle name="Normal 4 8 4 2 3" xfId="44838"/>
    <cellStyle name="Normal 4 8 4 3" xfId="20658"/>
    <cellStyle name="Normal 4 8 4 3 2" xfId="52898"/>
    <cellStyle name="Normal 4 8 4 4" xfId="36778"/>
    <cellStyle name="Normal 4 8 5" xfId="8568"/>
    <cellStyle name="Normal 4 8 5 2" xfId="24688"/>
    <cellStyle name="Normal 4 8 5 2 2" xfId="56928"/>
    <cellStyle name="Normal 4 8 5 3" xfId="40808"/>
    <cellStyle name="Normal 4 8 6" xfId="16628"/>
    <cellStyle name="Normal 4 8 6 2" xfId="48868"/>
    <cellStyle name="Normal 4 8 7" xfId="32748"/>
    <cellStyle name="Normal 4 9" xfId="1012"/>
    <cellStyle name="Normal 4 9 2" xfId="3027"/>
    <cellStyle name="Normal 4 9 2 2" xfId="7057"/>
    <cellStyle name="Normal 4 9 2 2 2" xfId="15117"/>
    <cellStyle name="Normal 4 9 2 2 2 2" xfId="31237"/>
    <cellStyle name="Normal 4 9 2 2 2 2 2" xfId="63477"/>
    <cellStyle name="Normal 4 9 2 2 2 3" xfId="47357"/>
    <cellStyle name="Normal 4 9 2 2 3" xfId="23177"/>
    <cellStyle name="Normal 4 9 2 2 3 2" xfId="55417"/>
    <cellStyle name="Normal 4 9 2 2 4" xfId="39297"/>
    <cellStyle name="Normal 4 9 2 3" xfId="11087"/>
    <cellStyle name="Normal 4 9 2 3 2" xfId="27207"/>
    <cellStyle name="Normal 4 9 2 3 2 2" xfId="59447"/>
    <cellStyle name="Normal 4 9 2 3 3" xfId="43327"/>
    <cellStyle name="Normal 4 9 2 4" xfId="19147"/>
    <cellStyle name="Normal 4 9 2 4 2" xfId="51387"/>
    <cellStyle name="Normal 4 9 2 5" xfId="35267"/>
    <cellStyle name="Normal 4 9 3" xfId="5042"/>
    <cellStyle name="Normal 4 9 3 2" xfId="13102"/>
    <cellStyle name="Normal 4 9 3 2 2" xfId="29222"/>
    <cellStyle name="Normal 4 9 3 2 2 2" xfId="61462"/>
    <cellStyle name="Normal 4 9 3 2 3" xfId="45342"/>
    <cellStyle name="Normal 4 9 3 3" xfId="21162"/>
    <cellStyle name="Normal 4 9 3 3 2" xfId="53402"/>
    <cellStyle name="Normal 4 9 3 4" xfId="37282"/>
    <cellStyle name="Normal 4 9 4" xfId="9072"/>
    <cellStyle name="Normal 4 9 4 2" xfId="25192"/>
    <cellStyle name="Normal 4 9 4 2 2" xfId="57432"/>
    <cellStyle name="Normal 4 9 4 3" xfId="41312"/>
    <cellStyle name="Normal 4 9 5" xfId="17132"/>
    <cellStyle name="Normal 4 9 5 2" xfId="49372"/>
    <cellStyle name="Normal 4 9 6" xfId="33252"/>
    <cellStyle name="Normal 5" xfId="8"/>
    <cellStyle name="Normal 5 10" xfId="4038"/>
    <cellStyle name="Normal 5 10 2" xfId="12098"/>
    <cellStyle name="Normal 5 10 2 2" xfId="28218"/>
    <cellStyle name="Normal 5 10 2 2 2" xfId="60458"/>
    <cellStyle name="Normal 5 10 2 3" xfId="44338"/>
    <cellStyle name="Normal 5 10 3" xfId="20158"/>
    <cellStyle name="Normal 5 10 3 2" xfId="52398"/>
    <cellStyle name="Normal 5 10 4" xfId="36278"/>
    <cellStyle name="Normal 5 11" xfId="8068"/>
    <cellStyle name="Normal 5 11 2" xfId="24188"/>
    <cellStyle name="Normal 5 11 2 2" xfId="56428"/>
    <cellStyle name="Normal 5 11 3" xfId="40308"/>
    <cellStyle name="Normal 5 12" xfId="16128"/>
    <cellStyle name="Normal 5 12 2" xfId="48368"/>
    <cellStyle name="Normal 5 13" xfId="32248"/>
    <cellStyle name="Normal 5 2" xfId="24"/>
    <cellStyle name="Normal 5 2 10" xfId="8084"/>
    <cellStyle name="Normal 5 2 10 2" xfId="24204"/>
    <cellStyle name="Normal 5 2 10 2 2" xfId="56444"/>
    <cellStyle name="Normal 5 2 10 3" xfId="40324"/>
    <cellStyle name="Normal 5 2 11" xfId="16144"/>
    <cellStyle name="Normal 5 2 11 2" xfId="48384"/>
    <cellStyle name="Normal 5 2 12" xfId="32264"/>
    <cellStyle name="Normal 5 2 2" xfId="55"/>
    <cellStyle name="Normal 5 2 2 10" xfId="16175"/>
    <cellStyle name="Normal 5 2 2 10 2" xfId="48415"/>
    <cellStyle name="Normal 5 2 2 11" xfId="32295"/>
    <cellStyle name="Normal 5 2 2 2" xfId="118"/>
    <cellStyle name="Normal 5 2 2 2 10" xfId="32358"/>
    <cellStyle name="Normal 5 2 2 2 2" xfId="244"/>
    <cellStyle name="Normal 5 2 2 2 2 2" xfId="496"/>
    <cellStyle name="Normal 5 2 2 2 2 2 2" xfId="1000"/>
    <cellStyle name="Normal 5 2 2 2 2 2 2 2" xfId="2008"/>
    <cellStyle name="Normal 5 2 2 2 2 2 2 2 2" xfId="4023"/>
    <cellStyle name="Normal 5 2 2 2 2 2 2 2 2 2" xfId="8053"/>
    <cellStyle name="Normal 5 2 2 2 2 2 2 2 2 2 2" xfId="16113"/>
    <cellStyle name="Normal 5 2 2 2 2 2 2 2 2 2 2 2" xfId="32233"/>
    <cellStyle name="Normal 5 2 2 2 2 2 2 2 2 2 2 2 2" xfId="64473"/>
    <cellStyle name="Normal 5 2 2 2 2 2 2 2 2 2 2 3" xfId="48353"/>
    <cellStyle name="Normal 5 2 2 2 2 2 2 2 2 2 3" xfId="24173"/>
    <cellStyle name="Normal 5 2 2 2 2 2 2 2 2 2 3 2" xfId="56413"/>
    <cellStyle name="Normal 5 2 2 2 2 2 2 2 2 2 4" xfId="40293"/>
    <cellStyle name="Normal 5 2 2 2 2 2 2 2 2 3" xfId="12083"/>
    <cellStyle name="Normal 5 2 2 2 2 2 2 2 2 3 2" xfId="28203"/>
    <cellStyle name="Normal 5 2 2 2 2 2 2 2 2 3 2 2" xfId="60443"/>
    <cellStyle name="Normal 5 2 2 2 2 2 2 2 2 3 3" xfId="44323"/>
    <cellStyle name="Normal 5 2 2 2 2 2 2 2 2 4" xfId="20143"/>
    <cellStyle name="Normal 5 2 2 2 2 2 2 2 2 4 2" xfId="52383"/>
    <cellStyle name="Normal 5 2 2 2 2 2 2 2 2 5" xfId="36263"/>
    <cellStyle name="Normal 5 2 2 2 2 2 2 2 3" xfId="6038"/>
    <cellStyle name="Normal 5 2 2 2 2 2 2 2 3 2" xfId="14098"/>
    <cellStyle name="Normal 5 2 2 2 2 2 2 2 3 2 2" xfId="30218"/>
    <cellStyle name="Normal 5 2 2 2 2 2 2 2 3 2 2 2" xfId="62458"/>
    <cellStyle name="Normal 5 2 2 2 2 2 2 2 3 2 3" xfId="46338"/>
    <cellStyle name="Normal 5 2 2 2 2 2 2 2 3 3" xfId="22158"/>
    <cellStyle name="Normal 5 2 2 2 2 2 2 2 3 3 2" xfId="54398"/>
    <cellStyle name="Normal 5 2 2 2 2 2 2 2 3 4" xfId="38278"/>
    <cellStyle name="Normal 5 2 2 2 2 2 2 2 4" xfId="10068"/>
    <cellStyle name="Normal 5 2 2 2 2 2 2 2 4 2" xfId="26188"/>
    <cellStyle name="Normal 5 2 2 2 2 2 2 2 4 2 2" xfId="58428"/>
    <cellStyle name="Normal 5 2 2 2 2 2 2 2 4 3" xfId="42308"/>
    <cellStyle name="Normal 5 2 2 2 2 2 2 2 5" xfId="18128"/>
    <cellStyle name="Normal 5 2 2 2 2 2 2 2 5 2" xfId="50368"/>
    <cellStyle name="Normal 5 2 2 2 2 2 2 2 6" xfId="34248"/>
    <cellStyle name="Normal 5 2 2 2 2 2 2 3" xfId="3015"/>
    <cellStyle name="Normal 5 2 2 2 2 2 2 3 2" xfId="7045"/>
    <cellStyle name="Normal 5 2 2 2 2 2 2 3 2 2" xfId="15105"/>
    <cellStyle name="Normal 5 2 2 2 2 2 2 3 2 2 2" xfId="31225"/>
    <cellStyle name="Normal 5 2 2 2 2 2 2 3 2 2 2 2" xfId="63465"/>
    <cellStyle name="Normal 5 2 2 2 2 2 2 3 2 2 3" xfId="47345"/>
    <cellStyle name="Normal 5 2 2 2 2 2 2 3 2 3" xfId="23165"/>
    <cellStyle name="Normal 5 2 2 2 2 2 2 3 2 3 2" xfId="55405"/>
    <cellStyle name="Normal 5 2 2 2 2 2 2 3 2 4" xfId="39285"/>
    <cellStyle name="Normal 5 2 2 2 2 2 2 3 3" xfId="11075"/>
    <cellStyle name="Normal 5 2 2 2 2 2 2 3 3 2" xfId="27195"/>
    <cellStyle name="Normal 5 2 2 2 2 2 2 3 3 2 2" xfId="59435"/>
    <cellStyle name="Normal 5 2 2 2 2 2 2 3 3 3" xfId="43315"/>
    <cellStyle name="Normal 5 2 2 2 2 2 2 3 4" xfId="19135"/>
    <cellStyle name="Normal 5 2 2 2 2 2 2 3 4 2" xfId="51375"/>
    <cellStyle name="Normal 5 2 2 2 2 2 2 3 5" xfId="35255"/>
    <cellStyle name="Normal 5 2 2 2 2 2 2 4" xfId="5030"/>
    <cellStyle name="Normal 5 2 2 2 2 2 2 4 2" xfId="13090"/>
    <cellStyle name="Normal 5 2 2 2 2 2 2 4 2 2" xfId="29210"/>
    <cellStyle name="Normal 5 2 2 2 2 2 2 4 2 2 2" xfId="61450"/>
    <cellStyle name="Normal 5 2 2 2 2 2 2 4 2 3" xfId="45330"/>
    <cellStyle name="Normal 5 2 2 2 2 2 2 4 3" xfId="21150"/>
    <cellStyle name="Normal 5 2 2 2 2 2 2 4 3 2" xfId="53390"/>
    <cellStyle name="Normal 5 2 2 2 2 2 2 4 4" xfId="37270"/>
    <cellStyle name="Normal 5 2 2 2 2 2 2 5" xfId="9060"/>
    <cellStyle name="Normal 5 2 2 2 2 2 2 5 2" xfId="25180"/>
    <cellStyle name="Normal 5 2 2 2 2 2 2 5 2 2" xfId="57420"/>
    <cellStyle name="Normal 5 2 2 2 2 2 2 5 3" xfId="41300"/>
    <cellStyle name="Normal 5 2 2 2 2 2 2 6" xfId="17120"/>
    <cellStyle name="Normal 5 2 2 2 2 2 2 6 2" xfId="49360"/>
    <cellStyle name="Normal 5 2 2 2 2 2 2 7" xfId="33240"/>
    <cellStyle name="Normal 5 2 2 2 2 2 3" xfId="1504"/>
    <cellStyle name="Normal 5 2 2 2 2 2 3 2" xfId="3519"/>
    <cellStyle name="Normal 5 2 2 2 2 2 3 2 2" xfId="7549"/>
    <cellStyle name="Normal 5 2 2 2 2 2 3 2 2 2" xfId="15609"/>
    <cellStyle name="Normal 5 2 2 2 2 2 3 2 2 2 2" xfId="31729"/>
    <cellStyle name="Normal 5 2 2 2 2 2 3 2 2 2 2 2" xfId="63969"/>
    <cellStyle name="Normal 5 2 2 2 2 2 3 2 2 2 3" xfId="47849"/>
    <cellStyle name="Normal 5 2 2 2 2 2 3 2 2 3" xfId="23669"/>
    <cellStyle name="Normal 5 2 2 2 2 2 3 2 2 3 2" xfId="55909"/>
    <cellStyle name="Normal 5 2 2 2 2 2 3 2 2 4" xfId="39789"/>
    <cellStyle name="Normal 5 2 2 2 2 2 3 2 3" xfId="11579"/>
    <cellStyle name="Normal 5 2 2 2 2 2 3 2 3 2" xfId="27699"/>
    <cellStyle name="Normal 5 2 2 2 2 2 3 2 3 2 2" xfId="59939"/>
    <cellStyle name="Normal 5 2 2 2 2 2 3 2 3 3" xfId="43819"/>
    <cellStyle name="Normal 5 2 2 2 2 2 3 2 4" xfId="19639"/>
    <cellStyle name="Normal 5 2 2 2 2 2 3 2 4 2" xfId="51879"/>
    <cellStyle name="Normal 5 2 2 2 2 2 3 2 5" xfId="35759"/>
    <cellStyle name="Normal 5 2 2 2 2 2 3 3" xfId="5534"/>
    <cellStyle name="Normal 5 2 2 2 2 2 3 3 2" xfId="13594"/>
    <cellStyle name="Normal 5 2 2 2 2 2 3 3 2 2" xfId="29714"/>
    <cellStyle name="Normal 5 2 2 2 2 2 3 3 2 2 2" xfId="61954"/>
    <cellStyle name="Normal 5 2 2 2 2 2 3 3 2 3" xfId="45834"/>
    <cellStyle name="Normal 5 2 2 2 2 2 3 3 3" xfId="21654"/>
    <cellStyle name="Normal 5 2 2 2 2 2 3 3 3 2" xfId="53894"/>
    <cellStyle name="Normal 5 2 2 2 2 2 3 3 4" xfId="37774"/>
    <cellStyle name="Normal 5 2 2 2 2 2 3 4" xfId="9564"/>
    <cellStyle name="Normal 5 2 2 2 2 2 3 4 2" xfId="25684"/>
    <cellStyle name="Normal 5 2 2 2 2 2 3 4 2 2" xfId="57924"/>
    <cellStyle name="Normal 5 2 2 2 2 2 3 4 3" xfId="41804"/>
    <cellStyle name="Normal 5 2 2 2 2 2 3 5" xfId="17624"/>
    <cellStyle name="Normal 5 2 2 2 2 2 3 5 2" xfId="49864"/>
    <cellStyle name="Normal 5 2 2 2 2 2 3 6" xfId="33744"/>
    <cellStyle name="Normal 5 2 2 2 2 2 4" xfId="2511"/>
    <cellStyle name="Normal 5 2 2 2 2 2 4 2" xfId="6541"/>
    <cellStyle name="Normal 5 2 2 2 2 2 4 2 2" xfId="14601"/>
    <cellStyle name="Normal 5 2 2 2 2 2 4 2 2 2" xfId="30721"/>
    <cellStyle name="Normal 5 2 2 2 2 2 4 2 2 2 2" xfId="62961"/>
    <cellStyle name="Normal 5 2 2 2 2 2 4 2 2 3" xfId="46841"/>
    <cellStyle name="Normal 5 2 2 2 2 2 4 2 3" xfId="22661"/>
    <cellStyle name="Normal 5 2 2 2 2 2 4 2 3 2" xfId="54901"/>
    <cellStyle name="Normal 5 2 2 2 2 2 4 2 4" xfId="38781"/>
    <cellStyle name="Normal 5 2 2 2 2 2 4 3" xfId="10571"/>
    <cellStyle name="Normal 5 2 2 2 2 2 4 3 2" xfId="26691"/>
    <cellStyle name="Normal 5 2 2 2 2 2 4 3 2 2" xfId="58931"/>
    <cellStyle name="Normal 5 2 2 2 2 2 4 3 3" xfId="42811"/>
    <cellStyle name="Normal 5 2 2 2 2 2 4 4" xfId="18631"/>
    <cellStyle name="Normal 5 2 2 2 2 2 4 4 2" xfId="50871"/>
    <cellStyle name="Normal 5 2 2 2 2 2 4 5" xfId="34751"/>
    <cellStyle name="Normal 5 2 2 2 2 2 5" xfId="4526"/>
    <cellStyle name="Normal 5 2 2 2 2 2 5 2" xfId="12586"/>
    <cellStyle name="Normal 5 2 2 2 2 2 5 2 2" xfId="28706"/>
    <cellStyle name="Normal 5 2 2 2 2 2 5 2 2 2" xfId="60946"/>
    <cellStyle name="Normal 5 2 2 2 2 2 5 2 3" xfId="44826"/>
    <cellStyle name="Normal 5 2 2 2 2 2 5 3" xfId="20646"/>
    <cellStyle name="Normal 5 2 2 2 2 2 5 3 2" xfId="52886"/>
    <cellStyle name="Normal 5 2 2 2 2 2 5 4" xfId="36766"/>
    <cellStyle name="Normal 5 2 2 2 2 2 6" xfId="8556"/>
    <cellStyle name="Normal 5 2 2 2 2 2 6 2" xfId="24676"/>
    <cellStyle name="Normal 5 2 2 2 2 2 6 2 2" xfId="56916"/>
    <cellStyle name="Normal 5 2 2 2 2 2 6 3" xfId="40796"/>
    <cellStyle name="Normal 5 2 2 2 2 2 7" xfId="16616"/>
    <cellStyle name="Normal 5 2 2 2 2 2 7 2" xfId="48856"/>
    <cellStyle name="Normal 5 2 2 2 2 2 8" xfId="32736"/>
    <cellStyle name="Normal 5 2 2 2 2 3" xfId="748"/>
    <cellStyle name="Normal 5 2 2 2 2 3 2" xfId="1756"/>
    <cellStyle name="Normal 5 2 2 2 2 3 2 2" xfId="3771"/>
    <cellStyle name="Normal 5 2 2 2 2 3 2 2 2" xfId="7801"/>
    <cellStyle name="Normal 5 2 2 2 2 3 2 2 2 2" xfId="15861"/>
    <cellStyle name="Normal 5 2 2 2 2 3 2 2 2 2 2" xfId="31981"/>
    <cellStyle name="Normal 5 2 2 2 2 3 2 2 2 2 2 2" xfId="64221"/>
    <cellStyle name="Normal 5 2 2 2 2 3 2 2 2 2 3" xfId="48101"/>
    <cellStyle name="Normal 5 2 2 2 2 3 2 2 2 3" xfId="23921"/>
    <cellStyle name="Normal 5 2 2 2 2 3 2 2 2 3 2" xfId="56161"/>
    <cellStyle name="Normal 5 2 2 2 2 3 2 2 2 4" xfId="40041"/>
    <cellStyle name="Normal 5 2 2 2 2 3 2 2 3" xfId="11831"/>
    <cellStyle name="Normal 5 2 2 2 2 3 2 2 3 2" xfId="27951"/>
    <cellStyle name="Normal 5 2 2 2 2 3 2 2 3 2 2" xfId="60191"/>
    <cellStyle name="Normal 5 2 2 2 2 3 2 2 3 3" xfId="44071"/>
    <cellStyle name="Normal 5 2 2 2 2 3 2 2 4" xfId="19891"/>
    <cellStyle name="Normal 5 2 2 2 2 3 2 2 4 2" xfId="52131"/>
    <cellStyle name="Normal 5 2 2 2 2 3 2 2 5" xfId="36011"/>
    <cellStyle name="Normal 5 2 2 2 2 3 2 3" xfId="5786"/>
    <cellStyle name="Normal 5 2 2 2 2 3 2 3 2" xfId="13846"/>
    <cellStyle name="Normal 5 2 2 2 2 3 2 3 2 2" xfId="29966"/>
    <cellStyle name="Normal 5 2 2 2 2 3 2 3 2 2 2" xfId="62206"/>
    <cellStyle name="Normal 5 2 2 2 2 3 2 3 2 3" xfId="46086"/>
    <cellStyle name="Normal 5 2 2 2 2 3 2 3 3" xfId="21906"/>
    <cellStyle name="Normal 5 2 2 2 2 3 2 3 3 2" xfId="54146"/>
    <cellStyle name="Normal 5 2 2 2 2 3 2 3 4" xfId="38026"/>
    <cellStyle name="Normal 5 2 2 2 2 3 2 4" xfId="9816"/>
    <cellStyle name="Normal 5 2 2 2 2 3 2 4 2" xfId="25936"/>
    <cellStyle name="Normal 5 2 2 2 2 3 2 4 2 2" xfId="58176"/>
    <cellStyle name="Normal 5 2 2 2 2 3 2 4 3" xfId="42056"/>
    <cellStyle name="Normal 5 2 2 2 2 3 2 5" xfId="17876"/>
    <cellStyle name="Normal 5 2 2 2 2 3 2 5 2" xfId="50116"/>
    <cellStyle name="Normal 5 2 2 2 2 3 2 6" xfId="33996"/>
    <cellStyle name="Normal 5 2 2 2 2 3 3" xfId="2763"/>
    <cellStyle name="Normal 5 2 2 2 2 3 3 2" xfId="6793"/>
    <cellStyle name="Normal 5 2 2 2 2 3 3 2 2" xfId="14853"/>
    <cellStyle name="Normal 5 2 2 2 2 3 3 2 2 2" xfId="30973"/>
    <cellStyle name="Normal 5 2 2 2 2 3 3 2 2 2 2" xfId="63213"/>
    <cellStyle name="Normal 5 2 2 2 2 3 3 2 2 3" xfId="47093"/>
    <cellStyle name="Normal 5 2 2 2 2 3 3 2 3" xfId="22913"/>
    <cellStyle name="Normal 5 2 2 2 2 3 3 2 3 2" xfId="55153"/>
    <cellStyle name="Normal 5 2 2 2 2 3 3 2 4" xfId="39033"/>
    <cellStyle name="Normal 5 2 2 2 2 3 3 3" xfId="10823"/>
    <cellStyle name="Normal 5 2 2 2 2 3 3 3 2" xfId="26943"/>
    <cellStyle name="Normal 5 2 2 2 2 3 3 3 2 2" xfId="59183"/>
    <cellStyle name="Normal 5 2 2 2 2 3 3 3 3" xfId="43063"/>
    <cellStyle name="Normal 5 2 2 2 2 3 3 4" xfId="18883"/>
    <cellStyle name="Normal 5 2 2 2 2 3 3 4 2" xfId="51123"/>
    <cellStyle name="Normal 5 2 2 2 2 3 3 5" xfId="35003"/>
    <cellStyle name="Normal 5 2 2 2 2 3 4" xfId="4778"/>
    <cellStyle name="Normal 5 2 2 2 2 3 4 2" xfId="12838"/>
    <cellStyle name="Normal 5 2 2 2 2 3 4 2 2" xfId="28958"/>
    <cellStyle name="Normal 5 2 2 2 2 3 4 2 2 2" xfId="61198"/>
    <cellStyle name="Normal 5 2 2 2 2 3 4 2 3" xfId="45078"/>
    <cellStyle name="Normal 5 2 2 2 2 3 4 3" xfId="20898"/>
    <cellStyle name="Normal 5 2 2 2 2 3 4 3 2" xfId="53138"/>
    <cellStyle name="Normal 5 2 2 2 2 3 4 4" xfId="37018"/>
    <cellStyle name="Normal 5 2 2 2 2 3 5" xfId="8808"/>
    <cellStyle name="Normal 5 2 2 2 2 3 5 2" xfId="24928"/>
    <cellStyle name="Normal 5 2 2 2 2 3 5 2 2" xfId="57168"/>
    <cellStyle name="Normal 5 2 2 2 2 3 5 3" xfId="41048"/>
    <cellStyle name="Normal 5 2 2 2 2 3 6" xfId="16868"/>
    <cellStyle name="Normal 5 2 2 2 2 3 6 2" xfId="49108"/>
    <cellStyle name="Normal 5 2 2 2 2 3 7" xfId="32988"/>
    <cellStyle name="Normal 5 2 2 2 2 4" xfId="1252"/>
    <cellStyle name="Normal 5 2 2 2 2 4 2" xfId="3267"/>
    <cellStyle name="Normal 5 2 2 2 2 4 2 2" xfId="7297"/>
    <cellStyle name="Normal 5 2 2 2 2 4 2 2 2" xfId="15357"/>
    <cellStyle name="Normal 5 2 2 2 2 4 2 2 2 2" xfId="31477"/>
    <cellStyle name="Normal 5 2 2 2 2 4 2 2 2 2 2" xfId="63717"/>
    <cellStyle name="Normal 5 2 2 2 2 4 2 2 2 3" xfId="47597"/>
    <cellStyle name="Normal 5 2 2 2 2 4 2 2 3" xfId="23417"/>
    <cellStyle name="Normal 5 2 2 2 2 4 2 2 3 2" xfId="55657"/>
    <cellStyle name="Normal 5 2 2 2 2 4 2 2 4" xfId="39537"/>
    <cellStyle name="Normal 5 2 2 2 2 4 2 3" xfId="11327"/>
    <cellStyle name="Normal 5 2 2 2 2 4 2 3 2" xfId="27447"/>
    <cellStyle name="Normal 5 2 2 2 2 4 2 3 2 2" xfId="59687"/>
    <cellStyle name="Normal 5 2 2 2 2 4 2 3 3" xfId="43567"/>
    <cellStyle name="Normal 5 2 2 2 2 4 2 4" xfId="19387"/>
    <cellStyle name="Normal 5 2 2 2 2 4 2 4 2" xfId="51627"/>
    <cellStyle name="Normal 5 2 2 2 2 4 2 5" xfId="35507"/>
    <cellStyle name="Normal 5 2 2 2 2 4 3" xfId="5282"/>
    <cellStyle name="Normal 5 2 2 2 2 4 3 2" xfId="13342"/>
    <cellStyle name="Normal 5 2 2 2 2 4 3 2 2" xfId="29462"/>
    <cellStyle name="Normal 5 2 2 2 2 4 3 2 2 2" xfId="61702"/>
    <cellStyle name="Normal 5 2 2 2 2 4 3 2 3" xfId="45582"/>
    <cellStyle name="Normal 5 2 2 2 2 4 3 3" xfId="21402"/>
    <cellStyle name="Normal 5 2 2 2 2 4 3 3 2" xfId="53642"/>
    <cellStyle name="Normal 5 2 2 2 2 4 3 4" xfId="37522"/>
    <cellStyle name="Normal 5 2 2 2 2 4 4" xfId="9312"/>
    <cellStyle name="Normal 5 2 2 2 2 4 4 2" xfId="25432"/>
    <cellStyle name="Normal 5 2 2 2 2 4 4 2 2" xfId="57672"/>
    <cellStyle name="Normal 5 2 2 2 2 4 4 3" xfId="41552"/>
    <cellStyle name="Normal 5 2 2 2 2 4 5" xfId="17372"/>
    <cellStyle name="Normal 5 2 2 2 2 4 5 2" xfId="49612"/>
    <cellStyle name="Normal 5 2 2 2 2 4 6" xfId="33492"/>
    <cellStyle name="Normal 5 2 2 2 2 5" xfId="2259"/>
    <cellStyle name="Normal 5 2 2 2 2 5 2" xfId="6289"/>
    <cellStyle name="Normal 5 2 2 2 2 5 2 2" xfId="14349"/>
    <cellStyle name="Normal 5 2 2 2 2 5 2 2 2" xfId="30469"/>
    <cellStyle name="Normal 5 2 2 2 2 5 2 2 2 2" xfId="62709"/>
    <cellStyle name="Normal 5 2 2 2 2 5 2 2 3" xfId="46589"/>
    <cellStyle name="Normal 5 2 2 2 2 5 2 3" xfId="22409"/>
    <cellStyle name="Normal 5 2 2 2 2 5 2 3 2" xfId="54649"/>
    <cellStyle name="Normal 5 2 2 2 2 5 2 4" xfId="38529"/>
    <cellStyle name="Normal 5 2 2 2 2 5 3" xfId="10319"/>
    <cellStyle name="Normal 5 2 2 2 2 5 3 2" xfId="26439"/>
    <cellStyle name="Normal 5 2 2 2 2 5 3 2 2" xfId="58679"/>
    <cellStyle name="Normal 5 2 2 2 2 5 3 3" xfId="42559"/>
    <cellStyle name="Normal 5 2 2 2 2 5 4" xfId="18379"/>
    <cellStyle name="Normal 5 2 2 2 2 5 4 2" xfId="50619"/>
    <cellStyle name="Normal 5 2 2 2 2 5 5" xfId="34499"/>
    <cellStyle name="Normal 5 2 2 2 2 6" xfId="4274"/>
    <cellStyle name="Normal 5 2 2 2 2 6 2" xfId="12334"/>
    <cellStyle name="Normal 5 2 2 2 2 6 2 2" xfId="28454"/>
    <cellStyle name="Normal 5 2 2 2 2 6 2 2 2" xfId="60694"/>
    <cellStyle name="Normal 5 2 2 2 2 6 2 3" xfId="44574"/>
    <cellStyle name="Normal 5 2 2 2 2 6 3" xfId="20394"/>
    <cellStyle name="Normal 5 2 2 2 2 6 3 2" xfId="52634"/>
    <cellStyle name="Normal 5 2 2 2 2 6 4" xfId="36514"/>
    <cellStyle name="Normal 5 2 2 2 2 7" xfId="8304"/>
    <cellStyle name="Normal 5 2 2 2 2 7 2" xfId="24424"/>
    <cellStyle name="Normal 5 2 2 2 2 7 2 2" xfId="56664"/>
    <cellStyle name="Normal 5 2 2 2 2 7 3" xfId="40544"/>
    <cellStyle name="Normal 5 2 2 2 2 8" xfId="16364"/>
    <cellStyle name="Normal 5 2 2 2 2 8 2" xfId="48604"/>
    <cellStyle name="Normal 5 2 2 2 2 9" xfId="32484"/>
    <cellStyle name="Normal 5 2 2 2 3" xfId="370"/>
    <cellStyle name="Normal 5 2 2 2 3 2" xfId="874"/>
    <cellStyle name="Normal 5 2 2 2 3 2 2" xfId="1882"/>
    <cellStyle name="Normal 5 2 2 2 3 2 2 2" xfId="3897"/>
    <cellStyle name="Normal 5 2 2 2 3 2 2 2 2" xfId="7927"/>
    <cellStyle name="Normal 5 2 2 2 3 2 2 2 2 2" xfId="15987"/>
    <cellStyle name="Normal 5 2 2 2 3 2 2 2 2 2 2" xfId="32107"/>
    <cellStyle name="Normal 5 2 2 2 3 2 2 2 2 2 2 2" xfId="64347"/>
    <cellStyle name="Normal 5 2 2 2 3 2 2 2 2 2 3" xfId="48227"/>
    <cellStyle name="Normal 5 2 2 2 3 2 2 2 2 3" xfId="24047"/>
    <cellStyle name="Normal 5 2 2 2 3 2 2 2 2 3 2" xfId="56287"/>
    <cellStyle name="Normal 5 2 2 2 3 2 2 2 2 4" xfId="40167"/>
    <cellStyle name="Normal 5 2 2 2 3 2 2 2 3" xfId="11957"/>
    <cellStyle name="Normal 5 2 2 2 3 2 2 2 3 2" xfId="28077"/>
    <cellStyle name="Normal 5 2 2 2 3 2 2 2 3 2 2" xfId="60317"/>
    <cellStyle name="Normal 5 2 2 2 3 2 2 2 3 3" xfId="44197"/>
    <cellStyle name="Normal 5 2 2 2 3 2 2 2 4" xfId="20017"/>
    <cellStyle name="Normal 5 2 2 2 3 2 2 2 4 2" xfId="52257"/>
    <cellStyle name="Normal 5 2 2 2 3 2 2 2 5" xfId="36137"/>
    <cellStyle name="Normal 5 2 2 2 3 2 2 3" xfId="5912"/>
    <cellStyle name="Normal 5 2 2 2 3 2 2 3 2" xfId="13972"/>
    <cellStyle name="Normal 5 2 2 2 3 2 2 3 2 2" xfId="30092"/>
    <cellStyle name="Normal 5 2 2 2 3 2 2 3 2 2 2" xfId="62332"/>
    <cellStyle name="Normal 5 2 2 2 3 2 2 3 2 3" xfId="46212"/>
    <cellStyle name="Normal 5 2 2 2 3 2 2 3 3" xfId="22032"/>
    <cellStyle name="Normal 5 2 2 2 3 2 2 3 3 2" xfId="54272"/>
    <cellStyle name="Normal 5 2 2 2 3 2 2 3 4" xfId="38152"/>
    <cellStyle name="Normal 5 2 2 2 3 2 2 4" xfId="9942"/>
    <cellStyle name="Normal 5 2 2 2 3 2 2 4 2" xfId="26062"/>
    <cellStyle name="Normal 5 2 2 2 3 2 2 4 2 2" xfId="58302"/>
    <cellStyle name="Normal 5 2 2 2 3 2 2 4 3" xfId="42182"/>
    <cellStyle name="Normal 5 2 2 2 3 2 2 5" xfId="18002"/>
    <cellStyle name="Normal 5 2 2 2 3 2 2 5 2" xfId="50242"/>
    <cellStyle name="Normal 5 2 2 2 3 2 2 6" xfId="34122"/>
    <cellStyle name="Normal 5 2 2 2 3 2 3" xfId="2889"/>
    <cellStyle name="Normal 5 2 2 2 3 2 3 2" xfId="6919"/>
    <cellStyle name="Normal 5 2 2 2 3 2 3 2 2" xfId="14979"/>
    <cellStyle name="Normal 5 2 2 2 3 2 3 2 2 2" xfId="31099"/>
    <cellStyle name="Normal 5 2 2 2 3 2 3 2 2 2 2" xfId="63339"/>
    <cellStyle name="Normal 5 2 2 2 3 2 3 2 2 3" xfId="47219"/>
    <cellStyle name="Normal 5 2 2 2 3 2 3 2 3" xfId="23039"/>
    <cellStyle name="Normal 5 2 2 2 3 2 3 2 3 2" xfId="55279"/>
    <cellStyle name="Normal 5 2 2 2 3 2 3 2 4" xfId="39159"/>
    <cellStyle name="Normal 5 2 2 2 3 2 3 3" xfId="10949"/>
    <cellStyle name="Normal 5 2 2 2 3 2 3 3 2" xfId="27069"/>
    <cellStyle name="Normal 5 2 2 2 3 2 3 3 2 2" xfId="59309"/>
    <cellStyle name="Normal 5 2 2 2 3 2 3 3 3" xfId="43189"/>
    <cellStyle name="Normal 5 2 2 2 3 2 3 4" xfId="19009"/>
    <cellStyle name="Normal 5 2 2 2 3 2 3 4 2" xfId="51249"/>
    <cellStyle name="Normal 5 2 2 2 3 2 3 5" xfId="35129"/>
    <cellStyle name="Normal 5 2 2 2 3 2 4" xfId="4904"/>
    <cellStyle name="Normal 5 2 2 2 3 2 4 2" xfId="12964"/>
    <cellStyle name="Normal 5 2 2 2 3 2 4 2 2" xfId="29084"/>
    <cellStyle name="Normal 5 2 2 2 3 2 4 2 2 2" xfId="61324"/>
    <cellStyle name="Normal 5 2 2 2 3 2 4 2 3" xfId="45204"/>
    <cellStyle name="Normal 5 2 2 2 3 2 4 3" xfId="21024"/>
    <cellStyle name="Normal 5 2 2 2 3 2 4 3 2" xfId="53264"/>
    <cellStyle name="Normal 5 2 2 2 3 2 4 4" xfId="37144"/>
    <cellStyle name="Normal 5 2 2 2 3 2 5" xfId="8934"/>
    <cellStyle name="Normal 5 2 2 2 3 2 5 2" xfId="25054"/>
    <cellStyle name="Normal 5 2 2 2 3 2 5 2 2" xfId="57294"/>
    <cellStyle name="Normal 5 2 2 2 3 2 5 3" xfId="41174"/>
    <cellStyle name="Normal 5 2 2 2 3 2 6" xfId="16994"/>
    <cellStyle name="Normal 5 2 2 2 3 2 6 2" xfId="49234"/>
    <cellStyle name="Normal 5 2 2 2 3 2 7" xfId="33114"/>
    <cellStyle name="Normal 5 2 2 2 3 3" xfId="1378"/>
    <cellStyle name="Normal 5 2 2 2 3 3 2" xfId="3393"/>
    <cellStyle name="Normal 5 2 2 2 3 3 2 2" xfId="7423"/>
    <cellStyle name="Normal 5 2 2 2 3 3 2 2 2" xfId="15483"/>
    <cellStyle name="Normal 5 2 2 2 3 3 2 2 2 2" xfId="31603"/>
    <cellStyle name="Normal 5 2 2 2 3 3 2 2 2 2 2" xfId="63843"/>
    <cellStyle name="Normal 5 2 2 2 3 3 2 2 2 3" xfId="47723"/>
    <cellStyle name="Normal 5 2 2 2 3 3 2 2 3" xfId="23543"/>
    <cellStyle name="Normal 5 2 2 2 3 3 2 2 3 2" xfId="55783"/>
    <cellStyle name="Normal 5 2 2 2 3 3 2 2 4" xfId="39663"/>
    <cellStyle name="Normal 5 2 2 2 3 3 2 3" xfId="11453"/>
    <cellStyle name="Normal 5 2 2 2 3 3 2 3 2" xfId="27573"/>
    <cellStyle name="Normal 5 2 2 2 3 3 2 3 2 2" xfId="59813"/>
    <cellStyle name="Normal 5 2 2 2 3 3 2 3 3" xfId="43693"/>
    <cellStyle name="Normal 5 2 2 2 3 3 2 4" xfId="19513"/>
    <cellStyle name="Normal 5 2 2 2 3 3 2 4 2" xfId="51753"/>
    <cellStyle name="Normal 5 2 2 2 3 3 2 5" xfId="35633"/>
    <cellStyle name="Normal 5 2 2 2 3 3 3" xfId="5408"/>
    <cellStyle name="Normal 5 2 2 2 3 3 3 2" xfId="13468"/>
    <cellStyle name="Normal 5 2 2 2 3 3 3 2 2" xfId="29588"/>
    <cellStyle name="Normal 5 2 2 2 3 3 3 2 2 2" xfId="61828"/>
    <cellStyle name="Normal 5 2 2 2 3 3 3 2 3" xfId="45708"/>
    <cellStyle name="Normal 5 2 2 2 3 3 3 3" xfId="21528"/>
    <cellStyle name="Normal 5 2 2 2 3 3 3 3 2" xfId="53768"/>
    <cellStyle name="Normal 5 2 2 2 3 3 3 4" xfId="37648"/>
    <cellStyle name="Normal 5 2 2 2 3 3 4" xfId="9438"/>
    <cellStyle name="Normal 5 2 2 2 3 3 4 2" xfId="25558"/>
    <cellStyle name="Normal 5 2 2 2 3 3 4 2 2" xfId="57798"/>
    <cellStyle name="Normal 5 2 2 2 3 3 4 3" xfId="41678"/>
    <cellStyle name="Normal 5 2 2 2 3 3 5" xfId="17498"/>
    <cellStyle name="Normal 5 2 2 2 3 3 5 2" xfId="49738"/>
    <cellStyle name="Normal 5 2 2 2 3 3 6" xfId="33618"/>
    <cellStyle name="Normal 5 2 2 2 3 4" xfId="2385"/>
    <cellStyle name="Normal 5 2 2 2 3 4 2" xfId="6415"/>
    <cellStyle name="Normal 5 2 2 2 3 4 2 2" xfId="14475"/>
    <cellStyle name="Normal 5 2 2 2 3 4 2 2 2" xfId="30595"/>
    <cellStyle name="Normal 5 2 2 2 3 4 2 2 2 2" xfId="62835"/>
    <cellStyle name="Normal 5 2 2 2 3 4 2 2 3" xfId="46715"/>
    <cellStyle name="Normal 5 2 2 2 3 4 2 3" xfId="22535"/>
    <cellStyle name="Normal 5 2 2 2 3 4 2 3 2" xfId="54775"/>
    <cellStyle name="Normal 5 2 2 2 3 4 2 4" xfId="38655"/>
    <cellStyle name="Normal 5 2 2 2 3 4 3" xfId="10445"/>
    <cellStyle name="Normal 5 2 2 2 3 4 3 2" xfId="26565"/>
    <cellStyle name="Normal 5 2 2 2 3 4 3 2 2" xfId="58805"/>
    <cellStyle name="Normal 5 2 2 2 3 4 3 3" xfId="42685"/>
    <cellStyle name="Normal 5 2 2 2 3 4 4" xfId="18505"/>
    <cellStyle name="Normal 5 2 2 2 3 4 4 2" xfId="50745"/>
    <cellStyle name="Normal 5 2 2 2 3 4 5" xfId="34625"/>
    <cellStyle name="Normal 5 2 2 2 3 5" xfId="4400"/>
    <cellStyle name="Normal 5 2 2 2 3 5 2" xfId="12460"/>
    <cellStyle name="Normal 5 2 2 2 3 5 2 2" xfId="28580"/>
    <cellStyle name="Normal 5 2 2 2 3 5 2 2 2" xfId="60820"/>
    <cellStyle name="Normal 5 2 2 2 3 5 2 3" xfId="44700"/>
    <cellStyle name="Normal 5 2 2 2 3 5 3" xfId="20520"/>
    <cellStyle name="Normal 5 2 2 2 3 5 3 2" xfId="52760"/>
    <cellStyle name="Normal 5 2 2 2 3 5 4" xfId="36640"/>
    <cellStyle name="Normal 5 2 2 2 3 6" xfId="8430"/>
    <cellStyle name="Normal 5 2 2 2 3 6 2" xfId="24550"/>
    <cellStyle name="Normal 5 2 2 2 3 6 2 2" xfId="56790"/>
    <cellStyle name="Normal 5 2 2 2 3 6 3" xfId="40670"/>
    <cellStyle name="Normal 5 2 2 2 3 7" xfId="16490"/>
    <cellStyle name="Normal 5 2 2 2 3 7 2" xfId="48730"/>
    <cellStyle name="Normal 5 2 2 2 3 8" xfId="32610"/>
    <cellStyle name="Normal 5 2 2 2 4" xfId="622"/>
    <cellStyle name="Normal 5 2 2 2 4 2" xfId="1630"/>
    <cellStyle name="Normal 5 2 2 2 4 2 2" xfId="3645"/>
    <cellStyle name="Normal 5 2 2 2 4 2 2 2" xfId="7675"/>
    <cellStyle name="Normal 5 2 2 2 4 2 2 2 2" xfId="15735"/>
    <cellStyle name="Normal 5 2 2 2 4 2 2 2 2 2" xfId="31855"/>
    <cellStyle name="Normal 5 2 2 2 4 2 2 2 2 2 2" xfId="64095"/>
    <cellStyle name="Normal 5 2 2 2 4 2 2 2 2 3" xfId="47975"/>
    <cellStyle name="Normal 5 2 2 2 4 2 2 2 3" xfId="23795"/>
    <cellStyle name="Normal 5 2 2 2 4 2 2 2 3 2" xfId="56035"/>
    <cellStyle name="Normal 5 2 2 2 4 2 2 2 4" xfId="39915"/>
    <cellStyle name="Normal 5 2 2 2 4 2 2 3" xfId="11705"/>
    <cellStyle name="Normal 5 2 2 2 4 2 2 3 2" xfId="27825"/>
    <cellStyle name="Normal 5 2 2 2 4 2 2 3 2 2" xfId="60065"/>
    <cellStyle name="Normal 5 2 2 2 4 2 2 3 3" xfId="43945"/>
    <cellStyle name="Normal 5 2 2 2 4 2 2 4" xfId="19765"/>
    <cellStyle name="Normal 5 2 2 2 4 2 2 4 2" xfId="52005"/>
    <cellStyle name="Normal 5 2 2 2 4 2 2 5" xfId="35885"/>
    <cellStyle name="Normal 5 2 2 2 4 2 3" xfId="5660"/>
    <cellStyle name="Normal 5 2 2 2 4 2 3 2" xfId="13720"/>
    <cellStyle name="Normal 5 2 2 2 4 2 3 2 2" xfId="29840"/>
    <cellStyle name="Normal 5 2 2 2 4 2 3 2 2 2" xfId="62080"/>
    <cellStyle name="Normal 5 2 2 2 4 2 3 2 3" xfId="45960"/>
    <cellStyle name="Normal 5 2 2 2 4 2 3 3" xfId="21780"/>
    <cellStyle name="Normal 5 2 2 2 4 2 3 3 2" xfId="54020"/>
    <cellStyle name="Normal 5 2 2 2 4 2 3 4" xfId="37900"/>
    <cellStyle name="Normal 5 2 2 2 4 2 4" xfId="9690"/>
    <cellStyle name="Normal 5 2 2 2 4 2 4 2" xfId="25810"/>
    <cellStyle name="Normal 5 2 2 2 4 2 4 2 2" xfId="58050"/>
    <cellStyle name="Normal 5 2 2 2 4 2 4 3" xfId="41930"/>
    <cellStyle name="Normal 5 2 2 2 4 2 5" xfId="17750"/>
    <cellStyle name="Normal 5 2 2 2 4 2 5 2" xfId="49990"/>
    <cellStyle name="Normal 5 2 2 2 4 2 6" xfId="33870"/>
    <cellStyle name="Normal 5 2 2 2 4 3" xfId="2637"/>
    <cellStyle name="Normal 5 2 2 2 4 3 2" xfId="6667"/>
    <cellStyle name="Normal 5 2 2 2 4 3 2 2" xfId="14727"/>
    <cellStyle name="Normal 5 2 2 2 4 3 2 2 2" xfId="30847"/>
    <cellStyle name="Normal 5 2 2 2 4 3 2 2 2 2" xfId="63087"/>
    <cellStyle name="Normal 5 2 2 2 4 3 2 2 3" xfId="46967"/>
    <cellStyle name="Normal 5 2 2 2 4 3 2 3" xfId="22787"/>
    <cellStyle name="Normal 5 2 2 2 4 3 2 3 2" xfId="55027"/>
    <cellStyle name="Normal 5 2 2 2 4 3 2 4" xfId="38907"/>
    <cellStyle name="Normal 5 2 2 2 4 3 3" xfId="10697"/>
    <cellStyle name="Normal 5 2 2 2 4 3 3 2" xfId="26817"/>
    <cellStyle name="Normal 5 2 2 2 4 3 3 2 2" xfId="59057"/>
    <cellStyle name="Normal 5 2 2 2 4 3 3 3" xfId="42937"/>
    <cellStyle name="Normal 5 2 2 2 4 3 4" xfId="18757"/>
    <cellStyle name="Normal 5 2 2 2 4 3 4 2" xfId="50997"/>
    <cellStyle name="Normal 5 2 2 2 4 3 5" xfId="34877"/>
    <cellStyle name="Normal 5 2 2 2 4 4" xfId="4652"/>
    <cellStyle name="Normal 5 2 2 2 4 4 2" xfId="12712"/>
    <cellStyle name="Normal 5 2 2 2 4 4 2 2" xfId="28832"/>
    <cellStyle name="Normal 5 2 2 2 4 4 2 2 2" xfId="61072"/>
    <cellStyle name="Normal 5 2 2 2 4 4 2 3" xfId="44952"/>
    <cellStyle name="Normal 5 2 2 2 4 4 3" xfId="20772"/>
    <cellStyle name="Normal 5 2 2 2 4 4 3 2" xfId="53012"/>
    <cellStyle name="Normal 5 2 2 2 4 4 4" xfId="36892"/>
    <cellStyle name="Normal 5 2 2 2 4 5" xfId="8682"/>
    <cellStyle name="Normal 5 2 2 2 4 5 2" xfId="24802"/>
    <cellStyle name="Normal 5 2 2 2 4 5 2 2" xfId="57042"/>
    <cellStyle name="Normal 5 2 2 2 4 5 3" xfId="40922"/>
    <cellStyle name="Normal 5 2 2 2 4 6" xfId="16742"/>
    <cellStyle name="Normal 5 2 2 2 4 6 2" xfId="48982"/>
    <cellStyle name="Normal 5 2 2 2 4 7" xfId="32862"/>
    <cellStyle name="Normal 5 2 2 2 5" xfId="1126"/>
    <cellStyle name="Normal 5 2 2 2 5 2" xfId="3141"/>
    <cellStyle name="Normal 5 2 2 2 5 2 2" xfId="7171"/>
    <cellStyle name="Normal 5 2 2 2 5 2 2 2" xfId="15231"/>
    <cellStyle name="Normal 5 2 2 2 5 2 2 2 2" xfId="31351"/>
    <cellStyle name="Normal 5 2 2 2 5 2 2 2 2 2" xfId="63591"/>
    <cellStyle name="Normal 5 2 2 2 5 2 2 2 3" xfId="47471"/>
    <cellStyle name="Normal 5 2 2 2 5 2 2 3" xfId="23291"/>
    <cellStyle name="Normal 5 2 2 2 5 2 2 3 2" xfId="55531"/>
    <cellStyle name="Normal 5 2 2 2 5 2 2 4" xfId="39411"/>
    <cellStyle name="Normal 5 2 2 2 5 2 3" xfId="11201"/>
    <cellStyle name="Normal 5 2 2 2 5 2 3 2" xfId="27321"/>
    <cellStyle name="Normal 5 2 2 2 5 2 3 2 2" xfId="59561"/>
    <cellStyle name="Normal 5 2 2 2 5 2 3 3" xfId="43441"/>
    <cellStyle name="Normal 5 2 2 2 5 2 4" xfId="19261"/>
    <cellStyle name="Normal 5 2 2 2 5 2 4 2" xfId="51501"/>
    <cellStyle name="Normal 5 2 2 2 5 2 5" xfId="35381"/>
    <cellStyle name="Normal 5 2 2 2 5 3" xfId="5156"/>
    <cellStyle name="Normal 5 2 2 2 5 3 2" xfId="13216"/>
    <cellStyle name="Normal 5 2 2 2 5 3 2 2" xfId="29336"/>
    <cellStyle name="Normal 5 2 2 2 5 3 2 2 2" xfId="61576"/>
    <cellStyle name="Normal 5 2 2 2 5 3 2 3" xfId="45456"/>
    <cellStyle name="Normal 5 2 2 2 5 3 3" xfId="21276"/>
    <cellStyle name="Normal 5 2 2 2 5 3 3 2" xfId="53516"/>
    <cellStyle name="Normal 5 2 2 2 5 3 4" xfId="37396"/>
    <cellStyle name="Normal 5 2 2 2 5 4" xfId="9186"/>
    <cellStyle name="Normal 5 2 2 2 5 4 2" xfId="25306"/>
    <cellStyle name="Normal 5 2 2 2 5 4 2 2" xfId="57546"/>
    <cellStyle name="Normal 5 2 2 2 5 4 3" xfId="41426"/>
    <cellStyle name="Normal 5 2 2 2 5 5" xfId="17246"/>
    <cellStyle name="Normal 5 2 2 2 5 5 2" xfId="49486"/>
    <cellStyle name="Normal 5 2 2 2 5 6" xfId="33366"/>
    <cellStyle name="Normal 5 2 2 2 6" xfId="2133"/>
    <cellStyle name="Normal 5 2 2 2 6 2" xfId="6163"/>
    <cellStyle name="Normal 5 2 2 2 6 2 2" xfId="14223"/>
    <cellStyle name="Normal 5 2 2 2 6 2 2 2" xfId="30343"/>
    <cellStyle name="Normal 5 2 2 2 6 2 2 2 2" xfId="62583"/>
    <cellStyle name="Normal 5 2 2 2 6 2 2 3" xfId="46463"/>
    <cellStyle name="Normal 5 2 2 2 6 2 3" xfId="22283"/>
    <cellStyle name="Normal 5 2 2 2 6 2 3 2" xfId="54523"/>
    <cellStyle name="Normal 5 2 2 2 6 2 4" xfId="38403"/>
    <cellStyle name="Normal 5 2 2 2 6 3" xfId="10193"/>
    <cellStyle name="Normal 5 2 2 2 6 3 2" xfId="26313"/>
    <cellStyle name="Normal 5 2 2 2 6 3 2 2" xfId="58553"/>
    <cellStyle name="Normal 5 2 2 2 6 3 3" xfId="42433"/>
    <cellStyle name="Normal 5 2 2 2 6 4" xfId="18253"/>
    <cellStyle name="Normal 5 2 2 2 6 4 2" xfId="50493"/>
    <cellStyle name="Normal 5 2 2 2 6 5" xfId="34373"/>
    <cellStyle name="Normal 5 2 2 2 7" xfId="4148"/>
    <cellStyle name="Normal 5 2 2 2 7 2" xfId="12208"/>
    <cellStyle name="Normal 5 2 2 2 7 2 2" xfId="28328"/>
    <cellStyle name="Normal 5 2 2 2 7 2 2 2" xfId="60568"/>
    <cellStyle name="Normal 5 2 2 2 7 2 3" xfId="44448"/>
    <cellStyle name="Normal 5 2 2 2 7 3" xfId="20268"/>
    <cellStyle name="Normal 5 2 2 2 7 3 2" xfId="52508"/>
    <cellStyle name="Normal 5 2 2 2 7 4" xfId="36388"/>
    <cellStyle name="Normal 5 2 2 2 8" xfId="8178"/>
    <cellStyle name="Normal 5 2 2 2 8 2" xfId="24298"/>
    <cellStyle name="Normal 5 2 2 2 8 2 2" xfId="56538"/>
    <cellStyle name="Normal 5 2 2 2 8 3" xfId="40418"/>
    <cellStyle name="Normal 5 2 2 2 9" xfId="16238"/>
    <cellStyle name="Normal 5 2 2 2 9 2" xfId="48478"/>
    <cellStyle name="Normal 5 2 2 3" xfId="181"/>
    <cellStyle name="Normal 5 2 2 3 2" xfId="433"/>
    <cellStyle name="Normal 5 2 2 3 2 2" xfId="937"/>
    <cellStyle name="Normal 5 2 2 3 2 2 2" xfId="1945"/>
    <cellStyle name="Normal 5 2 2 3 2 2 2 2" xfId="3960"/>
    <cellStyle name="Normal 5 2 2 3 2 2 2 2 2" xfId="7990"/>
    <cellStyle name="Normal 5 2 2 3 2 2 2 2 2 2" xfId="16050"/>
    <cellStyle name="Normal 5 2 2 3 2 2 2 2 2 2 2" xfId="32170"/>
    <cellStyle name="Normal 5 2 2 3 2 2 2 2 2 2 2 2" xfId="64410"/>
    <cellStyle name="Normal 5 2 2 3 2 2 2 2 2 2 3" xfId="48290"/>
    <cellStyle name="Normal 5 2 2 3 2 2 2 2 2 3" xfId="24110"/>
    <cellStyle name="Normal 5 2 2 3 2 2 2 2 2 3 2" xfId="56350"/>
    <cellStyle name="Normal 5 2 2 3 2 2 2 2 2 4" xfId="40230"/>
    <cellStyle name="Normal 5 2 2 3 2 2 2 2 3" xfId="12020"/>
    <cellStyle name="Normal 5 2 2 3 2 2 2 2 3 2" xfId="28140"/>
    <cellStyle name="Normal 5 2 2 3 2 2 2 2 3 2 2" xfId="60380"/>
    <cellStyle name="Normal 5 2 2 3 2 2 2 2 3 3" xfId="44260"/>
    <cellStyle name="Normal 5 2 2 3 2 2 2 2 4" xfId="20080"/>
    <cellStyle name="Normal 5 2 2 3 2 2 2 2 4 2" xfId="52320"/>
    <cellStyle name="Normal 5 2 2 3 2 2 2 2 5" xfId="36200"/>
    <cellStyle name="Normal 5 2 2 3 2 2 2 3" xfId="5975"/>
    <cellStyle name="Normal 5 2 2 3 2 2 2 3 2" xfId="14035"/>
    <cellStyle name="Normal 5 2 2 3 2 2 2 3 2 2" xfId="30155"/>
    <cellStyle name="Normal 5 2 2 3 2 2 2 3 2 2 2" xfId="62395"/>
    <cellStyle name="Normal 5 2 2 3 2 2 2 3 2 3" xfId="46275"/>
    <cellStyle name="Normal 5 2 2 3 2 2 2 3 3" xfId="22095"/>
    <cellStyle name="Normal 5 2 2 3 2 2 2 3 3 2" xfId="54335"/>
    <cellStyle name="Normal 5 2 2 3 2 2 2 3 4" xfId="38215"/>
    <cellStyle name="Normal 5 2 2 3 2 2 2 4" xfId="10005"/>
    <cellStyle name="Normal 5 2 2 3 2 2 2 4 2" xfId="26125"/>
    <cellStyle name="Normal 5 2 2 3 2 2 2 4 2 2" xfId="58365"/>
    <cellStyle name="Normal 5 2 2 3 2 2 2 4 3" xfId="42245"/>
    <cellStyle name="Normal 5 2 2 3 2 2 2 5" xfId="18065"/>
    <cellStyle name="Normal 5 2 2 3 2 2 2 5 2" xfId="50305"/>
    <cellStyle name="Normal 5 2 2 3 2 2 2 6" xfId="34185"/>
    <cellStyle name="Normal 5 2 2 3 2 2 3" xfId="2952"/>
    <cellStyle name="Normal 5 2 2 3 2 2 3 2" xfId="6982"/>
    <cellStyle name="Normal 5 2 2 3 2 2 3 2 2" xfId="15042"/>
    <cellStyle name="Normal 5 2 2 3 2 2 3 2 2 2" xfId="31162"/>
    <cellStyle name="Normal 5 2 2 3 2 2 3 2 2 2 2" xfId="63402"/>
    <cellStyle name="Normal 5 2 2 3 2 2 3 2 2 3" xfId="47282"/>
    <cellStyle name="Normal 5 2 2 3 2 2 3 2 3" xfId="23102"/>
    <cellStyle name="Normal 5 2 2 3 2 2 3 2 3 2" xfId="55342"/>
    <cellStyle name="Normal 5 2 2 3 2 2 3 2 4" xfId="39222"/>
    <cellStyle name="Normal 5 2 2 3 2 2 3 3" xfId="11012"/>
    <cellStyle name="Normal 5 2 2 3 2 2 3 3 2" xfId="27132"/>
    <cellStyle name="Normal 5 2 2 3 2 2 3 3 2 2" xfId="59372"/>
    <cellStyle name="Normal 5 2 2 3 2 2 3 3 3" xfId="43252"/>
    <cellStyle name="Normal 5 2 2 3 2 2 3 4" xfId="19072"/>
    <cellStyle name="Normal 5 2 2 3 2 2 3 4 2" xfId="51312"/>
    <cellStyle name="Normal 5 2 2 3 2 2 3 5" xfId="35192"/>
    <cellStyle name="Normal 5 2 2 3 2 2 4" xfId="4967"/>
    <cellStyle name="Normal 5 2 2 3 2 2 4 2" xfId="13027"/>
    <cellStyle name="Normal 5 2 2 3 2 2 4 2 2" xfId="29147"/>
    <cellStyle name="Normal 5 2 2 3 2 2 4 2 2 2" xfId="61387"/>
    <cellStyle name="Normal 5 2 2 3 2 2 4 2 3" xfId="45267"/>
    <cellStyle name="Normal 5 2 2 3 2 2 4 3" xfId="21087"/>
    <cellStyle name="Normal 5 2 2 3 2 2 4 3 2" xfId="53327"/>
    <cellStyle name="Normal 5 2 2 3 2 2 4 4" xfId="37207"/>
    <cellStyle name="Normal 5 2 2 3 2 2 5" xfId="8997"/>
    <cellStyle name="Normal 5 2 2 3 2 2 5 2" xfId="25117"/>
    <cellStyle name="Normal 5 2 2 3 2 2 5 2 2" xfId="57357"/>
    <cellStyle name="Normal 5 2 2 3 2 2 5 3" xfId="41237"/>
    <cellStyle name="Normal 5 2 2 3 2 2 6" xfId="17057"/>
    <cellStyle name="Normal 5 2 2 3 2 2 6 2" xfId="49297"/>
    <cellStyle name="Normal 5 2 2 3 2 2 7" xfId="33177"/>
    <cellStyle name="Normal 5 2 2 3 2 3" xfId="1441"/>
    <cellStyle name="Normal 5 2 2 3 2 3 2" xfId="3456"/>
    <cellStyle name="Normal 5 2 2 3 2 3 2 2" xfId="7486"/>
    <cellStyle name="Normal 5 2 2 3 2 3 2 2 2" xfId="15546"/>
    <cellStyle name="Normal 5 2 2 3 2 3 2 2 2 2" xfId="31666"/>
    <cellStyle name="Normal 5 2 2 3 2 3 2 2 2 2 2" xfId="63906"/>
    <cellStyle name="Normal 5 2 2 3 2 3 2 2 2 3" xfId="47786"/>
    <cellStyle name="Normal 5 2 2 3 2 3 2 2 3" xfId="23606"/>
    <cellStyle name="Normal 5 2 2 3 2 3 2 2 3 2" xfId="55846"/>
    <cellStyle name="Normal 5 2 2 3 2 3 2 2 4" xfId="39726"/>
    <cellStyle name="Normal 5 2 2 3 2 3 2 3" xfId="11516"/>
    <cellStyle name="Normal 5 2 2 3 2 3 2 3 2" xfId="27636"/>
    <cellStyle name="Normal 5 2 2 3 2 3 2 3 2 2" xfId="59876"/>
    <cellStyle name="Normal 5 2 2 3 2 3 2 3 3" xfId="43756"/>
    <cellStyle name="Normal 5 2 2 3 2 3 2 4" xfId="19576"/>
    <cellStyle name="Normal 5 2 2 3 2 3 2 4 2" xfId="51816"/>
    <cellStyle name="Normal 5 2 2 3 2 3 2 5" xfId="35696"/>
    <cellStyle name="Normal 5 2 2 3 2 3 3" xfId="5471"/>
    <cellStyle name="Normal 5 2 2 3 2 3 3 2" xfId="13531"/>
    <cellStyle name="Normal 5 2 2 3 2 3 3 2 2" xfId="29651"/>
    <cellStyle name="Normal 5 2 2 3 2 3 3 2 2 2" xfId="61891"/>
    <cellStyle name="Normal 5 2 2 3 2 3 3 2 3" xfId="45771"/>
    <cellStyle name="Normal 5 2 2 3 2 3 3 3" xfId="21591"/>
    <cellStyle name="Normal 5 2 2 3 2 3 3 3 2" xfId="53831"/>
    <cellStyle name="Normal 5 2 2 3 2 3 3 4" xfId="37711"/>
    <cellStyle name="Normal 5 2 2 3 2 3 4" xfId="9501"/>
    <cellStyle name="Normal 5 2 2 3 2 3 4 2" xfId="25621"/>
    <cellStyle name="Normal 5 2 2 3 2 3 4 2 2" xfId="57861"/>
    <cellStyle name="Normal 5 2 2 3 2 3 4 3" xfId="41741"/>
    <cellStyle name="Normal 5 2 2 3 2 3 5" xfId="17561"/>
    <cellStyle name="Normal 5 2 2 3 2 3 5 2" xfId="49801"/>
    <cellStyle name="Normal 5 2 2 3 2 3 6" xfId="33681"/>
    <cellStyle name="Normal 5 2 2 3 2 4" xfId="2448"/>
    <cellStyle name="Normal 5 2 2 3 2 4 2" xfId="6478"/>
    <cellStyle name="Normal 5 2 2 3 2 4 2 2" xfId="14538"/>
    <cellStyle name="Normal 5 2 2 3 2 4 2 2 2" xfId="30658"/>
    <cellStyle name="Normal 5 2 2 3 2 4 2 2 2 2" xfId="62898"/>
    <cellStyle name="Normal 5 2 2 3 2 4 2 2 3" xfId="46778"/>
    <cellStyle name="Normal 5 2 2 3 2 4 2 3" xfId="22598"/>
    <cellStyle name="Normal 5 2 2 3 2 4 2 3 2" xfId="54838"/>
    <cellStyle name="Normal 5 2 2 3 2 4 2 4" xfId="38718"/>
    <cellStyle name="Normal 5 2 2 3 2 4 3" xfId="10508"/>
    <cellStyle name="Normal 5 2 2 3 2 4 3 2" xfId="26628"/>
    <cellStyle name="Normal 5 2 2 3 2 4 3 2 2" xfId="58868"/>
    <cellStyle name="Normal 5 2 2 3 2 4 3 3" xfId="42748"/>
    <cellStyle name="Normal 5 2 2 3 2 4 4" xfId="18568"/>
    <cellStyle name="Normal 5 2 2 3 2 4 4 2" xfId="50808"/>
    <cellStyle name="Normal 5 2 2 3 2 4 5" xfId="34688"/>
    <cellStyle name="Normal 5 2 2 3 2 5" xfId="4463"/>
    <cellStyle name="Normal 5 2 2 3 2 5 2" xfId="12523"/>
    <cellStyle name="Normal 5 2 2 3 2 5 2 2" xfId="28643"/>
    <cellStyle name="Normal 5 2 2 3 2 5 2 2 2" xfId="60883"/>
    <cellStyle name="Normal 5 2 2 3 2 5 2 3" xfId="44763"/>
    <cellStyle name="Normal 5 2 2 3 2 5 3" xfId="20583"/>
    <cellStyle name="Normal 5 2 2 3 2 5 3 2" xfId="52823"/>
    <cellStyle name="Normal 5 2 2 3 2 5 4" xfId="36703"/>
    <cellStyle name="Normal 5 2 2 3 2 6" xfId="8493"/>
    <cellStyle name="Normal 5 2 2 3 2 6 2" xfId="24613"/>
    <cellStyle name="Normal 5 2 2 3 2 6 2 2" xfId="56853"/>
    <cellStyle name="Normal 5 2 2 3 2 6 3" xfId="40733"/>
    <cellStyle name="Normal 5 2 2 3 2 7" xfId="16553"/>
    <cellStyle name="Normal 5 2 2 3 2 7 2" xfId="48793"/>
    <cellStyle name="Normal 5 2 2 3 2 8" xfId="32673"/>
    <cellStyle name="Normal 5 2 2 3 3" xfId="685"/>
    <cellStyle name="Normal 5 2 2 3 3 2" xfId="1693"/>
    <cellStyle name="Normal 5 2 2 3 3 2 2" xfId="3708"/>
    <cellStyle name="Normal 5 2 2 3 3 2 2 2" xfId="7738"/>
    <cellStyle name="Normal 5 2 2 3 3 2 2 2 2" xfId="15798"/>
    <cellStyle name="Normal 5 2 2 3 3 2 2 2 2 2" xfId="31918"/>
    <cellStyle name="Normal 5 2 2 3 3 2 2 2 2 2 2" xfId="64158"/>
    <cellStyle name="Normal 5 2 2 3 3 2 2 2 2 3" xfId="48038"/>
    <cellStyle name="Normal 5 2 2 3 3 2 2 2 3" xfId="23858"/>
    <cellStyle name="Normal 5 2 2 3 3 2 2 2 3 2" xfId="56098"/>
    <cellStyle name="Normal 5 2 2 3 3 2 2 2 4" xfId="39978"/>
    <cellStyle name="Normal 5 2 2 3 3 2 2 3" xfId="11768"/>
    <cellStyle name="Normal 5 2 2 3 3 2 2 3 2" xfId="27888"/>
    <cellStyle name="Normal 5 2 2 3 3 2 2 3 2 2" xfId="60128"/>
    <cellStyle name="Normal 5 2 2 3 3 2 2 3 3" xfId="44008"/>
    <cellStyle name="Normal 5 2 2 3 3 2 2 4" xfId="19828"/>
    <cellStyle name="Normal 5 2 2 3 3 2 2 4 2" xfId="52068"/>
    <cellStyle name="Normal 5 2 2 3 3 2 2 5" xfId="35948"/>
    <cellStyle name="Normal 5 2 2 3 3 2 3" xfId="5723"/>
    <cellStyle name="Normal 5 2 2 3 3 2 3 2" xfId="13783"/>
    <cellStyle name="Normal 5 2 2 3 3 2 3 2 2" xfId="29903"/>
    <cellStyle name="Normal 5 2 2 3 3 2 3 2 2 2" xfId="62143"/>
    <cellStyle name="Normal 5 2 2 3 3 2 3 2 3" xfId="46023"/>
    <cellStyle name="Normal 5 2 2 3 3 2 3 3" xfId="21843"/>
    <cellStyle name="Normal 5 2 2 3 3 2 3 3 2" xfId="54083"/>
    <cellStyle name="Normal 5 2 2 3 3 2 3 4" xfId="37963"/>
    <cellStyle name="Normal 5 2 2 3 3 2 4" xfId="9753"/>
    <cellStyle name="Normal 5 2 2 3 3 2 4 2" xfId="25873"/>
    <cellStyle name="Normal 5 2 2 3 3 2 4 2 2" xfId="58113"/>
    <cellStyle name="Normal 5 2 2 3 3 2 4 3" xfId="41993"/>
    <cellStyle name="Normal 5 2 2 3 3 2 5" xfId="17813"/>
    <cellStyle name="Normal 5 2 2 3 3 2 5 2" xfId="50053"/>
    <cellStyle name="Normal 5 2 2 3 3 2 6" xfId="33933"/>
    <cellStyle name="Normal 5 2 2 3 3 3" xfId="2700"/>
    <cellStyle name="Normal 5 2 2 3 3 3 2" xfId="6730"/>
    <cellStyle name="Normal 5 2 2 3 3 3 2 2" xfId="14790"/>
    <cellStyle name="Normal 5 2 2 3 3 3 2 2 2" xfId="30910"/>
    <cellStyle name="Normal 5 2 2 3 3 3 2 2 2 2" xfId="63150"/>
    <cellStyle name="Normal 5 2 2 3 3 3 2 2 3" xfId="47030"/>
    <cellStyle name="Normal 5 2 2 3 3 3 2 3" xfId="22850"/>
    <cellStyle name="Normal 5 2 2 3 3 3 2 3 2" xfId="55090"/>
    <cellStyle name="Normal 5 2 2 3 3 3 2 4" xfId="38970"/>
    <cellStyle name="Normal 5 2 2 3 3 3 3" xfId="10760"/>
    <cellStyle name="Normal 5 2 2 3 3 3 3 2" xfId="26880"/>
    <cellStyle name="Normal 5 2 2 3 3 3 3 2 2" xfId="59120"/>
    <cellStyle name="Normal 5 2 2 3 3 3 3 3" xfId="43000"/>
    <cellStyle name="Normal 5 2 2 3 3 3 4" xfId="18820"/>
    <cellStyle name="Normal 5 2 2 3 3 3 4 2" xfId="51060"/>
    <cellStyle name="Normal 5 2 2 3 3 3 5" xfId="34940"/>
    <cellStyle name="Normal 5 2 2 3 3 4" xfId="4715"/>
    <cellStyle name="Normal 5 2 2 3 3 4 2" xfId="12775"/>
    <cellStyle name="Normal 5 2 2 3 3 4 2 2" xfId="28895"/>
    <cellStyle name="Normal 5 2 2 3 3 4 2 2 2" xfId="61135"/>
    <cellStyle name="Normal 5 2 2 3 3 4 2 3" xfId="45015"/>
    <cellStyle name="Normal 5 2 2 3 3 4 3" xfId="20835"/>
    <cellStyle name="Normal 5 2 2 3 3 4 3 2" xfId="53075"/>
    <cellStyle name="Normal 5 2 2 3 3 4 4" xfId="36955"/>
    <cellStyle name="Normal 5 2 2 3 3 5" xfId="8745"/>
    <cellStyle name="Normal 5 2 2 3 3 5 2" xfId="24865"/>
    <cellStyle name="Normal 5 2 2 3 3 5 2 2" xfId="57105"/>
    <cellStyle name="Normal 5 2 2 3 3 5 3" xfId="40985"/>
    <cellStyle name="Normal 5 2 2 3 3 6" xfId="16805"/>
    <cellStyle name="Normal 5 2 2 3 3 6 2" xfId="49045"/>
    <cellStyle name="Normal 5 2 2 3 3 7" xfId="32925"/>
    <cellStyle name="Normal 5 2 2 3 4" xfId="1189"/>
    <cellStyle name="Normal 5 2 2 3 4 2" xfId="3204"/>
    <cellStyle name="Normal 5 2 2 3 4 2 2" xfId="7234"/>
    <cellStyle name="Normal 5 2 2 3 4 2 2 2" xfId="15294"/>
    <cellStyle name="Normal 5 2 2 3 4 2 2 2 2" xfId="31414"/>
    <cellStyle name="Normal 5 2 2 3 4 2 2 2 2 2" xfId="63654"/>
    <cellStyle name="Normal 5 2 2 3 4 2 2 2 3" xfId="47534"/>
    <cellStyle name="Normal 5 2 2 3 4 2 2 3" xfId="23354"/>
    <cellStyle name="Normal 5 2 2 3 4 2 2 3 2" xfId="55594"/>
    <cellStyle name="Normal 5 2 2 3 4 2 2 4" xfId="39474"/>
    <cellStyle name="Normal 5 2 2 3 4 2 3" xfId="11264"/>
    <cellStyle name="Normal 5 2 2 3 4 2 3 2" xfId="27384"/>
    <cellStyle name="Normal 5 2 2 3 4 2 3 2 2" xfId="59624"/>
    <cellStyle name="Normal 5 2 2 3 4 2 3 3" xfId="43504"/>
    <cellStyle name="Normal 5 2 2 3 4 2 4" xfId="19324"/>
    <cellStyle name="Normal 5 2 2 3 4 2 4 2" xfId="51564"/>
    <cellStyle name="Normal 5 2 2 3 4 2 5" xfId="35444"/>
    <cellStyle name="Normal 5 2 2 3 4 3" xfId="5219"/>
    <cellStyle name="Normal 5 2 2 3 4 3 2" xfId="13279"/>
    <cellStyle name="Normal 5 2 2 3 4 3 2 2" xfId="29399"/>
    <cellStyle name="Normal 5 2 2 3 4 3 2 2 2" xfId="61639"/>
    <cellStyle name="Normal 5 2 2 3 4 3 2 3" xfId="45519"/>
    <cellStyle name="Normal 5 2 2 3 4 3 3" xfId="21339"/>
    <cellStyle name="Normal 5 2 2 3 4 3 3 2" xfId="53579"/>
    <cellStyle name="Normal 5 2 2 3 4 3 4" xfId="37459"/>
    <cellStyle name="Normal 5 2 2 3 4 4" xfId="9249"/>
    <cellStyle name="Normal 5 2 2 3 4 4 2" xfId="25369"/>
    <cellStyle name="Normal 5 2 2 3 4 4 2 2" xfId="57609"/>
    <cellStyle name="Normal 5 2 2 3 4 4 3" xfId="41489"/>
    <cellStyle name="Normal 5 2 2 3 4 5" xfId="17309"/>
    <cellStyle name="Normal 5 2 2 3 4 5 2" xfId="49549"/>
    <cellStyle name="Normal 5 2 2 3 4 6" xfId="33429"/>
    <cellStyle name="Normal 5 2 2 3 5" xfId="2196"/>
    <cellStyle name="Normal 5 2 2 3 5 2" xfId="6226"/>
    <cellStyle name="Normal 5 2 2 3 5 2 2" xfId="14286"/>
    <cellStyle name="Normal 5 2 2 3 5 2 2 2" xfId="30406"/>
    <cellStyle name="Normal 5 2 2 3 5 2 2 2 2" xfId="62646"/>
    <cellStyle name="Normal 5 2 2 3 5 2 2 3" xfId="46526"/>
    <cellStyle name="Normal 5 2 2 3 5 2 3" xfId="22346"/>
    <cellStyle name="Normal 5 2 2 3 5 2 3 2" xfId="54586"/>
    <cellStyle name="Normal 5 2 2 3 5 2 4" xfId="38466"/>
    <cellStyle name="Normal 5 2 2 3 5 3" xfId="10256"/>
    <cellStyle name="Normal 5 2 2 3 5 3 2" xfId="26376"/>
    <cellStyle name="Normal 5 2 2 3 5 3 2 2" xfId="58616"/>
    <cellStyle name="Normal 5 2 2 3 5 3 3" xfId="42496"/>
    <cellStyle name="Normal 5 2 2 3 5 4" xfId="18316"/>
    <cellStyle name="Normal 5 2 2 3 5 4 2" xfId="50556"/>
    <cellStyle name="Normal 5 2 2 3 5 5" xfId="34436"/>
    <cellStyle name="Normal 5 2 2 3 6" xfId="4211"/>
    <cellStyle name="Normal 5 2 2 3 6 2" xfId="12271"/>
    <cellStyle name="Normal 5 2 2 3 6 2 2" xfId="28391"/>
    <cellStyle name="Normal 5 2 2 3 6 2 2 2" xfId="60631"/>
    <cellStyle name="Normal 5 2 2 3 6 2 3" xfId="44511"/>
    <cellStyle name="Normal 5 2 2 3 6 3" xfId="20331"/>
    <cellStyle name="Normal 5 2 2 3 6 3 2" xfId="52571"/>
    <cellStyle name="Normal 5 2 2 3 6 4" xfId="36451"/>
    <cellStyle name="Normal 5 2 2 3 7" xfId="8241"/>
    <cellStyle name="Normal 5 2 2 3 7 2" xfId="24361"/>
    <cellStyle name="Normal 5 2 2 3 7 2 2" xfId="56601"/>
    <cellStyle name="Normal 5 2 2 3 7 3" xfId="40481"/>
    <cellStyle name="Normal 5 2 2 3 8" xfId="16301"/>
    <cellStyle name="Normal 5 2 2 3 8 2" xfId="48541"/>
    <cellStyle name="Normal 5 2 2 3 9" xfId="32421"/>
    <cellStyle name="Normal 5 2 2 4" xfId="307"/>
    <cellStyle name="Normal 5 2 2 4 2" xfId="811"/>
    <cellStyle name="Normal 5 2 2 4 2 2" xfId="1819"/>
    <cellStyle name="Normal 5 2 2 4 2 2 2" xfId="3834"/>
    <cellStyle name="Normal 5 2 2 4 2 2 2 2" xfId="7864"/>
    <cellStyle name="Normal 5 2 2 4 2 2 2 2 2" xfId="15924"/>
    <cellStyle name="Normal 5 2 2 4 2 2 2 2 2 2" xfId="32044"/>
    <cellStyle name="Normal 5 2 2 4 2 2 2 2 2 2 2" xfId="64284"/>
    <cellStyle name="Normal 5 2 2 4 2 2 2 2 2 3" xfId="48164"/>
    <cellStyle name="Normal 5 2 2 4 2 2 2 2 3" xfId="23984"/>
    <cellStyle name="Normal 5 2 2 4 2 2 2 2 3 2" xfId="56224"/>
    <cellStyle name="Normal 5 2 2 4 2 2 2 2 4" xfId="40104"/>
    <cellStyle name="Normal 5 2 2 4 2 2 2 3" xfId="11894"/>
    <cellStyle name="Normal 5 2 2 4 2 2 2 3 2" xfId="28014"/>
    <cellStyle name="Normal 5 2 2 4 2 2 2 3 2 2" xfId="60254"/>
    <cellStyle name="Normal 5 2 2 4 2 2 2 3 3" xfId="44134"/>
    <cellStyle name="Normal 5 2 2 4 2 2 2 4" xfId="19954"/>
    <cellStyle name="Normal 5 2 2 4 2 2 2 4 2" xfId="52194"/>
    <cellStyle name="Normal 5 2 2 4 2 2 2 5" xfId="36074"/>
    <cellStyle name="Normal 5 2 2 4 2 2 3" xfId="5849"/>
    <cellStyle name="Normal 5 2 2 4 2 2 3 2" xfId="13909"/>
    <cellStyle name="Normal 5 2 2 4 2 2 3 2 2" xfId="30029"/>
    <cellStyle name="Normal 5 2 2 4 2 2 3 2 2 2" xfId="62269"/>
    <cellStyle name="Normal 5 2 2 4 2 2 3 2 3" xfId="46149"/>
    <cellStyle name="Normal 5 2 2 4 2 2 3 3" xfId="21969"/>
    <cellStyle name="Normal 5 2 2 4 2 2 3 3 2" xfId="54209"/>
    <cellStyle name="Normal 5 2 2 4 2 2 3 4" xfId="38089"/>
    <cellStyle name="Normal 5 2 2 4 2 2 4" xfId="9879"/>
    <cellStyle name="Normal 5 2 2 4 2 2 4 2" xfId="25999"/>
    <cellStyle name="Normal 5 2 2 4 2 2 4 2 2" xfId="58239"/>
    <cellStyle name="Normal 5 2 2 4 2 2 4 3" xfId="42119"/>
    <cellStyle name="Normal 5 2 2 4 2 2 5" xfId="17939"/>
    <cellStyle name="Normal 5 2 2 4 2 2 5 2" xfId="50179"/>
    <cellStyle name="Normal 5 2 2 4 2 2 6" xfId="34059"/>
    <cellStyle name="Normal 5 2 2 4 2 3" xfId="2826"/>
    <cellStyle name="Normal 5 2 2 4 2 3 2" xfId="6856"/>
    <cellStyle name="Normal 5 2 2 4 2 3 2 2" xfId="14916"/>
    <cellStyle name="Normal 5 2 2 4 2 3 2 2 2" xfId="31036"/>
    <cellStyle name="Normal 5 2 2 4 2 3 2 2 2 2" xfId="63276"/>
    <cellStyle name="Normal 5 2 2 4 2 3 2 2 3" xfId="47156"/>
    <cellStyle name="Normal 5 2 2 4 2 3 2 3" xfId="22976"/>
    <cellStyle name="Normal 5 2 2 4 2 3 2 3 2" xfId="55216"/>
    <cellStyle name="Normal 5 2 2 4 2 3 2 4" xfId="39096"/>
    <cellStyle name="Normal 5 2 2 4 2 3 3" xfId="10886"/>
    <cellStyle name="Normal 5 2 2 4 2 3 3 2" xfId="27006"/>
    <cellStyle name="Normal 5 2 2 4 2 3 3 2 2" xfId="59246"/>
    <cellStyle name="Normal 5 2 2 4 2 3 3 3" xfId="43126"/>
    <cellStyle name="Normal 5 2 2 4 2 3 4" xfId="18946"/>
    <cellStyle name="Normal 5 2 2 4 2 3 4 2" xfId="51186"/>
    <cellStyle name="Normal 5 2 2 4 2 3 5" xfId="35066"/>
    <cellStyle name="Normal 5 2 2 4 2 4" xfId="4841"/>
    <cellStyle name="Normal 5 2 2 4 2 4 2" xfId="12901"/>
    <cellStyle name="Normal 5 2 2 4 2 4 2 2" xfId="29021"/>
    <cellStyle name="Normal 5 2 2 4 2 4 2 2 2" xfId="61261"/>
    <cellStyle name="Normal 5 2 2 4 2 4 2 3" xfId="45141"/>
    <cellStyle name="Normal 5 2 2 4 2 4 3" xfId="20961"/>
    <cellStyle name="Normal 5 2 2 4 2 4 3 2" xfId="53201"/>
    <cellStyle name="Normal 5 2 2 4 2 4 4" xfId="37081"/>
    <cellStyle name="Normal 5 2 2 4 2 5" xfId="8871"/>
    <cellStyle name="Normal 5 2 2 4 2 5 2" xfId="24991"/>
    <cellStyle name="Normal 5 2 2 4 2 5 2 2" xfId="57231"/>
    <cellStyle name="Normal 5 2 2 4 2 5 3" xfId="41111"/>
    <cellStyle name="Normal 5 2 2 4 2 6" xfId="16931"/>
    <cellStyle name="Normal 5 2 2 4 2 6 2" xfId="49171"/>
    <cellStyle name="Normal 5 2 2 4 2 7" xfId="33051"/>
    <cellStyle name="Normal 5 2 2 4 3" xfId="1315"/>
    <cellStyle name="Normal 5 2 2 4 3 2" xfId="3330"/>
    <cellStyle name="Normal 5 2 2 4 3 2 2" xfId="7360"/>
    <cellStyle name="Normal 5 2 2 4 3 2 2 2" xfId="15420"/>
    <cellStyle name="Normal 5 2 2 4 3 2 2 2 2" xfId="31540"/>
    <cellStyle name="Normal 5 2 2 4 3 2 2 2 2 2" xfId="63780"/>
    <cellStyle name="Normal 5 2 2 4 3 2 2 2 3" xfId="47660"/>
    <cellStyle name="Normal 5 2 2 4 3 2 2 3" xfId="23480"/>
    <cellStyle name="Normal 5 2 2 4 3 2 2 3 2" xfId="55720"/>
    <cellStyle name="Normal 5 2 2 4 3 2 2 4" xfId="39600"/>
    <cellStyle name="Normal 5 2 2 4 3 2 3" xfId="11390"/>
    <cellStyle name="Normal 5 2 2 4 3 2 3 2" xfId="27510"/>
    <cellStyle name="Normal 5 2 2 4 3 2 3 2 2" xfId="59750"/>
    <cellStyle name="Normal 5 2 2 4 3 2 3 3" xfId="43630"/>
    <cellStyle name="Normal 5 2 2 4 3 2 4" xfId="19450"/>
    <cellStyle name="Normal 5 2 2 4 3 2 4 2" xfId="51690"/>
    <cellStyle name="Normal 5 2 2 4 3 2 5" xfId="35570"/>
    <cellStyle name="Normal 5 2 2 4 3 3" xfId="5345"/>
    <cellStyle name="Normal 5 2 2 4 3 3 2" xfId="13405"/>
    <cellStyle name="Normal 5 2 2 4 3 3 2 2" xfId="29525"/>
    <cellStyle name="Normal 5 2 2 4 3 3 2 2 2" xfId="61765"/>
    <cellStyle name="Normal 5 2 2 4 3 3 2 3" xfId="45645"/>
    <cellStyle name="Normal 5 2 2 4 3 3 3" xfId="21465"/>
    <cellStyle name="Normal 5 2 2 4 3 3 3 2" xfId="53705"/>
    <cellStyle name="Normal 5 2 2 4 3 3 4" xfId="37585"/>
    <cellStyle name="Normal 5 2 2 4 3 4" xfId="9375"/>
    <cellStyle name="Normal 5 2 2 4 3 4 2" xfId="25495"/>
    <cellStyle name="Normal 5 2 2 4 3 4 2 2" xfId="57735"/>
    <cellStyle name="Normal 5 2 2 4 3 4 3" xfId="41615"/>
    <cellStyle name="Normal 5 2 2 4 3 5" xfId="17435"/>
    <cellStyle name="Normal 5 2 2 4 3 5 2" xfId="49675"/>
    <cellStyle name="Normal 5 2 2 4 3 6" xfId="33555"/>
    <cellStyle name="Normal 5 2 2 4 4" xfId="2322"/>
    <cellStyle name="Normal 5 2 2 4 4 2" xfId="6352"/>
    <cellStyle name="Normal 5 2 2 4 4 2 2" xfId="14412"/>
    <cellStyle name="Normal 5 2 2 4 4 2 2 2" xfId="30532"/>
    <cellStyle name="Normal 5 2 2 4 4 2 2 2 2" xfId="62772"/>
    <cellStyle name="Normal 5 2 2 4 4 2 2 3" xfId="46652"/>
    <cellStyle name="Normal 5 2 2 4 4 2 3" xfId="22472"/>
    <cellStyle name="Normal 5 2 2 4 4 2 3 2" xfId="54712"/>
    <cellStyle name="Normal 5 2 2 4 4 2 4" xfId="38592"/>
    <cellStyle name="Normal 5 2 2 4 4 3" xfId="10382"/>
    <cellStyle name="Normal 5 2 2 4 4 3 2" xfId="26502"/>
    <cellStyle name="Normal 5 2 2 4 4 3 2 2" xfId="58742"/>
    <cellStyle name="Normal 5 2 2 4 4 3 3" xfId="42622"/>
    <cellStyle name="Normal 5 2 2 4 4 4" xfId="18442"/>
    <cellStyle name="Normal 5 2 2 4 4 4 2" xfId="50682"/>
    <cellStyle name="Normal 5 2 2 4 4 5" xfId="34562"/>
    <cellStyle name="Normal 5 2 2 4 5" xfId="4337"/>
    <cellStyle name="Normal 5 2 2 4 5 2" xfId="12397"/>
    <cellStyle name="Normal 5 2 2 4 5 2 2" xfId="28517"/>
    <cellStyle name="Normal 5 2 2 4 5 2 2 2" xfId="60757"/>
    <cellStyle name="Normal 5 2 2 4 5 2 3" xfId="44637"/>
    <cellStyle name="Normal 5 2 2 4 5 3" xfId="20457"/>
    <cellStyle name="Normal 5 2 2 4 5 3 2" xfId="52697"/>
    <cellStyle name="Normal 5 2 2 4 5 4" xfId="36577"/>
    <cellStyle name="Normal 5 2 2 4 6" xfId="8367"/>
    <cellStyle name="Normal 5 2 2 4 6 2" xfId="24487"/>
    <cellStyle name="Normal 5 2 2 4 6 2 2" xfId="56727"/>
    <cellStyle name="Normal 5 2 2 4 6 3" xfId="40607"/>
    <cellStyle name="Normal 5 2 2 4 7" xfId="16427"/>
    <cellStyle name="Normal 5 2 2 4 7 2" xfId="48667"/>
    <cellStyle name="Normal 5 2 2 4 8" xfId="32547"/>
    <cellStyle name="Normal 5 2 2 5" xfId="559"/>
    <cellStyle name="Normal 5 2 2 5 2" xfId="1567"/>
    <cellStyle name="Normal 5 2 2 5 2 2" xfId="3582"/>
    <cellStyle name="Normal 5 2 2 5 2 2 2" xfId="7612"/>
    <cellStyle name="Normal 5 2 2 5 2 2 2 2" xfId="15672"/>
    <cellStyle name="Normal 5 2 2 5 2 2 2 2 2" xfId="31792"/>
    <cellStyle name="Normal 5 2 2 5 2 2 2 2 2 2" xfId="64032"/>
    <cellStyle name="Normal 5 2 2 5 2 2 2 2 3" xfId="47912"/>
    <cellStyle name="Normal 5 2 2 5 2 2 2 3" xfId="23732"/>
    <cellStyle name="Normal 5 2 2 5 2 2 2 3 2" xfId="55972"/>
    <cellStyle name="Normal 5 2 2 5 2 2 2 4" xfId="39852"/>
    <cellStyle name="Normal 5 2 2 5 2 2 3" xfId="11642"/>
    <cellStyle name="Normal 5 2 2 5 2 2 3 2" xfId="27762"/>
    <cellStyle name="Normal 5 2 2 5 2 2 3 2 2" xfId="60002"/>
    <cellStyle name="Normal 5 2 2 5 2 2 3 3" xfId="43882"/>
    <cellStyle name="Normal 5 2 2 5 2 2 4" xfId="19702"/>
    <cellStyle name="Normal 5 2 2 5 2 2 4 2" xfId="51942"/>
    <cellStyle name="Normal 5 2 2 5 2 2 5" xfId="35822"/>
    <cellStyle name="Normal 5 2 2 5 2 3" xfId="5597"/>
    <cellStyle name="Normal 5 2 2 5 2 3 2" xfId="13657"/>
    <cellStyle name="Normal 5 2 2 5 2 3 2 2" xfId="29777"/>
    <cellStyle name="Normal 5 2 2 5 2 3 2 2 2" xfId="62017"/>
    <cellStyle name="Normal 5 2 2 5 2 3 2 3" xfId="45897"/>
    <cellStyle name="Normal 5 2 2 5 2 3 3" xfId="21717"/>
    <cellStyle name="Normal 5 2 2 5 2 3 3 2" xfId="53957"/>
    <cellStyle name="Normal 5 2 2 5 2 3 4" xfId="37837"/>
    <cellStyle name="Normal 5 2 2 5 2 4" xfId="9627"/>
    <cellStyle name="Normal 5 2 2 5 2 4 2" xfId="25747"/>
    <cellStyle name="Normal 5 2 2 5 2 4 2 2" xfId="57987"/>
    <cellStyle name="Normal 5 2 2 5 2 4 3" xfId="41867"/>
    <cellStyle name="Normal 5 2 2 5 2 5" xfId="17687"/>
    <cellStyle name="Normal 5 2 2 5 2 5 2" xfId="49927"/>
    <cellStyle name="Normal 5 2 2 5 2 6" xfId="33807"/>
    <cellStyle name="Normal 5 2 2 5 3" xfId="2574"/>
    <cellStyle name="Normal 5 2 2 5 3 2" xfId="6604"/>
    <cellStyle name="Normal 5 2 2 5 3 2 2" xfId="14664"/>
    <cellStyle name="Normal 5 2 2 5 3 2 2 2" xfId="30784"/>
    <cellStyle name="Normal 5 2 2 5 3 2 2 2 2" xfId="63024"/>
    <cellStyle name="Normal 5 2 2 5 3 2 2 3" xfId="46904"/>
    <cellStyle name="Normal 5 2 2 5 3 2 3" xfId="22724"/>
    <cellStyle name="Normal 5 2 2 5 3 2 3 2" xfId="54964"/>
    <cellStyle name="Normal 5 2 2 5 3 2 4" xfId="38844"/>
    <cellStyle name="Normal 5 2 2 5 3 3" xfId="10634"/>
    <cellStyle name="Normal 5 2 2 5 3 3 2" xfId="26754"/>
    <cellStyle name="Normal 5 2 2 5 3 3 2 2" xfId="58994"/>
    <cellStyle name="Normal 5 2 2 5 3 3 3" xfId="42874"/>
    <cellStyle name="Normal 5 2 2 5 3 4" xfId="18694"/>
    <cellStyle name="Normal 5 2 2 5 3 4 2" xfId="50934"/>
    <cellStyle name="Normal 5 2 2 5 3 5" xfId="34814"/>
    <cellStyle name="Normal 5 2 2 5 4" xfId="4589"/>
    <cellStyle name="Normal 5 2 2 5 4 2" xfId="12649"/>
    <cellStyle name="Normal 5 2 2 5 4 2 2" xfId="28769"/>
    <cellStyle name="Normal 5 2 2 5 4 2 2 2" xfId="61009"/>
    <cellStyle name="Normal 5 2 2 5 4 2 3" xfId="44889"/>
    <cellStyle name="Normal 5 2 2 5 4 3" xfId="20709"/>
    <cellStyle name="Normal 5 2 2 5 4 3 2" xfId="52949"/>
    <cellStyle name="Normal 5 2 2 5 4 4" xfId="36829"/>
    <cellStyle name="Normal 5 2 2 5 5" xfId="8619"/>
    <cellStyle name="Normal 5 2 2 5 5 2" xfId="24739"/>
    <cellStyle name="Normal 5 2 2 5 5 2 2" xfId="56979"/>
    <cellStyle name="Normal 5 2 2 5 5 3" xfId="40859"/>
    <cellStyle name="Normal 5 2 2 5 6" xfId="16679"/>
    <cellStyle name="Normal 5 2 2 5 6 2" xfId="48919"/>
    <cellStyle name="Normal 5 2 2 5 7" xfId="32799"/>
    <cellStyle name="Normal 5 2 2 6" xfId="1063"/>
    <cellStyle name="Normal 5 2 2 6 2" xfId="3078"/>
    <cellStyle name="Normal 5 2 2 6 2 2" xfId="7108"/>
    <cellStyle name="Normal 5 2 2 6 2 2 2" xfId="15168"/>
    <cellStyle name="Normal 5 2 2 6 2 2 2 2" xfId="31288"/>
    <cellStyle name="Normal 5 2 2 6 2 2 2 2 2" xfId="63528"/>
    <cellStyle name="Normal 5 2 2 6 2 2 2 3" xfId="47408"/>
    <cellStyle name="Normal 5 2 2 6 2 2 3" xfId="23228"/>
    <cellStyle name="Normal 5 2 2 6 2 2 3 2" xfId="55468"/>
    <cellStyle name="Normal 5 2 2 6 2 2 4" xfId="39348"/>
    <cellStyle name="Normal 5 2 2 6 2 3" xfId="11138"/>
    <cellStyle name="Normal 5 2 2 6 2 3 2" xfId="27258"/>
    <cellStyle name="Normal 5 2 2 6 2 3 2 2" xfId="59498"/>
    <cellStyle name="Normal 5 2 2 6 2 3 3" xfId="43378"/>
    <cellStyle name="Normal 5 2 2 6 2 4" xfId="19198"/>
    <cellStyle name="Normal 5 2 2 6 2 4 2" xfId="51438"/>
    <cellStyle name="Normal 5 2 2 6 2 5" xfId="35318"/>
    <cellStyle name="Normal 5 2 2 6 3" xfId="5093"/>
    <cellStyle name="Normal 5 2 2 6 3 2" xfId="13153"/>
    <cellStyle name="Normal 5 2 2 6 3 2 2" xfId="29273"/>
    <cellStyle name="Normal 5 2 2 6 3 2 2 2" xfId="61513"/>
    <cellStyle name="Normal 5 2 2 6 3 2 3" xfId="45393"/>
    <cellStyle name="Normal 5 2 2 6 3 3" xfId="21213"/>
    <cellStyle name="Normal 5 2 2 6 3 3 2" xfId="53453"/>
    <cellStyle name="Normal 5 2 2 6 3 4" xfId="37333"/>
    <cellStyle name="Normal 5 2 2 6 4" xfId="9123"/>
    <cellStyle name="Normal 5 2 2 6 4 2" xfId="25243"/>
    <cellStyle name="Normal 5 2 2 6 4 2 2" xfId="57483"/>
    <cellStyle name="Normal 5 2 2 6 4 3" xfId="41363"/>
    <cellStyle name="Normal 5 2 2 6 5" xfId="17183"/>
    <cellStyle name="Normal 5 2 2 6 5 2" xfId="49423"/>
    <cellStyle name="Normal 5 2 2 6 6" xfId="33303"/>
    <cellStyle name="Normal 5 2 2 7" xfId="2070"/>
    <cellStyle name="Normal 5 2 2 7 2" xfId="6100"/>
    <cellStyle name="Normal 5 2 2 7 2 2" xfId="14160"/>
    <cellStyle name="Normal 5 2 2 7 2 2 2" xfId="30280"/>
    <cellStyle name="Normal 5 2 2 7 2 2 2 2" xfId="62520"/>
    <cellStyle name="Normal 5 2 2 7 2 2 3" xfId="46400"/>
    <cellStyle name="Normal 5 2 2 7 2 3" xfId="22220"/>
    <cellStyle name="Normal 5 2 2 7 2 3 2" xfId="54460"/>
    <cellStyle name="Normal 5 2 2 7 2 4" xfId="38340"/>
    <cellStyle name="Normal 5 2 2 7 3" xfId="10130"/>
    <cellStyle name="Normal 5 2 2 7 3 2" xfId="26250"/>
    <cellStyle name="Normal 5 2 2 7 3 2 2" xfId="58490"/>
    <cellStyle name="Normal 5 2 2 7 3 3" xfId="42370"/>
    <cellStyle name="Normal 5 2 2 7 4" xfId="18190"/>
    <cellStyle name="Normal 5 2 2 7 4 2" xfId="50430"/>
    <cellStyle name="Normal 5 2 2 7 5" xfId="34310"/>
    <cellStyle name="Normal 5 2 2 8" xfId="4085"/>
    <cellStyle name="Normal 5 2 2 8 2" xfId="12145"/>
    <cellStyle name="Normal 5 2 2 8 2 2" xfId="28265"/>
    <cellStyle name="Normal 5 2 2 8 2 2 2" xfId="60505"/>
    <cellStyle name="Normal 5 2 2 8 2 3" xfId="44385"/>
    <cellStyle name="Normal 5 2 2 8 3" xfId="20205"/>
    <cellStyle name="Normal 5 2 2 8 3 2" xfId="52445"/>
    <cellStyle name="Normal 5 2 2 8 4" xfId="36325"/>
    <cellStyle name="Normal 5 2 2 9" xfId="8115"/>
    <cellStyle name="Normal 5 2 2 9 2" xfId="24235"/>
    <cellStyle name="Normal 5 2 2 9 2 2" xfId="56475"/>
    <cellStyle name="Normal 5 2 2 9 3" xfId="40355"/>
    <cellStyle name="Normal 5 2 3" xfId="87"/>
    <cellStyle name="Normal 5 2 3 10" xfId="32327"/>
    <cellStyle name="Normal 5 2 3 2" xfId="213"/>
    <cellStyle name="Normal 5 2 3 2 2" xfId="465"/>
    <cellStyle name="Normal 5 2 3 2 2 2" xfId="969"/>
    <cellStyle name="Normal 5 2 3 2 2 2 2" xfId="1977"/>
    <cellStyle name="Normal 5 2 3 2 2 2 2 2" xfId="3992"/>
    <cellStyle name="Normal 5 2 3 2 2 2 2 2 2" xfId="8022"/>
    <cellStyle name="Normal 5 2 3 2 2 2 2 2 2 2" xfId="16082"/>
    <cellStyle name="Normal 5 2 3 2 2 2 2 2 2 2 2" xfId="32202"/>
    <cellStyle name="Normal 5 2 3 2 2 2 2 2 2 2 2 2" xfId="64442"/>
    <cellStyle name="Normal 5 2 3 2 2 2 2 2 2 2 3" xfId="48322"/>
    <cellStyle name="Normal 5 2 3 2 2 2 2 2 2 3" xfId="24142"/>
    <cellStyle name="Normal 5 2 3 2 2 2 2 2 2 3 2" xfId="56382"/>
    <cellStyle name="Normal 5 2 3 2 2 2 2 2 2 4" xfId="40262"/>
    <cellStyle name="Normal 5 2 3 2 2 2 2 2 3" xfId="12052"/>
    <cellStyle name="Normal 5 2 3 2 2 2 2 2 3 2" xfId="28172"/>
    <cellStyle name="Normal 5 2 3 2 2 2 2 2 3 2 2" xfId="60412"/>
    <cellStyle name="Normal 5 2 3 2 2 2 2 2 3 3" xfId="44292"/>
    <cellStyle name="Normal 5 2 3 2 2 2 2 2 4" xfId="20112"/>
    <cellStyle name="Normal 5 2 3 2 2 2 2 2 4 2" xfId="52352"/>
    <cellStyle name="Normal 5 2 3 2 2 2 2 2 5" xfId="36232"/>
    <cellStyle name="Normal 5 2 3 2 2 2 2 3" xfId="6007"/>
    <cellStyle name="Normal 5 2 3 2 2 2 2 3 2" xfId="14067"/>
    <cellStyle name="Normal 5 2 3 2 2 2 2 3 2 2" xfId="30187"/>
    <cellStyle name="Normal 5 2 3 2 2 2 2 3 2 2 2" xfId="62427"/>
    <cellStyle name="Normal 5 2 3 2 2 2 2 3 2 3" xfId="46307"/>
    <cellStyle name="Normal 5 2 3 2 2 2 2 3 3" xfId="22127"/>
    <cellStyle name="Normal 5 2 3 2 2 2 2 3 3 2" xfId="54367"/>
    <cellStyle name="Normal 5 2 3 2 2 2 2 3 4" xfId="38247"/>
    <cellStyle name="Normal 5 2 3 2 2 2 2 4" xfId="10037"/>
    <cellStyle name="Normal 5 2 3 2 2 2 2 4 2" xfId="26157"/>
    <cellStyle name="Normal 5 2 3 2 2 2 2 4 2 2" xfId="58397"/>
    <cellStyle name="Normal 5 2 3 2 2 2 2 4 3" xfId="42277"/>
    <cellStyle name="Normal 5 2 3 2 2 2 2 5" xfId="18097"/>
    <cellStyle name="Normal 5 2 3 2 2 2 2 5 2" xfId="50337"/>
    <cellStyle name="Normal 5 2 3 2 2 2 2 6" xfId="34217"/>
    <cellStyle name="Normal 5 2 3 2 2 2 3" xfId="2984"/>
    <cellStyle name="Normal 5 2 3 2 2 2 3 2" xfId="7014"/>
    <cellStyle name="Normal 5 2 3 2 2 2 3 2 2" xfId="15074"/>
    <cellStyle name="Normal 5 2 3 2 2 2 3 2 2 2" xfId="31194"/>
    <cellStyle name="Normal 5 2 3 2 2 2 3 2 2 2 2" xfId="63434"/>
    <cellStyle name="Normal 5 2 3 2 2 2 3 2 2 3" xfId="47314"/>
    <cellStyle name="Normal 5 2 3 2 2 2 3 2 3" xfId="23134"/>
    <cellStyle name="Normal 5 2 3 2 2 2 3 2 3 2" xfId="55374"/>
    <cellStyle name="Normal 5 2 3 2 2 2 3 2 4" xfId="39254"/>
    <cellStyle name="Normal 5 2 3 2 2 2 3 3" xfId="11044"/>
    <cellStyle name="Normal 5 2 3 2 2 2 3 3 2" xfId="27164"/>
    <cellStyle name="Normal 5 2 3 2 2 2 3 3 2 2" xfId="59404"/>
    <cellStyle name="Normal 5 2 3 2 2 2 3 3 3" xfId="43284"/>
    <cellStyle name="Normal 5 2 3 2 2 2 3 4" xfId="19104"/>
    <cellStyle name="Normal 5 2 3 2 2 2 3 4 2" xfId="51344"/>
    <cellStyle name="Normal 5 2 3 2 2 2 3 5" xfId="35224"/>
    <cellStyle name="Normal 5 2 3 2 2 2 4" xfId="4999"/>
    <cellStyle name="Normal 5 2 3 2 2 2 4 2" xfId="13059"/>
    <cellStyle name="Normal 5 2 3 2 2 2 4 2 2" xfId="29179"/>
    <cellStyle name="Normal 5 2 3 2 2 2 4 2 2 2" xfId="61419"/>
    <cellStyle name="Normal 5 2 3 2 2 2 4 2 3" xfId="45299"/>
    <cellStyle name="Normal 5 2 3 2 2 2 4 3" xfId="21119"/>
    <cellStyle name="Normal 5 2 3 2 2 2 4 3 2" xfId="53359"/>
    <cellStyle name="Normal 5 2 3 2 2 2 4 4" xfId="37239"/>
    <cellStyle name="Normal 5 2 3 2 2 2 5" xfId="9029"/>
    <cellStyle name="Normal 5 2 3 2 2 2 5 2" xfId="25149"/>
    <cellStyle name="Normal 5 2 3 2 2 2 5 2 2" xfId="57389"/>
    <cellStyle name="Normal 5 2 3 2 2 2 5 3" xfId="41269"/>
    <cellStyle name="Normal 5 2 3 2 2 2 6" xfId="17089"/>
    <cellStyle name="Normal 5 2 3 2 2 2 6 2" xfId="49329"/>
    <cellStyle name="Normal 5 2 3 2 2 2 7" xfId="33209"/>
    <cellStyle name="Normal 5 2 3 2 2 3" xfId="1473"/>
    <cellStyle name="Normal 5 2 3 2 2 3 2" xfId="3488"/>
    <cellStyle name="Normal 5 2 3 2 2 3 2 2" xfId="7518"/>
    <cellStyle name="Normal 5 2 3 2 2 3 2 2 2" xfId="15578"/>
    <cellStyle name="Normal 5 2 3 2 2 3 2 2 2 2" xfId="31698"/>
    <cellStyle name="Normal 5 2 3 2 2 3 2 2 2 2 2" xfId="63938"/>
    <cellStyle name="Normal 5 2 3 2 2 3 2 2 2 3" xfId="47818"/>
    <cellStyle name="Normal 5 2 3 2 2 3 2 2 3" xfId="23638"/>
    <cellStyle name="Normal 5 2 3 2 2 3 2 2 3 2" xfId="55878"/>
    <cellStyle name="Normal 5 2 3 2 2 3 2 2 4" xfId="39758"/>
    <cellStyle name="Normal 5 2 3 2 2 3 2 3" xfId="11548"/>
    <cellStyle name="Normal 5 2 3 2 2 3 2 3 2" xfId="27668"/>
    <cellStyle name="Normal 5 2 3 2 2 3 2 3 2 2" xfId="59908"/>
    <cellStyle name="Normal 5 2 3 2 2 3 2 3 3" xfId="43788"/>
    <cellStyle name="Normal 5 2 3 2 2 3 2 4" xfId="19608"/>
    <cellStyle name="Normal 5 2 3 2 2 3 2 4 2" xfId="51848"/>
    <cellStyle name="Normal 5 2 3 2 2 3 2 5" xfId="35728"/>
    <cellStyle name="Normal 5 2 3 2 2 3 3" xfId="5503"/>
    <cellStyle name="Normal 5 2 3 2 2 3 3 2" xfId="13563"/>
    <cellStyle name="Normal 5 2 3 2 2 3 3 2 2" xfId="29683"/>
    <cellStyle name="Normal 5 2 3 2 2 3 3 2 2 2" xfId="61923"/>
    <cellStyle name="Normal 5 2 3 2 2 3 3 2 3" xfId="45803"/>
    <cellStyle name="Normal 5 2 3 2 2 3 3 3" xfId="21623"/>
    <cellStyle name="Normal 5 2 3 2 2 3 3 3 2" xfId="53863"/>
    <cellStyle name="Normal 5 2 3 2 2 3 3 4" xfId="37743"/>
    <cellStyle name="Normal 5 2 3 2 2 3 4" xfId="9533"/>
    <cellStyle name="Normal 5 2 3 2 2 3 4 2" xfId="25653"/>
    <cellStyle name="Normal 5 2 3 2 2 3 4 2 2" xfId="57893"/>
    <cellStyle name="Normal 5 2 3 2 2 3 4 3" xfId="41773"/>
    <cellStyle name="Normal 5 2 3 2 2 3 5" xfId="17593"/>
    <cellStyle name="Normal 5 2 3 2 2 3 5 2" xfId="49833"/>
    <cellStyle name="Normal 5 2 3 2 2 3 6" xfId="33713"/>
    <cellStyle name="Normal 5 2 3 2 2 4" xfId="2480"/>
    <cellStyle name="Normal 5 2 3 2 2 4 2" xfId="6510"/>
    <cellStyle name="Normal 5 2 3 2 2 4 2 2" xfId="14570"/>
    <cellStyle name="Normal 5 2 3 2 2 4 2 2 2" xfId="30690"/>
    <cellStyle name="Normal 5 2 3 2 2 4 2 2 2 2" xfId="62930"/>
    <cellStyle name="Normal 5 2 3 2 2 4 2 2 3" xfId="46810"/>
    <cellStyle name="Normal 5 2 3 2 2 4 2 3" xfId="22630"/>
    <cellStyle name="Normal 5 2 3 2 2 4 2 3 2" xfId="54870"/>
    <cellStyle name="Normal 5 2 3 2 2 4 2 4" xfId="38750"/>
    <cellStyle name="Normal 5 2 3 2 2 4 3" xfId="10540"/>
    <cellStyle name="Normal 5 2 3 2 2 4 3 2" xfId="26660"/>
    <cellStyle name="Normal 5 2 3 2 2 4 3 2 2" xfId="58900"/>
    <cellStyle name="Normal 5 2 3 2 2 4 3 3" xfId="42780"/>
    <cellStyle name="Normal 5 2 3 2 2 4 4" xfId="18600"/>
    <cellStyle name="Normal 5 2 3 2 2 4 4 2" xfId="50840"/>
    <cellStyle name="Normal 5 2 3 2 2 4 5" xfId="34720"/>
    <cellStyle name="Normal 5 2 3 2 2 5" xfId="4495"/>
    <cellStyle name="Normal 5 2 3 2 2 5 2" xfId="12555"/>
    <cellStyle name="Normal 5 2 3 2 2 5 2 2" xfId="28675"/>
    <cellStyle name="Normal 5 2 3 2 2 5 2 2 2" xfId="60915"/>
    <cellStyle name="Normal 5 2 3 2 2 5 2 3" xfId="44795"/>
    <cellStyle name="Normal 5 2 3 2 2 5 3" xfId="20615"/>
    <cellStyle name="Normal 5 2 3 2 2 5 3 2" xfId="52855"/>
    <cellStyle name="Normal 5 2 3 2 2 5 4" xfId="36735"/>
    <cellStyle name="Normal 5 2 3 2 2 6" xfId="8525"/>
    <cellStyle name="Normal 5 2 3 2 2 6 2" xfId="24645"/>
    <cellStyle name="Normal 5 2 3 2 2 6 2 2" xfId="56885"/>
    <cellStyle name="Normal 5 2 3 2 2 6 3" xfId="40765"/>
    <cellStyle name="Normal 5 2 3 2 2 7" xfId="16585"/>
    <cellStyle name="Normal 5 2 3 2 2 7 2" xfId="48825"/>
    <cellStyle name="Normal 5 2 3 2 2 8" xfId="32705"/>
    <cellStyle name="Normal 5 2 3 2 3" xfId="717"/>
    <cellStyle name="Normal 5 2 3 2 3 2" xfId="1725"/>
    <cellStyle name="Normal 5 2 3 2 3 2 2" xfId="3740"/>
    <cellStyle name="Normal 5 2 3 2 3 2 2 2" xfId="7770"/>
    <cellStyle name="Normal 5 2 3 2 3 2 2 2 2" xfId="15830"/>
    <cellStyle name="Normal 5 2 3 2 3 2 2 2 2 2" xfId="31950"/>
    <cellStyle name="Normal 5 2 3 2 3 2 2 2 2 2 2" xfId="64190"/>
    <cellStyle name="Normal 5 2 3 2 3 2 2 2 2 3" xfId="48070"/>
    <cellStyle name="Normal 5 2 3 2 3 2 2 2 3" xfId="23890"/>
    <cellStyle name="Normal 5 2 3 2 3 2 2 2 3 2" xfId="56130"/>
    <cellStyle name="Normal 5 2 3 2 3 2 2 2 4" xfId="40010"/>
    <cellStyle name="Normal 5 2 3 2 3 2 2 3" xfId="11800"/>
    <cellStyle name="Normal 5 2 3 2 3 2 2 3 2" xfId="27920"/>
    <cellStyle name="Normal 5 2 3 2 3 2 2 3 2 2" xfId="60160"/>
    <cellStyle name="Normal 5 2 3 2 3 2 2 3 3" xfId="44040"/>
    <cellStyle name="Normal 5 2 3 2 3 2 2 4" xfId="19860"/>
    <cellStyle name="Normal 5 2 3 2 3 2 2 4 2" xfId="52100"/>
    <cellStyle name="Normal 5 2 3 2 3 2 2 5" xfId="35980"/>
    <cellStyle name="Normal 5 2 3 2 3 2 3" xfId="5755"/>
    <cellStyle name="Normal 5 2 3 2 3 2 3 2" xfId="13815"/>
    <cellStyle name="Normal 5 2 3 2 3 2 3 2 2" xfId="29935"/>
    <cellStyle name="Normal 5 2 3 2 3 2 3 2 2 2" xfId="62175"/>
    <cellStyle name="Normal 5 2 3 2 3 2 3 2 3" xfId="46055"/>
    <cellStyle name="Normal 5 2 3 2 3 2 3 3" xfId="21875"/>
    <cellStyle name="Normal 5 2 3 2 3 2 3 3 2" xfId="54115"/>
    <cellStyle name="Normal 5 2 3 2 3 2 3 4" xfId="37995"/>
    <cellStyle name="Normal 5 2 3 2 3 2 4" xfId="9785"/>
    <cellStyle name="Normal 5 2 3 2 3 2 4 2" xfId="25905"/>
    <cellStyle name="Normal 5 2 3 2 3 2 4 2 2" xfId="58145"/>
    <cellStyle name="Normal 5 2 3 2 3 2 4 3" xfId="42025"/>
    <cellStyle name="Normal 5 2 3 2 3 2 5" xfId="17845"/>
    <cellStyle name="Normal 5 2 3 2 3 2 5 2" xfId="50085"/>
    <cellStyle name="Normal 5 2 3 2 3 2 6" xfId="33965"/>
    <cellStyle name="Normal 5 2 3 2 3 3" xfId="2732"/>
    <cellStyle name="Normal 5 2 3 2 3 3 2" xfId="6762"/>
    <cellStyle name="Normal 5 2 3 2 3 3 2 2" xfId="14822"/>
    <cellStyle name="Normal 5 2 3 2 3 3 2 2 2" xfId="30942"/>
    <cellStyle name="Normal 5 2 3 2 3 3 2 2 2 2" xfId="63182"/>
    <cellStyle name="Normal 5 2 3 2 3 3 2 2 3" xfId="47062"/>
    <cellStyle name="Normal 5 2 3 2 3 3 2 3" xfId="22882"/>
    <cellStyle name="Normal 5 2 3 2 3 3 2 3 2" xfId="55122"/>
    <cellStyle name="Normal 5 2 3 2 3 3 2 4" xfId="39002"/>
    <cellStyle name="Normal 5 2 3 2 3 3 3" xfId="10792"/>
    <cellStyle name="Normal 5 2 3 2 3 3 3 2" xfId="26912"/>
    <cellStyle name="Normal 5 2 3 2 3 3 3 2 2" xfId="59152"/>
    <cellStyle name="Normal 5 2 3 2 3 3 3 3" xfId="43032"/>
    <cellStyle name="Normal 5 2 3 2 3 3 4" xfId="18852"/>
    <cellStyle name="Normal 5 2 3 2 3 3 4 2" xfId="51092"/>
    <cellStyle name="Normal 5 2 3 2 3 3 5" xfId="34972"/>
    <cellStyle name="Normal 5 2 3 2 3 4" xfId="4747"/>
    <cellStyle name="Normal 5 2 3 2 3 4 2" xfId="12807"/>
    <cellStyle name="Normal 5 2 3 2 3 4 2 2" xfId="28927"/>
    <cellStyle name="Normal 5 2 3 2 3 4 2 2 2" xfId="61167"/>
    <cellStyle name="Normal 5 2 3 2 3 4 2 3" xfId="45047"/>
    <cellStyle name="Normal 5 2 3 2 3 4 3" xfId="20867"/>
    <cellStyle name="Normal 5 2 3 2 3 4 3 2" xfId="53107"/>
    <cellStyle name="Normal 5 2 3 2 3 4 4" xfId="36987"/>
    <cellStyle name="Normal 5 2 3 2 3 5" xfId="8777"/>
    <cellStyle name="Normal 5 2 3 2 3 5 2" xfId="24897"/>
    <cellStyle name="Normal 5 2 3 2 3 5 2 2" xfId="57137"/>
    <cellStyle name="Normal 5 2 3 2 3 5 3" xfId="41017"/>
    <cellStyle name="Normal 5 2 3 2 3 6" xfId="16837"/>
    <cellStyle name="Normal 5 2 3 2 3 6 2" xfId="49077"/>
    <cellStyle name="Normal 5 2 3 2 3 7" xfId="32957"/>
    <cellStyle name="Normal 5 2 3 2 4" xfId="1221"/>
    <cellStyle name="Normal 5 2 3 2 4 2" xfId="3236"/>
    <cellStyle name="Normal 5 2 3 2 4 2 2" xfId="7266"/>
    <cellStyle name="Normal 5 2 3 2 4 2 2 2" xfId="15326"/>
    <cellStyle name="Normal 5 2 3 2 4 2 2 2 2" xfId="31446"/>
    <cellStyle name="Normal 5 2 3 2 4 2 2 2 2 2" xfId="63686"/>
    <cellStyle name="Normal 5 2 3 2 4 2 2 2 3" xfId="47566"/>
    <cellStyle name="Normal 5 2 3 2 4 2 2 3" xfId="23386"/>
    <cellStyle name="Normal 5 2 3 2 4 2 2 3 2" xfId="55626"/>
    <cellStyle name="Normal 5 2 3 2 4 2 2 4" xfId="39506"/>
    <cellStyle name="Normal 5 2 3 2 4 2 3" xfId="11296"/>
    <cellStyle name="Normal 5 2 3 2 4 2 3 2" xfId="27416"/>
    <cellStyle name="Normal 5 2 3 2 4 2 3 2 2" xfId="59656"/>
    <cellStyle name="Normal 5 2 3 2 4 2 3 3" xfId="43536"/>
    <cellStyle name="Normal 5 2 3 2 4 2 4" xfId="19356"/>
    <cellStyle name="Normal 5 2 3 2 4 2 4 2" xfId="51596"/>
    <cellStyle name="Normal 5 2 3 2 4 2 5" xfId="35476"/>
    <cellStyle name="Normal 5 2 3 2 4 3" xfId="5251"/>
    <cellStyle name="Normal 5 2 3 2 4 3 2" xfId="13311"/>
    <cellStyle name="Normal 5 2 3 2 4 3 2 2" xfId="29431"/>
    <cellStyle name="Normal 5 2 3 2 4 3 2 2 2" xfId="61671"/>
    <cellStyle name="Normal 5 2 3 2 4 3 2 3" xfId="45551"/>
    <cellStyle name="Normal 5 2 3 2 4 3 3" xfId="21371"/>
    <cellStyle name="Normal 5 2 3 2 4 3 3 2" xfId="53611"/>
    <cellStyle name="Normal 5 2 3 2 4 3 4" xfId="37491"/>
    <cellStyle name="Normal 5 2 3 2 4 4" xfId="9281"/>
    <cellStyle name="Normal 5 2 3 2 4 4 2" xfId="25401"/>
    <cellStyle name="Normal 5 2 3 2 4 4 2 2" xfId="57641"/>
    <cellStyle name="Normal 5 2 3 2 4 4 3" xfId="41521"/>
    <cellStyle name="Normal 5 2 3 2 4 5" xfId="17341"/>
    <cellStyle name="Normal 5 2 3 2 4 5 2" xfId="49581"/>
    <cellStyle name="Normal 5 2 3 2 4 6" xfId="33461"/>
    <cellStyle name="Normal 5 2 3 2 5" xfId="2228"/>
    <cellStyle name="Normal 5 2 3 2 5 2" xfId="6258"/>
    <cellStyle name="Normal 5 2 3 2 5 2 2" xfId="14318"/>
    <cellStyle name="Normal 5 2 3 2 5 2 2 2" xfId="30438"/>
    <cellStyle name="Normal 5 2 3 2 5 2 2 2 2" xfId="62678"/>
    <cellStyle name="Normal 5 2 3 2 5 2 2 3" xfId="46558"/>
    <cellStyle name="Normal 5 2 3 2 5 2 3" xfId="22378"/>
    <cellStyle name="Normal 5 2 3 2 5 2 3 2" xfId="54618"/>
    <cellStyle name="Normal 5 2 3 2 5 2 4" xfId="38498"/>
    <cellStyle name="Normal 5 2 3 2 5 3" xfId="10288"/>
    <cellStyle name="Normal 5 2 3 2 5 3 2" xfId="26408"/>
    <cellStyle name="Normal 5 2 3 2 5 3 2 2" xfId="58648"/>
    <cellStyle name="Normal 5 2 3 2 5 3 3" xfId="42528"/>
    <cellStyle name="Normal 5 2 3 2 5 4" xfId="18348"/>
    <cellStyle name="Normal 5 2 3 2 5 4 2" xfId="50588"/>
    <cellStyle name="Normal 5 2 3 2 5 5" xfId="34468"/>
    <cellStyle name="Normal 5 2 3 2 6" xfId="4243"/>
    <cellStyle name="Normal 5 2 3 2 6 2" xfId="12303"/>
    <cellStyle name="Normal 5 2 3 2 6 2 2" xfId="28423"/>
    <cellStyle name="Normal 5 2 3 2 6 2 2 2" xfId="60663"/>
    <cellStyle name="Normal 5 2 3 2 6 2 3" xfId="44543"/>
    <cellStyle name="Normal 5 2 3 2 6 3" xfId="20363"/>
    <cellStyle name="Normal 5 2 3 2 6 3 2" xfId="52603"/>
    <cellStyle name="Normal 5 2 3 2 6 4" xfId="36483"/>
    <cellStyle name="Normal 5 2 3 2 7" xfId="8273"/>
    <cellStyle name="Normal 5 2 3 2 7 2" xfId="24393"/>
    <cellStyle name="Normal 5 2 3 2 7 2 2" xfId="56633"/>
    <cellStyle name="Normal 5 2 3 2 7 3" xfId="40513"/>
    <cellStyle name="Normal 5 2 3 2 8" xfId="16333"/>
    <cellStyle name="Normal 5 2 3 2 8 2" xfId="48573"/>
    <cellStyle name="Normal 5 2 3 2 9" xfId="32453"/>
    <cellStyle name="Normal 5 2 3 3" xfId="339"/>
    <cellStyle name="Normal 5 2 3 3 2" xfId="843"/>
    <cellStyle name="Normal 5 2 3 3 2 2" xfId="1851"/>
    <cellStyle name="Normal 5 2 3 3 2 2 2" xfId="3866"/>
    <cellStyle name="Normal 5 2 3 3 2 2 2 2" xfId="7896"/>
    <cellStyle name="Normal 5 2 3 3 2 2 2 2 2" xfId="15956"/>
    <cellStyle name="Normal 5 2 3 3 2 2 2 2 2 2" xfId="32076"/>
    <cellStyle name="Normal 5 2 3 3 2 2 2 2 2 2 2" xfId="64316"/>
    <cellStyle name="Normal 5 2 3 3 2 2 2 2 2 3" xfId="48196"/>
    <cellStyle name="Normal 5 2 3 3 2 2 2 2 3" xfId="24016"/>
    <cellStyle name="Normal 5 2 3 3 2 2 2 2 3 2" xfId="56256"/>
    <cellStyle name="Normal 5 2 3 3 2 2 2 2 4" xfId="40136"/>
    <cellStyle name="Normal 5 2 3 3 2 2 2 3" xfId="11926"/>
    <cellStyle name="Normal 5 2 3 3 2 2 2 3 2" xfId="28046"/>
    <cellStyle name="Normal 5 2 3 3 2 2 2 3 2 2" xfId="60286"/>
    <cellStyle name="Normal 5 2 3 3 2 2 2 3 3" xfId="44166"/>
    <cellStyle name="Normal 5 2 3 3 2 2 2 4" xfId="19986"/>
    <cellStyle name="Normal 5 2 3 3 2 2 2 4 2" xfId="52226"/>
    <cellStyle name="Normal 5 2 3 3 2 2 2 5" xfId="36106"/>
    <cellStyle name="Normal 5 2 3 3 2 2 3" xfId="5881"/>
    <cellStyle name="Normal 5 2 3 3 2 2 3 2" xfId="13941"/>
    <cellStyle name="Normal 5 2 3 3 2 2 3 2 2" xfId="30061"/>
    <cellStyle name="Normal 5 2 3 3 2 2 3 2 2 2" xfId="62301"/>
    <cellStyle name="Normal 5 2 3 3 2 2 3 2 3" xfId="46181"/>
    <cellStyle name="Normal 5 2 3 3 2 2 3 3" xfId="22001"/>
    <cellStyle name="Normal 5 2 3 3 2 2 3 3 2" xfId="54241"/>
    <cellStyle name="Normal 5 2 3 3 2 2 3 4" xfId="38121"/>
    <cellStyle name="Normal 5 2 3 3 2 2 4" xfId="9911"/>
    <cellStyle name="Normal 5 2 3 3 2 2 4 2" xfId="26031"/>
    <cellStyle name="Normal 5 2 3 3 2 2 4 2 2" xfId="58271"/>
    <cellStyle name="Normal 5 2 3 3 2 2 4 3" xfId="42151"/>
    <cellStyle name="Normal 5 2 3 3 2 2 5" xfId="17971"/>
    <cellStyle name="Normal 5 2 3 3 2 2 5 2" xfId="50211"/>
    <cellStyle name="Normal 5 2 3 3 2 2 6" xfId="34091"/>
    <cellStyle name="Normal 5 2 3 3 2 3" xfId="2858"/>
    <cellStyle name="Normal 5 2 3 3 2 3 2" xfId="6888"/>
    <cellStyle name="Normal 5 2 3 3 2 3 2 2" xfId="14948"/>
    <cellStyle name="Normal 5 2 3 3 2 3 2 2 2" xfId="31068"/>
    <cellStyle name="Normal 5 2 3 3 2 3 2 2 2 2" xfId="63308"/>
    <cellStyle name="Normal 5 2 3 3 2 3 2 2 3" xfId="47188"/>
    <cellStyle name="Normal 5 2 3 3 2 3 2 3" xfId="23008"/>
    <cellStyle name="Normal 5 2 3 3 2 3 2 3 2" xfId="55248"/>
    <cellStyle name="Normal 5 2 3 3 2 3 2 4" xfId="39128"/>
    <cellStyle name="Normal 5 2 3 3 2 3 3" xfId="10918"/>
    <cellStyle name="Normal 5 2 3 3 2 3 3 2" xfId="27038"/>
    <cellStyle name="Normal 5 2 3 3 2 3 3 2 2" xfId="59278"/>
    <cellStyle name="Normal 5 2 3 3 2 3 3 3" xfId="43158"/>
    <cellStyle name="Normal 5 2 3 3 2 3 4" xfId="18978"/>
    <cellStyle name="Normal 5 2 3 3 2 3 4 2" xfId="51218"/>
    <cellStyle name="Normal 5 2 3 3 2 3 5" xfId="35098"/>
    <cellStyle name="Normal 5 2 3 3 2 4" xfId="4873"/>
    <cellStyle name="Normal 5 2 3 3 2 4 2" xfId="12933"/>
    <cellStyle name="Normal 5 2 3 3 2 4 2 2" xfId="29053"/>
    <cellStyle name="Normal 5 2 3 3 2 4 2 2 2" xfId="61293"/>
    <cellStyle name="Normal 5 2 3 3 2 4 2 3" xfId="45173"/>
    <cellStyle name="Normal 5 2 3 3 2 4 3" xfId="20993"/>
    <cellStyle name="Normal 5 2 3 3 2 4 3 2" xfId="53233"/>
    <cellStyle name="Normal 5 2 3 3 2 4 4" xfId="37113"/>
    <cellStyle name="Normal 5 2 3 3 2 5" xfId="8903"/>
    <cellStyle name="Normal 5 2 3 3 2 5 2" xfId="25023"/>
    <cellStyle name="Normal 5 2 3 3 2 5 2 2" xfId="57263"/>
    <cellStyle name="Normal 5 2 3 3 2 5 3" xfId="41143"/>
    <cellStyle name="Normal 5 2 3 3 2 6" xfId="16963"/>
    <cellStyle name="Normal 5 2 3 3 2 6 2" xfId="49203"/>
    <cellStyle name="Normal 5 2 3 3 2 7" xfId="33083"/>
    <cellStyle name="Normal 5 2 3 3 3" xfId="1347"/>
    <cellStyle name="Normal 5 2 3 3 3 2" xfId="3362"/>
    <cellStyle name="Normal 5 2 3 3 3 2 2" xfId="7392"/>
    <cellStyle name="Normal 5 2 3 3 3 2 2 2" xfId="15452"/>
    <cellStyle name="Normal 5 2 3 3 3 2 2 2 2" xfId="31572"/>
    <cellStyle name="Normal 5 2 3 3 3 2 2 2 2 2" xfId="63812"/>
    <cellStyle name="Normal 5 2 3 3 3 2 2 2 3" xfId="47692"/>
    <cellStyle name="Normal 5 2 3 3 3 2 2 3" xfId="23512"/>
    <cellStyle name="Normal 5 2 3 3 3 2 2 3 2" xfId="55752"/>
    <cellStyle name="Normal 5 2 3 3 3 2 2 4" xfId="39632"/>
    <cellStyle name="Normal 5 2 3 3 3 2 3" xfId="11422"/>
    <cellStyle name="Normal 5 2 3 3 3 2 3 2" xfId="27542"/>
    <cellStyle name="Normal 5 2 3 3 3 2 3 2 2" xfId="59782"/>
    <cellStyle name="Normal 5 2 3 3 3 2 3 3" xfId="43662"/>
    <cellStyle name="Normal 5 2 3 3 3 2 4" xfId="19482"/>
    <cellStyle name="Normal 5 2 3 3 3 2 4 2" xfId="51722"/>
    <cellStyle name="Normal 5 2 3 3 3 2 5" xfId="35602"/>
    <cellStyle name="Normal 5 2 3 3 3 3" xfId="5377"/>
    <cellStyle name="Normal 5 2 3 3 3 3 2" xfId="13437"/>
    <cellStyle name="Normal 5 2 3 3 3 3 2 2" xfId="29557"/>
    <cellStyle name="Normal 5 2 3 3 3 3 2 2 2" xfId="61797"/>
    <cellStyle name="Normal 5 2 3 3 3 3 2 3" xfId="45677"/>
    <cellStyle name="Normal 5 2 3 3 3 3 3" xfId="21497"/>
    <cellStyle name="Normal 5 2 3 3 3 3 3 2" xfId="53737"/>
    <cellStyle name="Normal 5 2 3 3 3 3 4" xfId="37617"/>
    <cellStyle name="Normal 5 2 3 3 3 4" xfId="9407"/>
    <cellStyle name="Normal 5 2 3 3 3 4 2" xfId="25527"/>
    <cellStyle name="Normal 5 2 3 3 3 4 2 2" xfId="57767"/>
    <cellStyle name="Normal 5 2 3 3 3 4 3" xfId="41647"/>
    <cellStyle name="Normal 5 2 3 3 3 5" xfId="17467"/>
    <cellStyle name="Normal 5 2 3 3 3 5 2" xfId="49707"/>
    <cellStyle name="Normal 5 2 3 3 3 6" xfId="33587"/>
    <cellStyle name="Normal 5 2 3 3 4" xfId="2354"/>
    <cellStyle name="Normal 5 2 3 3 4 2" xfId="6384"/>
    <cellStyle name="Normal 5 2 3 3 4 2 2" xfId="14444"/>
    <cellStyle name="Normal 5 2 3 3 4 2 2 2" xfId="30564"/>
    <cellStyle name="Normal 5 2 3 3 4 2 2 2 2" xfId="62804"/>
    <cellStyle name="Normal 5 2 3 3 4 2 2 3" xfId="46684"/>
    <cellStyle name="Normal 5 2 3 3 4 2 3" xfId="22504"/>
    <cellStyle name="Normal 5 2 3 3 4 2 3 2" xfId="54744"/>
    <cellStyle name="Normal 5 2 3 3 4 2 4" xfId="38624"/>
    <cellStyle name="Normal 5 2 3 3 4 3" xfId="10414"/>
    <cellStyle name="Normal 5 2 3 3 4 3 2" xfId="26534"/>
    <cellStyle name="Normal 5 2 3 3 4 3 2 2" xfId="58774"/>
    <cellStyle name="Normal 5 2 3 3 4 3 3" xfId="42654"/>
    <cellStyle name="Normal 5 2 3 3 4 4" xfId="18474"/>
    <cellStyle name="Normal 5 2 3 3 4 4 2" xfId="50714"/>
    <cellStyle name="Normal 5 2 3 3 4 5" xfId="34594"/>
    <cellStyle name="Normal 5 2 3 3 5" xfId="4369"/>
    <cellStyle name="Normal 5 2 3 3 5 2" xfId="12429"/>
    <cellStyle name="Normal 5 2 3 3 5 2 2" xfId="28549"/>
    <cellStyle name="Normal 5 2 3 3 5 2 2 2" xfId="60789"/>
    <cellStyle name="Normal 5 2 3 3 5 2 3" xfId="44669"/>
    <cellStyle name="Normal 5 2 3 3 5 3" xfId="20489"/>
    <cellStyle name="Normal 5 2 3 3 5 3 2" xfId="52729"/>
    <cellStyle name="Normal 5 2 3 3 5 4" xfId="36609"/>
    <cellStyle name="Normal 5 2 3 3 6" xfId="8399"/>
    <cellStyle name="Normal 5 2 3 3 6 2" xfId="24519"/>
    <cellStyle name="Normal 5 2 3 3 6 2 2" xfId="56759"/>
    <cellStyle name="Normal 5 2 3 3 6 3" xfId="40639"/>
    <cellStyle name="Normal 5 2 3 3 7" xfId="16459"/>
    <cellStyle name="Normal 5 2 3 3 7 2" xfId="48699"/>
    <cellStyle name="Normal 5 2 3 3 8" xfId="32579"/>
    <cellStyle name="Normal 5 2 3 4" xfId="591"/>
    <cellStyle name="Normal 5 2 3 4 2" xfId="1599"/>
    <cellStyle name="Normal 5 2 3 4 2 2" xfId="3614"/>
    <cellStyle name="Normal 5 2 3 4 2 2 2" xfId="7644"/>
    <cellStyle name="Normal 5 2 3 4 2 2 2 2" xfId="15704"/>
    <cellStyle name="Normal 5 2 3 4 2 2 2 2 2" xfId="31824"/>
    <cellStyle name="Normal 5 2 3 4 2 2 2 2 2 2" xfId="64064"/>
    <cellStyle name="Normal 5 2 3 4 2 2 2 2 3" xfId="47944"/>
    <cellStyle name="Normal 5 2 3 4 2 2 2 3" xfId="23764"/>
    <cellStyle name="Normal 5 2 3 4 2 2 2 3 2" xfId="56004"/>
    <cellStyle name="Normal 5 2 3 4 2 2 2 4" xfId="39884"/>
    <cellStyle name="Normal 5 2 3 4 2 2 3" xfId="11674"/>
    <cellStyle name="Normal 5 2 3 4 2 2 3 2" xfId="27794"/>
    <cellStyle name="Normal 5 2 3 4 2 2 3 2 2" xfId="60034"/>
    <cellStyle name="Normal 5 2 3 4 2 2 3 3" xfId="43914"/>
    <cellStyle name="Normal 5 2 3 4 2 2 4" xfId="19734"/>
    <cellStyle name="Normal 5 2 3 4 2 2 4 2" xfId="51974"/>
    <cellStyle name="Normal 5 2 3 4 2 2 5" xfId="35854"/>
    <cellStyle name="Normal 5 2 3 4 2 3" xfId="5629"/>
    <cellStyle name="Normal 5 2 3 4 2 3 2" xfId="13689"/>
    <cellStyle name="Normal 5 2 3 4 2 3 2 2" xfId="29809"/>
    <cellStyle name="Normal 5 2 3 4 2 3 2 2 2" xfId="62049"/>
    <cellStyle name="Normal 5 2 3 4 2 3 2 3" xfId="45929"/>
    <cellStyle name="Normal 5 2 3 4 2 3 3" xfId="21749"/>
    <cellStyle name="Normal 5 2 3 4 2 3 3 2" xfId="53989"/>
    <cellStyle name="Normal 5 2 3 4 2 3 4" xfId="37869"/>
    <cellStyle name="Normal 5 2 3 4 2 4" xfId="9659"/>
    <cellStyle name="Normal 5 2 3 4 2 4 2" xfId="25779"/>
    <cellStyle name="Normal 5 2 3 4 2 4 2 2" xfId="58019"/>
    <cellStyle name="Normal 5 2 3 4 2 4 3" xfId="41899"/>
    <cellStyle name="Normal 5 2 3 4 2 5" xfId="17719"/>
    <cellStyle name="Normal 5 2 3 4 2 5 2" xfId="49959"/>
    <cellStyle name="Normal 5 2 3 4 2 6" xfId="33839"/>
    <cellStyle name="Normal 5 2 3 4 3" xfId="2606"/>
    <cellStyle name="Normal 5 2 3 4 3 2" xfId="6636"/>
    <cellStyle name="Normal 5 2 3 4 3 2 2" xfId="14696"/>
    <cellStyle name="Normal 5 2 3 4 3 2 2 2" xfId="30816"/>
    <cellStyle name="Normal 5 2 3 4 3 2 2 2 2" xfId="63056"/>
    <cellStyle name="Normal 5 2 3 4 3 2 2 3" xfId="46936"/>
    <cellStyle name="Normal 5 2 3 4 3 2 3" xfId="22756"/>
    <cellStyle name="Normal 5 2 3 4 3 2 3 2" xfId="54996"/>
    <cellStyle name="Normal 5 2 3 4 3 2 4" xfId="38876"/>
    <cellStyle name="Normal 5 2 3 4 3 3" xfId="10666"/>
    <cellStyle name="Normal 5 2 3 4 3 3 2" xfId="26786"/>
    <cellStyle name="Normal 5 2 3 4 3 3 2 2" xfId="59026"/>
    <cellStyle name="Normal 5 2 3 4 3 3 3" xfId="42906"/>
    <cellStyle name="Normal 5 2 3 4 3 4" xfId="18726"/>
    <cellStyle name="Normal 5 2 3 4 3 4 2" xfId="50966"/>
    <cellStyle name="Normal 5 2 3 4 3 5" xfId="34846"/>
    <cellStyle name="Normal 5 2 3 4 4" xfId="4621"/>
    <cellStyle name="Normal 5 2 3 4 4 2" xfId="12681"/>
    <cellStyle name="Normal 5 2 3 4 4 2 2" xfId="28801"/>
    <cellStyle name="Normal 5 2 3 4 4 2 2 2" xfId="61041"/>
    <cellStyle name="Normal 5 2 3 4 4 2 3" xfId="44921"/>
    <cellStyle name="Normal 5 2 3 4 4 3" xfId="20741"/>
    <cellStyle name="Normal 5 2 3 4 4 3 2" xfId="52981"/>
    <cellStyle name="Normal 5 2 3 4 4 4" xfId="36861"/>
    <cellStyle name="Normal 5 2 3 4 5" xfId="8651"/>
    <cellStyle name="Normal 5 2 3 4 5 2" xfId="24771"/>
    <cellStyle name="Normal 5 2 3 4 5 2 2" xfId="57011"/>
    <cellStyle name="Normal 5 2 3 4 5 3" xfId="40891"/>
    <cellStyle name="Normal 5 2 3 4 6" xfId="16711"/>
    <cellStyle name="Normal 5 2 3 4 6 2" xfId="48951"/>
    <cellStyle name="Normal 5 2 3 4 7" xfId="32831"/>
    <cellStyle name="Normal 5 2 3 5" xfId="1095"/>
    <cellStyle name="Normal 5 2 3 5 2" xfId="3110"/>
    <cellStyle name="Normal 5 2 3 5 2 2" xfId="7140"/>
    <cellStyle name="Normal 5 2 3 5 2 2 2" xfId="15200"/>
    <cellStyle name="Normal 5 2 3 5 2 2 2 2" xfId="31320"/>
    <cellStyle name="Normal 5 2 3 5 2 2 2 2 2" xfId="63560"/>
    <cellStyle name="Normal 5 2 3 5 2 2 2 3" xfId="47440"/>
    <cellStyle name="Normal 5 2 3 5 2 2 3" xfId="23260"/>
    <cellStyle name="Normal 5 2 3 5 2 2 3 2" xfId="55500"/>
    <cellStyle name="Normal 5 2 3 5 2 2 4" xfId="39380"/>
    <cellStyle name="Normal 5 2 3 5 2 3" xfId="11170"/>
    <cellStyle name="Normal 5 2 3 5 2 3 2" xfId="27290"/>
    <cellStyle name="Normal 5 2 3 5 2 3 2 2" xfId="59530"/>
    <cellStyle name="Normal 5 2 3 5 2 3 3" xfId="43410"/>
    <cellStyle name="Normal 5 2 3 5 2 4" xfId="19230"/>
    <cellStyle name="Normal 5 2 3 5 2 4 2" xfId="51470"/>
    <cellStyle name="Normal 5 2 3 5 2 5" xfId="35350"/>
    <cellStyle name="Normal 5 2 3 5 3" xfId="5125"/>
    <cellStyle name="Normal 5 2 3 5 3 2" xfId="13185"/>
    <cellStyle name="Normal 5 2 3 5 3 2 2" xfId="29305"/>
    <cellStyle name="Normal 5 2 3 5 3 2 2 2" xfId="61545"/>
    <cellStyle name="Normal 5 2 3 5 3 2 3" xfId="45425"/>
    <cellStyle name="Normal 5 2 3 5 3 3" xfId="21245"/>
    <cellStyle name="Normal 5 2 3 5 3 3 2" xfId="53485"/>
    <cellStyle name="Normal 5 2 3 5 3 4" xfId="37365"/>
    <cellStyle name="Normal 5 2 3 5 4" xfId="9155"/>
    <cellStyle name="Normal 5 2 3 5 4 2" xfId="25275"/>
    <cellStyle name="Normal 5 2 3 5 4 2 2" xfId="57515"/>
    <cellStyle name="Normal 5 2 3 5 4 3" xfId="41395"/>
    <cellStyle name="Normal 5 2 3 5 5" xfId="17215"/>
    <cellStyle name="Normal 5 2 3 5 5 2" xfId="49455"/>
    <cellStyle name="Normal 5 2 3 5 6" xfId="33335"/>
    <cellStyle name="Normal 5 2 3 6" xfId="2102"/>
    <cellStyle name="Normal 5 2 3 6 2" xfId="6132"/>
    <cellStyle name="Normal 5 2 3 6 2 2" xfId="14192"/>
    <cellStyle name="Normal 5 2 3 6 2 2 2" xfId="30312"/>
    <cellStyle name="Normal 5 2 3 6 2 2 2 2" xfId="62552"/>
    <cellStyle name="Normal 5 2 3 6 2 2 3" xfId="46432"/>
    <cellStyle name="Normal 5 2 3 6 2 3" xfId="22252"/>
    <cellStyle name="Normal 5 2 3 6 2 3 2" xfId="54492"/>
    <cellStyle name="Normal 5 2 3 6 2 4" xfId="38372"/>
    <cellStyle name="Normal 5 2 3 6 3" xfId="10162"/>
    <cellStyle name="Normal 5 2 3 6 3 2" xfId="26282"/>
    <cellStyle name="Normal 5 2 3 6 3 2 2" xfId="58522"/>
    <cellStyle name="Normal 5 2 3 6 3 3" xfId="42402"/>
    <cellStyle name="Normal 5 2 3 6 4" xfId="18222"/>
    <cellStyle name="Normal 5 2 3 6 4 2" xfId="50462"/>
    <cellStyle name="Normal 5 2 3 6 5" xfId="34342"/>
    <cellStyle name="Normal 5 2 3 7" xfId="4117"/>
    <cellStyle name="Normal 5 2 3 7 2" xfId="12177"/>
    <cellStyle name="Normal 5 2 3 7 2 2" xfId="28297"/>
    <cellStyle name="Normal 5 2 3 7 2 2 2" xfId="60537"/>
    <cellStyle name="Normal 5 2 3 7 2 3" xfId="44417"/>
    <cellStyle name="Normal 5 2 3 7 3" xfId="20237"/>
    <cellStyle name="Normal 5 2 3 7 3 2" xfId="52477"/>
    <cellStyle name="Normal 5 2 3 7 4" xfId="36357"/>
    <cellStyle name="Normal 5 2 3 8" xfId="8147"/>
    <cellStyle name="Normal 5 2 3 8 2" xfId="24267"/>
    <cellStyle name="Normal 5 2 3 8 2 2" xfId="56507"/>
    <cellStyle name="Normal 5 2 3 8 3" xfId="40387"/>
    <cellStyle name="Normal 5 2 3 9" xfId="16207"/>
    <cellStyle name="Normal 5 2 3 9 2" xfId="48447"/>
    <cellStyle name="Normal 5 2 4" xfId="150"/>
    <cellStyle name="Normal 5 2 4 2" xfId="402"/>
    <cellStyle name="Normal 5 2 4 2 2" xfId="906"/>
    <cellStyle name="Normal 5 2 4 2 2 2" xfId="1914"/>
    <cellStyle name="Normal 5 2 4 2 2 2 2" xfId="3929"/>
    <cellStyle name="Normal 5 2 4 2 2 2 2 2" xfId="7959"/>
    <cellStyle name="Normal 5 2 4 2 2 2 2 2 2" xfId="16019"/>
    <cellStyle name="Normal 5 2 4 2 2 2 2 2 2 2" xfId="32139"/>
    <cellStyle name="Normal 5 2 4 2 2 2 2 2 2 2 2" xfId="64379"/>
    <cellStyle name="Normal 5 2 4 2 2 2 2 2 2 3" xfId="48259"/>
    <cellStyle name="Normal 5 2 4 2 2 2 2 2 3" xfId="24079"/>
    <cellStyle name="Normal 5 2 4 2 2 2 2 2 3 2" xfId="56319"/>
    <cellStyle name="Normal 5 2 4 2 2 2 2 2 4" xfId="40199"/>
    <cellStyle name="Normal 5 2 4 2 2 2 2 3" xfId="11989"/>
    <cellStyle name="Normal 5 2 4 2 2 2 2 3 2" xfId="28109"/>
    <cellStyle name="Normal 5 2 4 2 2 2 2 3 2 2" xfId="60349"/>
    <cellStyle name="Normal 5 2 4 2 2 2 2 3 3" xfId="44229"/>
    <cellStyle name="Normal 5 2 4 2 2 2 2 4" xfId="20049"/>
    <cellStyle name="Normal 5 2 4 2 2 2 2 4 2" xfId="52289"/>
    <cellStyle name="Normal 5 2 4 2 2 2 2 5" xfId="36169"/>
    <cellStyle name="Normal 5 2 4 2 2 2 3" xfId="5944"/>
    <cellStyle name="Normal 5 2 4 2 2 2 3 2" xfId="14004"/>
    <cellStyle name="Normal 5 2 4 2 2 2 3 2 2" xfId="30124"/>
    <cellStyle name="Normal 5 2 4 2 2 2 3 2 2 2" xfId="62364"/>
    <cellStyle name="Normal 5 2 4 2 2 2 3 2 3" xfId="46244"/>
    <cellStyle name="Normal 5 2 4 2 2 2 3 3" xfId="22064"/>
    <cellStyle name="Normal 5 2 4 2 2 2 3 3 2" xfId="54304"/>
    <cellStyle name="Normal 5 2 4 2 2 2 3 4" xfId="38184"/>
    <cellStyle name="Normal 5 2 4 2 2 2 4" xfId="9974"/>
    <cellStyle name="Normal 5 2 4 2 2 2 4 2" xfId="26094"/>
    <cellStyle name="Normal 5 2 4 2 2 2 4 2 2" xfId="58334"/>
    <cellStyle name="Normal 5 2 4 2 2 2 4 3" xfId="42214"/>
    <cellStyle name="Normal 5 2 4 2 2 2 5" xfId="18034"/>
    <cellStyle name="Normal 5 2 4 2 2 2 5 2" xfId="50274"/>
    <cellStyle name="Normal 5 2 4 2 2 2 6" xfId="34154"/>
    <cellStyle name="Normal 5 2 4 2 2 3" xfId="2921"/>
    <cellStyle name="Normal 5 2 4 2 2 3 2" xfId="6951"/>
    <cellStyle name="Normal 5 2 4 2 2 3 2 2" xfId="15011"/>
    <cellStyle name="Normal 5 2 4 2 2 3 2 2 2" xfId="31131"/>
    <cellStyle name="Normal 5 2 4 2 2 3 2 2 2 2" xfId="63371"/>
    <cellStyle name="Normal 5 2 4 2 2 3 2 2 3" xfId="47251"/>
    <cellStyle name="Normal 5 2 4 2 2 3 2 3" xfId="23071"/>
    <cellStyle name="Normal 5 2 4 2 2 3 2 3 2" xfId="55311"/>
    <cellStyle name="Normal 5 2 4 2 2 3 2 4" xfId="39191"/>
    <cellStyle name="Normal 5 2 4 2 2 3 3" xfId="10981"/>
    <cellStyle name="Normal 5 2 4 2 2 3 3 2" xfId="27101"/>
    <cellStyle name="Normal 5 2 4 2 2 3 3 2 2" xfId="59341"/>
    <cellStyle name="Normal 5 2 4 2 2 3 3 3" xfId="43221"/>
    <cellStyle name="Normal 5 2 4 2 2 3 4" xfId="19041"/>
    <cellStyle name="Normal 5 2 4 2 2 3 4 2" xfId="51281"/>
    <cellStyle name="Normal 5 2 4 2 2 3 5" xfId="35161"/>
    <cellStyle name="Normal 5 2 4 2 2 4" xfId="4936"/>
    <cellStyle name="Normal 5 2 4 2 2 4 2" xfId="12996"/>
    <cellStyle name="Normal 5 2 4 2 2 4 2 2" xfId="29116"/>
    <cellStyle name="Normal 5 2 4 2 2 4 2 2 2" xfId="61356"/>
    <cellStyle name="Normal 5 2 4 2 2 4 2 3" xfId="45236"/>
    <cellStyle name="Normal 5 2 4 2 2 4 3" xfId="21056"/>
    <cellStyle name="Normal 5 2 4 2 2 4 3 2" xfId="53296"/>
    <cellStyle name="Normal 5 2 4 2 2 4 4" xfId="37176"/>
    <cellStyle name="Normal 5 2 4 2 2 5" xfId="8966"/>
    <cellStyle name="Normal 5 2 4 2 2 5 2" xfId="25086"/>
    <cellStyle name="Normal 5 2 4 2 2 5 2 2" xfId="57326"/>
    <cellStyle name="Normal 5 2 4 2 2 5 3" xfId="41206"/>
    <cellStyle name="Normal 5 2 4 2 2 6" xfId="17026"/>
    <cellStyle name="Normal 5 2 4 2 2 6 2" xfId="49266"/>
    <cellStyle name="Normal 5 2 4 2 2 7" xfId="33146"/>
    <cellStyle name="Normal 5 2 4 2 3" xfId="1410"/>
    <cellStyle name="Normal 5 2 4 2 3 2" xfId="3425"/>
    <cellStyle name="Normal 5 2 4 2 3 2 2" xfId="7455"/>
    <cellStyle name="Normal 5 2 4 2 3 2 2 2" xfId="15515"/>
    <cellStyle name="Normal 5 2 4 2 3 2 2 2 2" xfId="31635"/>
    <cellStyle name="Normal 5 2 4 2 3 2 2 2 2 2" xfId="63875"/>
    <cellStyle name="Normal 5 2 4 2 3 2 2 2 3" xfId="47755"/>
    <cellStyle name="Normal 5 2 4 2 3 2 2 3" xfId="23575"/>
    <cellStyle name="Normal 5 2 4 2 3 2 2 3 2" xfId="55815"/>
    <cellStyle name="Normal 5 2 4 2 3 2 2 4" xfId="39695"/>
    <cellStyle name="Normal 5 2 4 2 3 2 3" xfId="11485"/>
    <cellStyle name="Normal 5 2 4 2 3 2 3 2" xfId="27605"/>
    <cellStyle name="Normal 5 2 4 2 3 2 3 2 2" xfId="59845"/>
    <cellStyle name="Normal 5 2 4 2 3 2 3 3" xfId="43725"/>
    <cellStyle name="Normal 5 2 4 2 3 2 4" xfId="19545"/>
    <cellStyle name="Normal 5 2 4 2 3 2 4 2" xfId="51785"/>
    <cellStyle name="Normal 5 2 4 2 3 2 5" xfId="35665"/>
    <cellStyle name="Normal 5 2 4 2 3 3" xfId="5440"/>
    <cellStyle name="Normal 5 2 4 2 3 3 2" xfId="13500"/>
    <cellStyle name="Normal 5 2 4 2 3 3 2 2" xfId="29620"/>
    <cellStyle name="Normal 5 2 4 2 3 3 2 2 2" xfId="61860"/>
    <cellStyle name="Normal 5 2 4 2 3 3 2 3" xfId="45740"/>
    <cellStyle name="Normal 5 2 4 2 3 3 3" xfId="21560"/>
    <cellStyle name="Normal 5 2 4 2 3 3 3 2" xfId="53800"/>
    <cellStyle name="Normal 5 2 4 2 3 3 4" xfId="37680"/>
    <cellStyle name="Normal 5 2 4 2 3 4" xfId="9470"/>
    <cellStyle name="Normal 5 2 4 2 3 4 2" xfId="25590"/>
    <cellStyle name="Normal 5 2 4 2 3 4 2 2" xfId="57830"/>
    <cellStyle name="Normal 5 2 4 2 3 4 3" xfId="41710"/>
    <cellStyle name="Normal 5 2 4 2 3 5" xfId="17530"/>
    <cellStyle name="Normal 5 2 4 2 3 5 2" xfId="49770"/>
    <cellStyle name="Normal 5 2 4 2 3 6" xfId="33650"/>
    <cellStyle name="Normal 5 2 4 2 4" xfId="2417"/>
    <cellStyle name="Normal 5 2 4 2 4 2" xfId="6447"/>
    <cellStyle name="Normal 5 2 4 2 4 2 2" xfId="14507"/>
    <cellStyle name="Normal 5 2 4 2 4 2 2 2" xfId="30627"/>
    <cellStyle name="Normal 5 2 4 2 4 2 2 2 2" xfId="62867"/>
    <cellStyle name="Normal 5 2 4 2 4 2 2 3" xfId="46747"/>
    <cellStyle name="Normal 5 2 4 2 4 2 3" xfId="22567"/>
    <cellStyle name="Normal 5 2 4 2 4 2 3 2" xfId="54807"/>
    <cellStyle name="Normal 5 2 4 2 4 2 4" xfId="38687"/>
    <cellStyle name="Normal 5 2 4 2 4 3" xfId="10477"/>
    <cellStyle name="Normal 5 2 4 2 4 3 2" xfId="26597"/>
    <cellStyle name="Normal 5 2 4 2 4 3 2 2" xfId="58837"/>
    <cellStyle name="Normal 5 2 4 2 4 3 3" xfId="42717"/>
    <cellStyle name="Normal 5 2 4 2 4 4" xfId="18537"/>
    <cellStyle name="Normal 5 2 4 2 4 4 2" xfId="50777"/>
    <cellStyle name="Normal 5 2 4 2 4 5" xfId="34657"/>
    <cellStyle name="Normal 5 2 4 2 5" xfId="4432"/>
    <cellStyle name="Normal 5 2 4 2 5 2" xfId="12492"/>
    <cellStyle name="Normal 5 2 4 2 5 2 2" xfId="28612"/>
    <cellStyle name="Normal 5 2 4 2 5 2 2 2" xfId="60852"/>
    <cellStyle name="Normal 5 2 4 2 5 2 3" xfId="44732"/>
    <cellStyle name="Normal 5 2 4 2 5 3" xfId="20552"/>
    <cellStyle name="Normal 5 2 4 2 5 3 2" xfId="52792"/>
    <cellStyle name="Normal 5 2 4 2 5 4" xfId="36672"/>
    <cellStyle name="Normal 5 2 4 2 6" xfId="8462"/>
    <cellStyle name="Normal 5 2 4 2 6 2" xfId="24582"/>
    <cellStyle name="Normal 5 2 4 2 6 2 2" xfId="56822"/>
    <cellStyle name="Normal 5 2 4 2 6 3" xfId="40702"/>
    <cellStyle name="Normal 5 2 4 2 7" xfId="16522"/>
    <cellStyle name="Normal 5 2 4 2 7 2" xfId="48762"/>
    <cellStyle name="Normal 5 2 4 2 8" xfId="32642"/>
    <cellStyle name="Normal 5 2 4 3" xfId="654"/>
    <cellStyle name="Normal 5 2 4 3 2" xfId="1662"/>
    <cellStyle name="Normal 5 2 4 3 2 2" xfId="3677"/>
    <cellStyle name="Normal 5 2 4 3 2 2 2" xfId="7707"/>
    <cellStyle name="Normal 5 2 4 3 2 2 2 2" xfId="15767"/>
    <cellStyle name="Normal 5 2 4 3 2 2 2 2 2" xfId="31887"/>
    <cellStyle name="Normal 5 2 4 3 2 2 2 2 2 2" xfId="64127"/>
    <cellStyle name="Normal 5 2 4 3 2 2 2 2 3" xfId="48007"/>
    <cellStyle name="Normal 5 2 4 3 2 2 2 3" xfId="23827"/>
    <cellStyle name="Normal 5 2 4 3 2 2 2 3 2" xfId="56067"/>
    <cellStyle name="Normal 5 2 4 3 2 2 2 4" xfId="39947"/>
    <cellStyle name="Normal 5 2 4 3 2 2 3" xfId="11737"/>
    <cellStyle name="Normal 5 2 4 3 2 2 3 2" xfId="27857"/>
    <cellStyle name="Normal 5 2 4 3 2 2 3 2 2" xfId="60097"/>
    <cellStyle name="Normal 5 2 4 3 2 2 3 3" xfId="43977"/>
    <cellStyle name="Normal 5 2 4 3 2 2 4" xfId="19797"/>
    <cellStyle name="Normal 5 2 4 3 2 2 4 2" xfId="52037"/>
    <cellStyle name="Normal 5 2 4 3 2 2 5" xfId="35917"/>
    <cellStyle name="Normal 5 2 4 3 2 3" xfId="5692"/>
    <cellStyle name="Normal 5 2 4 3 2 3 2" xfId="13752"/>
    <cellStyle name="Normal 5 2 4 3 2 3 2 2" xfId="29872"/>
    <cellStyle name="Normal 5 2 4 3 2 3 2 2 2" xfId="62112"/>
    <cellStyle name="Normal 5 2 4 3 2 3 2 3" xfId="45992"/>
    <cellStyle name="Normal 5 2 4 3 2 3 3" xfId="21812"/>
    <cellStyle name="Normal 5 2 4 3 2 3 3 2" xfId="54052"/>
    <cellStyle name="Normal 5 2 4 3 2 3 4" xfId="37932"/>
    <cellStyle name="Normal 5 2 4 3 2 4" xfId="9722"/>
    <cellStyle name="Normal 5 2 4 3 2 4 2" xfId="25842"/>
    <cellStyle name="Normal 5 2 4 3 2 4 2 2" xfId="58082"/>
    <cellStyle name="Normal 5 2 4 3 2 4 3" xfId="41962"/>
    <cellStyle name="Normal 5 2 4 3 2 5" xfId="17782"/>
    <cellStyle name="Normal 5 2 4 3 2 5 2" xfId="50022"/>
    <cellStyle name="Normal 5 2 4 3 2 6" xfId="33902"/>
    <cellStyle name="Normal 5 2 4 3 3" xfId="2669"/>
    <cellStyle name="Normal 5 2 4 3 3 2" xfId="6699"/>
    <cellStyle name="Normal 5 2 4 3 3 2 2" xfId="14759"/>
    <cellStyle name="Normal 5 2 4 3 3 2 2 2" xfId="30879"/>
    <cellStyle name="Normal 5 2 4 3 3 2 2 2 2" xfId="63119"/>
    <cellStyle name="Normal 5 2 4 3 3 2 2 3" xfId="46999"/>
    <cellStyle name="Normal 5 2 4 3 3 2 3" xfId="22819"/>
    <cellStyle name="Normal 5 2 4 3 3 2 3 2" xfId="55059"/>
    <cellStyle name="Normal 5 2 4 3 3 2 4" xfId="38939"/>
    <cellStyle name="Normal 5 2 4 3 3 3" xfId="10729"/>
    <cellStyle name="Normal 5 2 4 3 3 3 2" xfId="26849"/>
    <cellStyle name="Normal 5 2 4 3 3 3 2 2" xfId="59089"/>
    <cellStyle name="Normal 5 2 4 3 3 3 3" xfId="42969"/>
    <cellStyle name="Normal 5 2 4 3 3 4" xfId="18789"/>
    <cellStyle name="Normal 5 2 4 3 3 4 2" xfId="51029"/>
    <cellStyle name="Normal 5 2 4 3 3 5" xfId="34909"/>
    <cellStyle name="Normal 5 2 4 3 4" xfId="4684"/>
    <cellStyle name="Normal 5 2 4 3 4 2" xfId="12744"/>
    <cellStyle name="Normal 5 2 4 3 4 2 2" xfId="28864"/>
    <cellStyle name="Normal 5 2 4 3 4 2 2 2" xfId="61104"/>
    <cellStyle name="Normal 5 2 4 3 4 2 3" xfId="44984"/>
    <cellStyle name="Normal 5 2 4 3 4 3" xfId="20804"/>
    <cellStyle name="Normal 5 2 4 3 4 3 2" xfId="53044"/>
    <cellStyle name="Normal 5 2 4 3 4 4" xfId="36924"/>
    <cellStyle name="Normal 5 2 4 3 5" xfId="8714"/>
    <cellStyle name="Normal 5 2 4 3 5 2" xfId="24834"/>
    <cellStyle name="Normal 5 2 4 3 5 2 2" xfId="57074"/>
    <cellStyle name="Normal 5 2 4 3 5 3" xfId="40954"/>
    <cellStyle name="Normal 5 2 4 3 6" xfId="16774"/>
    <cellStyle name="Normal 5 2 4 3 6 2" xfId="49014"/>
    <cellStyle name="Normal 5 2 4 3 7" xfId="32894"/>
    <cellStyle name="Normal 5 2 4 4" xfId="1158"/>
    <cellStyle name="Normal 5 2 4 4 2" xfId="3173"/>
    <cellStyle name="Normal 5 2 4 4 2 2" xfId="7203"/>
    <cellStyle name="Normal 5 2 4 4 2 2 2" xfId="15263"/>
    <cellStyle name="Normal 5 2 4 4 2 2 2 2" xfId="31383"/>
    <cellStyle name="Normal 5 2 4 4 2 2 2 2 2" xfId="63623"/>
    <cellStyle name="Normal 5 2 4 4 2 2 2 3" xfId="47503"/>
    <cellStyle name="Normal 5 2 4 4 2 2 3" xfId="23323"/>
    <cellStyle name="Normal 5 2 4 4 2 2 3 2" xfId="55563"/>
    <cellStyle name="Normal 5 2 4 4 2 2 4" xfId="39443"/>
    <cellStyle name="Normal 5 2 4 4 2 3" xfId="11233"/>
    <cellStyle name="Normal 5 2 4 4 2 3 2" xfId="27353"/>
    <cellStyle name="Normal 5 2 4 4 2 3 2 2" xfId="59593"/>
    <cellStyle name="Normal 5 2 4 4 2 3 3" xfId="43473"/>
    <cellStyle name="Normal 5 2 4 4 2 4" xfId="19293"/>
    <cellStyle name="Normal 5 2 4 4 2 4 2" xfId="51533"/>
    <cellStyle name="Normal 5 2 4 4 2 5" xfId="35413"/>
    <cellStyle name="Normal 5 2 4 4 3" xfId="5188"/>
    <cellStyle name="Normal 5 2 4 4 3 2" xfId="13248"/>
    <cellStyle name="Normal 5 2 4 4 3 2 2" xfId="29368"/>
    <cellStyle name="Normal 5 2 4 4 3 2 2 2" xfId="61608"/>
    <cellStyle name="Normal 5 2 4 4 3 2 3" xfId="45488"/>
    <cellStyle name="Normal 5 2 4 4 3 3" xfId="21308"/>
    <cellStyle name="Normal 5 2 4 4 3 3 2" xfId="53548"/>
    <cellStyle name="Normal 5 2 4 4 3 4" xfId="37428"/>
    <cellStyle name="Normal 5 2 4 4 4" xfId="9218"/>
    <cellStyle name="Normal 5 2 4 4 4 2" xfId="25338"/>
    <cellStyle name="Normal 5 2 4 4 4 2 2" xfId="57578"/>
    <cellStyle name="Normal 5 2 4 4 4 3" xfId="41458"/>
    <cellStyle name="Normal 5 2 4 4 5" xfId="17278"/>
    <cellStyle name="Normal 5 2 4 4 5 2" xfId="49518"/>
    <cellStyle name="Normal 5 2 4 4 6" xfId="33398"/>
    <cellStyle name="Normal 5 2 4 5" xfId="2165"/>
    <cellStyle name="Normal 5 2 4 5 2" xfId="6195"/>
    <cellStyle name="Normal 5 2 4 5 2 2" xfId="14255"/>
    <cellStyle name="Normal 5 2 4 5 2 2 2" xfId="30375"/>
    <cellStyle name="Normal 5 2 4 5 2 2 2 2" xfId="62615"/>
    <cellStyle name="Normal 5 2 4 5 2 2 3" xfId="46495"/>
    <cellStyle name="Normal 5 2 4 5 2 3" xfId="22315"/>
    <cellStyle name="Normal 5 2 4 5 2 3 2" xfId="54555"/>
    <cellStyle name="Normal 5 2 4 5 2 4" xfId="38435"/>
    <cellStyle name="Normal 5 2 4 5 3" xfId="10225"/>
    <cellStyle name="Normal 5 2 4 5 3 2" xfId="26345"/>
    <cellStyle name="Normal 5 2 4 5 3 2 2" xfId="58585"/>
    <cellStyle name="Normal 5 2 4 5 3 3" xfId="42465"/>
    <cellStyle name="Normal 5 2 4 5 4" xfId="18285"/>
    <cellStyle name="Normal 5 2 4 5 4 2" xfId="50525"/>
    <cellStyle name="Normal 5 2 4 5 5" xfId="34405"/>
    <cellStyle name="Normal 5 2 4 6" xfId="4180"/>
    <cellStyle name="Normal 5 2 4 6 2" xfId="12240"/>
    <cellStyle name="Normal 5 2 4 6 2 2" xfId="28360"/>
    <cellStyle name="Normal 5 2 4 6 2 2 2" xfId="60600"/>
    <cellStyle name="Normal 5 2 4 6 2 3" xfId="44480"/>
    <cellStyle name="Normal 5 2 4 6 3" xfId="20300"/>
    <cellStyle name="Normal 5 2 4 6 3 2" xfId="52540"/>
    <cellStyle name="Normal 5 2 4 6 4" xfId="36420"/>
    <cellStyle name="Normal 5 2 4 7" xfId="8210"/>
    <cellStyle name="Normal 5 2 4 7 2" xfId="24330"/>
    <cellStyle name="Normal 5 2 4 7 2 2" xfId="56570"/>
    <cellStyle name="Normal 5 2 4 7 3" xfId="40450"/>
    <cellStyle name="Normal 5 2 4 8" xfId="16270"/>
    <cellStyle name="Normal 5 2 4 8 2" xfId="48510"/>
    <cellStyle name="Normal 5 2 4 9" xfId="32390"/>
    <cellStyle name="Normal 5 2 5" xfId="276"/>
    <cellStyle name="Normal 5 2 5 2" xfId="780"/>
    <cellStyle name="Normal 5 2 5 2 2" xfId="1788"/>
    <cellStyle name="Normal 5 2 5 2 2 2" xfId="3803"/>
    <cellStyle name="Normal 5 2 5 2 2 2 2" xfId="7833"/>
    <cellStyle name="Normal 5 2 5 2 2 2 2 2" xfId="15893"/>
    <cellStyle name="Normal 5 2 5 2 2 2 2 2 2" xfId="32013"/>
    <cellStyle name="Normal 5 2 5 2 2 2 2 2 2 2" xfId="64253"/>
    <cellStyle name="Normal 5 2 5 2 2 2 2 2 3" xfId="48133"/>
    <cellStyle name="Normal 5 2 5 2 2 2 2 3" xfId="23953"/>
    <cellStyle name="Normal 5 2 5 2 2 2 2 3 2" xfId="56193"/>
    <cellStyle name="Normal 5 2 5 2 2 2 2 4" xfId="40073"/>
    <cellStyle name="Normal 5 2 5 2 2 2 3" xfId="11863"/>
    <cellStyle name="Normal 5 2 5 2 2 2 3 2" xfId="27983"/>
    <cellStyle name="Normal 5 2 5 2 2 2 3 2 2" xfId="60223"/>
    <cellStyle name="Normal 5 2 5 2 2 2 3 3" xfId="44103"/>
    <cellStyle name="Normal 5 2 5 2 2 2 4" xfId="19923"/>
    <cellStyle name="Normal 5 2 5 2 2 2 4 2" xfId="52163"/>
    <cellStyle name="Normal 5 2 5 2 2 2 5" xfId="36043"/>
    <cellStyle name="Normal 5 2 5 2 2 3" xfId="5818"/>
    <cellStyle name="Normal 5 2 5 2 2 3 2" xfId="13878"/>
    <cellStyle name="Normal 5 2 5 2 2 3 2 2" xfId="29998"/>
    <cellStyle name="Normal 5 2 5 2 2 3 2 2 2" xfId="62238"/>
    <cellStyle name="Normal 5 2 5 2 2 3 2 3" xfId="46118"/>
    <cellStyle name="Normal 5 2 5 2 2 3 3" xfId="21938"/>
    <cellStyle name="Normal 5 2 5 2 2 3 3 2" xfId="54178"/>
    <cellStyle name="Normal 5 2 5 2 2 3 4" xfId="38058"/>
    <cellStyle name="Normal 5 2 5 2 2 4" xfId="9848"/>
    <cellStyle name="Normal 5 2 5 2 2 4 2" xfId="25968"/>
    <cellStyle name="Normal 5 2 5 2 2 4 2 2" xfId="58208"/>
    <cellStyle name="Normal 5 2 5 2 2 4 3" xfId="42088"/>
    <cellStyle name="Normal 5 2 5 2 2 5" xfId="17908"/>
    <cellStyle name="Normal 5 2 5 2 2 5 2" xfId="50148"/>
    <cellStyle name="Normal 5 2 5 2 2 6" xfId="34028"/>
    <cellStyle name="Normal 5 2 5 2 3" xfId="2795"/>
    <cellStyle name="Normal 5 2 5 2 3 2" xfId="6825"/>
    <cellStyle name="Normal 5 2 5 2 3 2 2" xfId="14885"/>
    <cellStyle name="Normal 5 2 5 2 3 2 2 2" xfId="31005"/>
    <cellStyle name="Normal 5 2 5 2 3 2 2 2 2" xfId="63245"/>
    <cellStyle name="Normal 5 2 5 2 3 2 2 3" xfId="47125"/>
    <cellStyle name="Normal 5 2 5 2 3 2 3" xfId="22945"/>
    <cellStyle name="Normal 5 2 5 2 3 2 3 2" xfId="55185"/>
    <cellStyle name="Normal 5 2 5 2 3 2 4" xfId="39065"/>
    <cellStyle name="Normal 5 2 5 2 3 3" xfId="10855"/>
    <cellStyle name="Normal 5 2 5 2 3 3 2" xfId="26975"/>
    <cellStyle name="Normal 5 2 5 2 3 3 2 2" xfId="59215"/>
    <cellStyle name="Normal 5 2 5 2 3 3 3" xfId="43095"/>
    <cellStyle name="Normal 5 2 5 2 3 4" xfId="18915"/>
    <cellStyle name="Normal 5 2 5 2 3 4 2" xfId="51155"/>
    <cellStyle name="Normal 5 2 5 2 3 5" xfId="35035"/>
    <cellStyle name="Normal 5 2 5 2 4" xfId="4810"/>
    <cellStyle name="Normal 5 2 5 2 4 2" xfId="12870"/>
    <cellStyle name="Normal 5 2 5 2 4 2 2" xfId="28990"/>
    <cellStyle name="Normal 5 2 5 2 4 2 2 2" xfId="61230"/>
    <cellStyle name="Normal 5 2 5 2 4 2 3" xfId="45110"/>
    <cellStyle name="Normal 5 2 5 2 4 3" xfId="20930"/>
    <cellStyle name="Normal 5 2 5 2 4 3 2" xfId="53170"/>
    <cellStyle name="Normal 5 2 5 2 4 4" xfId="37050"/>
    <cellStyle name="Normal 5 2 5 2 5" xfId="8840"/>
    <cellStyle name="Normal 5 2 5 2 5 2" xfId="24960"/>
    <cellStyle name="Normal 5 2 5 2 5 2 2" xfId="57200"/>
    <cellStyle name="Normal 5 2 5 2 5 3" xfId="41080"/>
    <cellStyle name="Normal 5 2 5 2 6" xfId="16900"/>
    <cellStyle name="Normal 5 2 5 2 6 2" xfId="49140"/>
    <cellStyle name="Normal 5 2 5 2 7" xfId="33020"/>
    <cellStyle name="Normal 5 2 5 3" xfId="1284"/>
    <cellStyle name="Normal 5 2 5 3 2" xfId="3299"/>
    <cellStyle name="Normal 5 2 5 3 2 2" xfId="7329"/>
    <cellStyle name="Normal 5 2 5 3 2 2 2" xfId="15389"/>
    <cellStyle name="Normal 5 2 5 3 2 2 2 2" xfId="31509"/>
    <cellStyle name="Normal 5 2 5 3 2 2 2 2 2" xfId="63749"/>
    <cellStyle name="Normal 5 2 5 3 2 2 2 3" xfId="47629"/>
    <cellStyle name="Normal 5 2 5 3 2 2 3" xfId="23449"/>
    <cellStyle name="Normal 5 2 5 3 2 2 3 2" xfId="55689"/>
    <cellStyle name="Normal 5 2 5 3 2 2 4" xfId="39569"/>
    <cellStyle name="Normal 5 2 5 3 2 3" xfId="11359"/>
    <cellStyle name="Normal 5 2 5 3 2 3 2" xfId="27479"/>
    <cellStyle name="Normal 5 2 5 3 2 3 2 2" xfId="59719"/>
    <cellStyle name="Normal 5 2 5 3 2 3 3" xfId="43599"/>
    <cellStyle name="Normal 5 2 5 3 2 4" xfId="19419"/>
    <cellStyle name="Normal 5 2 5 3 2 4 2" xfId="51659"/>
    <cellStyle name="Normal 5 2 5 3 2 5" xfId="35539"/>
    <cellStyle name="Normal 5 2 5 3 3" xfId="5314"/>
    <cellStyle name="Normal 5 2 5 3 3 2" xfId="13374"/>
    <cellStyle name="Normal 5 2 5 3 3 2 2" xfId="29494"/>
    <cellStyle name="Normal 5 2 5 3 3 2 2 2" xfId="61734"/>
    <cellStyle name="Normal 5 2 5 3 3 2 3" xfId="45614"/>
    <cellStyle name="Normal 5 2 5 3 3 3" xfId="21434"/>
    <cellStyle name="Normal 5 2 5 3 3 3 2" xfId="53674"/>
    <cellStyle name="Normal 5 2 5 3 3 4" xfId="37554"/>
    <cellStyle name="Normal 5 2 5 3 4" xfId="9344"/>
    <cellStyle name="Normal 5 2 5 3 4 2" xfId="25464"/>
    <cellStyle name="Normal 5 2 5 3 4 2 2" xfId="57704"/>
    <cellStyle name="Normal 5 2 5 3 4 3" xfId="41584"/>
    <cellStyle name="Normal 5 2 5 3 5" xfId="17404"/>
    <cellStyle name="Normal 5 2 5 3 5 2" xfId="49644"/>
    <cellStyle name="Normal 5 2 5 3 6" xfId="33524"/>
    <cellStyle name="Normal 5 2 5 4" xfId="2291"/>
    <cellStyle name="Normal 5 2 5 4 2" xfId="6321"/>
    <cellStyle name="Normal 5 2 5 4 2 2" xfId="14381"/>
    <cellStyle name="Normal 5 2 5 4 2 2 2" xfId="30501"/>
    <cellStyle name="Normal 5 2 5 4 2 2 2 2" xfId="62741"/>
    <cellStyle name="Normal 5 2 5 4 2 2 3" xfId="46621"/>
    <cellStyle name="Normal 5 2 5 4 2 3" xfId="22441"/>
    <cellStyle name="Normal 5 2 5 4 2 3 2" xfId="54681"/>
    <cellStyle name="Normal 5 2 5 4 2 4" xfId="38561"/>
    <cellStyle name="Normal 5 2 5 4 3" xfId="10351"/>
    <cellStyle name="Normal 5 2 5 4 3 2" xfId="26471"/>
    <cellStyle name="Normal 5 2 5 4 3 2 2" xfId="58711"/>
    <cellStyle name="Normal 5 2 5 4 3 3" xfId="42591"/>
    <cellStyle name="Normal 5 2 5 4 4" xfId="18411"/>
    <cellStyle name="Normal 5 2 5 4 4 2" xfId="50651"/>
    <cellStyle name="Normal 5 2 5 4 5" xfId="34531"/>
    <cellStyle name="Normal 5 2 5 5" xfId="4306"/>
    <cellStyle name="Normal 5 2 5 5 2" xfId="12366"/>
    <cellStyle name="Normal 5 2 5 5 2 2" xfId="28486"/>
    <cellStyle name="Normal 5 2 5 5 2 2 2" xfId="60726"/>
    <cellStyle name="Normal 5 2 5 5 2 3" xfId="44606"/>
    <cellStyle name="Normal 5 2 5 5 3" xfId="20426"/>
    <cellStyle name="Normal 5 2 5 5 3 2" xfId="52666"/>
    <cellStyle name="Normal 5 2 5 5 4" xfId="36546"/>
    <cellStyle name="Normal 5 2 5 6" xfId="8336"/>
    <cellStyle name="Normal 5 2 5 6 2" xfId="24456"/>
    <cellStyle name="Normal 5 2 5 6 2 2" xfId="56696"/>
    <cellStyle name="Normal 5 2 5 6 3" xfId="40576"/>
    <cellStyle name="Normal 5 2 5 7" xfId="16396"/>
    <cellStyle name="Normal 5 2 5 7 2" xfId="48636"/>
    <cellStyle name="Normal 5 2 5 8" xfId="32516"/>
    <cellStyle name="Normal 5 2 6" xfId="528"/>
    <cellStyle name="Normal 5 2 6 2" xfId="1536"/>
    <cellStyle name="Normal 5 2 6 2 2" xfId="3551"/>
    <cellStyle name="Normal 5 2 6 2 2 2" xfId="7581"/>
    <cellStyle name="Normal 5 2 6 2 2 2 2" xfId="15641"/>
    <cellStyle name="Normal 5 2 6 2 2 2 2 2" xfId="31761"/>
    <cellStyle name="Normal 5 2 6 2 2 2 2 2 2" xfId="64001"/>
    <cellStyle name="Normal 5 2 6 2 2 2 2 3" xfId="47881"/>
    <cellStyle name="Normal 5 2 6 2 2 2 3" xfId="23701"/>
    <cellStyle name="Normal 5 2 6 2 2 2 3 2" xfId="55941"/>
    <cellStyle name="Normal 5 2 6 2 2 2 4" xfId="39821"/>
    <cellStyle name="Normal 5 2 6 2 2 3" xfId="11611"/>
    <cellStyle name="Normal 5 2 6 2 2 3 2" xfId="27731"/>
    <cellStyle name="Normal 5 2 6 2 2 3 2 2" xfId="59971"/>
    <cellStyle name="Normal 5 2 6 2 2 3 3" xfId="43851"/>
    <cellStyle name="Normal 5 2 6 2 2 4" xfId="19671"/>
    <cellStyle name="Normal 5 2 6 2 2 4 2" xfId="51911"/>
    <cellStyle name="Normal 5 2 6 2 2 5" xfId="35791"/>
    <cellStyle name="Normal 5 2 6 2 3" xfId="5566"/>
    <cellStyle name="Normal 5 2 6 2 3 2" xfId="13626"/>
    <cellStyle name="Normal 5 2 6 2 3 2 2" xfId="29746"/>
    <cellStyle name="Normal 5 2 6 2 3 2 2 2" xfId="61986"/>
    <cellStyle name="Normal 5 2 6 2 3 2 3" xfId="45866"/>
    <cellStyle name="Normal 5 2 6 2 3 3" xfId="21686"/>
    <cellStyle name="Normal 5 2 6 2 3 3 2" xfId="53926"/>
    <cellStyle name="Normal 5 2 6 2 3 4" xfId="37806"/>
    <cellStyle name="Normal 5 2 6 2 4" xfId="9596"/>
    <cellStyle name="Normal 5 2 6 2 4 2" xfId="25716"/>
    <cellStyle name="Normal 5 2 6 2 4 2 2" xfId="57956"/>
    <cellStyle name="Normal 5 2 6 2 4 3" xfId="41836"/>
    <cellStyle name="Normal 5 2 6 2 5" xfId="17656"/>
    <cellStyle name="Normal 5 2 6 2 5 2" xfId="49896"/>
    <cellStyle name="Normal 5 2 6 2 6" xfId="33776"/>
    <cellStyle name="Normal 5 2 6 3" xfId="2543"/>
    <cellStyle name="Normal 5 2 6 3 2" xfId="6573"/>
    <cellStyle name="Normal 5 2 6 3 2 2" xfId="14633"/>
    <cellStyle name="Normal 5 2 6 3 2 2 2" xfId="30753"/>
    <cellStyle name="Normal 5 2 6 3 2 2 2 2" xfId="62993"/>
    <cellStyle name="Normal 5 2 6 3 2 2 3" xfId="46873"/>
    <cellStyle name="Normal 5 2 6 3 2 3" xfId="22693"/>
    <cellStyle name="Normal 5 2 6 3 2 3 2" xfId="54933"/>
    <cellStyle name="Normal 5 2 6 3 2 4" xfId="38813"/>
    <cellStyle name="Normal 5 2 6 3 3" xfId="10603"/>
    <cellStyle name="Normal 5 2 6 3 3 2" xfId="26723"/>
    <cellStyle name="Normal 5 2 6 3 3 2 2" xfId="58963"/>
    <cellStyle name="Normal 5 2 6 3 3 3" xfId="42843"/>
    <cellStyle name="Normal 5 2 6 3 4" xfId="18663"/>
    <cellStyle name="Normal 5 2 6 3 4 2" xfId="50903"/>
    <cellStyle name="Normal 5 2 6 3 5" xfId="34783"/>
    <cellStyle name="Normal 5 2 6 4" xfId="4558"/>
    <cellStyle name="Normal 5 2 6 4 2" xfId="12618"/>
    <cellStyle name="Normal 5 2 6 4 2 2" xfId="28738"/>
    <cellStyle name="Normal 5 2 6 4 2 2 2" xfId="60978"/>
    <cellStyle name="Normal 5 2 6 4 2 3" xfId="44858"/>
    <cellStyle name="Normal 5 2 6 4 3" xfId="20678"/>
    <cellStyle name="Normal 5 2 6 4 3 2" xfId="52918"/>
    <cellStyle name="Normal 5 2 6 4 4" xfId="36798"/>
    <cellStyle name="Normal 5 2 6 5" xfId="8588"/>
    <cellStyle name="Normal 5 2 6 5 2" xfId="24708"/>
    <cellStyle name="Normal 5 2 6 5 2 2" xfId="56948"/>
    <cellStyle name="Normal 5 2 6 5 3" xfId="40828"/>
    <cellStyle name="Normal 5 2 6 6" xfId="16648"/>
    <cellStyle name="Normal 5 2 6 6 2" xfId="48888"/>
    <cellStyle name="Normal 5 2 6 7" xfId="32768"/>
    <cellStyle name="Normal 5 2 7" xfId="1032"/>
    <cellStyle name="Normal 5 2 7 2" xfId="3047"/>
    <cellStyle name="Normal 5 2 7 2 2" xfId="7077"/>
    <cellStyle name="Normal 5 2 7 2 2 2" xfId="15137"/>
    <cellStyle name="Normal 5 2 7 2 2 2 2" xfId="31257"/>
    <cellStyle name="Normal 5 2 7 2 2 2 2 2" xfId="63497"/>
    <cellStyle name="Normal 5 2 7 2 2 2 3" xfId="47377"/>
    <cellStyle name="Normal 5 2 7 2 2 3" xfId="23197"/>
    <cellStyle name="Normal 5 2 7 2 2 3 2" xfId="55437"/>
    <cellStyle name="Normal 5 2 7 2 2 4" xfId="39317"/>
    <cellStyle name="Normal 5 2 7 2 3" xfId="11107"/>
    <cellStyle name="Normal 5 2 7 2 3 2" xfId="27227"/>
    <cellStyle name="Normal 5 2 7 2 3 2 2" xfId="59467"/>
    <cellStyle name="Normal 5 2 7 2 3 3" xfId="43347"/>
    <cellStyle name="Normal 5 2 7 2 4" xfId="19167"/>
    <cellStyle name="Normal 5 2 7 2 4 2" xfId="51407"/>
    <cellStyle name="Normal 5 2 7 2 5" xfId="35287"/>
    <cellStyle name="Normal 5 2 7 3" xfId="5062"/>
    <cellStyle name="Normal 5 2 7 3 2" xfId="13122"/>
    <cellStyle name="Normal 5 2 7 3 2 2" xfId="29242"/>
    <cellStyle name="Normal 5 2 7 3 2 2 2" xfId="61482"/>
    <cellStyle name="Normal 5 2 7 3 2 3" xfId="45362"/>
    <cellStyle name="Normal 5 2 7 3 3" xfId="21182"/>
    <cellStyle name="Normal 5 2 7 3 3 2" xfId="53422"/>
    <cellStyle name="Normal 5 2 7 3 4" xfId="37302"/>
    <cellStyle name="Normal 5 2 7 4" xfId="9092"/>
    <cellStyle name="Normal 5 2 7 4 2" xfId="25212"/>
    <cellStyle name="Normal 5 2 7 4 2 2" xfId="57452"/>
    <cellStyle name="Normal 5 2 7 4 3" xfId="41332"/>
    <cellStyle name="Normal 5 2 7 5" xfId="17152"/>
    <cellStyle name="Normal 5 2 7 5 2" xfId="49392"/>
    <cellStyle name="Normal 5 2 7 6" xfId="33272"/>
    <cellStyle name="Normal 5 2 8" xfId="2039"/>
    <cellStyle name="Normal 5 2 8 2" xfId="6069"/>
    <cellStyle name="Normal 5 2 8 2 2" xfId="14129"/>
    <cellStyle name="Normal 5 2 8 2 2 2" xfId="30249"/>
    <cellStyle name="Normal 5 2 8 2 2 2 2" xfId="62489"/>
    <cellStyle name="Normal 5 2 8 2 2 3" xfId="46369"/>
    <cellStyle name="Normal 5 2 8 2 3" xfId="22189"/>
    <cellStyle name="Normal 5 2 8 2 3 2" xfId="54429"/>
    <cellStyle name="Normal 5 2 8 2 4" xfId="38309"/>
    <cellStyle name="Normal 5 2 8 3" xfId="10099"/>
    <cellStyle name="Normal 5 2 8 3 2" xfId="26219"/>
    <cellStyle name="Normal 5 2 8 3 2 2" xfId="58459"/>
    <cellStyle name="Normal 5 2 8 3 3" xfId="42339"/>
    <cellStyle name="Normal 5 2 8 4" xfId="18159"/>
    <cellStyle name="Normal 5 2 8 4 2" xfId="50399"/>
    <cellStyle name="Normal 5 2 8 5" xfId="34279"/>
    <cellStyle name="Normal 5 2 9" xfId="4054"/>
    <cellStyle name="Normal 5 2 9 2" xfId="12114"/>
    <cellStyle name="Normal 5 2 9 2 2" xfId="28234"/>
    <cellStyle name="Normal 5 2 9 2 2 2" xfId="60474"/>
    <cellStyle name="Normal 5 2 9 2 3" xfId="44354"/>
    <cellStyle name="Normal 5 2 9 3" xfId="20174"/>
    <cellStyle name="Normal 5 2 9 3 2" xfId="52414"/>
    <cellStyle name="Normal 5 2 9 4" xfId="36294"/>
    <cellStyle name="Normal 5 3" xfId="39"/>
    <cellStyle name="Normal 5 3 10" xfId="16159"/>
    <cellStyle name="Normal 5 3 10 2" xfId="48399"/>
    <cellStyle name="Normal 5 3 11" xfId="32279"/>
    <cellStyle name="Normal 5 3 2" xfId="102"/>
    <cellStyle name="Normal 5 3 2 10" xfId="32342"/>
    <cellStyle name="Normal 5 3 2 2" xfId="228"/>
    <cellStyle name="Normal 5 3 2 2 2" xfId="480"/>
    <cellStyle name="Normal 5 3 2 2 2 2" xfId="984"/>
    <cellStyle name="Normal 5 3 2 2 2 2 2" xfId="1992"/>
    <cellStyle name="Normal 5 3 2 2 2 2 2 2" xfId="4007"/>
    <cellStyle name="Normal 5 3 2 2 2 2 2 2 2" xfId="8037"/>
    <cellStyle name="Normal 5 3 2 2 2 2 2 2 2 2" xfId="16097"/>
    <cellStyle name="Normal 5 3 2 2 2 2 2 2 2 2 2" xfId="32217"/>
    <cellStyle name="Normal 5 3 2 2 2 2 2 2 2 2 2 2" xfId="64457"/>
    <cellStyle name="Normal 5 3 2 2 2 2 2 2 2 2 3" xfId="48337"/>
    <cellStyle name="Normal 5 3 2 2 2 2 2 2 2 3" xfId="24157"/>
    <cellStyle name="Normal 5 3 2 2 2 2 2 2 2 3 2" xfId="56397"/>
    <cellStyle name="Normal 5 3 2 2 2 2 2 2 2 4" xfId="40277"/>
    <cellStyle name="Normal 5 3 2 2 2 2 2 2 3" xfId="12067"/>
    <cellStyle name="Normal 5 3 2 2 2 2 2 2 3 2" xfId="28187"/>
    <cellStyle name="Normal 5 3 2 2 2 2 2 2 3 2 2" xfId="60427"/>
    <cellStyle name="Normal 5 3 2 2 2 2 2 2 3 3" xfId="44307"/>
    <cellStyle name="Normal 5 3 2 2 2 2 2 2 4" xfId="20127"/>
    <cellStyle name="Normal 5 3 2 2 2 2 2 2 4 2" xfId="52367"/>
    <cellStyle name="Normal 5 3 2 2 2 2 2 2 5" xfId="36247"/>
    <cellStyle name="Normal 5 3 2 2 2 2 2 3" xfId="6022"/>
    <cellStyle name="Normal 5 3 2 2 2 2 2 3 2" xfId="14082"/>
    <cellStyle name="Normal 5 3 2 2 2 2 2 3 2 2" xfId="30202"/>
    <cellStyle name="Normal 5 3 2 2 2 2 2 3 2 2 2" xfId="62442"/>
    <cellStyle name="Normal 5 3 2 2 2 2 2 3 2 3" xfId="46322"/>
    <cellStyle name="Normal 5 3 2 2 2 2 2 3 3" xfId="22142"/>
    <cellStyle name="Normal 5 3 2 2 2 2 2 3 3 2" xfId="54382"/>
    <cellStyle name="Normal 5 3 2 2 2 2 2 3 4" xfId="38262"/>
    <cellStyle name="Normal 5 3 2 2 2 2 2 4" xfId="10052"/>
    <cellStyle name="Normal 5 3 2 2 2 2 2 4 2" xfId="26172"/>
    <cellStyle name="Normal 5 3 2 2 2 2 2 4 2 2" xfId="58412"/>
    <cellStyle name="Normal 5 3 2 2 2 2 2 4 3" xfId="42292"/>
    <cellStyle name="Normal 5 3 2 2 2 2 2 5" xfId="18112"/>
    <cellStyle name="Normal 5 3 2 2 2 2 2 5 2" xfId="50352"/>
    <cellStyle name="Normal 5 3 2 2 2 2 2 6" xfId="34232"/>
    <cellStyle name="Normal 5 3 2 2 2 2 3" xfId="2999"/>
    <cellStyle name="Normal 5 3 2 2 2 2 3 2" xfId="7029"/>
    <cellStyle name="Normal 5 3 2 2 2 2 3 2 2" xfId="15089"/>
    <cellStyle name="Normal 5 3 2 2 2 2 3 2 2 2" xfId="31209"/>
    <cellStyle name="Normal 5 3 2 2 2 2 3 2 2 2 2" xfId="63449"/>
    <cellStyle name="Normal 5 3 2 2 2 2 3 2 2 3" xfId="47329"/>
    <cellStyle name="Normal 5 3 2 2 2 2 3 2 3" xfId="23149"/>
    <cellStyle name="Normal 5 3 2 2 2 2 3 2 3 2" xfId="55389"/>
    <cellStyle name="Normal 5 3 2 2 2 2 3 2 4" xfId="39269"/>
    <cellStyle name="Normal 5 3 2 2 2 2 3 3" xfId="11059"/>
    <cellStyle name="Normal 5 3 2 2 2 2 3 3 2" xfId="27179"/>
    <cellStyle name="Normal 5 3 2 2 2 2 3 3 2 2" xfId="59419"/>
    <cellStyle name="Normal 5 3 2 2 2 2 3 3 3" xfId="43299"/>
    <cellStyle name="Normal 5 3 2 2 2 2 3 4" xfId="19119"/>
    <cellStyle name="Normal 5 3 2 2 2 2 3 4 2" xfId="51359"/>
    <cellStyle name="Normal 5 3 2 2 2 2 3 5" xfId="35239"/>
    <cellStyle name="Normal 5 3 2 2 2 2 4" xfId="5014"/>
    <cellStyle name="Normal 5 3 2 2 2 2 4 2" xfId="13074"/>
    <cellStyle name="Normal 5 3 2 2 2 2 4 2 2" xfId="29194"/>
    <cellStyle name="Normal 5 3 2 2 2 2 4 2 2 2" xfId="61434"/>
    <cellStyle name="Normal 5 3 2 2 2 2 4 2 3" xfId="45314"/>
    <cellStyle name="Normal 5 3 2 2 2 2 4 3" xfId="21134"/>
    <cellStyle name="Normal 5 3 2 2 2 2 4 3 2" xfId="53374"/>
    <cellStyle name="Normal 5 3 2 2 2 2 4 4" xfId="37254"/>
    <cellStyle name="Normal 5 3 2 2 2 2 5" xfId="9044"/>
    <cellStyle name="Normal 5 3 2 2 2 2 5 2" xfId="25164"/>
    <cellStyle name="Normal 5 3 2 2 2 2 5 2 2" xfId="57404"/>
    <cellStyle name="Normal 5 3 2 2 2 2 5 3" xfId="41284"/>
    <cellStyle name="Normal 5 3 2 2 2 2 6" xfId="17104"/>
    <cellStyle name="Normal 5 3 2 2 2 2 6 2" xfId="49344"/>
    <cellStyle name="Normal 5 3 2 2 2 2 7" xfId="33224"/>
    <cellStyle name="Normal 5 3 2 2 2 3" xfId="1488"/>
    <cellStyle name="Normal 5 3 2 2 2 3 2" xfId="3503"/>
    <cellStyle name="Normal 5 3 2 2 2 3 2 2" xfId="7533"/>
    <cellStyle name="Normal 5 3 2 2 2 3 2 2 2" xfId="15593"/>
    <cellStyle name="Normal 5 3 2 2 2 3 2 2 2 2" xfId="31713"/>
    <cellStyle name="Normal 5 3 2 2 2 3 2 2 2 2 2" xfId="63953"/>
    <cellStyle name="Normal 5 3 2 2 2 3 2 2 2 3" xfId="47833"/>
    <cellStyle name="Normal 5 3 2 2 2 3 2 2 3" xfId="23653"/>
    <cellStyle name="Normal 5 3 2 2 2 3 2 2 3 2" xfId="55893"/>
    <cellStyle name="Normal 5 3 2 2 2 3 2 2 4" xfId="39773"/>
    <cellStyle name="Normal 5 3 2 2 2 3 2 3" xfId="11563"/>
    <cellStyle name="Normal 5 3 2 2 2 3 2 3 2" xfId="27683"/>
    <cellStyle name="Normal 5 3 2 2 2 3 2 3 2 2" xfId="59923"/>
    <cellStyle name="Normal 5 3 2 2 2 3 2 3 3" xfId="43803"/>
    <cellStyle name="Normal 5 3 2 2 2 3 2 4" xfId="19623"/>
    <cellStyle name="Normal 5 3 2 2 2 3 2 4 2" xfId="51863"/>
    <cellStyle name="Normal 5 3 2 2 2 3 2 5" xfId="35743"/>
    <cellStyle name="Normal 5 3 2 2 2 3 3" xfId="5518"/>
    <cellStyle name="Normal 5 3 2 2 2 3 3 2" xfId="13578"/>
    <cellStyle name="Normal 5 3 2 2 2 3 3 2 2" xfId="29698"/>
    <cellStyle name="Normal 5 3 2 2 2 3 3 2 2 2" xfId="61938"/>
    <cellStyle name="Normal 5 3 2 2 2 3 3 2 3" xfId="45818"/>
    <cellStyle name="Normal 5 3 2 2 2 3 3 3" xfId="21638"/>
    <cellStyle name="Normal 5 3 2 2 2 3 3 3 2" xfId="53878"/>
    <cellStyle name="Normal 5 3 2 2 2 3 3 4" xfId="37758"/>
    <cellStyle name="Normal 5 3 2 2 2 3 4" xfId="9548"/>
    <cellStyle name="Normal 5 3 2 2 2 3 4 2" xfId="25668"/>
    <cellStyle name="Normal 5 3 2 2 2 3 4 2 2" xfId="57908"/>
    <cellStyle name="Normal 5 3 2 2 2 3 4 3" xfId="41788"/>
    <cellStyle name="Normal 5 3 2 2 2 3 5" xfId="17608"/>
    <cellStyle name="Normal 5 3 2 2 2 3 5 2" xfId="49848"/>
    <cellStyle name="Normal 5 3 2 2 2 3 6" xfId="33728"/>
    <cellStyle name="Normal 5 3 2 2 2 4" xfId="2495"/>
    <cellStyle name="Normal 5 3 2 2 2 4 2" xfId="6525"/>
    <cellStyle name="Normal 5 3 2 2 2 4 2 2" xfId="14585"/>
    <cellStyle name="Normal 5 3 2 2 2 4 2 2 2" xfId="30705"/>
    <cellStyle name="Normal 5 3 2 2 2 4 2 2 2 2" xfId="62945"/>
    <cellStyle name="Normal 5 3 2 2 2 4 2 2 3" xfId="46825"/>
    <cellStyle name="Normal 5 3 2 2 2 4 2 3" xfId="22645"/>
    <cellStyle name="Normal 5 3 2 2 2 4 2 3 2" xfId="54885"/>
    <cellStyle name="Normal 5 3 2 2 2 4 2 4" xfId="38765"/>
    <cellStyle name="Normal 5 3 2 2 2 4 3" xfId="10555"/>
    <cellStyle name="Normal 5 3 2 2 2 4 3 2" xfId="26675"/>
    <cellStyle name="Normal 5 3 2 2 2 4 3 2 2" xfId="58915"/>
    <cellStyle name="Normal 5 3 2 2 2 4 3 3" xfId="42795"/>
    <cellStyle name="Normal 5 3 2 2 2 4 4" xfId="18615"/>
    <cellStyle name="Normal 5 3 2 2 2 4 4 2" xfId="50855"/>
    <cellStyle name="Normal 5 3 2 2 2 4 5" xfId="34735"/>
    <cellStyle name="Normal 5 3 2 2 2 5" xfId="4510"/>
    <cellStyle name="Normal 5 3 2 2 2 5 2" xfId="12570"/>
    <cellStyle name="Normal 5 3 2 2 2 5 2 2" xfId="28690"/>
    <cellStyle name="Normal 5 3 2 2 2 5 2 2 2" xfId="60930"/>
    <cellStyle name="Normal 5 3 2 2 2 5 2 3" xfId="44810"/>
    <cellStyle name="Normal 5 3 2 2 2 5 3" xfId="20630"/>
    <cellStyle name="Normal 5 3 2 2 2 5 3 2" xfId="52870"/>
    <cellStyle name="Normal 5 3 2 2 2 5 4" xfId="36750"/>
    <cellStyle name="Normal 5 3 2 2 2 6" xfId="8540"/>
    <cellStyle name="Normal 5 3 2 2 2 6 2" xfId="24660"/>
    <cellStyle name="Normal 5 3 2 2 2 6 2 2" xfId="56900"/>
    <cellStyle name="Normal 5 3 2 2 2 6 3" xfId="40780"/>
    <cellStyle name="Normal 5 3 2 2 2 7" xfId="16600"/>
    <cellStyle name="Normal 5 3 2 2 2 7 2" xfId="48840"/>
    <cellStyle name="Normal 5 3 2 2 2 8" xfId="32720"/>
    <cellStyle name="Normal 5 3 2 2 3" xfId="732"/>
    <cellStyle name="Normal 5 3 2 2 3 2" xfId="1740"/>
    <cellStyle name="Normal 5 3 2 2 3 2 2" xfId="3755"/>
    <cellStyle name="Normal 5 3 2 2 3 2 2 2" xfId="7785"/>
    <cellStyle name="Normal 5 3 2 2 3 2 2 2 2" xfId="15845"/>
    <cellStyle name="Normal 5 3 2 2 3 2 2 2 2 2" xfId="31965"/>
    <cellStyle name="Normal 5 3 2 2 3 2 2 2 2 2 2" xfId="64205"/>
    <cellStyle name="Normal 5 3 2 2 3 2 2 2 2 3" xfId="48085"/>
    <cellStyle name="Normal 5 3 2 2 3 2 2 2 3" xfId="23905"/>
    <cellStyle name="Normal 5 3 2 2 3 2 2 2 3 2" xfId="56145"/>
    <cellStyle name="Normal 5 3 2 2 3 2 2 2 4" xfId="40025"/>
    <cellStyle name="Normal 5 3 2 2 3 2 2 3" xfId="11815"/>
    <cellStyle name="Normal 5 3 2 2 3 2 2 3 2" xfId="27935"/>
    <cellStyle name="Normal 5 3 2 2 3 2 2 3 2 2" xfId="60175"/>
    <cellStyle name="Normal 5 3 2 2 3 2 2 3 3" xfId="44055"/>
    <cellStyle name="Normal 5 3 2 2 3 2 2 4" xfId="19875"/>
    <cellStyle name="Normal 5 3 2 2 3 2 2 4 2" xfId="52115"/>
    <cellStyle name="Normal 5 3 2 2 3 2 2 5" xfId="35995"/>
    <cellStyle name="Normal 5 3 2 2 3 2 3" xfId="5770"/>
    <cellStyle name="Normal 5 3 2 2 3 2 3 2" xfId="13830"/>
    <cellStyle name="Normal 5 3 2 2 3 2 3 2 2" xfId="29950"/>
    <cellStyle name="Normal 5 3 2 2 3 2 3 2 2 2" xfId="62190"/>
    <cellStyle name="Normal 5 3 2 2 3 2 3 2 3" xfId="46070"/>
    <cellStyle name="Normal 5 3 2 2 3 2 3 3" xfId="21890"/>
    <cellStyle name="Normal 5 3 2 2 3 2 3 3 2" xfId="54130"/>
    <cellStyle name="Normal 5 3 2 2 3 2 3 4" xfId="38010"/>
    <cellStyle name="Normal 5 3 2 2 3 2 4" xfId="9800"/>
    <cellStyle name="Normal 5 3 2 2 3 2 4 2" xfId="25920"/>
    <cellStyle name="Normal 5 3 2 2 3 2 4 2 2" xfId="58160"/>
    <cellStyle name="Normal 5 3 2 2 3 2 4 3" xfId="42040"/>
    <cellStyle name="Normal 5 3 2 2 3 2 5" xfId="17860"/>
    <cellStyle name="Normal 5 3 2 2 3 2 5 2" xfId="50100"/>
    <cellStyle name="Normal 5 3 2 2 3 2 6" xfId="33980"/>
    <cellStyle name="Normal 5 3 2 2 3 3" xfId="2747"/>
    <cellStyle name="Normal 5 3 2 2 3 3 2" xfId="6777"/>
    <cellStyle name="Normal 5 3 2 2 3 3 2 2" xfId="14837"/>
    <cellStyle name="Normal 5 3 2 2 3 3 2 2 2" xfId="30957"/>
    <cellStyle name="Normal 5 3 2 2 3 3 2 2 2 2" xfId="63197"/>
    <cellStyle name="Normal 5 3 2 2 3 3 2 2 3" xfId="47077"/>
    <cellStyle name="Normal 5 3 2 2 3 3 2 3" xfId="22897"/>
    <cellStyle name="Normal 5 3 2 2 3 3 2 3 2" xfId="55137"/>
    <cellStyle name="Normal 5 3 2 2 3 3 2 4" xfId="39017"/>
    <cellStyle name="Normal 5 3 2 2 3 3 3" xfId="10807"/>
    <cellStyle name="Normal 5 3 2 2 3 3 3 2" xfId="26927"/>
    <cellStyle name="Normal 5 3 2 2 3 3 3 2 2" xfId="59167"/>
    <cellStyle name="Normal 5 3 2 2 3 3 3 3" xfId="43047"/>
    <cellStyle name="Normal 5 3 2 2 3 3 4" xfId="18867"/>
    <cellStyle name="Normal 5 3 2 2 3 3 4 2" xfId="51107"/>
    <cellStyle name="Normal 5 3 2 2 3 3 5" xfId="34987"/>
    <cellStyle name="Normal 5 3 2 2 3 4" xfId="4762"/>
    <cellStyle name="Normal 5 3 2 2 3 4 2" xfId="12822"/>
    <cellStyle name="Normal 5 3 2 2 3 4 2 2" xfId="28942"/>
    <cellStyle name="Normal 5 3 2 2 3 4 2 2 2" xfId="61182"/>
    <cellStyle name="Normal 5 3 2 2 3 4 2 3" xfId="45062"/>
    <cellStyle name="Normal 5 3 2 2 3 4 3" xfId="20882"/>
    <cellStyle name="Normal 5 3 2 2 3 4 3 2" xfId="53122"/>
    <cellStyle name="Normal 5 3 2 2 3 4 4" xfId="37002"/>
    <cellStyle name="Normal 5 3 2 2 3 5" xfId="8792"/>
    <cellStyle name="Normal 5 3 2 2 3 5 2" xfId="24912"/>
    <cellStyle name="Normal 5 3 2 2 3 5 2 2" xfId="57152"/>
    <cellStyle name="Normal 5 3 2 2 3 5 3" xfId="41032"/>
    <cellStyle name="Normal 5 3 2 2 3 6" xfId="16852"/>
    <cellStyle name="Normal 5 3 2 2 3 6 2" xfId="49092"/>
    <cellStyle name="Normal 5 3 2 2 3 7" xfId="32972"/>
    <cellStyle name="Normal 5 3 2 2 4" xfId="1236"/>
    <cellStyle name="Normal 5 3 2 2 4 2" xfId="3251"/>
    <cellStyle name="Normal 5 3 2 2 4 2 2" xfId="7281"/>
    <cellStyle name="Normal 5 3 2 2 4 2 2 2" xfId="15341"/>
    <cellStyle name="Normal 5 3 2 2 4 2 2 2 2" xfId="31461"/>
    <cellStyle name="Normal 5 3 2 2 4 2 2 2 2 2" xfId="63701"/>
    <cellStyle name="Normal 5 3 2 2 4 2 2 2 3" xfId="47581"/>
    <cellStyle name="Normal 5 3 2 2 4 2 2 3" xfId="23401"/>
    <cellStyle name="Normal 5 3 2 2 4 2 2 3 2" xfId="55641"/>
    <cellStyle name="Normal 5 3 2 2 4 2 2 4" xfId="39521"/>
    <cellStyle name="Normal 5 3 2 2 4 2 3" xfId="11311"/>
    <cellStyle name="Normal 5 3 2 2 4 2 3 2" xfId="27431"/>
    <cellStyle name="Normal 5 3 2 2 4 2 3 2 2" xfId="59671"/>
    <cellStyle name="Normal 5 3 2 2 4 2 3 3" xfId="43551"/>
    <cellStyle name="Normal 5 3 2 2 4 2 4" xfId="19371"/>
    <cellStyle name="Normal 5 3 2 2 4 2 4 2" xfId="51611"/>
    <cellStyle name="Normal 5 3 2 2 4 2 5" xfId="35491"/>
    <cellStyle name="Normal 5 3 2 2 4 3" xfId="5266"/>
    <cellStyle name="Normal 5 3 2 2 4 3 2" xfId="13326"/>
    <cellStyle name="Normal 5 3 2 2 4 3 2 2" xfId="29446"/>
    <cellStyle name="Normal 5 3 2 2 4 3 2 2 2" xfId="61686"/>
    <cellStyle name="Normal 5 3 2 2 4 3 2 3" xfId="45566"/>
    <cellStyle name="Normal 5 3 2 2 4 3 3" xfId="21386"/>
    <cellStyle name="Normal 5 3 2 2 4 3 3 2" xfId="53626"/>
    <cellStyle name="Normal 5 3 2 2 4 3 4" xfId="37506"/>
    <cellStyle name="Normal 5 3 2 2 4 4" xfId="9296"/>
    <cellStyle name="Normal 5 3 2 2 4 4 2" xfId="25416"/>
    <cellStyle name="Normal 5 3 2 2 4 4 2 2" xfId="57656"/>
    <cellStyle name="Normal 5 3 2 2 4 4 3" xfId="41536"/>
    <cellStyle name="Normal 5 3 2 2 4 5" xfId="17356"/>
    <cellStyle name="Normal 5 3 2 2 4 5 2" xfId="49596"/>
    <cellStyle name="Normal 5 3 2 2 4 6" xfId="33476"/>
    <cellStyle name="Normal 5 3 2 2 5" xfId="2243"/>
    <cellStyle name="Normal 5 3 2 2 5 2" xfId="6273"/>
    <cellStyle name="Normal 5 3 2 2 5 2 2" xfId="14333"/>
    <cellStyle name="Normal 5 3 2 2 5 2 2 2" xfId="30453"/>
    <cellStyle name="Normal 5 3 2 2 5 2 2 2 2" xfId="62693"/>
    <cellStyle name="Normal 5 3 2 2 5 2 2 3" xfId="46573"/>
    <cellStyle name="Normal 5 3 2 2 5 2 3" xfId="22393"/>
    <cellStyle name="Normal 5 3 2 2 5 2 3 2" xfId="54633"/>
    <cellStyle name="Normal 5 3 2 2 5 2 4" xfId="38513"/>
    <cellStyle name="Normal 5 3 2 2 5 3" xfId="10303"/>
    <cellStyle name="Normal 5 3 2 2 5 3 2" xfId="26423"/>
    <cellStyle name="Normal 5 3 2 2 5 3 2 2" xfId="58663"/>
    <cellStyle name="Normal 5 3 2 2 5 3 3" xfId="42543"/>
    <cellStyle name="Normal 5 3 2 2 5 4" xfId="18363"/>
    <cellStyle name="Normal 5 3 2 2 5 4 2" xfId="50603"/>
    <cellStyle name="Normal 5 3 2 2 5 5" xfId="34483"/>
    <cellStyle name="Normal 5 3 2 2 6" xfId="4258"/>
    <cellStyle name="Normal 5 3 2 2 6 2" xfId="12318"/>
    <cellStyle name="Normal 5 3 2 2 6 2 2" xfId="28438"/>
    <cellStyle name="Normal 5 3 2 2 6 2 2 2" xfId="60678"/>
    <cellStyle name="Normal 5 3 2 2 6 2 3" xfId="44558"/>
    <cellStyle name="Normal 5 3 2 2 6 3" xfId="20378"/>
    <cellStyle name="Normal 5 3 2 2 6 3 2" xfId="52618"/>
    <cellStyle name="Normal 5 3 2 2 6 4" xfId="36498"/>
    <cellStyle name="Normal 5 3 2 2 7" xfId="8288"/>
    <cellStyle name="Normal 5 3 2 2 7 2" xfId="24408"/>
    <cellStyle name="Normal 5 3 2 2 7 2 2" xfId="56648"/>
    <cellStyle name="Normal 5 3 2 2 7 3" xfId="40528"/>
    <cellStyle name="Normal 5 3 2 2 8" xfId="16348"/>
    <cellStyle name="Normal 5 3 2 2 8 2" xfId="48588"/>
    <cellStyle name="Normal 5 3 2 2 9" xfId="32468"/>
    <cellStyle name="Normal 5 3 2 3" xfId="354"/>
    <cellStyle name="Normal 5 3 2 3 2" xfId="858"/>
    <cellStyle name="Normal 5 3 2 3 2 2" xfId="1866"/>
    <cellStyle name="Normal 5 3 2 3 2 2 2" xfId="3881"/>
    <cellStyle name="Normal 5 3 2 3 2 2 2 2" xfId="7911"/>
    <cellStyle name="Normal 5 3 2 3 2 2 2 2 2" xfId="15971"/>
    <cellStyle name="Normal 5 3 2 3 2 2 2 2 2 2" xfId="32091"/>
    <cellStyle name="Normal 5 3 2 3 2 2 2 2 2 2 2" xfId="64331"/>
    <cellStyle name="Normal 5 3 2 3 2 2 2 2 2 3" xfId="48211"/>
    <cellStyle name="Normal 5 3 2 3 2 2 2 2 3" xfId="24031"/>
    <cellStyle name="Normal 5 3 2 3 2 2 2 2 3 2" xfId="56271"/>
    <cellStyle name="Normal 5 3 2 3 2 2 2 2 4" xfId="40151"/>
    <cellStyle name="Normal 5 3 2 3 2 2 2 3" xfId="11941"/>
    <cellStyle name="Normal 5 3 2 3 2 2 2 3 2" xfId="28061"/>
    <cellStyle name="Normal 5 3 2 3 2 2 2 3 2 2" xfId="60301"/>
    <cellStyle name="Normal 5 3 2 3 2 2 2 3 3" xfId="44181"/>
    <cellStyle name="Normal 5 3 2 3 2 2 2 4" xfId="20001"/>
    <cellStyle name="Normal 5 3 2 3 2 2 2 4 2" xfId="52241"/>
    <cellStyle name="Normal 5 3 2 3 2 2 2 5" xfId="36121"/>
    <cellStyle name="Normal 5 3 2 3 2 2 3" xfId="5896"/>
    <cellStyle name="Normal 5 3 2 3 2 2 3 2" xfId="13956"/>
    <cellStyle name="Normal 5 3 2 3 2 2 3 2 2" xfId="30076"/>
    <cellStyle name="Normal 5 3 2 3 2 2 3 2 2 2" xfId="62316"/>
    <cellStyle name="Normal 5 3 2 3 2 2 3 2 3" xfId="46196"/>
    <cellStyle name="Normal 5 3 2 3 2 2 3 3" xfId="22016"/>
    <cellStyle name="Normal 5 3 2 3 2 2 3 3 2" xfId="54256"/>
    <cellStyle name="Normal 5 3 2 3 2 2 3 4" xfId="38136"/>
    <cellStyle name="Normal 5 3 2 3 2 2 4" xfId="9926"/>
    <cellStyle name="Normal 5 3 2 3 2 2 4 2" xfId="26046"/>
    <cellStyle name="Normal 5 3 2 3 2 2 4 2 2" xfId="58286"/>
    <cellStyle name="Normal 5 3 2 3 2 2 4 3" xfId="42166"/>
    <cellStyle name="Normal 5 3 2 3 2 2 5" xfId="17986"/>
    <cellStyle name="Normal 5 3 2 3 2 2 5 2" xfId="50226"/>
    <cellStyle name="Normal 5 3 2 3 2 2 6" xfId="34106"/>
    <cellStyle name="Normal 5 3 2 3 2 3" xfId="2873"/>
    <cellStyle name="Normal 5 3 2 3 2 3 2" xfId="6903"/>
    <cellStyle name="Normal 5 3 2 3 2 3 2 2" xfId="14963"/>
    <cellStyle name="Normal 5 3 2 3 2 3 2 2 2" xfId="31083"/>
    <cellStyle name="Normal 5 3 2 3 2 3 2 2 2 2" xfId="63323"/>
    <cellStyle name="Normal 5 3 2 3 2 3 2 2 3" xfId="47203"/>
    <cellStyle name="Normal 5 3 2 3 2 3 2 3" xfId="23023"/>
    <cellStyle name="Normal 5 3 2 3 2 3 2 3 2" xfId="55263"/>
    <cellStyle name="Normal 5 3 2 3 2 3 2 4" xfId="39143"/>
    <cellStyle name="Normal 5 3 2 3 2 3 3" xfId="10933"/>
    <cellStyle name="Normal 5 3 2 3 2 3 3 2" xfId="27053"/>
    <cellStyle name="Normal 5 3 2 3 2 3 3 2 2" xfId="59293"/>
    <cellStyle name="Normal 5 3 2 3 2 3 3 3" xfId="43173"/>
    <cellStyle name="Normal 5 3 2 3 2 3 4" xfId="18993"/>
    <cellStyle name="Normal 5 3 2 3 2 3 4 2" xfId="51233"/>
    <cellStyle name="Normal 5 3 2 3 2 3 5" xfId="35113"/>
    <cellStyle name="Normal 5 3 2 3 2 4" xfId="4888"/>
    <cellStyle name="Normal 5 3 2 3 2 4 2" xfId="12948"/>
    <cellStyle name="Normal 5 3 2 3 2 4 2 2" xfId="29068"/>
    <cellStyle name="Normal 5 3 2 3 2 4 2 2 2" xfId="61308"/>
    <cellStyle name="Normal 5 3 2 3 2 4 2 3" xfId="45188"/>
    <cellStyle name="Normal 5 3 2 3 2 4 3" xfId="21008"/>
    <cellStyle name="Normal 5 3 2 3 2 4 3 2" xfId="53248"/>
    <cellStyle name="Normal 5 3 2 3 2 4 4" xfId="37128"/>
    <cellStyle name="Normal 5 3 2 3 2 5" xfId="8918"/>
    <cellStyle name="Normal 5 3 2 3 2 5 2" xfId="25038"/>
    <cellStyle name="Normal 5 3 2 3 2 5 2 2" xfId="57278"/>
    <cellStyle name="Normal 5 3 2 3 2 5 3" xfId="41158"/>
    <cellStyle name="Normal 5 3 2 3 2 6" xfId="16978"/>
    <cellStyle name="Normal 5 3 2 3 2 6 2" xfId="49218"/>
    <cellStyle name="Normal 5 3 2 3 2 7" xfId="33098"/>
    <cellStyle name="Normal 5 3 2 3 3" xfId="1362"/>
    <cellStyle name="Normal 5 3 2 3 3 2" xfId="3377"/>
    <cellStyle name="Normal 5 3 2 3 3 2 2" xfId="7407"/>
    <cellStyle name="Normal 5 3 2 3 3 2 2 2" xfId="15467"/>
    <cellStyle name="Normal 5 3 2 3 3 2 2 2 2" xfId="31587"/>
    <cellStyle name="Normal 5 3 2 3 3 2 2 2 2 2" xfId="63827"/>
    <cellStyle name="Normal 5 3 2 3 3 2 2 2 3" xfId="47707"/>
    <cellStyle name="Normal 5 3 2 3 3 2 2 3" xfId="23527"/>
    <cellStyle name="Normal 5 3 2 3 3 2 2 3 2" xfId="55767"/>
    <cellStyle name="Normal 5 3 2 3 3 2 2 4" xfId="39647"/>
    <cellStyle name="Normal 5 3 2 3 3 2 3" xfId="11437"/>
    <cellStyle name="Normal 5 3 2 3 3 2 3 2" xfId="27557"/>
    <cellStyle name="Normal 5 3 2 3 3 2 3 2 2" xfId="59797"/>
    <cellStyle name="Normal 5 3 2 3 3 2 3 3" xfId="43677"/>
    <cellStyle name="Normal 5 3 2 3 3 2 4" xfId="19497"/>
    <cellStyle name="Normal 5 3 2 3 3 2 4 2" xfId="51737"/>
    <cellStyle name="Normal 5 3 2 3 3 2 5" xfId="35617"/>
    <cellStyle name="Normal 5 3 2 3 3 3" xfId="5392"/>
    <cellStyle name="Normal 5 3 2 3 3 3 2" xfId="13452"/>
    <cellStyle name="Normal 5 3 2 3 3 3 2 2" xfId="29572"/>
    <cellStyle name="Normal 5 3 2 3 3 3 2 2 2" xfId="61812"/>
    <cellStyle name="Normal 5 3 2 3 3 3 2 3" xfId="45692"/>
    <cellStyle name="Normal 5 3 2 3 3 3 3" xfId="21512"/>
    <cellStyle name="Normal 5 3 2 3 3 3 3 2" xfId="53752"/>
    <cellStyle name="Normal 5 3 2 3 3 3 4" xfId="37632"/>
    <cellStyle name="Normal 5 3 2 3 3 4" xfId="9422"/>
    <cellStyle name="Normal 5 3 2 3 3 4 2" xfId="25542"/>
    <cellStyle name="Normal 5 3 2 3 3 4 2 2" xfId="57782"/>
    <cellStyle name="Normal 5 3 2 3 3 4 3" xfId="41662"/>
    <cellStyle name="Normal 5 3 2 3 3 5" xfId="17482"/>
    <cellStyle name="Normal 5 3 2 3 3 5 2" xfId="49722"/>
    <cellStyle name="Normal 5 3 2 3 3 6" xfId="33602"/>
    <cellStyle name="Normal 5 3 2 3 4" xfId="2369"/>
    <cellStyle name="Normal 5 3 2 3 4 2" xfId="6399"/>
    <cellStyle name="Normal 5 3 2 3 4 2 2" xfId="14459"/>
    <cellStyle name="Normal 5 3 2 3 4 2 2 2" xfId="30579"/>
    <cellStyle name="Normal 5 3 2 3 4 2 2 2 2" xfId="62819"/>
    <cellStyle name="Normal 5 3 2 3 4 2 2 3" xfId="46699"/>
    <cellStyle name="Normal 5 3 2 3 4 2 3" xfId="22519"/>
    <cellStyle name="Normal 5 3 2 3 4 2 3 2" xfId="54759"/>
    <cellStyle name="Normal 5 3 2 3 4 2 4" xfId="38639"/>
    <cellStyle name="Normal 5 3 2 3 4 3" xfId="10429"/>
    <cellStyle name="Normal 5 3 2 3 4 3 2" xfId="26549"/>
    <cellStyle name="Normal 5 3 2 3 4 3 2 2" xfId="58789"/>
    <cellStyle name="Normal 5 3 2 3 4 3 3" xfId="42669"/>
    <cellStyle name="Normal 5 3 2 3 4 4" xfId="18489"/>
    <cellStyle name="Normal 5 3 2 3 4 4 2" xfId="50729"/>
    <cellStyle name="Normal 5 3 2 3 4 5" xfId="34609"/>
    <cellStyle name="Normal 5 3 2 3 5" xfId="4384"/>
    <cellStyle name="Normal 5 3 2 3 5 2" xfId="12444"/>
    <cellStyle name="Normal 5 3 2 3 5 2 2" xfId="28564"/>
    <cellStyle name="Normal 5 3 2 3 5 2 2 2" xfId="60804"/>
    <cellStyle name="Normal 5 3 2 3 5 2 3" xfId="44684"/>
    <cellStyle name="Normal 5 3 2 3 5 3" xfId="20504"/>
    <cellStyle name="Normal 5 3 2 3 5 3 2" xfId="52744"/>
    <cellStyle name="Normal 5 3 2 3 5 4" xfId="36624"/>
    <cellStyle name="Normal 5 3 2 3 6" xfId="8414"/>
    <cellStyle name="Normal 5 3 2 3 6 2" xfId="24534"/>
    <cellStyle name="Normal 5 3 2 3 6 2 2" xfId="56774"/>
    <cellStyle name="Normal 5 3 2 3 6 3" xfId="40654"/>
    <cellStyle name="Normal 5 3 2 3 7" xfId="16474"/>
    <cellStyle name="Normal 5 3 2 3 7 2" xfId="48714"/>
    <cellStyle name="Normal 5 3 2 3 8" xfId="32594"/>
    <cellStyle name="Normal 5 3 2 4" xfId="606"/>
    <cellStyle name="Normal 5 3 2 4 2" xfId="1614"/>
    <cellStyle name="Normal 5 3 2 4 2 2" xfId="3629"/>
    <cellStyle name="Normal 5 3 2 4 2 2 2" xfId="7659"/>
    <cellStyle name="Normal 5 3 2 4 2 2 2 2" xfId="15719"/>
    <cellStyle name="Normal 5 3 2 4 2 2 2 2 2" xfId="31839"/>
    <cellStyle name="Normal 5 3 2 4 2 2 2 2 2 2" xfId="64079"/>
    <cellStyle name="Normal 5 3 2 4 2 2 2 2 3" xfId="47959"/>
    <cellStyle name="Normal 5 3 2 4 2 2 2 3" xfId="23779"/>
    <cellStyle name="Normal 5 3 2 4 2 2 2 3 2" xfId="56019"/>
    <cellStyle name="Normal 5 3 2 4 2 2 2 4" xfId="39899"/>
    <cellStyle name="Normal 5 3 2 4 2 2 3" xfId="11689"/>
    <cellStyle name="Normal 5 3 2 4 2 2 3 2" xfId="27809"/>
    <cellStyle name="Normal 5 3 2 4 2 2 3 2 2" xfId="60049"/>
    <cellStyle name="Normal 5 3 2 4 2 2 3 3" xfId="43929"/>
    <cellStyle name="Normal 5 3 2 4 2 2 4" xfId="19749"/>
    <cellStyle name="Normal 5 3 2 4 2 2 4 2" xfId="51989"/>
    <cellStyle name="Normal 5 3 2 4 2 2 5" xfId="35869"/>
    <cellStyle name="Normal 5 3 2 4 2 3" xfId="5644"/>
    <cellStyle name="Normal 5 3 2 4 2 3 2" xfId="13704"/>
    <cellStyle name="Normal 5 3 2 4 2 3 2 2" xfId="29824"/>
    <cellStyle name="Normal 5 3 2 4 2 3 2 2 2" xfId="62064"/>
    <cellStyle name="Normal 5 3 2 4 2 3 2 3" xfId="45944"/>
    <cellStyle name="Normal 5 3 2 4 2 3 3" xfId="21764"/>
    <cellStyle name="Normal 5 3 2 4 2 3 3 2" xfId="54004"/>
    <cellStyle name="Normal 5 3 2 4 2 3 4" xfId="37884"/>
    <cellStyle name="Normal 5 3 2 4 2 4" xfId="9674"/>
    <cellStyle name="Normal 5 3 2 4 2 4 2" xfId="25794"/>
    <cellStyle name="Normal 5 3 2 4 2 4 2 2" xfId="58034"/>
    <cellStyle name="Normal 5 3 2 4 2 4 3" xfId="41914"/>
    <cellStyle name="Normal 5 3 2 4 2 5" xfId="17734"/>
    <cellStyle name="Normal 5 3 2 4 2 5 2" xfId="49974"/>
    <cellStyle name="Normal 5 3 2 4 2 6" xfId="33854"/>
    <cellStyle name="Normal 5 3 2 4 3" xfId="2621"/>
    <cellStyle name="Normal 5 3 2 4 3 2" xfId="6651"/>
    <cellStyle name="Normal 5 3 2 4 3 2 2" xfId="14711"/>
    <cellStyle name="Normal 5 3 2 4 3 2 2 2" xfId="30831"/>
    <cellStyle name="Normal 5 3 2 4 3 2 2 2 2" xfId="63071"/>
    <cellStyle name="Normal 5 3 2 4 3 2 2 3" xfId="46951"/>
    <cellStyle name="Normal 5 3 2 4 3 2 3" xfId="22771"/>
    <cellStyle name="Normal 5 3 2 4 3 2 3 2" xfId="55011"/>
    <cellStyle name="Normal 5 3 2 4 3 2 4" xfId="38891"/>
    <cellStyle name="Normal 5 3 2 4 3 3" xfId="10681"/>
    <cellStyle name="Normal 5 3 2 4 3 3 2" xfId="26801"/>
    <cellStyle name="Normal 5 3 2 4 3 3 2 2" xfId="59041"/>
    <cellStyle name="Normal 5 3 2 4 3 3 3" xfId="42921"/>
    <cellStyle name="Normal 5 3 2 4 3 4" xfId="18741"/>
    <cellStyle name="Normal 5 3 2 4 3 4 2" xfId="50981"/>
    <cellStyle name="Normal 5 3 2 4 3 5" xfId="34861"/>
    <cellStyle name="Normal 5 3 2 4 4" xfId="4636"/>
    <cellStyle name="Normal 5 3 2 4 4 2" xfId="12696"/>
    <cellStyle name="Normal 5 3 2 4 4 2 2" xfId="28816"/>
    <cellStyle name="Normal 5 3 2 4 4 2 2 2" xfId="61056"/>
    <cellStyle name="Normal 5 3 2 4 4 2 3" xfId="44936"/>
    <cellStyle name="Normal 5 3 2 4 4 3" xfId="20756"/>
    <cellStyle name="Normal 5 3 2 4 4 3 2" xfId="52996"/>
    <cellStyle name="Normal 5 3 2 4 4 4" xfId="36876"/>
    <cellStyle name="Normal 5 3 2 4 5" xfId="8666"/>
    <cellStyle name="Normal 5 3 2 4 5 2" xfId="24786"/>
    <cellStyle name="Normal 5 3 2 4 5 2 2" xfId="57026"/>
    <cellStyle name="Normal 5 3 2 4 5 3" xfId="40906"/>
    <cellStyle name="Normal 5 3 2 4 6" xfId="16726"/>
    <cellStyle name="Normal 5 3 2 4 6 2" xfId="48966"/>
    <cellStyle name="Normal 5 3 2 4 7" xfId="32846"/>
    <cellStyle name="Normal 5 3 2 5" xfId="1110"/>
    <cellStyle name="Normal 5 3 2 5 2" xfId="3125"/>
    <cellStyle name="Normal 5 3 2 5 2 2" xfId="7155"/>
    <cellStyle name="Normal 5 3 2 5 2 2 2" xfId="15215"/>
    <cellStyle name="Normal 5 3 2 5 2 2 2 2" xfId="31335"/>
    <cellStyle name="Normal 5 3 2 5 2 2 2 2 2" xfId="63575"/>
    <cellStyle name="Normal 5 3 2 5 2 2 2 3" xfId="47455"/>
    <cellStyle name="Normal 5 3 2 5 2 2 3" xfId="23275"/>
    <cellStyle name="Normal 5 3 2 5 2 2 3 2" xfId="55515"/>
    <cellStyle name="Normal 5 3 2 5 2 2 4" xfId="39395"/>
    <cellStyle name="Normal 5 3 2 5 2 3" xfId="11185"/>
    <cellStyle name="Normal 5 3 2 5 2 3 2" xfId="27305"/>
    <cellStyle name="Normal 5 3 2 5 2 3 2 2" xfId="59545"/>
    <cellStyle name="Normal 5 3 2 5 2 3 3" xfId="43425"/>
    <cellStyle name="Normal 5 3 2 5 2 4" xfId="19245"/>
    <cellStyle name="Normal 5 3 2 5 2 4 2" xfId="51485"/>
    <cellStyle name="Normal 5 3 2 5 2 5" xfId="35365"/>
    <cellStyle name="Normal 5 3 2 5 3" xfId="5140"/>
    <cellStyle name="Normal 5 3 2 5 3 2" xfId="13200"/>
    <cellStyle name="Normal 5 3 2 5 3 2 2" xfId="29320"/>
    <cellStyle name="Normal 5 3 2 5 3 2 2 2" xfId="61560"/>
    <cellStyle name="Normal 5 3 2 5 3 2 3" xfId="45440"/>
    <cellStyle name="Normal 5 3 2 5 3 3" xfId="21260"/>
    <cellStyle name="Normal 5 3 2 5 3 3 2" xfId="53500"/>
    <cellStyle name="Normal 5 3 2 5 3 4" xfId="37380"/>
    <cellStyle name="Normal 5 3 2 5 4" xfId="9170"/>
    <cellStyle name="Normal 5 3 2 5 4 2" xfId="25290"/>
    <cellStyle name="Normal 5 3 2 5 4 2 2" xfId="57530"/>
    <cellStyle name="Normal 5 3 2 5 4 3" xfId="41410"/>
    <cellStyle name="Normal 5 3 2 5 5" xfId="17230"/>
    <cellStyle name="Normal 5 3 2 5 5 2" xfId="49470"/>
    <cellStyle name="Normal 5 3 2 5 6" xfId="33350"/>
    <cellStyle name="Normal 5 3 2 6" xfId="2117"/>
    <cellStyle name="Normal 5 3 2 6 2" xfId="6147"/>
    <cellStyle name="Normal 5 3 2 6 2 2" xfId="14207"/>
    <cellStyle name="Normal 5 3 2 6 2 2 2" xfId="30327"/>
    <cellStyle name="Normal 5 3 2 6 2 2 2 2" xfId="62567"/>
    <cellStyle name="Normal 5 3 2 6 2 2 3" xfId="46447"/>
    <cellStyle name="Normal 5 3 2 6 2 3" xfId="22267"/>
    <cellStyle name="Normal 5 3 2 6 2 3 2" xfId="54507"/>
    <cellStyle name="Normal 5 3 2 6 2 4" xfId="38387"/>
    <cellStyle name="Normal 5 3 2 6 3" xfId="10177"/>
    <cellStyle name="Normal 5 3 2 6 3 2" xfId="26297"/>
    <cellStyle name="Normal 5 3 2 6 3 2 2" xfId="58537"/>
    <cellStyle name="Normal 5 3 2 6 3 3" xfId="42417"/>
    <cellStyle name="Normal 5 3 2 6 4" xfId="18237"/>
    <cellStyle name="Normal 5 3 2 6 4 2" xfId="50477"/>
    <cellStyle name="Normal 5 3 2 6 5" xfId="34357"/>
    <cellStyle name="Normal 5 3 2 7" xfId="4132"/>
    <cellStyle name="Normal 5 3 2 7 2" xfId="12192"/>
    <cellStyle name="Normal 5 3 2 7 2 2" xfId="28312"/>
    <cellStyle name="Normal 5 3 2 7 2 2 2" xfId="60552"/>
    <cellStyle name="Normal 5 3 2 7 2 3" xfId="44432"/>
    <cellStyle name="Normal 5 3 2 7 3" xfId="20252"/>
    <cellStyle name="Normal 5 3 2 7 3 2" xfId="52492"/>
    <cellStyle name="Normal 5 3 2 7 4" xfId="36372"/>
    <cellStyle name="Normal 5 3 2 8" xfId="8162"/>
    <cellStyle name="Normal 5 3 2 8 2" xfId="24282"/>
    <cellStyle name="Normal 5 3 2 8 2 2" xfId="56522"/>
    <cellStyle name="Normal 5 3 2 8 3" xfId="40402"/>
    <cellStyle name="Normal 5 3 2 9" xfId="16222"/>
    <cellStyle name="Normal 5 3 2 9 2" xfId="48462"/>
    <cellStyle name="Normal 5 3 3" xfId="165"/>
    <cellStyle name="Normal 5 3 3 2" xfId="417"/>
    <cellStyle name="Normal 5 3 3 2 2" xfId="921"/>
    <cellStyle name="Normal 5 3 3 2 2 2" xfId="1929"/>
    <cellStyle name="Normal 5 3 3 2 2 2 2" xfId="3944"/>
    <cellStyle name="Normal 5 3 3 2 2 2 2 2" xfId="7974"/>
    <cellStyle name="Normal 5 3 3 2 2 2 2 2 2" xfId="16034"/>
    <cellStyle name="Normal 5 3 3 2 2 2 2 2 2 2" xfId="32154"/>
    <cellStyle name="Normal 5 3 3 2 2 2 2 2 2 2 2" xfId="64394"/>
    <cellStyle name="Normal 5 3 3 2 2 2 2 2 2 3" xfId="48274"/>
    <cellStyle name="Normal 5 3 3 2 2 2 2 2 3" xfId="24094"/>
    <cellStyle name="Normal 5 3 3 2 2 2 2 2 3 2" xfId="56334"/>
    <cellStyle name="Normal 5 3 3 2 2 2 2 2 4" xfId="40214"/>
    <cellStyle name="Normal 5 3 3 2 2 2 2 3" xfId="12004"/>
    <cellStyle name="Normal 5 3 3 2 2 2 2 3 2" xfId="28124"/>
    <cellStyle name="Normal 5 3 3 2 2 2 2 3 2 2" xfId="60364"/>
    <cellStyle name="Normal 5 3 3 2 2 2 2 3 3" xfId="44244"/>
    <cellStyle name="Normal 5 3 3 2 2 2 2 4" xfId="20064"/>
    <cellStyle name="Normal 5 3 3 2 2 2 2 4 2" xfId="52304"/>
    <cellStyle name="Normal 5 3 3 2 2 2 2 5" xfId="36184"/>
    <cellStyle name="Normal 5 3 3 2 2 2 3" xfId="5959"/>
    <cellStyle name="Normal 5 3 3 2 2 2 3 2" xfId="14019"/>
    <cellStyle name="Normal 5 3 3 2 2 2 3 2 2" xfId="30139"/>
    <cellStyle name="Normal 5 3 3 2 2 2 3 2 2 2" xfId="62379"/>
    <cellStyle name="Normal 5 3 3 2 2 2 3 2 3" xfId="46259"/>
    <cellStyle name="Normal 5 3 3 2 2 2 3 3" xfId="22079"/>
    <cellStyle name="Normal 5 3 3 2 2 2 3 3 2" xfId="54319"/>
    <cellStyle name="Normal 5 3 3 2 2 2 3 4" xfId="38199"/>
    <cellStyle name="Normal 5 3 3 2 2 2 4" xfId="9989"/>
    <cellStyle name="Normal 5 3 3 2 2 2 4 2" xfId="26109"/>
    <cellStyle name="Normal 5 3 3 2 2 2 4 2 2" xfId="58349"/>
    <cellStyle name="Normal 5 3 3 2 2 2 4 3" xfId="42229"/>
    <cellStyle name="Normal 5 3 3 2 2 2 5" xfId="18049"/>
    <cellStyle name="Normal 5 3 3 2 2 2 5 2" xfId="50289"/>
    <cellStyle name="Normal 5 3 3 2 2 2 6" xfId="34169"/>
    <cellStyle name="Normal 5 3 3 2 2 3" xfId="2936"/>
    <cellStyle name="Normal 5 3 3 2 2 3 2" xfId="6966"/>
    <cellStyle name="Normal 5 3 3 2 2 3 2 2" xfId="15026"/>
    <cellStyle name="Normal 5 3 3 2 2 3 2 2 2" xfId="31146"/>
    <cellStyle name="Normal 5 3 3 2 2 3 2 2 2 2" xfId="63386"/>
    <cellStyle name="Normal 5 3 3 2 2 3 2 2 3" xfId="47266"/>
    <cellStyle name="Normal 5 3 3 2 2 3 2 3" xfId="23086"/>
    <cellStyle name="Normal 5 3 3 2 2 3 2 3 2" xfId="55326"/>
    <cellStyle name="Normal 5 3 3 2 2 3 2 4" xfId="39206"/>
    <cellStyle name="Normal 5 3 3 2 2 3 3" xfId="10996"/>
    <cellStyle name="Normal 5 3 3 2 2 3 3 2" xfId="27116"/>
    <cellStyle name="Normal 5 3 3 2 2 3 3 2 2" xfId="59356"/>
    <cellStyle name="Normal 5 3 3 2 2 3 3 3" xfId="43236"/>
    <cellStyle name="Normal 5 3 3 2 2 3 4" xfId="19056"/>
    <cellStyle name="Normal 5 3 3 2 2 3 4 2" xfId="51296"/>
    <cellStyle name="Normal 5 3 3 2 2 3 5" xfId="35176"/>
    <cellStyle name="Normal 5 3 3 2 2 4" xfId="4951"/>
    <cellStyle name="Normal 5 3 3 2 2 4 2" xfId="13011"/>
    <cellStyle name="Normal 5 3 3 2 2 4 2 2" xfId="29131"/>
    <cellStyle name="Normal 5 3 3 2 2 4 2 2 2" xfId="61371"/>
    <cellStyle name="Normal 5 3 3 2 2 4 2 3" xfId="45251"/>
    <cellStyle name="Normal 5 3 3 2 2 4 3" xfId="21071"/>
    <cellStyle name="Normal 5 3 3 2 2 4 3 2" xfId="53311"/>
    <cellStyle name="Normal 5 3 3 2 2 4 4" xfId="37191"/>
    <cellStyle name="Normal 5 3 3 2 2 5" xfId="8981"/>
    <cellStyle name="Normal 5 3 3 2 2 5 2" xfId="25101"/>
    <cellStyle name="Normal 5 3 3 2 2 5 2 2" xfId="57341"/>
    <cellStyle name="Normal 5 3 3 2 2 5 3" xfId="41221"/>
    <cellStyle name="Normal 5 3 3 2 2 6" xfId="17041"/>
    <cellStyle name="Normal 5 3 3 2 2 6 2" xfId="49281"/>
    <cellStyle name="Normal 5 3 3 2 2 7" xfId="33161"/>
    <cellStyle name="Normal 5 3 3 2 3" xfId="1425"/>
    <cellStyle name="Normal 5 3 3 2 3 2" xfId="3440"/>
    <cellStyle name="Normal 5 3 3 2 3 2 2" xfId="7470"/>
    <cellStyle name="Normal 5 3 3 2 3 2 2 2" xfId="15530"/>
    <cellStyle name="Normal 5 3 3 2 3 2 2 2 2" xfId="31650"/>
    <cellStyle name="Normal 5 3 3 2 3 2 2 2 2 2" xfId="63890"/>
    <cellStyle name="Normal 5 3 3 2 3 2 2 2 3" xfId="47770"/>
    <cellStyle name="Normal 5 3 3 2 3 2 2 3" xfId="23590"/>
    <cellStyle name="Normal 5 3 3 2 3 2 2 3 2" xfId="55830"/>
    <cellStyle name="Normal 5 3 3 2 3 2 2 4" xfId="39710"/>
    <cellStyle name="Normal 5 3 3 2 3 2 3" xfId="11500"/>
    <cellStyle name="Normal 5 3 3 2 3 2 3 2" xfId="27620"/>
    <cellStyle name="Normal 5 3 3 2 3 2 3 2 2" xfId="59860"/>
    <cellStyle name="Normal 5 3 3 2 3 2 3 3" xfId="43740"/>
    <cellStyle name="Normal 5 3 3 2 3 2 4" xfId="19560"/>
    <cellStyle name="Normal 5 3 3 2 3 2 4 2" xfId="51800"/>
    <cellStyle name="Normal 5 3 3 2 3 2 5" xfId="35680"/>
    <cellStyle name="Normal 5 3 3 2 3 3" xfId="5455"/>
    <cellStyle name="Normal 5 3 3 2 3 3 2" xfId="13515"/>
    <cellStyle name="Normal 5 3 3 2 3 3 2 2" xfId="29635"/>
    <cellStyle name="Normal 5 3 3 2 3 3 2 2 2" xfId="61875"/>
    <cellStyle name="Normal 5 3 3 2 3 3 2 3" xfId="45755"/>
    <cellStyle name="Normal 5 3 3 2 3 3 3" xfId="21575"/>
    <cellStyle name="Normal 5 3 3 2 3 3 3 2" xfId="53815"/>
    <cellStyle name="Normal 5 3 3 2 3 3 4" xfId="37695"/>
    <cellStyle name="Normal 5 3 3 2 3 4" xfId="9485"/>
    <cellStyle name="Normal 5 3 3 2 3 4 2" xfId="25605"/>
    <cellStyle name="Normal 5 3 3 2 3 4 2 2" xfId="57845"/>
    <cellStyle name="Normal 5 3 3 2 3 4 3" xfId="41725"/>
    <cellStyle name="Normal 5 3 3 2 3 5" xfId="17545"/>
    <cellStyle name="Normal 5 3 3 2 3 5 2" xfId="49785"/>
    <cellStyle name="Normal 5 3 3 2 3 6" xfId="33665"/>
    <cellStyle name="Normal 5 3 3 2 4" xfId="2432"/>
    <cellStyle name="Normal 5 3 3 2 4 2" xfId="6462"/>
    <cellStyle name="Normal 5 3 3 2 4 2 2" xfId="14522"/>
    <cellStyle name="Normal 5 3 3 2 4 2 2 2" xfId="30642"/>
    <cellStyle name="Normal 5 3 3 2 4 2 2 2 2" xfId="62882"/>
    <cellStyle name="Normal 5 3 3 2 4 2 2 3" xfId="46762"/>
    <cellStyle name="Normal 5 3 3 2 4 2 3" xfId="22582"/>
    <cellStyle name="Normal 5 3 3 2 4 2 3 2" xfId="54822"/>
    <cellStyle name="Normal 5 3 3 2 4 2 4" xfId="38702"/>
    <cellStyle name="Normal 5 3 3 2 4 3" xfId="10492"/>
    <cellStyle name="Normal 5 3 3 2 4 3 2" xfId="26612"/>
    <cellStyle name="Normal 5 3 3 2 4 3 2 2" xfId="58852"/>
    <cellStyle name="Normal 5 3 3 2 4 3 3" xfId="42732"/>
    <cellStyle name="Normal 5 3 3 2 4 4" xfId="18552"/>
    <cellStyle name="Normal 5 3 3 2 4 4 2" xfId="50792"/>
    <cellStyle name="Normal 5 3 3 2 4 5" xfId="34672"/>
    <cellStyle name="Normal 5 3 3 2 5" xfId="4447"/>
    <cellStyle name="Normal 5 3 3 2 5 2" xfId="12507"/>
    <cellStyle name="Normal 5 3 3 2 5 2 2" xfId="28627"/>
    <cellStyle name="Normal 5 3 3 2 5 2 2 2" xfId="60867"/>
    <cellStyle name="Normal 5 3 3 2 5 2 3" xfId="44747"/>
    <cellStyle name="Normal 5 3 3 2 5 3" xfId="20567"/>
    <cellStyle name="Normal 5 3 3 2 5 3 2" xfId="52807"/>
    <cellStyle name="Normal 5 3 3 2 5 4" xfId="36687"/>
    <cellStyle name="Normal 5 3 3 2 6" xfId="8477"/>
    <cellStyle name="Normal 5 3 3 2 6 2" xfId="24597"/>
    <cellStyle name="Normal 5 3 3 2 6 2 2" xfId="56837"/>
    <cellStyle name="Normal 5 3 3 2 6 3" xfId="40717"/>
    <cellStyle name="Normal 5 3 3 2 7" xfId="16537"/>
    <cellStyle name="Normal 5 3 3 2 7 2" xfId="48777"/>
    <cellStyle name="Normal 5 3 3 2 8" xfId="32657"/>
    <cellStyle name="Normal 5 3 3 3" xfId="669"/>
    <cellStyle name="Normal 5 3 3 3 2" xfId="1677"/>
    <cellStyle name="Normal 5 3 3 3 2 2" xfId="3692"/>
    <cellStyle name="Normal 5 3 3 3 2 2 2" xfId="7722"/>
    <cellStyle name="Normal 5 3 3 3 2 2 2 2" xfId="15782"/>
    <cellStyle name="Normal 5 3 3 3 2 2 2 2 2" xfId="31902"/>
    <cellStyle name="Normal 5 3 3 3 2 2 2 2 2 2" xfId="64142"/>
    <cellStyle name="Normal 5 3 3 3 2 2 2 2 3" xfId="48022"/>
    <cellStyle name="Normal 5 3 3 3 2 2 2 3" xfId="23842"/>
    <cellStyle name="Normal 5 3 3 3 2 2 2 3 2" xfId="56082"/>
    <cellStyle name="Normal 5 3 3 3 2 2 2 4" xfId="39962"/>
    <cellStyle name="Normal 5 3 3 3 2 2 3" xfId="11752"/>
    <cellStyle name="Normal 5 3 3 3 2 2 3 2" xfId="27872"/>
    <cellStyle name="Normal 5 3 3 3 2 2 3 2 2" xfId="60112"/>
    <cellStyle name="Normal 5 3 3 3 2 2 3 3" xfId="43992"/>
    <cellStyle name="Normal 5 3 3 3 2 2 4" xfId="19812"/>
    <cellStyle name="Normal 5 3 3 3 2 2 4 2" xfId="52052"/>
    <cellStyle name="Normal 5 3 3 3 2 2 5" xfId="35932"/>
    <cellStyle name="Normal 5 3 3 3 2 3" xfId="5707"/>
    <cellStyle name="Normal 5 3 3 3 2 3 2" xfId="13767"/>
    <cellStyle name="Normal 5 3 3 3 2 3 2 2" xfId="29887"/>
    <cellStyle name="Normal 5 3 3 3 2 3 2 2 2" xfId="62127"/>
    <cellStyle name="Normal 5 3 3 3 2 3 2 3" xfId="46007"/>
    <cellStyle name="Normal 5 3 3 3 2 3 3" xfId="21827"/>
    <cellStyle name="Normal 5 3 3 3 2 3 3 2" xfId="54067"/>
    <cellStyle name="Normal 5 3 3 3 2 3 4" xfId="37947"/>
    <cellStyle name="Normal 5 3 3 3 2 4" xfId="9737"/>
    <cellStyle name="Normal 5 3 3 3 2 4 2" xfId="25857"/>
    <cellStyle name="Normal 5 3 3 3 2 4 2 2" xfId="58097"/>
    <cellStyle name="Normal 5 3 3 3 2 4 3" xfId="41977"/>
    <cellStyle name="Normal 5 3 3 3 2 5" xfId="17797"/>
    <cellStyle name="Normal 5 3 3 3 2 5 2" xfId="50037"/>
    <cellStyle name="Normal 5 3 3 3 2 6" xfId="33917"/>
    <cellStyle name="Normal 5 3 3 3 3" xfId="2684"/>
    <cellStyle name="Normal 5 3 3 3 3 2" xfId="6714"/>
    <cellStyle name="Normal 5 3 3 3 3 2 2" xfId="14774"/>
    <cellStyle name="Normal 5 3 3 3 3 2 2 2" xfId="30894"/>
    <cellStyle name="Normal 5 3 3 3 3 2 2 2 2" xfId="63134"/>
    <cellStyle name="Normal 5 3 3 3 3 2 2 3" xfId="47014"/>
    <cellStyle name="Normal 5 3 3 3 3 2 3" xfId="22834"/>
    <cellStyle name="Normal 5 3 3 3 3 2 3 2" xfId="55074"/>
    <cellStyle name="Normal 5 3 3 3 3 2 4" xfId="38954"/>
    <cellStyle name="Normal 5 3 3 3 3 3" xfId="10744"/>
    <cellStyle name="Normal 5 3 3 3 3 3 2" xfId="26864"/>
    <cellStyle name="Normal 5 3 3 3 3 3 2 2" xfId="59104"/>
    <cellStyle name="Normal 5 3 3 3 3 3 3" xfId="42984"/>
    <cellStyle name="Normal 5 3 3 3 3 4" xfId="18804"/>
    <cellStyle name="Normal 5 3 3 3 3 4 2" xfId="51044"/>
    <cellStyle name="Normal 5 3 3 3 3 5" xfId="34924"/>
    <cellStyle name="Normal 5 3 3 3 4" xfId="4699"/>
    <cellStyle name="Normal 5 3 3 3 4 2" xfId="12759"/>
    <cellStyle name="Normal 5 3 3 3 4 2 2" xfId="28879"/>
    <cellStyle name="Normal 5 3 3 3 4 2 2 2" xfId="61119"/>
    <cellStyle name="Normal 5 3 3 3 4 2 3" xfId="44999"/>
    <cellStyle name="Normal 5 3 3 3 4 3" xfId="20819"/>
    <cellStyle name="Normal 5 3 3 3 4 3 2" xfId="53059"/>
    <cellStyle name="Normal 5 3 3 3 4 4" xfId="36939"/>
    <cellStyle name="Normal 5 3 3 3 5" xfId="8729"/>
    <cellStyle name="Normal 5 3 3 3 5 2" xfId="24849"/>
    <cellStyle name="Normal 5 3 3 3 5 2 2" xfId="57089"/>
    <cellStyle name="Normal 5 3 3 3 5 3" xfId="40969"/>
    <cellStyle name="Normal 5 3 3 3 6" xfId="16789"/>
    <cellStyle name="Normal 5 3 3 3 6 2" xfId="49029"/>
    <cellStyle name="Normal 5 3 3 3 7" xfId="32909"/>
    <cellStyle name="Normal 5 3 3 4" xfId="1173"/>
    <cellStyle name="Normal 5 3 3 4 2" xfId="3188"/>
    <cellStyle name="Normal 5 3 3 4 2 2" xfId="7218"/>
    <cellStyle name="Normal 5 3 3 4 2 2 2" xfId="15278"/>
    <cellStyle name="Normal 5 3 3 4 2 2 2 2" xfId="31398"/>
    <cellStyle name="Normal 5 3 3 4 2 2 2 2 2" xfId="63638"/>
    <cellStyle name="Normal 5 3 3 4 2 2 2 3" xfId="47518"/>
    <cellStyle name="Normal 5 3 3 4 2 2 3" xfId="23338"/>
    <cellStyle name="Normal 5 3 3 4 2 2 3 2" xfId="55578"/>
    <cellStyle name="Normal 5 3 3 4 2 2 4" xfId="39458"/>
    <cellStyle name="Normal 5 3 3 4 2 3" xfId="11248"/>
    <cellStyle name="Normal 5 3 3 4 2 3 2" xfId="27368"/>
    <cellStyle name="Normal 5 3 3 4 2 3 2 2" xfId="59608"/>
    <cellStyle name="Normal 5 3 3 4 2 3 3" xfId="43488"/>
    <cellStyle name="Normal 5 3 3 4 2 4" xfId="19308"/>
    <cellStyle name="Normal 5 3 3 4 2 4 2" xfId="51548"/>
    <cellStyle name="Normal 5 3 3 4 2 5" xfId="35428"/>
    <cellStyle name="Normal 5 3 3 4 3" xfId="5203"/>
    <cellStyle name="Normal 5 3 3 4 3 2" xfId="13263"/>
    <cellStyle name="Normal 5 3 3 4 3 2 2" xfId="29383"/>
    <cellStyle name="Normal 5 3 3 4 3 2 2 2" xfId="61623"/>
    <cellStyle name="Normal 5 3 3 4 3 2 3" xfId="45503"/>
    <cellStyle name="Normal 5 3 3 4 3 3" xfId="21323"/>
    <cellStyle name="Normal 5 3 3 4 3 3 2" xfId="53563"/>
    <cellStyle name="Normal 5 3 3 4 3 4" xfId="37443"/>
    <cellStyle name="Normal 5 3 3 4 4" xfId="9233"/>
    <cellStyle name="Normal 5 3 3 4 4 2" xfId="25353"/>
    <cellStyle name="Normal 5 3 3 4 4 2 2" xfId="57593"/>
    <cellStyle name="Normal 5 3 3 4 4 3" xfId="41473"/>
    <cellStyle name="Normal 5 3 3 4 5" xfId="17293"/>
    <cellStyle name="Normal 5 3 3 4 5 2" xfId="49533"/>
    <cellStyle name="Normal 5 3 3 4 6" xfId="33413"/>
    <cellStyle name="Normal 5 3 3 5" xfId="2180"/>
    <cellStyle name="Normal 5 3 3 5 2" xfId="6210"/>
    <cellStyle name="Normal 5 3 3 5 2 2" xfId="14270"/>
    <cellStyle name="Normal 5 3 3 5 2 2 2" xfId="30390"/>
    <cellStyle name="Normal 5 3 3 5 2 2 2 2" xfId="62630"/>
    <cellStyle name="Normal 5 3 3 5 2 2 3" xfId="46510"/>
    <cellStyle name="Normal 5 3 3 5 2 3" xfId="22330"/>
    <cellStyle name="Normal 5 3 3 5 2 3 2" xfId="54570"/>
    <cellStyle name="Normal 5 3 3 5 2 4" xfId="38450"/>
    <cellStyle name="Normal 5 3 3 5 3" xfId="10240"/>
    <cellStyle name="Normal 5 3 3 5 3 2" xfId="26360"/>
    <cellStyle name="Normal 5 3 3 5 3 2 2" xfId="58600"/>
    <cellStyle name="Normal 5 3 3 5 3 3" xfId="42480"/>
    <cellStyle name="Normal 5 3 3 5 4" xfId="18300"/>
    <cellStyle name="Normal 5 3 3 5 4 2" xfId="50540"/>
    <cellStyle name="Normal 5 3 3 5 5" xfId="34420"/>
    <cellStyle name="Normal 5 3 3 6" xfId="4195"/>
    <cellStyle name="Normal 5 3 3 6 2" xfId="12255"/>
    <cellStyle name="Normal 5 3 3 6 2 2" xfId="28375"/>
    <cellStyle name="Normal 5 3 3 6 2 2 2" xfId="60615"/>
    <cellStyle name="Normal 5 3 3 6 2 3" xfId="44495"/>
    <cellStyle name="Normal 5 3 3 6 3" xfId="20315"/>
    <cellStyle name="Normal 5 3 3 6 3 2" xfId="52555"/>
    <cellStyle name="Normal 5 3 3 6 4" xfId="36435"/>
    <cellStyle name="Normal 5 3 3 7" xfId="8225"/>
    <cellStyle name="Normal 5 3 3 7 2" xfId="24345"/>
    <cellStyle name="Normal 5 3 3 7 2 2" xfId="56585"/>
    <cellStyle name="Normal 5 3 3 7 3" xfId="40465"/>
    <cellStyle name="Normal 5 3 3 8" xfId="16285"/>
    <cellStyle name="Normal 5 3 3 8 2" xfId="48525"/>
    <cellStyle name="Normal 5 3 3 9" xfId="32405"/>
    <cellStyle name="Normal 5 3 4" xfId="291"/>
    <cellStyle name="Normal 5 3 4 2" xfId="795"/>
    <cellStyle name="Normal 5 3 4 2 2" xfId="1803"/>
    <cellStyle name="Normal 5 3 4 2 2 2" xfId="3818"/>
    <cellStyle name="Normal 5 3 4 2 2 2 2" xfId="7848"/>
    <cellStyle name="Normal 5 3 4 2 2 2 2 2" xfId="15908"/>
    <cellStyle name="Normal 5 3 4 2 2 2 2 2 2" xfId="32028"/>
    <cellStyle name="Normal 5 3 4 2 2 2 2 2 2 2" xfId="64268"/>
    <cellStyle name="Normal 5 3 4 2 2 2 2 2 3" xfId="48148"/>
    <cellStyle name="Normal 5 3 4 2 2 2 2 3" xfId="23968"/>
    <cellStyle name="Normal 5 3 4 2 2 2 2 3 2" xfId="56208"/>
    <cellStyle name="Normal 5 3 4 2 2 2 2 4" xfId="40088"/>
    <cellStyle name="Normal 5 3 4 2 2 2 3" xfId="11878"/>
    <cellStyle name="Normal 5 3 4 2 2 2 3 2" xfId="27998"/>
    <cellStyle name="Normal 5 3 4 2 2 2 3 2 2" xfId="60238"/>
    <cellStyle name="Normal 5 3 4 2 2 2 3 3" xfId="44118"/>
    <cellStyle name="Normal 5 3 4 2 2 2 4" xfId="19938"/>
    <cellStyle name="Normal 5 3 4 2 2 2 4 2" xfId="52178"/>
    <cellStyle name="Normal 5 3 4 2 2 2 5" xfId="36058"/>
    <cellStyle name="Normal 5 3 4 2 2 3" xfId="5833"/>
    <cellStyle name="Normal 5 3 4 2 2 3 2" xfId="13893"/>
    <cellStyle name="Normal 5 3 4 2 2 3 2 2" xfId="30013"/>
    <cellStyle name="Normal 5 3 4 2 2 3 2 2 2" xfId="62253"/>
    <cellStyle name="Normal 5 3 4 2 2 3 2 3" xfId="46133"/>
    <cellStyle name="Normal 5 3 4 2 2 3 3" xfId="21953"/>
    <cellStyle name="Normal 5 3 4 2 2 3 3 2" xfId="54193"/>
    <cellStyle name="Normal 5 3 4 2 2 3 4" xfId="38073"/>
    <cellStyle name="Normal 5 3 4 2 2 4" xfId="9863"/>
    <cellStyle name="Normal 5 3 4 2 2 4 2" xfId="25983"/>
    <cellStyle name="Normal 5 3 4 2 2 4 2 2" xfId="58223"/>
    <cellStyle name="Normal 5 3 4 2 2 4 3" xfId="42103"/>
    <cellStyle name="Normal 5 3 4 2 2 5" xfId="17923"/>
    <cellStyle name="Normal 5 3 4 2 2 5 2" xfId="50163"/>
    <cellStyle name="Normal 5 3 4 2 2 6" xfId="34043"/>
    <cellStyle name="Normal 5 3 4 2 3" xfId="2810"/>
    <cellStyle name="Normal 5 3 4 2 3 2" xfId="6840"/>
    <cellStyle name="Normal 5 3 4 2 3 2 2" xfId="14900"/>
    <cellStyle name="Normal 5 3 4 2 3 2 2 2" xfId="31020"/>
    <cellStyle name="Normal 5 3 4 2 3 2 2 2 2" xfId="63260"/>
    <cellStyle name="Normal 5 3 4 2 3 2 2 3" xfId="47140"/>
    <cellStyle name="Normal 5 3 4 2 3 2 3" xfId="22960"/>
    <cellStyle name="Normal 5 3 4 2 3 2 3 2" xfId="55200"/>
    <cellStyle name="Normal 5 3 4 2 3 2 4" xfId="39080"/>
    <cellStyle name="Normal 5 3 4 2 3 3" xfId="10870"/>
    <cellStyle name="Normal 5 3 4 2 3 3 2" xfId="26990"/>
    <cellStyle name="Normal 5 3 4 2 3 3 2 2" xfId="59230"/>
    <cellStyle name="Normal 5 3 4 2 3 3 3" xfId="43110"/>
    <cellStyle name="Normal 5 3 4 2 3 4" xfId="18930"/>
    <cellStyle name="Normal 5 3 4 2 3 4 2" xfId="51170"/>
    <cellStyle name="Normal 5 3 4 2 3 5" xfId="35050"/>
    <cellStyle name="Normal 5 3 4 2 4" xfId="4825"/>
    <cellStyle name="Normal 5 3 4 2 4 2" xfId="12885"/>
    <cellStyle name="Normal 5 3 4 2 4 2 2" xfId="29005"/>
    <cellStyle name="Normal 5 3 4 2 4 2 2 2" xfId="61245"/>
    <cellStyle name="Normal 5 3 4 2 4 2 3" xfId="45125"/>
    <cellStyle name="Normal 5 3 4 2 4 3" xfId="20945"/>
    <cellStyle name="Normal 5 3 4 2 4 3 2" xfId="53185"/>
    <cellStyle name="Normal 5 3 4 2 4 4" xfId="37065"/>
    <cellStyle name="Normal 5 3 4 2 5" xfId="8855"/>
    <cellStyle name="Normal 5 3 4 2 5 2" xfId="24975"/>
    <cellStyle name="Normal 5 3 4 2 5 2 2" xfId="57215"/>
    <cellStyle name="Normal 5 3 4 2 5 3" xfId="41095"/>
    <cellStyle name="Normal 5 3 4 2 6" xfId="16915"/>
    <cellStyle name="Normal 5 3 4 2 6 2" xfId="49155"/>
    <cellStyle name="Normal 5 3 4 2 7" xfId="33035"/>
    <cellStyle name="Normal 5 3 4 3" xfId="1299"/>
    <cellStyle name="Normal 5 3 4 3 2" xfId="3314"/>
    <cellStyle name="Normal 5 3 4 3 2 2" xfId="7344"/>
    <cellStyle name="Normal 5 3 4 3 2 2 2" xfId="15404"/>
    <cellStyle name="Normal 5 3 4 3 2 2 2 2" xfId="31524"/>
    <cellStyle name="Normal 5 3 4 3 2 2 2 2 2" xfId="63764"/>
    <cellStyle name="Normal 5 3 4 3 2 2 2 3" xfId="47644"/>
    <cellStyle name="Normal 5 3 4 3 2 2 3" xfId="23464"/>
    <cellStyle name="Normal 5 3 4 3 2 2 3 2" xfId="55704"/>
    <cellStyle name="Normal 5 3 4 3 2 2 4" xfId="39584"/>
    <cellStyle name="Normal 5 3 4 3 2 3" xfId="11374"/>
    <cellStyle name="Normal 5 3 4 3 2 3 2" xfId="27494"/>
    <cellStyle name="Normal 5 3 4 3 2 3 2 2" xfId="59734"/>
    <cellStyle name="Normal 5 3 4 3 2 3 3" xfId="43614"/>
    <cellStyle name="Normal 5 3 4 3 2 4" xfId="19434"/>
    <cellStyle name="Normal 5 3 4 3 2 4 2" xfId="51674"/>
    <cellStyle name="Normal 5 3 4 3 2 5" xfId="35554"/>
    <cellStyle name="Normal 5 3 4 3 3" xfId="5329"/>
    <cellStyle name="Normal 5 3 4 3 3 2" xfId="13389"/>
    <cellStyle name="Normal 5 3 4 3 3 2 2" xfId="29509"/>
    <cellStyle name="Normal 5 3 4 3 3 2 2 2" xfId="61749"/>
    <cellStyle name="Normal 5 3 4 3 3 2 3" xfId="45629"/>
    <cellStyle name="Normal 5 3 4 3 3 3" xfId="21449"/>
    <cellStyle name="Normal 5 3 4 3 3 3 2" xfId="53689"/>
    <cellStyle name="Normal 5 3 4 3 3 4" xfId="37569"/>
    <cellStyle name="Normal 5 3 4 3 4" xfId="9359"/>
    <cellStyle name="Normal 5 3 4 3 4 2" xfId="25479"/>
    <cellStyle name="Normal 5 3 4 3 4 2 2" xfId="57719"/>
    <cellStyle name="Normal 5 3 4 3 4 3" xfId="41599"/>
    <cellStyle name="Normal 5 3 4 3 5" xfId="17419"/>
    <cellStyle name="Normal 5 3 4 3 5 2" xfId="49659"/>
    <cellStyle name="Normal 5 3 4 3 6" xfId="33539"/>
    <cellStyle name="Normal 5 3 4 4" xfId="2306"/>
    <cellStyle name="Normal 5 3 4 4 2" xfId="6336"/>
    <cellStyle name="Normal 5 3 4 4 2 2" xfId="14396"/>
    <cellStyle name="Normal 5 3 4 4 2 2 2" xfId="30516"/>
    <cellStyle name="Normal 5 3 4 4 2 2 2 2" xfId="62756"/>
    <cellStyle name="Normal 5 3 4 4 2 2 3" xfId="46636"/>
    <cellStyle name="Normal 5 3 4 4 2 3" xfId="22456"/>
    <cellStyle name="Normal 5 3 4 4 2 3 2" xfId="54696"/>
    <cellStyle name="Normal 5 3 4 4 2 4" xfId="38576"/>
    <cellStyle name="Normal 5 3 4 4 3" xfId="10366"/>
    <cellStyle name="Normal 5 3 4 4 3 2" xfId="26486"/>
    <cellStyle name="Normal 5 3 4 4 3 2 2" xfId="58726"/>
    <cellStyle name="Normal 5 3 4 4 3 3" xfId="42606"/>
    <cellStyle name="Normal 5 3 4 4 4" xfId="18426"/>
    <cellStyle name="Normal 5 3 4 4 4 2" xfId="50666"/>
    <cellStyle name="Normal 5 3 4 4 5" xfId="34546"/>
    <cellStyle name="Normal 5 3 4 5" xfId="4321"/>
    <cellStyle name="Normal 5 3 4 5 2" xfId="12381"/>
    <cellStyle name="Normal 5 3 4 5 2 2" xfId="28501"/>
    <cellStyle name="Normal 5 3 4 5 2 2 2" xfId="60741"/>
    <cellStyle name="Normal 5 3 4 5 2 3" xfId="44621"/>
    <cellStyle name="Normal 5 3 4 5 3" xfId="20441"/>
    <cellStyle name="Normal 5 3 4 5 3 2" xfId="52681"/>
    <cellStyle name="Normal 5 3 4 5 4" xfId="36561"/>
    <cellStyle name="Normal 5 3 4 6" xfId="8351"/>
    <cellStyle name="Normal 5 3 4 6 2" xfId="24471"/>
    <cellStyle name="Normal 5 3 4 6 2 2" xfId="56711"/>
    <cellStyle name="Normal 5 3 4 6 3" xfId="40591"/>
    <cellStyle name="Normal 5 3 4 7" xfId="16411"/>
    <cellStyle name="Normal 5 3 4 7 2" xfId="48651"/>
    <cellStyle name="Normal 5 3 4 8" xfId="32531"/>
    <cellStyle name="Normal 5 3 5" xfId="543"/>
    <cellStyle name="Normal 5 3 5 2" xfId="1551"/>
    <cellStyle name="Normal 5 3 5 2 2" xfId="3566"/>
    <cellStyle name="Normal 5 3 5 2 2 2" xfId="7596"/>
    <cellStyle name="Normal 5 3 5 2 2 2 2" xfId="15656"/>
    <cellStyle name="Normal 5 3 5 2 2 2 2 2" xfId="31776"/>
    <cellStyle name="Normal 5 3 5 2 2 2 2 2 2" xfId="64016"/>
    <cellStyle name="Normal 5 3 5 2 2 2 2 3" xfId="47896"/>
    <cellStyle name="Normal 5 3 5 2 2 2 3" xfId="23716"/>
    <cellStyle name="Normal 5 3 5 2 2 2 3 2" xfId="55956"/>
    <cellStyle name="Normal 5 3 5 2 2 2 4" xfId="39836"/>
    <cellStyle name="Normal 5 3 5 2 2 3" xfId="11626"/>
    <cellStyle name="Normal 5 3 5 2 2 3 2" xfId="27746"/>
    <cellStyle name="Normal 5 3 5 2 2 3 2 2" xfId="59986"/>
    <cellStyle name="Normal 5 3 5 2 2 3 3" xfId="43866"/>
    <cellStyle name="Normal 5 3 5 2 2 4" xfId="19686"/>
    <cellStyle name="Normal 5 3 5 2 2 4 2" xfId="51926"/>
    <cellStyle name="Normal 5 3 5 2 2 5" xfId="35806"/>
    <cellStyle name="Normal 5 3 5 2 3" xfId="5581"/>
    <cellStyle name="Normal 5 3 5 2 3 2" xfId="13641"/>
    <cellStyle name="Normal 5 3 5 2 3 2 2" xfId="29761"/>
    <cellStyle name="Normal 5 3 5 2 3 2 2 2" xfId="62001"/>
    <cellStyle name="Normal 5 3 5 2 3 2 3" xfId="45881"/>
    <cellStyle name="Normal 5 3 5 2 3 3" xfId="21701"/>
    <cellStyle name="Normal 5 3 5 2 3 3 2" xfId="53941"/>
    <cellStyle name="Normal 5 3 5 2 3 4" xfId="37821"/>
    <cellStyle name="Normal 5 3 5 2 4" xfId="9611"/>
    <cellStyle name="Normal 5 3 5 2 4 2" xfId="25731"/>
    <cellStyle name="Normal 5 3 5 2 4 2 2" xfId="57971"/>
    <cellStyle name="Normal 5 3 5 2 4 3" xfId="41851"/>
    <cellStyle name="Normal 5 3 5 2 5" xfId="17671"/>
    <cellStyle name="Normal 5 3 5 2 5 2" xfId="49911"/>
    <cellStyle name="Normal 5 3 5 2 6" xfId="33791"/>
    <cellStyle name="Normal 5 3 5 3" xfId="2558"/>
    <cellStyle name="Normal 5 3 5 3 2" xfId="6588"/>
    <cellStyle name="Normal 5 3 5 3 2 2" xfId="14648"/>
    <cellStyle name="Normal 5 3 5 3 2 2 2" xfId="30768"/>
    <cellStyle name="Normal 5 3 5 3 2 2 2 2" xfId="63008"/>
    <cellStyle name="Normal 5 3 5 3 2 2 3" xfId="46888"/>
    <cellStyle name="Normal 5 3 5 3 2 3" xfId="22708"/>
    <cellStyle name="Normal 5 3 5 3 2 3 2" xfId="54948"/>
    <cellStyle name="Normal 5 3 5 3 2 4" xfId="38828"/>
    <cellStyle name="Normal 5 3 5 3 3" xfId="10618"/>
    <cellStyle name="Normal 5 3 5 3 3 2" xfId="26738"/>
    <cellStyle name="Normal 5 3 5 3 3 2 2" xfId="58978"/>
    <cellStyle name="Normal 5 3 5 3 3 3" xfId="42858"/>
    <cellStyle name="Normal 5 3 5 3 4" xfId="18678"/>
    <cellStyle name="Normal 5 3 5 3 4 2" xfId="50918"/>
    <cellStyle name="Normal 5 3 5 3 5" xfId="34798"/>
    <cellStyle name="Normal 5 3 5 4" xfId="4573"/>
    <cellStyle name="Normal 5 3 5 4 2" xfId="12633"/>
    <cellStyle name="Normal 5 3 5 4 2 2" xfId="28753"/>
    <cellStyle name="Normal 5 3 5 4 2 2 2" xfId="60993"/>
    <cellStyle name="Normal 5 3 5 4 2 3" xfId="44873"/>
    <cellStyle name="Normal 5 3 5 4 3" xfId="20693"/>
    <cellStyle name="Normal 5 3 5 4 3 2" xfId="52933"/>
    <cellStyle name="Normal 5 3 5 4 4" xfId="36813"/>
    <cellStyle name="Normal 5 3 5 5" xfId="8603"/>
    <cellStyle name="Normal 5 3 5 5 2" xfId="24723"/>
    <cellStyle name="Normal 5 3 5 5 2 2" xfId="56963"/>
    <cellStyle name="Normal 5 3 5 5 3" xfId="40843"/>
    <cellStyle name="Normal 5 3 5 6" xfId="16663"/>
    <cellStyle name="Normal 5 3 5 6 2" xfId="48903"/>
    <cellStyle name="Normal 5 3 5 7" xfId="32783"/>
    <cellStyle name="Normal 5 3 6" xfId="1047"/>
    <cellStyle name="Normal 5 3 6 2" xfId="3062"/>
    <cellStyle name="Normal 5 3 6 2 2" xfId="7092"/>
    <cellStyle name="Normal 5 3 6 2 2 2" xfId="15152"/>
    <cellStyle name="Normal 5 3 6 2 2 2 2" xfId="31272"/>
    <cellStyle name="Normal 5 3 6 2 2 2 2 2" xfId="63512"/>
    <cellStyle name="Normal 5 3 6 2 2 2 3" xfId="47392"/>
    <cellStyle name="Normal 5 3 6 2 2 3" xfId="23212"/>
    <cellStyle name="Normal 5 3 6 2 2 3 2" xfId="55452"/>
    <cellStyle name="Normal 5 3 6 2 2 4" xfId="39332"/>
    <cellStyle name="Normal 5 3 6 2 3" xfId="11122"/>
    <cellStyle name="Normal 5 3 6 2 3 2" xfId="27242"/>
    <cellStyle name="Normal 5 3 6 2 3 2 2" xfId="59482"/>
    <cellStyle name="Normal 5 3 6 2 3 3" xfId="43362"/>
    <cellStyle name="Normal 5 3 6 2 4" xfId="19182"/>
    <cellStyle name="Normal 5 3 6 2 4 2" xfId="51422"/>
    <cellStyle name="Normal 5 3 6 2 5" xfId="35302"/>
    <cellStyle name="Normal 5 3 6 3" xfId="5077"/>
    <cellStyle name="Normal 5 3 6 3 2" xfId="13137"/>
    <cellStyle name="Normal 5 3 6 3 2 2" xfId="29257"/>
    <cellStyle name="Normal 5 3 6 3 2 2 2" xfId="61497"/>
    <cellStyle name="Normal 5 3 6 3 2 3" xfId="45377"/>
    <cellStyle name="Normal 5 3 6 3 3" xfId="21197"/>
    <cellStyle name="Normal 5 3 6 3 3 2" xfId="53437"/>
    <cellStyle name="Normal 5 3 6 3 4" xfId="37317"/>
    <cellStyle name="Normal 5 3 6 4" xfId="9107"/>
    <cellStyle name="Normal 5 3 6 4 2" xfId="25227"/>
    <cellStyle name="Normal 5 3 6 4 2 2" xfId="57467"/>
    <cellStyle name="Normal 5 3 6 4 3" xfId="41347"/>
    <cellStyle name="Normal 5 3 6 5" xfId="17167"/>
    <cellStyle name="Normal 5 3 6 5 2" xfId="49407"/>
    <cellStyle name="Normal 5 3 6 6" xfId="33287"/>
    <cellStyle name="Normal 5 3 7" xfId="2054"/>
    <cellStyle name="Normal 5 3 7 2" xfId="6084"/>
    <cellStyle name="Normal 5 3 7 2 2" xfId="14144"/>
    <cellStyle name="Normal 5 3 7 2 2 2" xfId="30264"/>
    <cellStyle name="Normal 5 3 7 2 2 2 2" xfId="62504"/>
    <cellStyle name="Normal 5 3 7 2 2 3" xfId="46384"/>
    <cellStyle name="Normal 5 3 7 2 3" xfId="22204"/>
    <cellStyle name="Normal 5 3 7 2 3 2" xfId="54444"/>
    <cellStyle name="Normal 5 3 7 2 4" xfId="38324"/>
    <cellStyle name="Normal 5 3 7 3" xfId="10114"/>
    <cellStyle name="Normal 5 3 7 3 2" xfId="26234"/>
    <cellStyle name="Normal 5 3 7 3 2 2" xfId="58474"/>
    <cellStyle name="Normal 5 3 7 3 3" xfId="42354"/>
    <cellStyle name="Normal 5 3 7 4" xfId="18174"/>
    <cellStyle name="Normal 5 3 7 4 2" xfId="50414"/>
    <cellStyle name="Normal 5 3 7 5" xfId="34294"/>
    <cellStyle name="Normal 5 3 8" xfId="4069"/>
    <cellStyle name="Normal 5 3 8 2" xfId="12129"/>
    <cellStyle name="Normal 5 3 8 2 2" xfId="28249"/>
    <cellStyle name="Normal 5 3 8 2 2 2" xfId="60489"/>
    <cellStyle name="Normal 5 3 8 2 3" xfId="44369"/>
    <cellStyle name="Normal 5 3 8 3" xfId="20189"/>
    <cellStyle name="Normal 5 3 8 3 2" xfId="52429"/>
    <cellStyle name="Normal 5 3 8 4" xfId="36309"/>
    <cellStyle name="Normal 5 3 9" xfId="8099"/>
    <cellStyle name="Normal 5 3 9 2" xfId="24219"/>
    <cellStyle name="Normal 5 3 9 2 2" xfId="56459"/>
    <cellStyle name="Normal 5 3 9 3" xfId="40339"/>
    <cellStyle name="Normal 5 4" xfId="71"/>
    <cellStyle name="Normal 5 4 10" xfId="32311"/>
    <cellStyle name="Normal 5 4 2" xfId="197"/>
    <cellStyle name="Normal 5 4 2 2" xfId="449"/>
    <cellStyle name="Normal 5 4 2 2 2" xfId="953"/>
    <cellStyle name="Normal 5 4 2 2 2 2" xfId="1961"/>
    <cellStyle name="Normal 5 4 2 2 2 2 2" xfId="3976"/>
    <cellStyle name="Normal 5 4 2 2 2 2 2 2" xfId="8006"/>
    <cellStyle name="Normal 5 4 2 2 2 2 2 2 2" xfId="16066"/>
    <cellStyle name="Normal 5 4 2 2 2 2 2 2 2 2" xfId="32186"/>
    <cellStyle name="Normal 5 4 2 2 2 2 2 2 2 2 2" xfId="64426"/>
    <cellStyle name="Normal 5 4 2 2 2 2 2 2 2 3" xfId="48306"/>
    <cellStyle name="Normal 5 4 2 2 2 2 2 2 3" xfId="24126"/>
    <cellStyle name="Normal 5 4 2 2 2 2 2 2 3 2" xfId="56366"/>
    <cellStyle name="Normal 5 4 2 2 2 2 2 2 4" xfId="40246"/>
    <cellStyle name="Normal 5 4 2 2 2 2 2 3" xfId="12036"/>
    <cellStyle name="Normal 5 4 2 2 2 2 2 3 2" xfId="28156"/>
    <cellStyle name="Normal 5 4 2 2 2 2 2 3 2 2" xfId="60396"/>
    <cellStyle name="Normal 5 4 2 2 2 2 2 3 3" xfId="44276"/>
    <cellStyle name="Normal 5 4 2 2 2 2 2 4" xfId="20096"/>
    <cellStyle name="Normal 5 4 2 2 2 2 2 4 2" xfId="52336"/>
    <cellStyle name="Normal 5 4 2 2 2 2 2 5" xfId="36216"/>
    <cellStyle name="Normal 5 4 2 2 2 2 3" xfId="5991"/>
    <cellStyle name="Normal 5 4 2 2 2 2 3 2" xfId="14051"/>
    <cellStyle name="Normal 5 4 2 2 2 2 3 2 2" xfId="30171"/>
    <cellStyle name="Normal 5 4 2 2 2 2 3 2 2 2" xfId="62411"/>
    <cellStyle name="Normal 5 4 2 2 2 2 3 2 3" xfId="46291"/>
    <cellStyle name="Normal 5 4 2 2 2 2 3 3" xfId="22111"/>
    <cellStyle name="Normal 5 4 2 2 2 2 3 3 2" xfId="54351"/>
    <cellStyle name="Normal 5 4 2 2 2 2 3 4" xfId="38231"/>
    <cellStyle name="Normal 5 4 2 2 2 2 4" xfId="10021"/>
    <cellStyle name="Normal 5 4 2 2 2 2 4 2" xfId="26141"/>
    <cellStyle name="Normal 5 4 2 2 2 2 4 2 2" xfId="58381"/>
    <cellStyle name="Normal 5 4 2 2 2 2 4 3" xfId="42261"/>
    <cellStyle name="Normal 5 4 2 2 2 2 5" xfId="18081"/>
    <cellStyle name="Normal 5 4 2 2 2 2 5 2" xfId="50321"/>
    <cellStyle name="Normal 5 4 2 2 2 2 6" xfId="34201"/>
    <cellStyle name="Normal 5 4 2 2 2 3" xfId="2968"/>
    <cellStyle name="Normal 5 4 2 2 2 3 2" xfId="6998"/>
    <cellStyle name="Normal 5 4 2 2 2 3 2 2" xfId="15058"/>
    <cellStyle name="Normal 5 4 2 2 2 3 2 2 2" xfId="31178"/>
    <cellStyle name="Normal 5 4 2 2 2 3 2 2 2 2" xfId="63418"/>
    <cellStyle name="Normal 5 4 2 2 2 3 2 2 3" xfId="47298"/>
    <cellStyle name="Normal 5 4 2 2 2 3 2 3" xfId="23118"/>
    <cellStyle name="Normal 5 4 2 2 2 3 2 3 2" xfId="55358"/>
    <cellStyle name="Normal 5 4 2 2 2 3 2 4" xfId="39238"/>
    <cellStyle name="Normal 5 4 2 2 2 3 3" xfId="11028"/>
    <cellStyle name="Normal 5 4 2 2 2 3 3 2" xfId="27148"/>
    <cellStyle name="Normal 5 4 2 2 2 3 3 2 2" xfId="59388"/>
    <cellStyle name="Normal 5 4 2 2 2 3 3 3" xfId="43268"/>
    <cellStyle name="Normal 5 4 2 2 2 3 4" xfId="19088"/>
    <cellStyle name="Normal 5 4 2 2 2 3 4 2" xfId="51328"/>
    <cellStyle name="Normal 5 4 2 2 2 3 5" xfId="35208"/>
    <cellStyle name="Normal 5 4 2 2 2 4" xfId="4983"/>
    <cellStyle name="Normal 5 4 2 2 2 4 2" xfId="13043"/>
    <cellStyle name="Normal 5 4 2 2 2 4 2 2" xfId="29163"/>
    <cellStyle name="Normal 5 4 2 2 2 4 2 2 2" xfId="61403"/>
    <cellStyle name="Normal 5 4 2 2 2 4 2 3" xfId="45283"/>
    <cellStyle name="Normal 5 4 2 2 2 4 3" xfId="21103"/>
    <cellStyle name="Normal 5 4 2 2 2 4 3 2" xfId="53343"/>
    <cellStyle name="Normal 5 4 2 2 2 4 4" xfId="37223"/>
    <cellStyle name="Normal 5 4 2 2 2 5" xfId="9013"/>
    <cellStyle name="Normal 5 4 2 2 2 5 2" xfId="25133"/>
    <cellStyle name="Normal 5 4 2 2 2 5 2 2" xfId="57373"/>
    <cellStyle name="Normal 5 4 2 2 2 5 3" xfId="41253"/>
    <cellStyle name="Normal 5 4 2 2 2 6" xfId="17073"/>
    <cellStyle name="Normal 5 4 2 2 2 6 2" xfId="49313"/>
    <cellStyle name="Normal 5 4 2 2 2 7" xfId="33193"/>
    <cellStyle name="Normal 5 4 2 2 3" xfId="1457"/>
    <cellStyle name="Normal 5 4 2 2 3 2" xfId="3472"/>
    <cellStyle name="Normal 5 4 2 2 3 2 2" xfId="7502"/>
    <cellStyle name="Normal 5 4 2 2 3 2 2 2" xfId="15562"/>
    <cellStyle name="Normal 5 4 2 2 3 2 2 2 2" xfId="31682"/>
    <cellStyle name="Normal 5 4 2 2 3 2 2 2 2 2" xfId="63922"/>
    <cellStyle name="Normal 5 4 2 2 3 2 2 2 3" xfId="47802"/>
    <cellStyle name="Normal 5 4 2 2 3 2 2 3" xfId="23622"/>
    <cellStyle name="Normal 5 4 2 2 3 2 2 3 2" xfId="55862"/>
    <cellStyle name="Normal 5 4 2 2 3 2 2 4" xfId="39742"/>
    <cellStyle name="Normal 5 4 2 2 3 2 3" xfId="11532"/>
    <cellStyle name="Normal 5 4 2 2 3 2 3 2" xfId="27652"/>
    <cellStyle name="Normal 5 4 2 2 3 2 3 2 2" xfId="59892"/>
    <cellStyle name="Normal 5 4 2 2 3 2 3 3" xfId="43772"/>
    <cellStyle name="Normal 5 4 2 2 3 2 4" xfId="19592"/>
    <cellStyle name="Normal 5 4 2 2 3 2 4 2" xfId="51832"/>
    <cellStyle name="Normal 5 4 2 2 3 2 5" xfId="35712"/>
    <cellStyle name="Normal 5 4 2 2 3 3" xfId="5487"/>
    <cellStyle name="Normal 5 4 2 2 3 3 2" xfId="13547"/>
    <cellStyle name="Normal 5 4 2 2 3 3 2 2" xfId="29667"/>
    <cellStyle name="Normal 5 4 2 2 3 3 2 2 2" xfId="61907"/>
    <cellStyle name="Normal 5 4 2 2 3 3 2 3" xfId="45787"/>
    <cellStyle name="Normal 5 4 2 2 3 3 3" xfId="21607"/>
    <cellStyle name="Normal 5 4 2 2 3 3 3 2" xfId="53847"/>
    <cellStyle name="Normal 5 4 2 2 3 3 4" xfId="37727"/>
    <cellStyle name="Normal 5 4 2 2 3 4" xfId="9517"/>
    <cellStyle name="Normal 5 4 2 2 3 4 2" xfId="25637"/>
    <cellStyle name="Normal 5 4 2 2 3 4 2 2" xfId="57877"/>
    <cellStyle name="Normal 5 4 2 2 3 4 3" xfId="41757"/>
    <cellStyle name="Normal 5 4 2 2 3 5" xfId="17577"/>
    <cellStyle name="Normal 5 4 2 2 3 5 2" xfId="49817"/>
    <cellStyle name="Normal 5 4 2 2 3 6" xfId="33697"/>
    <cellStyle name="Normal 5 4 2 2 4" xfId="2464"/>
    <cellStyle name="Normal 5 4 2 2 4 2" xfId="6494"/>
    <cellStyle name="Normal 5 4 2 2 4 2 2" xfId="14554"/>
    <cellStyle name="Normal 5 4 2 2 4 2 2 2" xfId="30674"/>
    <cellStyle name="Normal 5 4 2 2 4 2 2 2 2" xfId="62914"/>
    <cellStyle name="Normal 5 4 2 2 4 2 2 3" xfId="46794"/>
    <cellStyle name="Normal 5 4 2 2 4 2 3" xfId="22614"/>
    <cellStyle name="Normal 5 4 2 2 4 2 3 2" xfId="54854"/>
    <cellStyle name="Normal 5 4 2 2 4 2 4" xfId="38734"/>
    <cellStyle name="Normal 5 4 2 2 4 3" xfId="10524"/>
    <cellStyle name="Normal 5 4 2 2 4 3 2" xfId="26644"/>
    <cellStyle name="Normal 5 4 2 2 4 3 2 2" xfId="58884"/>
    <cellStyle name="Normal 5 4 2 2 4 3 3" xfId="42764"/>
    <cellStyle name="Normal 5 4 2 2 4 4" xfId="18584"/>
    <cellStyle name="Normal 5 4 2 2 4 4 2" xfId="50824"/>
    <cellStyle name="Normal 5 4 2 2 4 5" xfId="34704"/>
    <cellStyle name="Normal 5 4 2 2 5" xfId="4479"/>
    <cellStyle name="Normal 5 4 2 2 5 2" xfId="12539"/>
    <cellStyle name="Normal 5 4 2 2 5 2 2" xfId="28659"/>
    <cellStyle name="Normal 5 4 2 2 5 2 2 2" xfId="60899"/>
    <cellStyle name="Normal 5 4 2 2 5 2 3" xfId="44779"/>
    <cellStyle name="Normal 5 4 2 2 5 3" xfId="20599"/>
    <cellStyle name="Normal 5 4 2 2 5 3 2" xfId="52839"/>
    <cellStyle name="Normal 5 4 2 2 5 4" xfId="36719"/>
    <cellStyle name="Normal 5 4 2 2 6" xfId="8509"/>
    <cellStyle name="Normal 5 4 2 2 6 2" xfId="24629"/>
    <cellStyle name="Normal 5 4 2 2 6 2 2" xfId="56869"/>
    <cellStyle name="Normal 5 4 2 2 6 3" xfId="40749"/>
    <cellStyle name="Normal 5 4 2 2 7" xfId="16569"/>
    <cellStyle name="Normal 5 4 2 2 7 2" xfId="48809"/>
    <cellStyle name="Normal 5 4 2 2 8" xfId="32689"/>
    <cellStyle name="Normal 5 4 2 3" xfId="701"/>
    <cellStyle name="Normal 5 4 2 3 2" xfId="1709"/>
    <cellStyle name="Normal 5 4 2 3 2 2" xfId="3724"/>
    <cellStyle name="Normal 5 4 2 3 2 2 2" xfId="7754"/>
    <cellStyle name="Normal 5 4 2 3 2 2 2 2" xfId="15814"/>
    <cellStyle name="Normal 5 4 2 3 2 2 2 2 2" xfId="31934"/>
    <cellStyle name="Normal 5 4 2 3 2 2 2 2 2 2" xfId="64174"/>
    <cellStyle name="Normal 5 4 2 3 2 2 2 2 3" xfId="48054"/>
    <cellStyle name="Normal 5 4 2 3 2 2 2 3" xfId="23874"/>
    <cellStyle name="Normal 5 4 2 3 2 2 2 3 2" xfId="56114"/>
    <cellStyle name="Normal 5 4 2 3 2 2 2 4" xfId="39994"/>
    <cellStyle name="Normal 5 4 2 3 2 2 3" xfId="11784"/>
    <cellStyle name="Normal 5 4 2 3 2 2 3 2" xfId="27904"/>
    <cellStyle name="Normal 5 4 2 3 2 2 3 2 2" xfId="60144"/>
    <cellStyle name="Normal 5 4 2 3 2 2 3 3" xfId="44024"/>
    <cellStyle name="Normal 5 4 2 3 2 2 4" xfId="19844"/>
    <cellStyle name="Normal 5 4 2 3 2 2 4 2" xfId="52084"/>
    <cellStyle name="Normal 5 4 2 3 2 2 5" xfId="35964"/>
    <cellStyle name="Normal 5 4 2 3 2 3" xfId="5739"/>
    <cellStyle name="Normal 5 4 2 3 2 3 2" xfId="13799"/>
    <cellStyle name="Normal 5 4 2 3 2 3 2 2" xfId="29919"/>
    <cellStyle name="Normal 5 4 2 3 2 3 2 2 2" xfId="62159"/>
    <cellStyle name="Normal 5 4 2 3 2 3 2 3" xfId="46039"/>
    <cellStyle name="Normal 5 4 2 3 2 3 3" xfId="21859"/>
    <cellStyle name="Normal 5 4 2 3 2 3 3 2" xfId="54099"/>
    <cellStyle name="Normal 5 4 2 3 2 3 4" xfId="37979"/>
    <cellStyle name="Normal 5 4 2 3 2 4" xfId="9769"/>
    <cellStyle name="Normal 5 4 2 3 2 4 2" xfId="25889"/>
    <cellStyle name="Normal 5 4 2 3 2 4 2 2" xfId="58129"/>
    <cellStyle name="Normal 5 4 2 3 2 4 3" xfId="42009"/>
    <cellStyle name="Normal 5 4 2 3 2 5" xfId="17829"/>
    <cellStyle name="Normal 5 4 2 3 2 5 2" xfId="50069"/>
    <cellStyle name="Normal 5 4 2 3 2 6" xfId="33949"/>
    <cellStyle name="Normal 5 4 2 3 3" xfId="2716"/>
    <cellStyle name="Normal 5 4 2 3 3 2" xfId="6746"/>
    <cellStyle name="Normal 5 4 2 3 3 2 2" xfId="14806"/>
    <cellStyle name="Normal 5 4 2 3 3 2 2 2" xfId="30926"/>
    <cellStyle name="Normal 5 4 2 3 3 2 2 2 2" xfId="63166"/>
    <cellStyle name="Normal 5 4 2 3 3 2 2 3" xfId="47046"/>
    <cellStyle name="Normal 5 4 2 3 3 2 3" xfId="22866"/>
    <cellStyle name="Normal 5 4 2 3 3 2 3 2" xfId="55106"/>
    <cellStyle name="Normal 5 4 2 3 3 2 4" xfId="38986"/>
    <cellStyle name="Normal 5 4 2 3 3 3" xfId="10776"/>
    <cellStyle name="Normal 5 4 2 3 3 3 2" xfId="26896"/>
    <cellStyle name="Normal 5 4 2 3 3 3 2 2" xfId="59136"/>
    <cellStyle name="Normal 5 4 2 3 3 3 3" xfId="43016"/>
    <cellStyle name="Normal 5 4 2 3 3 4" xfId="18836"/>
    <cellStyle name="Normal 5 4 2 3 3 4 2" xfId="51076"/>
    <cellStyle name="Normal 5 4 2 3 3 5" xfId="34956"/>
    <cellStyle name="Normal 5 4 2 3 4" xfId="4731"/>
    <cellStyle name="Normal 5 4 2 3 4 2" xfId="12791"/>
    <cellStyle name="Normal 5 4 2 3 4 2 2" xfId="28911"/>
    <cellStyle name="Normal 5 4 2 3 4 2 2 2" xfId="61151"/>
    <cellStyle name="Normal 5 4 2 3 4 2 3" xfId="45031"/>
    <cellStyle name="Normal 5 4 2 3 4 3" xfId="20851"/>
    <cellStyle name="Normal 5 4 2 3 4 3 2" xfId="53091"/>
    <cellStyle name="Normal 5 4 2 3 4 4" xfId="36971"/>
    <cellStyle name="Normal 5 4 2 3 5" xfId="8761"/>
    <cellStyle name="Normal 5 4 2 3 5 2" xfId="24881"/>
    <cellStyle name="Normal 5 4 2 3 5 2 2" xfId="57121"/>
    <cellStyle name="Normal 5 4 2 3 5 3" xfId="41001"/>
    <cellStyle name="Normal 5 4 2 3 6" xfId="16821"/>
    <cellStyle name="Normal 5 4 2 3 6 2" xfId="49061"/>
    <cellStyle name="Normal 5 4 2 3 7" xfId="32941"/>
    <cellStyle name="Normal 5 4 2 4" xfId="1205"/>
    <cellStyle name="Normal 5 4 2 4 2" xfId="3220"/>
    <cellStyle name="Normal 5 4 2 4 2 2" xfId="7250"/>
    <cellStyle name="Normal 5 4 2 4 2 2 2" xfId="15310"/>
    <cellStyle name="Normal 5 4 2 4 2 2 2 2" xfId="31430"/>
    <cellStyle name="Normal 5 4 2 4 2 2 2 2 2" xfId="63670"/>
    <cellStyle name="Normal 5 4 2 4 2 2 2 3" xfId="47550"/>
    <cellStyle name="Normal 5 4 2 4 2 2 3" xfId="23370"/>
    <cellStyle name="Normal 5 4 2 4 2 2 3 2" xfId="55610"/>
    <cellStyle name="Normal 5 4 2 4 2 2 4" xfId="39490"/>
    <cellStyle name="Normal 5 4 2 4 2 3" xfId="11280"/>
    <cellStyle name="Normal 5 4 2 4 2 3 2" xfId="27400"/>
    <cellStyle name="Normal 5 4 2 4 2 3 2 2" xfId="59640"/>
    <cellStyle name="Normal 5 4 2 4 2 3 3" xfId="43520"/>
    <cellStyle name="Normal 5 4 2 4 2 4" xfId="19340"/>
    <cellStyle name="Normal 5 4 2 4 2 4 2" xfId="51580"/>
    <cellStyle name="Normal 5 4 2 4 2 5" xfId="35460"/>
    <cellStyle name="Normal 5 4 2 4 3" xfId="5235"/>
    <cellStyle name="Normal 5 4 2 4 3 2" xfId="13295"/>
    <cellStyle name="Normal 5 4 2 4 3 2 2" xfId="29415"/>
    <cellStyle name="Normal 5 4 2 4 3 2 2 2" xfId="61655"/>
    <cellStyle name="Normal 5 4 2 4 3 2 3" xfId="45535"/>
    <cellStyle name="Normal 5 4 2 4 3 3" xfId="21355"/>
    <cellStyle name="Normal 5 4 2 4 3 3 2" xfId="53595"/>
    <cellStyle name="Normal 5 4 2 4 3 4" xfId="37475"/>
    <cellStyle name="Normal 5 4 2 4 4" xfId="9265"/>
    <cellStyle name="Normal 5 4 2 4 4 2" xfId="25385"/>
    <cellStyle name="Normal 5 4 2 4 4 2 2" xfId="57625"/>
    <cellStyle name="Normal 5 4 2 4 4 3" xfId="41505"/>
    <cellStyle name="Normal 5 4 2 4 5" xfId="17325"/>
    <cellStyle name="Normal 5 4 2 4 5 2" xfId="49565"/>
    <cellStyle name="Normal 5 4 2 4 6" xfId="33445"/>
    <cellStyle name="Normal 5 4 2 5" xfId="2212"/>
    <cellStyle name="Normal 5 4 2 5 2" xfId="6242"/>
    <cellStyle name="Normal 5 4 2 5 2 2" xfId="14302"/>
    <cellStyle name="Normal 5 4 2 5 2 2 2" xfId="30422"/>
    <cellStyle name="Normal 5 4 2 5 2 2 2 2" xfId="62662"/>
    <cellStyle name="Normal 5 4 2 5 2 2 3" xfId="46542"/>
    <cellStyle name="Normal 5 4 2 5 2 3" xfId="22362"/>
    <cellStyle name="Normal 5 4 2 5 2 3 2" xfId="54602"/>
    <cellStyle name="Normal 5 4 2 5 2 4" xfId="38482"/>
    <cellStyle name="Normal 5 4 2 5 3" xfId="10272"/>
    <cellStyle name="Normal 5 4 2 5 3 2" xfId="26392"/>
    <cellStyle name="Normal 5 4 2 5 3 2 2" xfId="58632"/>
    <cellStyle name="Normal 5 4 2 5 3 3" xfId="42512"/>
    <cellStyle name="Normal 5 4 2 5 4" xfId="18332"/>
    <cellStyle name="Normal 5 4 2 5 4 2" xfId="50572"/>
    <cellStyle name="Normal 5 4 2 5 5" xfId="34452"/>
    <cellStyle name="Normal 5 4 2 6" xfId="4227"/>
    <cellStyle name="Normal 5 4 2 6 2" xfId="12287"/>
    <cellStyle name="Normal 5 4 2 6 2 2" xfId="28407"/>
    <cellStyle name="Normal 5 4 2 6 2 2 2" xfId="60647"/>
    <cellStyle name="Normal 5 4 2 6 2 3" xfId="44527"/>
    <cellStyle name="Normal 5 4 2 6 3" xfId="20347"/>
    <cellStyle name="Normal 5 4 2 6 3 2" xfId="52587"/>
    <cellStyle name="Normal 5 4 2 6 4" xfId="36467"/>
    <cellStyle name="Normal 5 4 2 7" xfId="8257"/>
    <cellStyle name="Normal 5 4 2 7 2" xfId="24377"/>
    <cellStyle name="Normal 5 4 2 7 2 2" xfId="56617"/>
    <cellStyle name="Normal 5 4 2 7 3" xfId="40497"/>
    <cellStyle name="Normal 5 4 2 8" xfId="16317"/>
    <cellStyle name="Normal 5 4 2 8 2" xfId="48557"/>
    <cellStyle name="Normal 5 4 2 9" xfId="32437"/>
    <cellStyle name="Normal 5 4 3" xfId="323"/>
    <cellStyle name="Normal 5 4 3 2" xfId="827"/>
    <cellStyle name="Normal 5 4 3 2 2" xfId="1835"/>
    <cellStyle name="Normal 5 4 3 2 2 2" xfId="3850"/>
    <cellStyle name="Normal 5 4 3 2 2 2 2" xfId="7880"/>
    <cellStyle name="Normal 5 4 3 2 2 2 2 2" xfId="15940"/>
    <cellStyle name="Normal 5 4 3 2 2 2 2 2 2" xfId="32060"/>
    <cellStyle name="Normal 5 4 3 2 2 2 2 2 2 2" xfId="64300"/>
    <cellStyle name="Normal 5 4 3 2 2 2 2 2 3" xfId="48180"/>
    <cellStyle name="Normal 5 4 3 2 2 2 2 3" xfId="24000"/>
    <cellStyle name="Normal 5 4 3 2 2 2 2 3 2" xfId="56240"/>
    <cellStyle name="Normal 5 4 3 2 2 2 2 4" xfId="40120"/>
    <cellStyle name="Normal 5 4 3 2 2 2 3" xfId="11910"/>
    <cellStyle name="Normal 5 4 3 2 2 2 3 2" xfId="28030"/>
    <cellStyle name="Normal 5 4 3 2 2 2 3 2 2" xfId="60270"/>
    <cellStyle name="Normal 5 4 3 2 2 2 3 3" xfId="44150"/>
    <cellStyle name="Normal 5 4 3 2 2 2 4" xfId="19970"/>
    <cellStyle name="Normal 5 4 3 2 2 2 4 2" xfId="52210"/>
    <cellStyle name="Normal 5 4 3 2 2 2 5" xfId="36090"/>
    <cellStyle name="Normal 5 4 3 2 2 3" xfId="5865"/>
    <cellStyle name="Normal 5 4 3 2 2 3 2" xfId="13925"/>
    <cellStyle name="Normal 5 4 3 2 2 3 2 2" xfId="30045"/>
    <cellStyle name="Normal 5 4 3 2 2 3 2 2 2" xfId="62285"/>
    <cellStyle name="Normal 5 4 3 2 2 3 2 3" xfId="46165"/>
    <cellStyle name="Normal 5 4 3 2 2 3 3" xfId="21985"/>
    <cellStyle name="Normal 5 4 3 2 2 3 3 2" xfId="54225"/>
    <cellStyle name="Normal 5 4 3 2 2 3 4" xfId="38105"/>
    <cellStyle name="Normal 5 4 3 2 2 4" xfId="9895"/>
    <cellStyle name="Normal 5 4 3 2 2 4 2" xfId="26015"/>
    <cellStyle name="Normal 5 4 3 2 2 4 2 2" xfId="58255"/>
    <cellStyle name="Normal 5 4 3 2 2 4 3" xfId="42135"/>
    <cellStyle name="Normal 5 4 3 2 2 5" xfId="17955"/>
    <cellStyle name="Normal 5 4 3 2 2 5 2" xfId="50195"/>
    <cellStyle name="Normal 5 4 3 2 2 6" xfId="34075"/>
    <cellStyle name="Normal 5 4 3 2 3" xfId="2842"/>
    <cellStyle name="Normal 5 4 3 2 3 2" xfId="6872"/>
    <cellStyle name="Normal 5 4 3 2 3 2 2" xfId="14932"/>
    <cellStyle name="Normal 5 4 3 2 3 2 2 2" xfId="31052"/>
    <cellStyle name="Normal 5 4 3 2 3 2 2 2 2" xfId="63292"/>
    <cellStyle name="Normal 5 4 3 2 3 2 2 3" xfId="47172"/>
    <cellStyle name="Normal 5 4 3 2 3 2 3" xfId="22992"/>
    <cellStyle name="Normal 5 4 3 2 3 2 3 2" xfId="55232"/>
    <cellStyle name="Normal 5 4 3 2 3 2 4" xfId="39112"/>
    <cellStyle name="Normal 5 4 3 2 3 3" xfId="10902"/>
    <cellStyle name="Normal 5 4 3 2 3 3 2" xfId="27022"/>
    <cellStyle name="Normal 5 4 3 2 3 3 2 2" xfId="59262"/>
    <cellStyle name="Normal 5 4 3 2 3 3 3" xfId="43142"/>
    <cellStyle name="Normal 5 4 3 2 3 4" xfId="18962"/>
    <cellStyle name="Normal 5 4 3 2 3 4 2" xfId="51202"/>
    <cellStyle name="Normal 5 4 3 2 3 5" xfId="35082"/>
    <cellStyle name="Normal 5 4 3 2 4" xfId="4857"/>
    <cellStyle name="Normal 5 4 3 2 4 2" xfId="12917"/>
    <cellStyle name="Normal 5 4 3 2 4 2 2" xfId="29037"/>
    <cellStyle name="Normal 5 4 3 2 4 2 2 2" xfId="61277"/>
    <cellStyle name="Normal 5 4 3 2 4 2 3" xfId="45157"/>
    <cellStyle name="Normal 5 4 3 2 4 3" xfId="20977"/>
    <cellStyle name="Normal 5 4 3 2 4 3 2" xfId="53217"/>
    <cellStyle name="Normal 5 4 3 2 4 4" xfId="37097"/>
    <cellStyle name="Normal 5 4 3 2 5" xfId="8887"/>
    <cellStyle name="Normal 5 4 3 2 5 2" xfId="25007"/>
    <cellStyle name="Normal 5 4 3 2 5 2 2" xfId="57247"/>
    <cellStyle name="Normal 5 4 3 2 5 3" xfId="41127"/>
    <cellStyle name="Normal 5 4 3 2 6" xfId="16947"/>
    <cellStyle name="Normal 5 4 3 2 6 2" xfId="49187"/>
    <cellStyle name="Normal 5 4 3 2 7" xfId="33067"/>
    <cellStyle name="Normal 5 4 3 3" xfId="1331"/>
    <cellStyle name="Normal 5 4 3 3 2" xfId="3346"/>
    <cellStyle name="Normal 5 4 3 3 2 2" xfId="7376"/>
    <cellStyle name="Normal 5 4 3 3 2 2 2" xfId="15436"/>
    <cellStyle name="Normal 5 4 3 3 2 2 2 2" xfId="31556"/>
    <cellStyle name="Normal 5 4 3 3 2 2 2 2 2" xfId="63796"/>
    <cellStyle name="Normal 5 4 3 3 2 2 2 3" xfId="47676"/>
    <cellStyle name="Normal 5 4 3 3 2 2 3" xfId="23496"/>
    <cellStyle name="Normal 5 4 3 3 2 2 3 2" xfId="55736"/>
    <cellStyle name="Normal 5 4 3 3 2 2 4" xfId="39616"/>
    <cellStyle name="Normal 5 4 3 3 2 3" xfId="11406"/>
    <cellStyle name="Normal 5 4 3 3 2 3 2" xfId="27526"/>
    <cellStyle name="Normal 5 4 3 3 2 3 2 2" xfId="59766"/>
    <cellStyle name="Normal 5 4 3 3 2 3 3" xfId="43646"/>
    <cellStyle name="Normal 5 4 3 3 2 4" xfId="19466"/>
    <cellStyle name="Normal 5 4 3 3 2 4 2" xfId="51706"/>
    <cellStyle name="Normal 5 4 3 3 2 5" xfId="35586"/>
    <cellStyle name="Normal 5 4 3 3 3" xfId="5361"/>
    <cellStyle name="Normal 5 4 3 3 3 2" xfId="13421"/>
    <cellStyle name="Normal 5 4 3 3 3 2 2" xfId="29541"/>
    <cellStyle name="Normal 5 4 3 3 3 2 2 2" xfId="61781"/>
    <cellStyle name="Normal 5 4 3 3 3 2 3" xfId="45661"/>
    <cellStyle name="Normal 5 4 3 3 3 3" xfId="21481"/>
    <cellStyle name="Normal 5 4 3 3 3 3 2" xfId="53721"/>
    <cellStyle name="Normal 5 4 3 3 3 4" xfId="37601"/>
    <cellStyle name="Normal 5 4 3 3 4" xfId="9391"/>
    <cellStyle name="Normal 5 4 3 3 4 2" xfId="25511"/>
    <cellStyle name="Normal 5 4 3 3 4 2 2" xfId="57751"/>
    <cellStyle name="Normal 5 4 3 3 4 3" xfId="41631"/>
    <cellStyle name="Normal 5 4 3 3 5" xfId="17451"/>
    <cellStyle name="Normal 5 4 3 3 5 2" xfId="49691"/>
    <cellStyle name="Normal 5 4 3 3 6" xfId="33571"/>
    <cellStyle name="Normal 5 4 3 4" xfId="2338"/>
    <cellStyle name="Normal 5 4 3 4 2" xfId="6368"/>
    <cellStyle name="Normal 5 4 3 4 2 2" xfId="14428"/>
    <cellStyle name="Normal 5 4 3 4 2 2 2" xfId="30548"/>
    <cellStyle name="Normal 5 4 3 4 2 2 2 2" xfId="62788"/>
    <cellStyle name="Normal 5 4 3 4 2 2 3" xfId="46668"/>
    <cellStyle name="Normal 5 4 3 4 2 3" xfId="22488"/>
    <cellStyle name="Normal 5 4 3 4 2 3 2" xfId="54728"/>
    <cellStyle name="Normal 5 4 3 4 2 4" xfId="38608"/>
    <cellStyle name="Normal 5 4 3 4 3" xfId="10398"/>
    <cellStyle name="Normal 5 4 3 4 3 2" xfId="26518"/>
    <cellStyle name="Normal 5 4 3 4 3 2 2" xfId="58758"/>
    <cellStyle name="Normal 5 4 3 4 3 3" xfId="42638"/>
    <cellStyle name="Normal 5 4 3 4 4" xfId="18458"/>
    <cellStyle name="Normal 5 4 3 4 4 2" xfId="50698"/>
    <cellStyle name="Normal 5 4 3 4 5" xfId="34578"/>
    <cellStyle name="Normal 5 4 3 5" xfId="4353"/>
    <cellStyle name="Normal 5 4 3 5 2" xfId="12413"/>
    <cellStyle name="Normal 5 4 3 5 2 2" xfId="28533"/>
    <cellStyle name="Normal 5 4 3 5 2 2 2" xfId="60773"/>
    <cellStyle name="Normal 5 4 3 5 2 3" xfId="44653"/>
    <cellStyle name="Normal 5 4 3 5 3" xfId="20473"/>
    <cellStyle name="Normal 5 4 3 5 3 2" xfId="52713"/>
    <cellStyle name="Normal 5 4 3 5 4" xfId="36593"/>
    <cellStyle name="Normal 5 4 3 6" xfId="8383"/>
    <cellStyle name="Normal 5 4 3 6 2" xfId="24503"/>
    <cellStyle name="Normal 5 4 3 6 2 2" xfId="56743"/>
    <cellStyle name="Normal 5 4 3 6 3" xfId="40623"/>
    <cellStyle name="Normal 5 4 3 7" xfId="16443"/>
    <cellStyle name="Normal 5 4 3 7 2" xfId="48683"/>
    <cellStyle name="Normal 5 4 3 8" xfId="32563"/>
    <cellStyle name="Normal 5 4 4" xfId="575"/>
    <cellStyle name="Normal 5 4 4 2" xfId="1583"/>
    <cellStyle name="Normal 5 4 4 2 2" xfId="3598"/>
    <cellStyle name="Normal 5 4 4 2 2 2" xfId="7628"/>
    <cellStyle name="Normal 5 4 4 2 2 2 2" xfId="15688"/>
    <cellStyle name="Normal 5 4 4 2 2 2 2 2" xfId="31808"/>
    <cellStyle name="Normal 5 4 4 2 2 2 2 2 2" xfId="64048"/>
    <cellStyle name="Normal 5 4 4 2 2 2 2 3" xfId="47928"/>
    <cellStyle name="Normal 5 4 4 2 2 2 3" xfId="23748"/>
    <cellStyle name="Normal 5 4 4 2 2 2 3 2" xfId="55988"/>
    <cellStyle name="Normal 5 4 4 2 2 2 4" xfId="39868"/>
    <cellStyle name="Normal 5 4 4 2 2 3" xfId="11658"/>
    <cellStyle name="Normal 5 4 4 2 2 3 2" xfId="27778"/>
    <cellStyle name="Normal 5 4 4 2 2 3 2 2" xfId="60018"/>
    <cellStyle name="Normal 5 4 4 2 2 3 3" xfId="43898"/>
    <cellStyle name="Normal 5 4 4 2 2 4" xfId="19718"/>
    <cellStyle name="Normal 5 4 4 2 2 4 2" xfId="51958"/>
    <cellStyle name="Normal 5 4 4 2 2 5" xfId="35838"/>
    <cellStyle name="Normal 5 4 4 2 3" xfId="5613"/>
    <cellStyle name="Normal 5 4 4 2 3 2" xfId="13673"/>
    <cellStyle name="Normal 5 4 4 2 3 2 2" xfId="29793"/>
    <cellStyle name="Normal 5 4 4 2 3 2 2 2" xfId="62033"/>
    <cellStyle name="Normal 5 4 4 2 3 2 3" xfId="45913"/>
    <cellStyle name="Normal 5 4 4 2 3 3" xfId="21733"/>
    <cellStyle name="Normal 5 4 4 2 3 3 2" xfId="53973"/>
    <cellStyle name="Normal 5 4 4 2 3 4" xfId="37853"/>
    <cellStyle name="Normal 5 4 4 2 4" xfId="9643"/>
    <cellStyle name="Normal 5 4 4 2 4 2" xfId="25763"/>
    <cellStyle name="Normal 5 4 4 2 4 2 2" xfId="58003"/>
    <cellStyle name="Normal 5 4 4 2 4 3" xfId="41883"/>
    <cellStyle name="Normal 5 4 4 2 5" xfId="17703"/>
    <cellStyle name="Normal 5 4 4 2 5 2" xfId="49943"/>
    <cellStyle name="Normal 5 4 4 2 6" xfId="33823"/>
    <cellStyle name="Normal 5 4 4 3" xfId="2590"/>
    <cellStyle name="Normal 5 4 4 3 2" xfId="6620"/>
    <cellStyle name="Normal 5 4 4 3 2 2" xfId="14680"/>
    <cellStyle name="Normal 5 4 4 3 2 2 2" xfId="30800"/>
    <cellStyle name="Normal 5 4 4 3 2 2 2 2" xfId="63040"/>
    <cellStyle name="Normal 5 4 4 3 2 2 3" xfId="46920"/>
    <cellStyle name="Normal 5 4 4 3 2 3" xfId="22740"/>
    <cellStyle name="Normal 5 4 4 3 2 3 2" xfId="54980"/>
    <cellStyle name="Normal 5 4 4 3 2 4" xfId="38860"/>
    <cellStyle name="Normal 5 4 4 3 3" xfId="10650"/>
    <cellStyle name="Normal 5 4 4 3 3 2" xfId="26770"/>
    <cellStyle name="Normal 5 4 4 3 3 2 2" xfId="59010"/>
    <cellStyle name="Normal 5 4 4 3 3 3" xfId="42890"/>
    <cellStyle name="Normal 5 4 4 3 4" xfId="18710"/>
    <cellStyle name="Normal 5 4 4 3 4 2" xfId="50950"/>
    <cellStyle name="Normal 5 4 4 3 5" xfId="34830"/>
    <cellStyle name="Normal 5 4 4 4" xfId="4605"/>
    <cellStyle name="Normal 5 4 4 4 2" xfId="12665"/>
    <cellStyle name="Normal 5 4 4 4 2 2" xfId="28785"/>
    <cellStyle name="Normal 5 4 4 4 2 2 2" xfId="61025"/>
    <cellStyle name="Normal 5 4 4 4 2 3" xfId="44905"/>
    <cellStyle name="Normal 5 4 4 4 3" xfId="20725"/>
    <cellStyle name="Normal 5 4 4 4 3 2" xfId="52965"/>
    <cellStyle name="Normal 5 4 4 4 4" xfId="36845"/>
    <cellStyle name="Normal 5 4 4 5" xfId="8635"/>
    <cellStyle name="Normal 5 4 4 5 2" xfId="24755"/>
    <cellStyle name="Normal 5 4 4 5 2 2" xfId="56995"/>
    <cellStyle name="Normal 5 4 4 5 3" xfId="40875"/>
    <cellStyle name="Normal 5 4 4 6" xfId="16695"/>
    <cellStyle name="Normal 5 4 4 6 2" xfId="48935"/>
    <cellStyle name="Normal 5 4 4 7" xfId="32815"/>
    <cellStyle name="Normal 5 4 5" xfId="1079"/>
    <cellStyle name="Normal 5 4 5 2" xfId="3094"/>
    <cellStyle name="Normal 5 4 5 2 2" xfId="7124"/>
    <cellStyle name="Normal 5 4 5 2 2 2" xfId="15184"/>
    <cellStyle name="Normal 5 4 5 2 2 2 2" xfId="31304"/>
    <cellStyle name="Normal 5 4 5 2 2 2 2 2" xfId="63544"/>
    <cellStyle name="Normal 5 4 5 2 2 2 3" xfId="47424"/>
    <cellStyle name="Normal 5 4 5 2 2 3" xfId="23244"/>
    <cellStyle name="Normal 5 4 5 2 2 3 2" xfId="55484"/>
    <cellStyle name="Normal 5 4 5 2 2 4" xfId="39364"/>
    <cellStyle name="Normal 5 4 5 2 3" xfId="11154"/>
    <cellStyle name="Normal 5 4 5 2 3 2" xfId="27274"/>
    <cellStyle name="Normal 5 4 5 2 3 2 2" xfId="59514"/>
    <cellStyle name="Normal 5 4 5 2 3 3" xfId="43394"/>
    <cellStyle name="Normal 5 4 5 2 4" xfId="19214"/>
    <cellStyle name="Normal 5 4 5 2 4 2" xfId="51454"/>
    <cellStyle name="Normal 5 4 5 2 5" xfId="35334"/>
    <cellStyle name="Normal 5 4 5 3" xfId="5109"/>
    <cellStyle name="Normal 5 4 5 3 2" xfId="13169"/>
    <cellStyle name="Normal 5 4 5 3 2 2" xfId="29289"/>
    <cellStyle name="Normal 5 4 5 3 2 2 2" xfId="61529"/>
    <cellStyle name="Normal 5 4 5 3 2 3" xfId="45409"/>
    <cellStyle name="Normal 5 4 5 3 3" xfId="21229"/>
    <cellStyle name="Normal 5 4 5 3 3 2" xfId="53469"/>
    <cellStyle name="Normal 5 4 5 3 4" xfId="37349"/>
    <cellStyle name="Normal 5 4 5 4" xfId="9139"/>
    <cellStyle name="Normal 5 4 5 4 2" xfId="25259"/>
    <cellStyle name="Normal 5 4 5 4 2 2" xfId="57499"/>
    <cellStyle name="Normal 5 4 5 4 3" xfId="41379"/>
    <cellStyle name="Normal 5 4 5 5" xfId="17199"/>
    <cellStyle name="Normal 5 4 5 5 2" xfId="49439"/>
    <cellStyle name="Normal 5 4 5 6" xfId="33319"/>
    <cellStyle name="Normal 5 4 6" xfId="2086"/>
    <cellStyle name="Normal 5 4 6 2" xfId="6116"/>
    <cellStyle name="Normal 5 4 6 2 2" xfId="14176"/>
    <cellStyle name="Normal 5 4 6 2 2 2" xfId="30296"/>
    <cellStyle name="Normal 5 4 6 2 2 2 2" xfId="62536"/>
    <cellStyle name="Normal 5 4 6 2 2 3" xfId="46416"/>
    <cellStyle name="Normal 5 4 6 2 3" xfId="22236"/>
    <cellStyle name="Normal 5 4 6 2 3 2" xfId="54476"/>
    <cellStyle name="Normal 5 4 6 2 4" xfId="38356"/>
    <cellStyle name="Normal 5 4 6 3" xfId="10146"/>
    <cellStyle name="Normal 5 4 6 3 2" xfId="26266"/>
    <cellStyle name="Normal 5 4 6 3 2 2" xfId="58506"/>
    <cellStyle name="Normal 5 4 6 3 3" xfId="42386"/>
    <cellStyle name="Normal 5 4 6 4" xfId="18206"/>
    <cellStyle name="Normal 5 4 6 4 2" xfId="50446"/>
    <cellStyle name="Normal 5 4 6 5" xfId="34326"/>
    <cellStyle name="Normal 5 4 7" xfId="4101"/>
    <cellStyle name="Normal 5 4 7 2" xfId="12161"/>
    <cellStyle name="Normal 5 4 7 2 2" xfId="28281"/>
    <cellStyle name="Normal 5 4 7 2 2 2" xfId="60521"/>
    <cellStyle name="Normal 5 4 7 2 3" xfId="44401"/>
    <cellStyle name="Normal 5 4 7 3" xfId="20221"/>
    <cellStyle name="Normal 5 4 7 3 2" xfId="52461"/>
    <cellStyle name="Normal 5 4 7 4" xfId="36341"/>
    <cellStyle name="Normal 5 4 8" xfId="8131"/>
    <cellStyle name="Normal 5 4 8 2" xfId="24251"/>
    <cellStyle name="Normal 5 4 8 2 2" xfId="56491"/>
    <cellStyle name="Normal 5 4 8 3" xfId="40371"/>
    <cellStyle name="Normal 5 4 9" xfId="16191"/>
    <cellStyle name="Normal 5 4 9 2" xfId="48431"/>
    <cellStyle name="Normal 5 5" xfId="134"/>
    <cellStyle name="Normal 5 5 2" xfId="386"/>
    <cellStyle name="Normal 5 5 2 2" xfId="890"/>
    <cellStyle name="Normal 5 5 2 2 2" xfId="1898"/>
    <cellStyle name="Normal 5 5 2 2 2 2" xfId="3913"/>
    <cellStyle name="Normal 5 5 2 2 2 2 2" xfId="7943"/>
    <cellStyle name="Normal 5 5 2 2 2 2 2 2" xfId="16003"/>
    <cellStyle name="Normal 5 5 2 2 2 2 2 2 2" xfId="32123"/>
    <cellStyle name="Normal 5 5 2 2 2 2 2 2 2 2" xfId="64363"/>
    <cellStyle name="Normal 5 5 2 2 2 2 2 2 3" xfId="48243"/>
    <cellStyle name="Normal 5 5 2 2 2 2 2 3" xfId="24063"/>
    <cellStyle name="Normal 5 5 2 2 2 2 2 3 2" xfId="56303"/>
    <cellStyle name="Normal 5 5 2 2 2 2 2 4" xfId="40183"/>
    <cellStyle name="Normal 5 5 2 2 2 2 3" xfId="11973"/>
    <cellStyle name="Normal 5 5 2 2 2 2 3 2" xfId="28093"/>
    <cellStyle name="Normal 5 5 2 2 2 2 3 2 2" xfId="60333"/>
    <cellStyle name="Normal 5 5 2 2 2 2 3 3" xfId="44213"/>
    <cellStyle name="Normal 5 5 2 2 2 2 4" xfId="20033"/>
    <cellStyle name="Normal 5 5 2 2 2 2 4 2" xfId="52273"/>
    <cellStyle name="Normal 5 5 2 2 2 2 5" xfId="36153"/>
    <cellStyle name="Normal 5 5 2 2 2 3" xfId="5928"/>
    <cellStyle name="Normal 5 5 2 2 2 3 2" xfId="13988"/>
    <cellStyle name="Normal 5 5 2 2 2 3 2 2" xfId="30108"/>
    <cellStyle name="Normal 5 5 2 2 2 3 2 2 2" xfId="62348"/>
    <cellStyle name="Normal 5 5 2 2 2 3 2 3" xfId="46228"/>
    <cellStyle name="Normal 5 5 2 2 2 3 3" xfId="22048"/>
    <cellStyle name="Normal 5 5 2 2 2 3 3 2" xfId="54288"/>
    <cellStyle name="Normal 5 5 2 2 2 3 4" xfId="38168"/>
    <cellStyle name="Normal 5 5 2 2 2 4" xfId="9958"/>
    <cellStyle name="Normal 5 5 2 2 2 4 2" xfId="26078"/>
    <cellStyle name="Normal 5 5 2 2 2 4 2 2" xfId="58318"/>
    <cellStyle name="Normal 5 5 2 2 2 4 3" xfId="42198"/>
    <cellStyle name="Normal 5 5 2 2 2 5" xfId="18018"/>
    <cellStyle name="Normal 5 5 2 2 2 5 2" xfId="50258"/>
    <cellStyle name="Normal 5 5 2 2 2 6" xfId="34138"/>
    <cellStyle name="Normal 5 5 2 2 3" xfId="2905"/>
    <cellStyle name="Normal 5 5 2 2 3 2" xfId="6935"/>
    <cellStyle name="Normal 5 5 2 2 3 2 2" xfId="14995"/>
    <cellStyle name="Normal 5 5 2 2 3 2 2 2" xfId="31115"/>
    <cellStyle name="Normal 5 5 2 2 3 2 2 2 2" xfId="63355"/>
    <cellStyle name="Normal 5 5 2 2 3 2 2 3" xfId="47235"/>
    <cellStyle name="Normal 5 5 2 2 3 2 3" xfId="23055"/>
    <cellStyle name="Normal 5 5 2 2 3 2 3 2" xfId="55295"/>
    <cellStyle name="Normal 5 5 2 2 3 2 4" xfId="39175"/>
    <cellStyle name="Normal 5 5 2 2 3 3" xfId="10965"/>
    <cellStyle name="Normal 5 5 2 2 3 3 2" xfId="27085"/>
    <cellStyle name="Normal 5 5 2 2 3 3 2 2" xfId="59325"/>
    <cellStyle name="Normal 5 5 2 2 3 3 3" xfId="43205"/>
    <cellStyle name="Normal 5 5 2 2 3 4" xfId="19025"/>
    <cellStyle name="Normal 5 5 2 2 3 4 2" xfId="51265"/>
    <cellStyle name="Normal 5 5 2 2 3 5" xfId="35145"/>
    <cellStyle name="Normal 5 5 2 2 4" xfId="4920"/>
    <cellStyle name="Normal 5 5 2 2 4 2" xfId="12980"/>
    <cellStyle name="Normal 5 5 2 2 4 2 2" xfId="29100"/>
    <cellStyle name="Normal 5 5 2 2 4 2 2 2" xfId="61340"/>
    <cellStyle name="Normal 5 5 2 2 4 2 3" xfId="45220"/>
    <cellStyle name="Normal 5 5 2 2 4 3" xfId="21040"/>
    <cellStyle name="Normal 5 5 2 2 4 3 2" xfId="53280"/>
    <cellStyle name="Normal 5 5 2 2 4 4" xfId="37160"/>
    <cellStyle name="Normal 5 5 2 2 5" xfId="8950"/>
    <cellStyle name="Normal 5 5 2 2 5 2" xfId="25070"/>
    <cellStyle name="Normal 5 5 2 2 5 2 2" xfId="57310"/>
    <cellStyle name="Normal 5 5 2 2 5 3" xfId="41190"/>
    <cellStyle name="Normal 5 5 2 2 6" xfId="17010"/>
    <cellStyle name="Normal 5 5 2 2 6 2" xfId="49250"/>
    <cellStyle name="Normal 5 5 2 2 7" xfId="33130"/>
    <cellStyle name="Normal 5 5 2 3" xfId="1394"/>
    <cellStyle name="Normal 5 5 2 3 2" xfId="3409"/>
    <cellStyle name="Normal 5 5 2 3 2 2" xfId="7439"/>
    <cellStyle name="Normal 5 5 2 3 2 2 2" xfId="15499"/>
    <cellStyle name="Normal 5 5 2 3 2 2 2 2" xfId="31619"/>
    <cellStyle name="Normal 5 5 2 3 2 2 2 2 2" xfId="63859"/>
    <cellStyle name="Normal 5 5 2 3 2 2 2 3" xfId="47739"/>
    <cellStyle name="Normal 5 5 2 3 2 2 3" xfId="23559"/>
    <cellStyle name="Normal 5 5 2 3 2 2 3 2" xfId="55799"/>
    <cellStyle name="Normal 5 5 2 3 2 2 4" xfId="39679"/>
    <cellStyle name="Normal 5 5 2 3 2 3" xfId="11469"/>
    <cellStyle name="Normal 5 5 2 3 2 3 2" xfId="27589"/>
    <cellStyle name="Normal 5 5 2 3 2 3 2 2" xfId="59829"/>
    <cellStyle name="Normal 5 5 2 3 2 3 3" xfId="43709"/>
    <cellStyle name="Normal 5 5 2 3 2 4" xfId="19529"/>
    <cellStyle name="Normal 5 5 2 3 2 4 2" xfId="51769"/>
    <cellStyle name="Normal 5 5 2 3 2 5" xfId="35649"/>
    <cellStyle name="Normal 5 5 2 3 3" xfId="5424"/>
    <cellStyle name="Normal 5 5 2 3 3 2" xfId="13484"/>
    <cellStyle name="Normal 5 5 2 3 3 2 2" xfId="29604"/>
    <cellStyle name="Normal 5 5 2 3 3 2 2 2" xfId="61844"/>
    <cellStyle name="Normal 5 5 2 3 3 2 3" xfId="45724"/>
    <cellStyle name="Normal 5 5 2 3 3 3" xfId="21544"/>
    <cellStyle name="Normal 5 5 2 3 3 3 2" xfId="53784"/>
    <cellStyle name="Normal 5 5 2 3 3 4" xfId="37664"/>
    <cellStyle name="Normal 5 5 2 3 4" xfId="9454"/>
    <cellStyle name="Normal 5 5 2 3 4 2" xfId="25574"/>
    <cellStyle name="Normal 5 5 2 3 4 2 2" xfId="57814"/>
    <cellStyle name="Normal 5 5 2 3 4 3" xfId="41694"/>
    <cellStyle name="Normal 5 5 2 3 5" xfId="17514"/>
    <cellStyle name="Normal 5 5 2 3 5 2" xfId="49754"/>
    <cellStyle name="Normal 5 5 2 3 6" xfId="33634"/>
    <cellStyle name="Normal 5 5 2 4" xfId="2401"/>
    <cellStyle name="Normal 5 5 2 4 2" xfId="6431"/>
    <cellStyle name="Normal 5 5 2 4 2 2" xfId="14491"/>
    <cellStyle name="Normal 5 5 2 4 2 2 2" xfId="30611"/>
    <cellStyle name="Normal 5 5 2 4 2 2 2 2" xfId="62851"/>
    <cellStyle name="Normal 5 5 2 4 2 2 3" xfId="46731"/>
    <cellStyle name="Normal 5 5 2 4 2 3" xfId="22551"/>
    <cellStyle name="Normal 5 5 2 4 2 3 2" xfId="54791"/>
    <cellStyle name="Normal 5 5 2 4 2 4" xfId="38671"/>
    <cellStyle name="Normal 5 5 2 4 3" xfId="10461"/>
    <cellStyle name="Normal 5 5 2 4 3 2" xfId="26581"/>
    <cellStyle name="Normal 5 5 2 4 3 2 2" xfId="58821"/>
    <cellStyle name="Normal 5 5 2 4 3 3" xfId="42701"/>
    <cellStyle name="Normal 5 5 2 4 4" xfId="18521"/>
    <cellStyle name="Normal 5 5 2 4 4 2" xfId="50761"/>
    <cellStyle name="Normal 5 5 2 4 5" xfId="34641"/>
    <cellStyle name="Normal 5 5 2 5" xfId="4416"/>
    <cellStyle name="Normal 5 5 2 5 2" xfId="12476"/>
    <cellStyle name="Normal 5 5 2 5 2 2" xfId="28596"/>
    <cellStyle name="Normal 5 5 2 5 2 2 2" xfId="60836"/>
    <cellStyle name="Normal 5 5 2 5 2 3" xfId="44716"/>
    <cellStyle name="Normal 5 5 2 5 3" xfId="20536"/>
    <cellStyle name="Normal 5 5 2 5 3 2" xfId="52776"/>
    <cellStyle name="Normal 5 5 2 5 4" xfId="36656"/>
    <cellStyle name="Normal 5 5 2 6" xfId="8446"/>
    <cellStyle name="Normal 5 5 2 6 2" xfId="24566"/>
    <cellStyle name="Normal 5 5 2 6 2 2" xfId="56806"/>
    <cellStyle name="Normal 5 5 2 6 3" xfId="40686"/>
    <cellStyle name="Normal 5 5 2 7" xfId="16506"/>
    <cellStyle name="Normal 5 5 2 7 2" xfId="48746"/>
    <cellStyle name="Normal 5 5 2 8" xfId="32626"/>
    <cellStyle name="Normal 5 5 3" xfId="638"/>
    <cellStyle name="Normal 5 5 3 2" xfId="1646"/>
    <cellStyle name="Normal 5 5 3 2 2" xfId="3661"/>
    <cellStyle name="Normal 5 5 3 2 2 2" xfId="7691"/>
    <cellStyle name="Normal 5 5 3 2 2 2 2" xfId="15751"/>
    <cellStyle name="Normal 5 5 3 2 2 2 2 2" xfId="31871"/>
    <cellStyle name="Normal 5 5 3 2 2 2 2 2 2" xfId="64111"/>
    <cellStyle name="Normal 5 5 3 2 2 2 2 3" xfId="47991"/>
    <cellStyle name="Normal 5 5 3 2 2 2 3" xfId="23811"/>
    <cellStyle name="Normal 5 5 3 2 2 2 3 2" xfId="56051"/>
    <cellStyle name="Normal 5 5 3 2 2 2 4" xfId="39931"/>
    <cellStyle name="Normal 5 5 3 2 2 3" xfId="11721"/>
    <cellStyle name="Normal 5 5 3 2 2 3 2" xfId="27841"/>
    <cellStyle name="Normal 5 5 3 2 2 3 2 2" xfId="60081"/>
    <cellStyle name="Normal 5 5 3 2 2 3 3" xfId="43961"/>
    <cellStyle name="Normal 5 5 3 2 2 4" xfId="19781"/>
    <cellStyle name="Normal 5 5 3 2 2 4 2" xfId="52021"/>
    <cellStyle name="Normal 5 5 3 2 2 5" xfId="35901"/>
    <cellStyle name="Normal 5 5 3 2 3" xfId="5676"/>
    <cellStyle name="Normal 5 5 3 2 3 2" xfId="13736"/>
    <cellStyle name="Normal 5 5 3 2 3 2 2" xfId="29856"/>
    <cellStyle name="Normal 5 5 3 2 3 2 2 2" xfId="62096"/>
    <cellStyle name="Normal 5 5 3 2 3 2 3" xfId="45976"/>
    <cellStyle name="Normal 5 5 3 2 3 3" xfId="21796"/>
    <cellStyle name="Normal 5 5 3 2 3 3 2" xfId="54036"/>
    <cellStyle name="Normal 5 5 3 2 3 4" xfId="37916"/>
    <cellStyle name="Normal 5 5 3 2 4" xfId="9706"/>
    <cellStyle name="Normal 5 5 3 2 4 2" xfId="25826"/>
    <cellStyle name="Normal 5 5 3 2 4 2 2" xfId="58066"/>
    <cellStyle name="Normal 5 5 3 2 4 3" xfId="41946"/>
    <cellStyle name="Normal 5 5 3 2 5" xfId="17766"/>
    <cellStyle name="Normal 5 5 3 2 5 2" xfId="50006"/>
    <cellStyle name="Normal 5 5 3 2 6" xfId="33886"/>
    <cellStyle name="Normal 5 5 3 3" xfId="2653"/>
    <cellStyle name="Normal 5 5 3 3 2" xfId="6683"/>
    <cellStyle name="Normal 5 5 3 3 2 2" xfId="14743"/>
    <cellStyle name="Normal 5 5 3 3 2 2 2" xfId="30863"/>
    <cellStyle name="Normal 5 5 3 3 2 2 2 2" xfId="63103"/>
    <cellStyle name="Normal 5 5 3 3 2 2 3" xfId="46983"/>
    <cellStyle name="Normal 5 5 3 3 2 3" xfId="22803"/>
    <cellStyle name="Normal 5 5 3 3 2 3 2" xfId="55043"/>
    <cellStyle name="Normal 5 5 3 3 2 4" xfId="38923"/>
    <cellStyle name="Normal 5 5 3 3 3" xfId="10713"/>
    <cellStyle name="Normal 5 5 3 3 3 2" xfId="26833"/>
    <cellStyle name="Normal 5 5 3 3 3 2 2" xfId="59073"/>
    <cellStyle name="Normal 5 5 3 3 3 3" xfId="42953"/>
    <cellStyle name="Normal 5 5 3 3 4" xfId="18773"/>
    <cellStyle name="Normal 5 5 3 3 4 2" xfId="51013"/>
    <cellStyle name="Normal 5 5 3 3 5" xfId="34893"/>
    <cellStyle name="Normal 5 5 3 4" xfId="4668"/>
    <cellStyle name="Normal 5 5 3 4 2" xfId="12728"/>
    <cellStyle name="Normal 5 5 3 4 2 2" xfId="28848"/>
    <cellStyle name="Normal 5 5 3 4 2 2 2" xfId="61088"/>
    <cellStyle name="Normal 5 5 3 4 2 3" xfId="44968"/>
    <cellStyle name="Normal 5 5 3 4 3" xfId="20788"/>
    <cellStyle name="Normal 5 5 3 4 3 2" xfId="53028"/>
    <cellStyle name="Normal 5 5 3 4 4" xfId="36908"/>
    <cellStyle name="Normal 5 5 3 5" xfId="8698"/>
    <cellStyle name="Normal 5 5 3 5 2" xfId="24818"/>
    <cellStyle name="Normal 5 5 3 5 2 2" xfId="57058"/>
    <cellStyle name="Normal 5 5 3 5 3" xfId="40938"/>
    <cellStyle name="Normal 5 5 3 6" xfId="16758"/>
    <cellStyle name="Normal 5 5 3 6 2" xfId="48998"/>
    <cellStyle name="Normal 5 5 3 7" xfId="32878"/>
    <cellStyle name="Normal 5 5 4" xfId="1142"/>
    <cellStyle name="Normal 5 5 4 2" xfId="3157"/>
    <cellStyle name="Normal 5 5 4 2 2" xfId="7187"/>
    <cellStyle name="Normal 5 5 4 2 2 2" xfId="15247"/>
    <cellStyle name="Normal 5 5 4 2 2 2 2" xfId="31367"/>
    <cellStyle name="Normal 5 5 4 2 2 2 2 2" xfId="63607"/>
    <cellStyle name="Normal 5 5 4 2 2 2 3" xfId="47487"/>
    <cellStyle name="Normal 5 5 4 2 2 3" xfId="23307"/>
    <cellStyle name="Normal 5 5 4 2 2 3 2" xfId="55547"/>
    <cellStyle name="Normal 5 5 4 2 2 4" xfId="39427"/>
    <cellStyle name="Normal 5 5 4 2 3" xfId="11217"/>
    <cellStyle name="Normal 5 5 4 2 3 2" xfId="27337"/>
    <cellStyle name="Normal 5 5 4 2 3 2 2" xfId="59577"/>
    <cellStyle name="Normal 5 5 4 2 3 3" xfId="43457"/>
    <cellStyle name="Normal 5 5 4 2 4" xfId="19277"/>
    <cellStyle name="Normal 5 5 4 2 4 2" xfId="51517"/>
    <cellStyle name="Normal 5 5 4 2 5" xfId="35397"/>
    <cellStyle name="Normal 5 5 4 3" xfId="5172"/>
    <cellStyle name="Normal 5 5 4 3 2" xfId="13232"/>
    <cellStyle name="Normal 5 5 4 3 2 2" xfId="29352"/>
    <cellStyle name="Normal 5 5 4 3 2 2 2" xfId="61592"/>
    <cellStyle name="Normal 5 5 4 3 2 3" xfId="45472"/>
    <cellStyle name="Normal 5 5 4 3 3" xfId="21292"/>
    <cellStyle name="Normal 5 5 4 3 3 2" xfId="53532"/>
    <cellStyle name="Normal 5 5 4 3 4" xfId="37412"/>
    <cellStyle name="Normal 5 5 4 4" xfId="9202"/>
    <cellStyle name="Normal 5 5 4 4 2" xfId="25322"/>
    <cellStyle name="Normal 5 5 4 4 2 2" xfId="57562"/>
    <cellStyle name="Normal 5 5 4 4 3" xfId="41442"/>
    <cellStyle name="Normal 5 5 4 5" xfId="17262"/>
    <cellStyle name="Normal 5 5 4 5 2" xfId="49502"/>
    <cellStyle name="Normal 5 5 4 6" xfId="33382"/>
    <cellStyle name="Normal 5 5 5" xfId="2149"/>
    <cellStyle name="Normal 5 5 5 2" xfId="6179"/>
    <cellStyle name="Normal 5 5 5 2 2" xfId="14239"/>
    <cellStyle name="Normal 5 5 5 2 2 2" xfId="30359"/>
    <cellStyle name="Normal 5 5 5 2 2 2 2" xfId="62599"/>
    <cellStyle name="Normal 5 5 5 2 2 3" xfId="46479"/>
    <cellStyle name="Normal 5 5 5 2 3" xfId="22299"/>
    <cellStyle name="Normal 5 5 5 2 3 2" xfId="54539"/>
    <cellStyle name="Normal 5 5 5 2 4" xfId="38419"/>
    <cellStyle name="Normal 5 5 5 3" xfId="10209"/>
    <cellStyle name="Normal 5 5 5 3 2" xfId="26329"/>
    <cellStyle name="Normal 5 5 5 3 2 2" xfId="58569"/>
    <cellStyle name="Normal 5 5 5 3 3" xfId="42449"/>
    <cellStyle name="Normal 5 5 5 4" xfId="18269"/>
    <cellStyle name="Normal 5 5 5 4 2" xfId="50509"/>
    <cellStyle name="Normal 5 5 5 5" xfId="34389"/>
    <cellStyle name="Normal 5 5 6" xfId="4164"/>
    <cellStyle name="Normal 5 5 6 2" xfId="12224"/>
    <cellStyle name="Normal 5 5 6 2 2" xfId="28344"/>
    <cellStyle name="Normal 5 5 6 2 2 2" xfId="60584"/>
    <cellStyle name="Normal 5 5 6 2 3" xfId="44464"/>
    <cellStyle name="Normal 5 5 6 3" xfId="20284"/>
    <cellStyle name="Normal 5 5 6 3 2" xfId="52524"/>
    <cellStyle name="Normal 5 5 6 4" xfId="36404"/>
    <cellStyle name="Normal 5 5 7" xfId="8194"/>
    <cellStyle name="Normal 5 5 7 2" xfId="24314"/>
    <cellStyle name="Normal 5 5 7 2 2" xfId="56554"/>
    <cellStyle name="Normal 5 5 7 3" xfId="40434"/>
    <cellStyle name="Normal 5 5 8" xfId="16254"/>
    <cellStyle name="Normal 5 5 8 2" xfId="48494"/>
    <cellStyle name="Normal 5 5 9" xfId="32374"/>
    <cellStyle name="Normal 5 6" xfId="260"/>
    <cellStyle name="Normal 5 6 2" xfId="764"/>
    <cellStyle name="Normal 5 6 2 2" xfId="1772"/>
    <cellStyle name="Normal 5 6 2 2 2" xfId="3787"/>
    <cellStyle name="Normal 5 6 2 2 2 2" xfId="7817"/>
    <cellStyle name="Normal 5 6 2 2 2 2 2" xfId="15877"/>
    <cellStyle name="Normal 5 6 2 2 2 2 2 2" xfId="31997"/>
    <cellStyle name="Normal 5 6 2 2 2 2 2 2 2" xfId="64237"/>
    <cellStyle name="Normal 5 6 2 2 2 2 2 3" xfId="48117"/>
    <cellStyle name="Normal 5 6 2 2 2 2 3" xfId="23937"/>
    <cellStyle name="Normal 5 6 2 2 2 2 3 2" xfId="56177"/>
    <cellStyle name="Normal 5 6 2 2 2 2 4" xfId="40057"/>
    <cellStyle name="Normal 5 6 2 2 2 3" xfId="11847"/>
    <cellStyle name="Normal 5 6 2 2 2 3 2" xfId="27967"/>
    <cellStyle name="Normal 5 6 2 2 2 3 2 2" xfId="60207"/>
    <cellStyle name="Normal 5 6 2 2 2 3 3" xfId="44087"/>
    <cellStyle name="Normal 5 6 2 2 2 4" xfId="19907"/>
    <cellStyle name="Normal 5 6 2 2 2 4 2" xfId="52147"/>
    <cellStyle name="Normal 5 6 2 2 2 5" xfId="36027"/>
    <cellStyle name="Normal 5 6 2 2 3" xfId="5802"/>
    <cellStyle name="Normal 5 6 2 2 3 2" xfId="13862"/>
    <cellStyle name="Normal 5 6 2 2 3 2 2" xfId="29982"/>
    <cellStyle name="Normal 5 6 2 2 3 2 2 2" xfId="62222"/>
    <cellStyle name="Normal 5 6 2 2 3 2 3" xfId="46102"/>
    <cellStyle name="Normal 5 6 2 2 3 3" xfId="21922"/>
    <cellStyle name="Normal 5 6 2 2 3 3 2" xfId="54162"/>
    <cellStyle name="Normal 5 6 2 2 3 4" xfId="38042"/>
    <cellStyle name="Normal 5 6 2 2 4" xfId="9832"/>
    <cellStyle name="Normal 5 6 2 2 4 2" xfId="25952"/>
    <cellStyle name="Normal 5 6 2 2 4 2 2" xfId="58192"/>
    <cellStyle name="Normal 5 6 2 2 4 3" xfId="42072"/>
    <cellStyle name="Normal 5 6 2 2 5" xfId="17892"/>
    <cellStyle name="Normal 5 6 2 2 5 2" xfId="50132"/>
    <cellStyle name="Normal 5 6 2 2 6" xfId="34012"/>
    <cellStyle name="Normal 5 6 2 3" xfId="2779"/>
    <cellStyle name="Normal 5 6 2 3 2" xfId="6809"/>
    <cellStyle name="Normal 5 6 2 3 2 2" xfId="14869"/>
    <cellStyle name="Normal 5 6 2 3 2 2 2" xfId="30989"/>
    <cellStyle name="Normal 5 6 2 3 2 2 2 2" xfId="63229"/>
    <cellStyle name="Normal 5 6 2 3 2 2 3" xfId="47109"/>
    <cellStyle name="Normal 5 6 2 3 2 3" xfId="22929"/>
    <cellStyle name="Normal 5 6 2 3 2 3 2" xfId="55169"/>
    <cellStyle name="Normal 5 6 2 3 2 4" xfId="39049"/>
    <cellStyle name="Normal 5 6 2 3 3" xfId="10839"/>
    <cellStyle name="Normal 5 6 2 3 3 2" xfId="26959"/>
    <cellStyle name="Normal 5 6 2 3 3 2 2" xfId="59199"/>
    <cellStyle name="Normal 5 6 2 3 3 3" xfId="43079"/>
    <cellStyle name="Normal 5 6 2 3 4" xfId="18899"/>
    <cellStyle name="Normal 5 6 2 3 4 2" xfId="51139"/>
    <cellStyle name="Normal 5 6 2 3 5" xfId="35019"/>
    <cellStyle name="Normal 5 6 2 4" xfId="4794"/>
    <cellStyle name="Normal 5 6 2 4 2" xfId="12854"/>
    <cellStyle name="Normal 5 6 2 4 2 2" xfId="28974"/>
    <cellStyle name="Normal 5 6 2 4 2 2 2" xfId="61214"/>
    <cellStyle name="Normal 5 6 2 4 2 3" xfId="45094"/>
    <cellStyle name="Normal 5 6 2 4 3" xfId="20914"/>
    <cellStyle name="Normal 5 6 2 4 3 2" xfId="53154"/>
    <cellStyle name="Normal 5 6 2 4 4" xfId="37034"/>
    <cellStyle name="Normal 5 6 2 5" xfId="8824"/>
    <cellStyle name="Normal 5 6 2 5 2" xfId="24944"/>
    <cellStyle name="Normal 5 6 2 5 2 2" xfId="57184"/>
    <cellStyle name="Normal 5 6 2 5 3" xfId="41064"/>
    <cellStyle name="Normal 5 6 2 6" xfId="16884"/>
    <cellStyle name="Normal 5 6 2 6 2" xfId="49124"/>
    <cellStyle name="Normal 5 6 2 7" xfId="33004"/>
    <cellStyle name="Normal 5 6 3" xfId="1268"/>
    <cellStyle name="Normal 5 6 3 2" xfId="3283"/>
    <cellStyle name="Normal 5 6 3 2 2" xfId="7313"/>
    <cellStyle name="Normal 5 6 3 2 2 2" xfId="15373"/>
    <cellStyle name="Normal 5 6 3 2 2 2 2" xfId="31493"/>
    <cellStyle name="Normal 5 6 3 2 2 2 2 2" xfId="63733"/>
    <cellStyle name="Normal 5 6 3 2 2 2 3" xfId="47613"/>
    <cellStyle name="Normal 5 6 3 2 2 3" xfId="23433"/>
    <cellStyle name="Normal 5 6 3 2 2 3 2" xfId="55673"/>
    <cellStyle name="Normal 5 6 3 2 2 4" xfId="39553"/>
    <cellStyle name="Normal 5 6 3 2 3" xfId="11343"/>
    <cellStyle name="Normal 5 6 3 2 3 2" xfId="27463"/>
    <cellStyle name="Normal 5 6 3 2 3 2 2" xfId="59703"/>
    <cellStyle name="Normal 5 6 3 2 3 3" xfId="43583"/>
    <cellStyle name="Normal 5 6 3 2 4" xfId="19403"/>
    <cellStyle name="Normal 5 6 3 2 4 2" xfId="51643"/>
    <cellStyle name="Normal 5 6 3 2 5" xfId="35523"/>
    <cellStyle name="Normal 5 6 3 3" xfId="5298"/>
    <cellStyle name="Normal 5 6 3 3 2" xfId="13358"/>
    <cellStyle name="Normal 5 6 3 3 2 2" xfId="29478"/>
    <cellStyle name="Normal 5 6 3 3 2 2 2" xfId="61718"/>
    <cellStyle name="Normal 5 6 3 3 2 3" xfId="45598"/>
    <cellStyle name="Normal 5 6 3 3 3" xfId="21418"/>
    <cellStyle name="Normal 5 6 3 3 3 2" xfId="53658"/>
    <cellStyle name="Normal 5 6 3 3 4" xfId="37538"/>
    <cellStyle name="Normal 5 6 3 4" xfId="9328"/>
    <cellStyle name="Normal 5 6 3 4 2" xfId="25448"/>
    <cellStyle name="Normal 5 6 3 4 2 2" xfId="57688"/>
    <cellStyle name="Normal 5 6 3 4 3" xfId="41568"/>
    <cellStyle name="Normal 5 6 3 5" xfId="17388"/>
    <cellStyle name="Normal 5 6 3 5 2" xfId="49628"/>
    <cellStyle name="Normal 5 6 3 6" xfId="33508"/>
    <cellStyle name="Normal 5 6 4" xfId="2275"/>
    <cellStyle name="Normal 5 6 4 2" xfId="6305"/>
    <cellStyle name="Normal 5 6 4 2 2" xfId="14365"/>
    <cellStyle name="Normal 5 6 4 2 2 2" xfId="30485"/>
    <cellStyle name="Normal 5 6 4 2 2 2 2" xfId="62725"/>
    <cellStyle name="Normal 5 6 4 2 2 3" xfId="46605"/>
    <cellStyle name="Normal 5 6 4 2 3" xfId="22425"/>
    <cellStyle name="Normal 5 6 4 2 3 2" xfId="54665"/>
    <cellStyle name="Normal 5 6 4 2 4" xfId="38545"/>
    <cellStyle name="Normal 5 6 4 3" xfId="10335"/>
    <cellStyle name="Normal 5 6 4 3 2" xfId="26455"/>
    <cellStyle name="Normal 5 6 4 3 2 2" xfId="58695"/>
    <cellStyle name="Normal 5 6 4 3 3" xfId="42575"/>
    <cellStyle name="Normal 5 6 4 4" xfId="18395"/>
    <cellStyle name="Normal 5 6 4 4 2" xfId="50635"/>
    <cellStyle name="Normal 5 6 4 5" xfId="34515"/>
    <cellStyle name="Normal 5 6 5" xfId="4290"/>
    <cellStyle name="Normal 5 6 5 2" xfId="12350"/>
    <cellStyle name="Normal 5 6 5 2 2" xfId="28470"/>
    <cellStyle name="Normal 5 6 5 2 2 2" xfId="60710"/>
    <cellStyle name="Normal 5 6 5 2 3" xfId="44590"/>
    <cellStyle name="Normal 5 6 5 3" xfId="20410"/>
    <cellStyle name="Normal 5 6 5 3 2" xfId="52650"/>
    <cellStyle name="Normal 5 6 5 4" xfId="36530"/>
    <cellStyle name="Normal 5 6 6" xfId="8320"/>
    <cellStyle name="Normal 5 6 6 2" xfId="24440"/>
    <cellStyle name="Normal 5 6 6 2 2" xfId="56680"/>
    <cellStyle name="Normal 5 6 6 3" xfId="40560"/>
    <cellStyle name="Normal 5 6 7" xfId="16380"/>
    <cellStyle name="Normal 5 6 7 2" xfId="48620"/>
    <cellStyle name="Normal 5 6 8" xfId="32500"/>
    <cellStyle name="Normal 5 7" xfId="512"/>
    <cellStyle name="Normal 5 7 2" xfId="1520"/>
    <cellStyle name="Normal 5 7 2 2" xfId="3535"/>
    <cellStyle name="Normal 5 7 2 2 2" xfId="7565"/>
    <cellStyle name="Normal 5 7 2 2 2 2" xfId="15625"/>
    <cellStyle name="Normal 5 7 2 2 2 2 2" xfId="31745"/>
    <cellStyle name="Normal 5 7 2 2 2 2 2 2" xfId="63985"/>
    <cellStyle name="Normal 5 7 2 2 2 2 3" xfId="47865"/>
    <cellStyle name="Normal 5 7 2 2 2 3" xfId="23685"/>
    <cellStyle name="Normal 5 7 2 2 2 3 2" xfId="55925"/>
    <cellStyle name="Normal 5 7 2 2 2 4" xfId="39805"/>
    <cellStyle name="Normal 5 7 2 2 3" xfId="11595"/>
    <cellStyle name="Normal 5 7 2 2 3 2" xfId="27715"/>
    <cellStyle name="Normal 5 7 2 2 3 2 2" xfId="59955"/>
    <cellStyle name="Normal 5 7 2 2 3 3" xfId="43835"/>
    <cellStyle name="Normal 5 7 2 2 4" xfId="19655"/>
    <cellStyle name="Normal 5 7 2 2 4 2" xfId="51895"/>
    <cellStyle name="Normal 5 7 2 2 5" xfId="35775"/>
    <cellStyle name="Normal 5 7 2 3" xfId="5550"/>
    <cellStyle name="Normal 5 7 2 3 2" xfId="13610"/>
    <cellStyle name="Normal 5 7 2 3 2 2" xfId="29730"/>
    <cellStyle name="Normal 5 7 2 3 2 2 2" xfId="61970"/>
    <cellStyle name="Normal 5 7 2 3 2 3" xfId="45850"/>
    <cellStyle name="Normal 5 7 2 3 3" xfId="21670"/>
    <cellStyle name="Normal 5 7 2 3 3 2" xfId="53910"/>
    <cellStyle name="Normal 5 7 2 3 4" xfId="37790"/>
    <cellStyle name="Normal 5 7 2 4" xfId="9580"/>
    <cellStyle name="Normal 5 7 2 4 2" xfId="25700"/>
    <cellStyle name="Normal 5 7 2 4 2 2" xfId="57940"/>
    <cellStyle name="Normal 5 7 2 4 3" xfId="41820"/>
    <cellStyle name="Normal 5 7 2 5" xfId="17640"/>
    <cellStyle name="Normal 5 7 2 5 2" xfId="49880"/>
    <cellStyle name="Normal 5 7 2 6" xfId="33760"/>
    <cellStyle name="Normal 5 7 3" xfId="2527"/>
    <cellStyle name="Normal 5 7 3 2" xfId="6557"/>
    <cellStyle name="Normal 5 7 3 2 2" xfId="14617"/>
    <cellStyle name="Normal 5 7 3 2 2 2" xfId="30737"/>
    <cellStyle name="Normal 5 7 3 2 2 2 2" xfId="62977"/>
    <cellStyle name="Normal 5 7 3 2 2 3" xfId="46857"/>
    <cellStyle name="Normal 5 7 3 2 3" xfId="22677"/>
    <cellStyle name="Normal 5 7 3 2 3 2" xfId="54917"/>
    <cellStyle name="Normal 5 7 3 2 4" xfId="38797"/>
    <cellStyle name="Normal 5 7 3 3" xfId="10587"/>
    <cellStyle name="Normal 5 7 3 3 2" xfId="26707"/>
    <cellStyle name="Normal 5 7 3 3 2 2" xfId="58947"/>
    <cellStyle name="Normal 5 7 3 3 3" xfId="42827"/>
    <cellStyle name="Normal 5 7 3 4" xfId="18647"/>
    <cellStyle name="Normal 5 7 3 4 2" xfId="50887"/>
    <cellStyle name="Normal 5 7 3 5" xfId="34767"/>
    <cellStyle name="Normal 5 7 4" xfId="4542"/>
    <cellStyle name="Normal 5 7 4 2" xfId="12602"/>
    <cellStyle name="Normal 5 7 4 2 2" xfId="28722"/>
    <cellStyle name="Normal 5 7 4 2 2 2" xfId="60962"/>
    <cellStyle name="Normal 5 7 4 2 3" xfId="44842"/>
    <cellStyle name="Normal 5 7 4 3" xfId="20662"/>
    <cellStyle name="Normal 5 7 4 3 2" xfId="52902"/>
    <cellStyle name="Normal 5 7 4 4" xfId="36782"/>
    <cellStyle name="Normal 5 7 5" xfId="8572"/>
    <cellStyle name="Normal 5 7 5 2" xfId="24692"/>
    <cellStyle name="Normal 5 7 5 2 2" xfId="56932"/>
    <cellStyle name="Normal 5 7 5 3" xfId="40812"/>
    <cellStyle name="Normal 5 7 6" xfId="16632"/>
    <cellStyle name="Normal 5 7 6 2" xfId="48872"/>
    <cellStyle name="Normal 5 7 7" xfId="32752"/>
    <cellStyle name="Normal 5 8" xfId="1016"/>
    <cellStyle name="Normal 5 8 2" xfId="3031"/>
    <cellStyle name="Normal 5 8 2 2" xfId="7061"/>
    <cellStyle name="Normal 5 8 2 2 2" xfId="15121"/>
    <cellStyle name="Normal 5 8 2 2 2 2" xfId="31241"/>
    <cellStyle name="Normal 5 8 2 2 2 2 2" xfId="63481"/>
    <cellStyle name="Normal 5 8 2 2 2 3" xfId="47361"/>
    <cellStyle name="Normal 5 8 2 2 3" xfId="23181"/>
    <cellStyle name="Normal 5 8 2 2 3 2" xfId="55421"/>
    <cellStyle name="Normal 5 8 2 2 4" xfId="39301"/>
    <cellStyle name="Normal 5 8 2 3" xfId="11091"/>
    <cellStyle name="Normal 5 8 2 3 2" xfId="27211"/>
    <cellStyle name="Normal 5 8 2 3 2 2" xfId="59451"/>
    <cellStyle name="Normal 5 8 2 3 3" xfId="43331"/>
    <cellStyle name="Normal 5 8 2 4" xfId="19151"/>
    <cellStyle name="Normal 5 8 2 4 2" xfId="51391"/>
    <cellStyle name="Normal 5 8 2 5" xfId="35271"/>
    <cellStyle name="Normal 5 8 3" xfId="5046"/>
    <cellStyle name="Normal 5 8 3 2" xfId="13106"/>
    <cellStyle name="Normal 5 8 3 2 2" xfId="29226"/>
    <cellStyle name="Normal 5 8 3 2 2 2" xfId="61466"/>
    <cellStyle name="Normal 5 8 3 2 3" xfId="45346"/>
    <cellStyle name="Normal 5 8 3 3" xfId="21166"/>
    <cellStyle name="Normal 5 8 3 3 2" xfId="53406"/>
    <cellStyle name="Normal 5 8 3 4" xfId="37286"/>
    <cellStyle name="Normal 5 8 4" xfId="9076"/>
    <cellStyle name="Normal 5 8 4 2" xfId="25196"/>
    <cellStyle name="Normal 5 8 4 2 2" xfId="57436"/>
    <cellStyle name="Normal 5 8 4 3" xfId="41316"/>
    <cellStyle name="Normal 5 8 5" xfId="17136"/>
    <cellStyle name="Normal 5 8 5 2" xfId="49376"/>
    <cellStyle name="Normal 5 8 6" xfId="33256"/>
    <cellStyle name="Normal 5 9" xfId="2023"/>
    <cellStyle name="Normal 5 9 2" xfId="6053"/>
    <cellStyle name="Normal 5 9 2 2" xfId="14113"/>
    <cellStyle name="Normal 5 9 2 2 2" xfId="30233"/>
    <cellStyle name="Normal 5 9 2 2 2 2" xfId="62473"/>
    <cellStyle name="Normal 5 9 2 2 3" xfId="46353"/>
    <cellStyle name="Normal 5 9 2 3" xfId="22173"/>
    <cellStyle name="Normal 5 9 2 3 2" xfId="54413"/>
    <cellStyle name="Normal 5 9 2 4" xfId="38293"/>
    <cellStyle name="Normal 5 9 3" xfId="10083"/>
    <cellStyle name="Normal 5 9 3 2" xfId="26203"/>
    <cellStyle name="Normal 5 9 3 2 2" xfId="58443"/>
    <cellStyle name="Normal 5 9 3 3" xfId="42323"/>
    <cellStyle name="Normal 5 9 4" xfId="18143"/>
    <cellStyle name="Normal 5 9 4 2" xfId="50383"/>
    <cellStyle name="Normal 5 9 5" xfId="34263"/>
    <cellStyle name="Normal 6" xfId="16"/>
    <cellStyle name="Normal 6 10" xfId="8076"/>
    <cellStyle name="Normal 6 10 2" xfId="24196"/>
    <cellStyle name="Normal 6 10 2 2" xfId="56436"/>
    <cellStyle name="Normal 6 10 3" xfId="40316"/>
    <cellStyle name="Normal 6 11" xfId="16136"/>
    <cellStyle name="Normal 6 11 2" xfId="48376"/>
    <cellStyle name="Normal 6 12" xfId="32256"/>
    <cellStyle name="Normal 6 2" xfId="47"/>
    <cellStyle name="Normal 6 2 10" xfId="16167"/>
    <cellStyle name="Normal 6 2 10 2" xfId="48407"/>
    <cellStyle name="Normal 6 2 11" xfId="32287"/>
    <cellStyle name="Normal 6 2 2" xfId="110"/>
    <cellStyle name="Normal 6 2 2 10" xfId="32350"/>
    <cellStyle name="Normal 6 2 2 2" xfId="236"/>
    <cellStyle name="Normal 6 2 2 2 2" xfId="488"/>
    <cellStyle name="Normal 6 2 2 2 2 2" xfId="992"/>
    <cellStyle name="Normal 6 2 2 2 2 2 2" xfId="2000"/>
    <cellStyle name="Normal 6 2 2 2 2 2 2 2" xfId="4015"/>
    <cellStyle name="Normal 6 2 2 2 2 2 2 2 2" xfId="8045"/>
    <cellStyle name="Normal 6 2 2 2 2 2 2 2 2 2" xfId="16105"/>
    <cellStyle name="Normal 6 2 2 2 2 2 2 2 2 2 2" xfId="32225"/>
    <cellStyle name="Normal 6 2 2 2 2 2 2 2 2 2 2 2" xfId="64465"/>
    <cellStyle name="Normal 6 2 2 2 2 2 2 2 2 2 3" xfId="48345"/>
    <cellStyle name="Normal 6 2 2 2 2 2 2 2 2 3" xfId="24165"/>
    <cellStyle name="Normal 6 2 2 2 2 2 2 2 2 3 2" xfId="56405"/>
    <cellStyle name="Normal 6 2 2 2 2 2 2 2 2 4" xfId="40285"/>
    <cellStyle name="Normal 6 2 2 2 2 2 2 2 3" xfId="12075"/>
    <cellStyle name="Normal 6 2 2 2 2 2 2 2 3 2" xfId="28195"/>
    <cellStyle name="Normal 6 2 2 2 2 2 2 2 3 2 2" xfId="60435"/>
    <cellStyle name="Normal 6 2 2 2 2 2 2 2 3 3" xfId="44315"/>
    <cellStyle name="Normal 6 2 2 2 2 2 2 2 4" xfId="20135"/>
    <cellStyle name="Normal 6 2 2 2 2 2 2 2 4 2" xfId="52375"/>
    <cellStyle name="Normal 6 2 2 2 2 2 2 2 5" xfId="36255"/>
    <cellStyle name="Normal 6 2 2 2 2 2 2 3" xfId="6030"/>
    <cellStyle name="Normal 6 2 2 2 2 2 2 3 2" xfId="14090"/>
    <cellStyle name="Normal 6 2 2 2 2 2 2 3 2 2" xfId="30210"/>
    <cellStyle name="Normal 6 2 2 2 2 2 2 3 2 2 2" xfId="62450"/>
    <cellStyle name="Normal 6 2 2 2 2 2 2 3 2 3" xfId="46330"/>
    <cellStyle name="Normal 6 2 2 2 2 2 2 3 3" xfId="22150"/>
    <cellStyle name="Normal 6 2 2 2 2 2 2 3 3 2" xfId="54390"/>
    <cellStyle name="Normal 6 2 2 2 2 2 2 3 4" xfId="38270"/>
    <cellStyle name="Normal 6 2 2 2 2 2 2 4" xfId="10060"/>
    <cellStyle name="Normal 6 2 2 2 2 2 2 4 2" xfId="26180"/>
    <cellStyle name="Normal 6 2 2 2 2 2 2 4 2 2" xfId="58420"/>
    <cellStyle name="Normal 6 2 2 2 2 2 2 4 3" xfId="42300"/>
    <cellStyle name="Normal 6 2 2 2 2 2 2 5" xfId="18120"/>
    <cellStyle name="Normal 6 2 2 2 2 2 2 5 2" xfId="50360"/>
    <cellStyle name="Normal 6 2 2 2 2 2 2 6" xfId="34240"/>
    <cellStyle name="Normal 6 2 2 2 2 2 3" xfId="3007"/>
    <cellStyle name="Normal 6 2 2 2 2 2 3 2" xfId="7037"/>
    <cellStyle name="Normal 6 2 2 2 2 2 3 2 2" xfId="15097"/>
    <cellStyle name="Normal 6 2 2 2 2 2 3 2 2 2" xfId="31217"/>
    <cellStyle name="Normal 6 2 2 2 2 2 3 2 2 2 2" xfId="63457"/>
    <cellStyle name="Normal 6 2 2 2 2 2 3 2 2 3" xfId="47337"/>
    <cellStyle name="Normal 6 2 2 2 2 2 3 2 3" xfId="23157"/>
    <cellStyle name="Normal 6 2 2 2 2 2 3 2 3 2" xfId="55397"/>
    <cellStyle name="Normal 6 2 2 2 2 2 3 2 4" xfId="39277"/>
    <cellStyle name="Normal 6 2 2 2 2 2 3 3" xfId="11067"/>
    <cellStyle name="Normal 6 2 2 2 2 2 3 3 2" xfId="27187"/>
    <cellStyle name="Normal 6 2 2 2 2 2 3 3 2 2" xfId="59427"/>
    <cellStyle name="Normal 6 2 2 2 2 2 3 3 3" xfId="43307"/>
    <cellStyle name="Normal 6 2 2 2 2 2 3 4" xfId="19127"/>
    <cellStyle name="Normal 6 2 2 2 2 2 3 4 2" xfId="51367"/>
    <cellStyle name="Normal 6 2 2 2 2 2 3 5" xfId="35247"/>
    <cellStyle name="Normal 6 2 2 2 2 2 4" xfId="5022"/>
    <cellStyle name="Normal 6 2 2 2 2 2 4 2" xfId="13082"/>
    <cellStyle name="Normal 6 2 2 2 2 2 4 2 2" xfId="29202"/>
    <cellStyle name="Normal 6 2 2 2 2 2 4 2 2 2" xfId="61442"/>
    <cellStyle name="Normal 6 2 2 2 2 2 4 2 3" xfId="45322"/>
    <cellStyle name="Normal 6 2 2 2 2 2 4 3" xfId="21142"/>
    <cellStyle name="Normal 6 2 2 2 2 2 4 3 2" xfId="53382"/>
    <cellStyle name="Normal 6 2 2 2 2 2 4 4" xfId="37262"/>
    <cellStyle name="Normal 6 2 2 2 2 2 5" xfId="9052"/>
    <cellStyle name="Normal 6 2 2 2 2 2 5 2" xfId="25172"/>
    <cellStyle name="Normal 6 2 2 2 2 2 5 2 2" xfId="57412"/>
    <cellStyle name="Normal 6 2 2 2 2 2 5 3" xfId="41292"/>
    <cellStyle name="Normal 6 2 2 2 2 2 6" xfId="17112"/>
    <cellStyle name="Normal 6 2 2 2 2 2 6 2" xfId="49352"/>
    <cellStyle name="Normal 6 2 2 2 2 2 7" xfId="33232"/>
    <cellStyle name="Normal 6 2 2 2 2 3" xfId="1496"/>
    <cellStyle name="Normal 6 2 2 2 2 3 2" xfId="3511"/>
    <cellStyle name="Normal 6 2 2 2 2 3 2 2" xfId="7541"/>
    <cellStyle name="Normal 6 2 2 2 2 3 2 2 2" xfId="15601"/>
    <cellStyle name="Normal 6 2 2 2 2 3 2 2 2 2" xfId="31721"/>
    <cellStyle name="Normal 6 2 2 2 2 3 2 2 2 2 2" xfId="63961"/>
    <cellStyle name="Normal 6 2 2 2 2 3 2 2 2 3" xfId="47841"/>
    <cellStyle name="Normal 6 2 2 2 2 3 2 2 3" xfId="23661"/>
    <cellStyle name="Normal 6 2 2 2 2 3 2 2 3 2" xfId="55901"/>
    <cellStyle name="Normal 6 2 2 2 2 3 2 2 4" xfId="39781"/>
    <cellStyle name="Normal 6 2 2 2 2 3 2 3" xfId="11571"/>
    <cellStyle name="Normal 6 2 2 2 2 3 2 3 2" xfId="27691"/>
    <cellStyle name="Normal 6 2 2 2 2 3 2 3 2 2" xfId="59931"/>
    <cellStyle name="Normal 6 2 2 2 2 3 2 3 3" xfId="43811"/>
    <cellStyle name="Normal 6 2 2 2 2 3 2 4" xfId="19631"/>
    <cellStyle name="Normal 6 2 2 2 2 3 2 4 2" xfId="51871"/>
    <cellStyle name="Normal 6 2 2 2 2 3 2 5" xfId="35751"/>
    <cellStyle name="Normal 6 2 2 2 2 3 3" xfId="5526"/>
    <cellStyle name="Normal 6 2 2 2 2 3 3 2" xfId="13586"/>
    <cellStyle name="Normal 6 2 2 2 2 3 3 2 2" xfId="29706"/>
    <cellStyle name="Normal 6 2 2 2 2 3 3 2 2 2" xfId="61946"/>
    <cellStyle name="Normal 6 2 2 2 2 3 3 2 3" xfId="45826"/>
    <cellStyle name="Normal 6 2 2 2 2 3 3 3" xfId="21646"/>
    <cellStyle name="Normal 6 2 2 2 2 3 3 3 2" xfId="53886"/>
    <cellStyle name="Normal 6 2 2 2 2 3 3 4" xfId="37766"/>
    <cellStyle name="Normal 6 2 2 2 2 3 4" xfId="9556"/>
    <cellStyle name="Normal 6 2 2 2 2 3 4 2" xfId="25676"/>
    <cellStyle name="Normal 6 2 2 2 2 3 4 2 2" xfId="57916"/>
    <cellStyle name="Normal 6 2 2 2 2 3 4 3" xfId="41796"/>
    <cellStyle name="Normal 6 2 2 2 2 3 5" xfId="17616"/>
    <cellStyle name="Normal 6 2 2 2 2 3 5 2" xfId="49856"/>
    <cellStyle name="Normal 6 2 2 2 2 3 6" xfId="33736"/>
    <cellStyle name="Normal 6 2 2 2 2 4" xfId="2503"/>
    <cellStyle name="Normal 6 2 2 2 2 4 2" xfId="6533"/>
    <cellStyle name="Normal 6 2 2 2 2 4 2 2" xfId="14593"/>
    <cellStyle name="Normal 6 2 2 2 2 4 2 2 2" xfId="30713"/>
    <cellStyle name="Normal 6 2 2 2 2 4 2 2 2 2" xfId="62953"/>
    <cellStyle name="Normal 6 2 2 2 2 4 2 2 3" xfId="46833"/>
    <cellStyle name="Normal 6 2 2 2 2 4 2 3" xfId="22653"/>
    <cellStyle name="Normal 6 2 2 2 2 4 2 3 2" xfId="54893"/>
    <cellStyle name="Normal 6 2 2 2 2 4 2 4" xfId="38773"/>
    <cellStyle name="Normal 6 2 2 2 2 4 3" xfId="10563"/>
    <cellStyle name="Normal 6 2 2 2 2 4 3 2" xfId="26683"/>
    <cellStyle name="Normal 6 2 2 2 2 4 3 2 2" xfId="58923"/>
    <cellStyle name="Normal 6 2 2 2 2 4 3 3" xfId="42803"/>
    <cellStyle name="Normal 6 2 2 2 2 4 4" xfId="18623"/>
    <cellStyle name="Normal 6 2 2 2 2 4 4 2" xfId="50863"/>
    <cellStyle name="Normal 6 2 2 2 2 4 5" xfId="34743"/>
    <cellStyle name="Normal 6 2 2 2 2 5" xfId="4518"/>
    <cellStyle name="Normal 6 2 2 2 2 5 2" xfId="12578"/>
    <cellStyle name="Normal 6 2 2 2 2 5 2 2" xfId="28698"/>
    <cellStyle name="Normal 6 2 2 2 2 5 2 2 2" xfId="60938"/>
    <cellStyle name="Normal 6 2 2 2 2 5 2 3" xfId="44818"/>
    <cellStyle name="Normal 6 2 2 2 2 5 3" xfId="20638"/>
    <cellStyle name="Normal 6 2 2 2 2 5 3 2" xfId="52878"/>
    <cellStyle name="Normal 6 2 2 2 2 5 4" xfId="36758"/>
    <cellStyle name="Normal 6 2 2 2 2 6" xfId="8548"/>
    <cellStyle name="Normal 6 2 2 2 2 6 2" xfId="24668"/>
    <cellStyle name="Normal 6 2 2 2 2 6 2 2" xfId="56908"/>
    <cellStyle name="Normal 6 2 2 2 2 6 3" xfId="40788"/>
    <cellStyle name="Normal 6 2 2 2 2 7" xfId="16608"/>
    <cellStyle name="Normal 6 2 2 2 2 7 2" xfId="48848"/>
    <cellStyle name="Normal 6 2 2 2 2 8" xfId="32728"/>
    <cellStyle name="Normal 6 2 2 2 3" xfId="740"/>
    <cellStyle name="Normal 6 2 2 2 3 2" xfId="1748"/>
    <cellStyle name="Normal 6 2 2 2 3 2 2" xfId="3763"/>
    <cellStyle name="Normal 6 2 2 2 3 2 2 2" xfId="7793"/>
    <cellStyle name="Normal 6 2 2 2 3 2 2 2 2" xfId="15853"/>
    <cellStyle name="Normal 6 2 2 2 3 2 2 2 2 2" xfId="31973"/>
    <cellStyle name="Normal 6 2 2 2 3 2 2 2 2 2 2" xfId="64213"/>
    <cellStyle name="Normal 6 2 2 2 3 2 2 2 2 3" xfId="48093"/>
    <cellStyle name="Normal 6 2 2 2 3 2 2 2 3" xfId="23913"/>
    <cellStyle name="Normal 6 2 2 2 3 2 2 2 3 2" xfId="56153"/>
    <cellStyle name="Normal 6 2 2 2 3 2 2 2 4" xfId="40033"/>
    <cellStyle name="Normal 6 2 2 2 3 2 2 3" xfId="11823"/>
    <cellStyle name="Normal 6 2 2 2 3 2 2 3 2" xfId="27943"/>
    <cellStyle name="Normal 6 2 2 2 3 2 2 3 2 2" xfId="60183"/>
    <cellStyle name="Normal 6 2 2 2 3 2 2 3 3" xfId="44063"/>
    <cellStyle name="Normal 6 2 2 2 3 2 2 4" xfId="19883"/>
    <cellStyle name="Normal 6 2 2 2 3 2 2 4 2" xfId="52123"/>
    <cellStyle name="Normal 6 2 2 2 3 2 2 5" xfId="36003"/>
    <cellStyle name="Normal 6 2 2 2 3 2 3" xfId="5778"/>
    <cellStyle name="Normal 6 2 2 2 3 2 3 2" xfId="13838"/>
    <cellStyle name="Normal 6 2 2 2 3 2 3 2 2" xfId="29958"/>
    <cellStyle name="Normal 6 2 2 2 3 2 3 2 2 2" xfId="62198"/>
    <cellStyle name="Normal 6 2 2 2 3 2 3 2 3" xfId="46078"/>
    <cellStyle name="Normal 6 2 2 2 3 2 3 3" xfId="21898"/>
    <cellStyle name="Normal 6 2 2 2 3 2 3 3 2" xfId="54138"/>
    <cellStyle name="Normal 6 2 2 2 3 2 3 4" xfId="38018"/>
    <cellStyle name="Normal 6 2 2 2 3 2 4" xfId="9808"/>
    <cellStyle name="Normal 6 2 2 2 3 2 4 2" xfId="25928"/>
    <cellStyle name="Normal 6 2 2 2 3 2 4 2 2" xfId="58168"/>
    <cellStyle name="Normal 6 2 2 2 3 2 4 3" xfId="42048"/>
    <cellStyle name="Normal 6 2 2 2 3 2 5" xfId="17868"/>
    <cellStyle name="Normal 6 2 2 2 3 2 5 2" xfId="50108"/>
    <cellStyle name="Normal 6 2 2 2 3 2 6" xfId="33988"/>
    <cellStyle name="Normal 6 2 2 2 3 3" xfId="2755"/>
    <cellStyle name="Normal 6 2 2 2 3 3 2" xfId="6785"/>
    <cellStyle name="Normal 6 2 2 2 3 3 2 2" xfId="14845"/>
    <cellStyle name="Normal 6 2 2 2 3 3 2 2 2" xfId="30965"/>
    <cellStyle name="Normal 6 2 2 2 3 3 2 2 2 2" xfId="63205"/>
    <cellStyle name="Normal 6 2 2 2 3 3 2 2 3" xfId="47085"/>
    <cellStyle name="Normal 6 2 2 2 3 3 2 3" xfId="22905"/>
    <cellStyle name="Normal 6 2 2 2 3 3 2 3 2" xfId="55145"/>
    <cellStyle name="Normal 6 2 2 2 3 3 2 4" xfId="39025"/>
    <cellStyle name="Normal 6 2 2 2 3 3 3" xfId="10815"/>
    <cellStyle name="Normal 6 2 2 2 3 3 3 2" xfId="26935"/>
    <cellStyle name="Normal 6 2 2 2 3 3 3 2 2" xfId="59175"/>
    <cellStyle name="Normal 6 2 2 2 3 3 3 3" xfId="43055"/>
    <cellStyle name="Normal 6 2 2 2 3 3 4" xfId="18875"/>
    <cellStyle name="Normal 6 2 2 2 3 3 4 2" xfId="51115"/>
    <cellStyle name="Normal 6 2 2 2 3 3 5" xfId="34995"/>
    <cellStyle name="Normal 6 2 2 2 3 4" xfId="4770"/>
    <cellStyle name="Normal 6 2 2 2 3 4 2" xfId="12830"/>
    <cellStyle name="Normal 6 2 2 2 3 4 2 2" xfId="28950"/>
    <cellStyle name="Normal 6 2 2 2 3 4 2 2 2" xfId="61190"/>
    <cellStyle name="Normal 6 2 2 2 3 4 2 3" xfId="45070"/>
    <cellStyle name="Normal 6 2 2 2 3 4 3" xfId="20890"/>
    <cellStyle name="Normal 6 2 2 2 3 4 3 2" xfId="53130"/>
    <cellStyle name="Normal 6 2 2 2 3 4 4" xfId="37010"/>
    <cellStyle name="Normal 6 2 2 2 3 5" xfId="8800"/>
    <cellStyle name="Normal 6 2 2 2 3 5 2" xfId="24920"/>
    <cellStyle name="Normal 6 2 2 2 3 5 2 2" xfId="57160"/>
    <cellStyle name="Normal 6 2 2 2 3 5 3" xfId="41040"/>
    <cellStyle name="Normal 6 2 2 2 3 6" xfId="16860"/>
    <cellStyle name="Normal 6 2 2 2 3 6 2" xfId="49100"/>
    <cellStyle name="Normal 6 2 2 2 3 7" xfId="32980"/>
    <cellStyle name="Normal 6 2 2 2 4" xfId="1244"/>
    <cellStyle name="Normal 6 2 2 2 4 2" xfId="3259"/>
    <cellStyle name="Normal 6 2 2 2 4 2 2" xfId="7289"/>
    <cellStyle name="Normal 6 2 2 2 4 2 2 2" xfId="15349"/>
    <cellStyle name="Normal 6 2 2 2 4 2 2 2 2" xfId="31469"/>
    <cellStyle name="Normal 6 2 2 2 4 2 2 2 2 2" xfId="63709"/>
    <cellStyle name="Normal 6 2 2 2 4 2 2 2 3" xfId="47589"/>
    <cellStyle name="Normal 6 2 2 2 4 2 2 3" xfId="23409"/>
    <cellStyle name="Normal 6 2 2 2 4 2 2 3 2" xfId="55649"/>
    <cellStyle name="Normal 6 2 2 2 4 2 2 4" xfId="39529"/>
    <cellStyle name="Normal 6 2 2 2 4 2 3" xfId="11319"/>
    <cellStyle name="Normal 6 2 2 2 4 2 3 2" xfId="27439"/>
    <cellStyle name="Normal 6 2 2 2 4 2 3 2 2" xfId="59679"/>
    <cellStyle name="Normal 6 2 2 2 4 2 3 3" xfId="43559"/>
    <cellStyle name="Normal 6 2 2 2 4 2 4" xfId="19379"/>
    <cellStyle name="Normal 6 2 2 2 4 2 4 2" xfId="51619"/>
    <cellStyle name="Normal 6 2 2 2 4 2 5" xfId="35499"/>
    <cellStyle name="Normal 6 2 2 2 4 3" xfId="5274"/>
    <cellStyle name="Normal 6 2 2 2 4 3 2" xfId="13334"/>
    <cellStyle name="Normal 6 2 2 2 4 3 2 2" xfId="29454"/>
    <cellStyle name="Normal 6 2 2 2 4 3 2 2 2" xfId="61694"/>
    <cellStyle name="Normal 6 2 2 2 4 3 2 3" xfId="45574"/>
    <cellStyle name="Normal 6 2 2 2 4 3 3" xfId="21394"/>
    <cellStyle name="Normal 6 2 2 2 4 3 3 2" xfId="53634"/>
    <cellStyle name="Normal 6 2 2 2 4 3 4" xfId="37514"/>
    <cellStyle name="Normal 6 2 2 2 4 4" xfId="9304"/>
    <cellStyle name="Normal 6 2 2 2 4 4 2" xfId="25424"/>
    <cellStyle name="Normal 6 2 2 2 4 4 2 2" xfId="57664"/>
    <cellStyle name="Normal 6 2 2 2 4 4 3" xfId="41544"/>
    <cellStyle name="Normal 6 2 2 2 4 5" xfId="17364"/>
    <cellStyle name="Normal 6 2 2 2 4 5 2" xfId="49604"/>
    <cellStyle name="Normal 6 2 2 2 4 6" xfId="33484"/>
    <cellStyle name="Normal 6 2 2 2 5" xfId="2251"/>
    <cellStyle name="Normal 6 2 2 2 5 2" xfId="6281"/>
    <cellStyle name="Normal 6 2 2 2 5 2 2" xfId="14341"/>
    <cellStyle name="Normal 6 2 2 2 5 2 2 2" xfId="30461"/>
    <cellStyle name="Normal 6 2 2 2 5 2 2 2 2" xfId="62701"/>
    <cellStyle name="Normal 6 2 2 2 5 2 2 3" xfId="46581"/>
    <cellStyle name="Normal 6 2 2 2 5 2 3" xfId="22401"/>
    <cellStyle name="Normal 6 2 2 2 5 2 3 2" xfId="54641"/>
    <cellStyle name="Normal 6 2 2 2 5 2 4" xfId="38521"/>
    <cellStyle name="Normal 6 2 2 2 5 3" xfId="10311"/>
    <cellStyle name="Normal 6 2 2 2 5 3 2" xfId="26431"/>
    <cellStyle name="Normal 6 2 2 2 5 3 2 2" xfId="58671"/>
    <cellStyle name="Normal 6 2 2 2 5 3 3" xfId="42551"/>
    <cellStyle name="Normal 6 2 2 2 5 4" xfId="18371"/>
    <cellStyle name="Normal 6 2 2 2 5 4 2" xfId="50611"/>
    <cellStyle name="Normal 6 2 2 2 5 5" xfId="34491"/>
    <cellStyle name="Normal 6 2 2 2 6" xfId="4266"/>
    <cellStyle name="Normal 6 2 2 2 6 2" xfId="12326"/>
    <cellStyle name="Normal 6 2 2 2 6 2 2" xfId="28446"/>
    <cellStyle name="Normal 6 2 2 2 6 2 2 2" xfId="60686"/>
    <cellStyle name="Normal 6 2 2 2 6 2 3" xfId="44566"/>
    <cellStyle name="Normal 6 2 2 2 6 3" xfId="20386"/>
    <cellStyle name="Normal 6 2 2 2 6 3 2" xfId="52626"/>
    <cellStyle name="Normal 6 2 2 2 6 4" xfId="36506"/>
    <cellStyle name="Normal 6 2 2 2 7" xfId="8296"/>
    <cellStyle name="Normal 6 2 2 2 7 2" xfId="24416"/>
    <cellStyle name="Normal 6 2 2 2 7 2 2" xfId="56656"/>
    <cellStyle name="Normal 6 2 2 2 7 3" xfId="40536"/>
    <cellStyle name="Normal 6 2 2 2 8" xfId="16356"/>
    <cellStyle name="Normal 6 2 2 2 8 2" xfId="48596"/>
    <cellStyle name="Normal 6 2 2 2 9" xfId="32476"/>
    <cellStyle name="Normal 6 2 2 3" xfId="362"/>
    <cellStyle name="Normal 6 2 2 3 2" xfId="866"/>
    <cellStyle name="Normal 6 2 2 3 2 2" xfId="1874"/>
    <cellStyle name="Normal 6 2 2 3 2 2 2" xfId="3889"/>
    <cellStyle name="Normal 6 2 2 3 2 2 2 2" xfId="7919"/>
    <cellStyle name="Normal 6 2 2 3 2 2 2 2 2" xfId="15979"/>
    <cellStyle name="Normal 6 2 2 3 2 2 2 2 2 2" xfId="32099"/>
    <cellStyle name="Normal 6 2 2 3 2 2 2 2 2 2 2" xfId="64339"/>
    <cellStyle name="Normal 6 2 2 3 2 2 2 2 2 3" xfId="48219"/>
    <cellStyle name="Normal 6 2 2 3 2 2 2 2 3" xfId="24039"/>
    <cellStyle name="Normal 6 2 2 3 2 2 2 2 3 2" xfId="56279"/>
    <cellStyle name="Normal 6 2 2 3 2 2 2 2 4" xfId="40159"/>
    <cellStyle name="Normal 6 2 2 3 2 2 2 3" xfId="11949"/>
    <cellStyle name="Normal 6 2 2 3 2 2 2 3 2" xfId="28069"/>
    <cellStyle name="Normal 6 2 2 3 2 2 2 3 2 2" xfId="60309"/>
    <cellStyle name="Normal 6 2 2 3 2 2 2 3 3" xfId="44189"/>
    <cellStyle name="Normal 6 2 2 3 2 2 2 4" xfId="20009"/>
    <cellStyle name="Normal 6 2 2 3 2 2 2 4 2" xfId="52249"/>
    <cellStyle name="Normal 6 2 2 3 2 2 2 5" xfId="36129"/>
    <cellStyle name="Normal 6 2 2 3 2 2 3" xfId="5904"/>
    <cellStyle name="Normal 6 2 2 3 2 2 3 2" xfId="13964"/>
    <cellStyle name="Normal 6 2 2 3 2 2 3 2 2" xfId="30084"/>
    <cellStyle name="Normal 6 2 2 3 2 2 3 2 2 2" xfId="62324"/>
    <cellStyle name="Normal 6 2 2 3 2 2 3 2 3" xfId="46204"/>
    <cellStyle name="Normal 6 2 2 3 2 2 3 3" xfId="22024"/>
    <cellStyle name="Normal 6 2 2 3 2 2 3 3 2" xfId="54264"/>
    <cellStyle name="Normal 6 2 2 3 2 2 3 4" xfId="38144"/>
    <cellStyle name="Normal 6 2 2 3 2 2 4" xfId="9934"/>
    <cellStyle name="Normal 6 2 2 3 2 2 4 2" xfId="26054"/>
    <cellStyle name="Normal 6 2 2 3 2 2 4 2 2" xfId="58294"/>
    <cellStyle name="Normal 6 2 2 3 2 2 4 3" xfId="42174"/>
    <cellStyle name="Normal 6 2 2 3 2 2 5" xfId="17994"/>
    <cellStyle name="Normal 6 2 2 3 2 2 5 2" xfId="50234"/>
    <cellStyle name="Normal 6 2 2 3 2 2 6" xfId="34114"/>
    <cellStyle name="Normal 6 2 2 3 2 3" xfId="2881"/>
    <cellStyle name="Normal 6 2 2 3 2 3 2" xfId="6911"/>
    <cellStyle name="Normal 6 2 2 3 2 3 2 2" xfId="14971"/>
    <cellStyle name="Normal 6 2 2 3 2 3 2 2 2" xfId="31091"/>
    <cellStyle name="Normal 6 2 2 3 2 3 2 2 2 2" xfId="63331"/>
    <cellStyle name="Normal 6 2 2 3 2 3 2 2 3" xfId="47211"/>
    <cellStyle name="Normal 6 2 2 3 2 3 2 3" xfId="23031"/>
    <cellStyle name="Normal 6 2 2 3 2 3 2 3 2" xfId="55271"/>
    <cellStyle name="Normal 6 2 2 3 2 3 2 4" xfId="39151"/>
    <cellStyle name="Normal 6 2 2 3 2 3 3" xfId="10941"/>
    <cellStyle name="Normal 6 2 2 3 2 3 3 2" xfId="27061"/>
    <cellStyle name="Normal 6 2 2 3 2 3 3 2 2" xfId="59301"/>
    <cellStyle name="Normal 6 2 2 3 2 3 3 3" xfId="43181"/>
    <cellStyle name="Normal 6 2 2 3 2 3 4" xfId="19001"/>
    <cellStyle name="Normal 6 2 2 3 2 3 4 2" xfId="51241"/>
    <cellStyle name="Normal 6 2 2 3 2 3 5" xfId="35121"/>
    <cellStyle name="Normal 6 2 2 3 2 4" xfId="4896"/>
    <cellStyle name="Normal 6 2 2 3 2 4 2" xfId="12956"/>
    <cellStyle name="Normal 6 2 2 3 2 4 2 2" xfId="29076"/>
    <cellStyle name="Normal 6 2 2 3 2 4 2 2 2" xfId="61316"/>
    <cellStyle name="Normal 6 2 2 3 2 4 2 3" xfId="45196"/>
    <cellStyle name="Normal 6 2 2 3 2 4 3" xfId="21016"/>
    <cellStyle name="Normal 6 2 2 3 2 4 3 2" xfId="53256"/>
    <cellStyle name="Normal 6 2 2 3 2 4 4" xfId="37136"/>
    <cellStyle name="Normal 6 2 2 3 2 5" xfId="8926"/>
    <cellStyle name="Normal 6 2 2 3 2 5 2" xfId="25046"/>
    <cellStyle name="Normal 6 2 2 3 2 5 2 2" xfId="57286"/>
    <cellStyle name="Normal 6 2 2 3 2 5 3" xfId="41166"/>
    <cellStyle name="Normal 6 2 2 3 2 6" xfId="16986"/>
    <cellStyle name="Normal 6 2 2 3 2 6 2" xfId="49226"/>
    <cellStyle name="Normal 6 2 2 3 2 7" xfId="33106"/>
    <cellStyle name="Normal 6 2 2 3 3" xfId="1370"/>
    <cellStyle name="Normal 6 2 2 3 3 2" xfId="3385"/>
    <cellStyle name="Normal 6 2 2 3 3 2 2" xfId="7415"/>
    <cellStyle name="Normal 6 2 2 3 3 2 2 2" xfId="15475"/>
    <cellStyle name="Normal 6 2 2 3 3 2 2 2 2" xfId="31595"/>
    <cellStyle name="Normal 6 2 2 3 3 2 2 2 2 2" xfId="63835"/>
    <cellStyle name="Normal 6 2 2 3 3 2 2 2 3" xfId="47715"/>
    <cellStyle name="Normal 6 2 2 3 3 2 2 3" xfId="23535"/>
    <cellStyle name="Normal 6 2 2 3 3 2 2 3 2" xfId="55775"/>
    <cellStyle name="Normal 6 2 2 3 3 2 2 4" xfId="39655"/>
    <cellStyle name="Normal 6 2 2 3 3 2 3" xfId="11445"/>
    <cellStyle name="Normal 6 2 2 3 3 2 3 2" xfId="27565"/>
    <cellStyle name="Normal 6 2 2 3 3 2 3 2 2" xfId="59805"/>
    <cellStyle name="Normal 6 2 2 3 3 2 3 3" xfId="43685"/>
    <cellStyle name="Normal 6 2 2 3 3 2 4" xfId="19505"/>
    <cellStyle name="Normal 6 2 2 3 3 2 4 2" xfId="51745"/>
    <cellStyle name="Normal 6 2 2 3 3 2 5" xfId="35625"/>
    <cellStyle name="Normal 6 2 2 3 3 3" xfId="5400"/>
    <cellStyle name="Normal 6 2 2 3 3 3 2" xfId="13460"/>
    <cellStyle name="Normal 6 2 2 3 3 3 2 2" xfId="29580"/>
    <cellStyle name="Normal 6 2 2 3 3 3 2 2 2" xfId="61820"/>
    <cellStyle name="Normal 6 2 2 3 3 3 2 3" xfId="45700"/>
    <cellStyle name="Normal 6 2 2 3 3 3 3" xfId="21520"/>
    <cellStyle name="Normal 6 2 2 3 3 3 3 2" xfId="53760"/>
    <cellStyle name="Normal 6 2 2 3 3 3 4" xfId="37640"/>
    <cellStyle name="Normal 6 2 2 3 3 4" xfId="9430"/>
    <cellStyle name="Normal 6 2 2 3 3 4 2" xfId="25550"/>
    <cellStyle name="Normal 6 2 2 3 3 4 2 2" xfId="57790"/>
    <cellStyle name="Normal 6 2 2 3 3 4 3" xfId="41670"/>
    <cellStyle name="Normal 6 2 2 3 3 5" xfId="17490"/>
    <cellStyle name="Normal 6 2 2 3 3 5 2" xfId="49730"/>
    <cellStyle name="Normal 6 2 2 3 3 6" xfId="33610"/>
    <cellStyle name="Normal 6 2 2 3 4" xfId="2377"/>
    <cellStyle name="Normal 6 2 2 3 4 2" xfId="6407"/>
    <cellStyle name="Normal 6 2 2 3 4 2 2" xfId="14467"/>
    <cellStyle name="Normal 6 2 2 3 4 2 2 2" xfId="30587"/>
    <cellStyle name="Normal 6 2 2 3 4 2 2 2 2" xfId="62827"/>
    <cellStyle name="Normal 6 2 2 3 4 2 2 3" xfId="46707"/>
    <cellStyle name="Normal 6 2 2 3 4 2 3" xfId="22527"/>
    <cellStyle name="Normal 6 2 2 3 4 2 3 2" xfId="54767"/>
    <cellStyle name="Normal 6 2 2 3 4 2 4" xfId="38647"/>
    <cellStyle name="Normal 6 2 2 3 4 3" xfId="10437"/>
    <cellStyle name="Normal 6 2 2 3 4 3 2" xfId="26557"/>
    <cellStyle name="Normal 6 2 2 3 4 3 2 2" xfId="58797"/>
    <cellStyle name="Normal 6 2 2 3 4 3 3" xfId="42677"/>
    <cellStyle name="Normal 6 2 2 3 4 4" xfId="18497"/>
    <cellStyle name="Normal 6 2 2 3 4 4 2" xfId="50737"/>
    <cellStyle name="Normal 6 2 2 3 4 5" xfId="34617"/>
    <cellStyle name="Normal 6 2 2 3 5" xfId="4392"/>
    <cellStyle name="Normal 6 2 2 3 5 2" xfId="12452"/>
    <cellStyle name="Normal 6 2 2 3 5 2 2" xfId="28572"/>
    <cellStyle name="Normal 6 2 2 3 5 2 2 2" xfId="60812"/>
    <cellStyle name="Normal 6 2 2 3 5 2 3" xfId="44692"/>
    <cellStyle name="Normal 6 2 2 3 5 3" xfId="20512"/>
    <cellStyle name="Normal 6 2 2 3 5 3 2" xfId="52752"/>
    <cellStyle name="Normal 6 2 2 3 5 4" xfId="36632"/>
    <cellStyle name="Normal 6 2 2 3 6" xfId="8422"/>
    <cellStyle name="Normal 6 2 2 3 6 2" xfId="24542"/>
    <cellStyle name="Normal 6 2 2 3 6 2 2" xfId="56782"/>
    <cellStyle name="Normal 6 2 2 3 6 3" xfId="40662"/>
    <cellStyle name="Normal 6 2 2 3 7" xfId="16482"/>
    <cellStyle name="Normal 6 2 2 3 7 2" xfId="48722"/>
    <cellStyle name="Normal 6 2 2 3 8" xfId="32602"/>
    <cellStyle name="Normal 6 2 2 4" xfId="614"/>
    <cellStyle name="Normal 6 2 2 4 2" xfId="1622"/>
    <cellStyle name="Normal 6 2 2 4 2 2" xfId="3637"/>
    <cellStyle name="Normal 6 2 2 4 2 2 2" xfId="7667"/>
    <cellStyle name="Normal 6 2 2 4 2 2 2 2" xfId="15727"/>
    <cellStyle name="Normal 6 2 2 4 2 2 2 2 2" xfId="31847"/>
    <cellStyle name="Normal 6 2 2 4 2 2 2 2 2 2" xfId="64087"/>
    <cellStyle name="Normal 6 2 2 4 2 2 2 2 3" xfId="47967"/>
    <cellStyle name="Normal 6 2 2 4 2 2 2 3" xfId="23787"/>
    <cellStyle name="Normal 6 2 2 4 2 2 2 3 2" xfId="56027"/>
    <cellStyle name="Normal 6 2 2 4 2 2 2 4" xfId="39907"/>
    <cellStyle name="Normal 6 2 2 4 2 2 3" xfId="11697"/>
    <cellStyle name="Normal 6 2 2 4 2 2 3 2" xfId="27817"/>
    <cellStyle name="Normal 6 2 2 4 2 2 3 2 2" xfId="60057"/>
    <cellStyle name="Normal 6 2 2 4 2 2 3 3" xfId="43937"/>
    <cellStyle name="Normal 6 2 2 4 2 2 4" xfId="19757"/>
    <cellStyle name="Normal 6 2 2 4 2 2 4 2" xfId="51997"/>
    <cellStyle name="Normal 6 2 2 4 2 2 5" xfId="35877"/>
    <cellStyle name="Normal 6 2 2 4 2 3" xfId="5652"/>
    <cellStyle name="Normal 6 2 2 4 2 3 2" xfId="13712"/>
    <cellStyle name="Normal 6 2 2 4 2 3 2 2" xfId="29832"/>
    <cellStyle name="Normal 6 2 2 4 2 3 2 2 2" xfId="62072"/>
    <cellStyle name="Normal 6 2 2 4 2 3 2 3" xfId="45952"/>
    <cellStyle name="Normal 6 2 2 4 2 3 3" xfId="21772"/>
    <cellStyle name="Normal 6 2 2 4 2 3 3 2" xfId="54012"/>
    <cellStyle name="Normal 6 2 2 4 2 3 4" xfId="37892"/>
    <cellStyle name="Normal 6 2 2 4 2 4" xfId="9682"/>
    <cellStyle name="Normal 6 2 2 4 2 4 2" xfId="25802"/>
    <cellStyle name="Normal 6 2 2 4 2 4 2 2" xfId="58042"/>
    <cellStyle name="Normal 6 2 2 4 2 4 3" xfId="41922"/>
    <cellStyle name="Normal 6 2 2 4 2 5" xfId="17742"/>
    <cellStyle name="Normal 6 2 2 4 2 5 2" xfId="49982"/>
    <cellStyle name="Normal 6 2 2 4 2 6" xfId="33862"/>
    <cellStyle name="Normal 6 2 2 4 3" xfId="2629"/>
    <cellStyle name="Normal 6 2 2 4 3 2" xfId="6659"/>
    <cellStyle name="Normal 6 2 2 4 3 2 2" xfId="14719"/>
    <cellStyle name="Normal 6 2 2 4 3 2 2 2" xfId="30839"/>
    <cellStyle name="Normal 6 2 2 4 3 2 2 2 2" xfId="63079"/>
    <cellStyle name="Normal 6 2 2 4 3 2 2 3" xfId="46959"/>
    <cellStyle name="Normal 6 2 2 4 3 2 3" xfId="22779"/>
    <cellStyle name="Normal 6 2 2 4 3 2 3 2" xfId="55019"/>
    <cellStyle name="Normal 6 2 2 4 3 2 4" xfId="38899"/>
    <cellStyle name="Normal 6 2 2 4 3 3" xfId="10689"/>
    <cellStyle name="Normal 6 2 2 4 3 3 2" xfId="26809"/>
    <cellStyle name="Normal 6 2 2 4 3 3 2 2" xfId="59049"/>
    <cellStyle name="Normal 6 2 2 4 3 3 3" xfId="42929"/>
    <cellStyle name="Normal 6 2 2 4 3 4" xfId="18749"/>
    <cellStyle name="Normal 6 2 2 4 3 4 2" xfId="50989"/>
    <cellStyle name="Normal 6 2 2 4 3 5" xfId="34869"/>
    <cellStyle name="Normal 6 2 2 4 4" xfId="4644"/>
    <cellStyle name="Normal 6 2 2 4 4 2" xfId="12704"/>
    <cellStyle name="Normal 6 2 2 4 4 2 2" xfId="28824"/>
    <cellStyle name="Normal 6 2 2 4 4 2 2 2" xfId="61064"/>
    <cellStyle name="Normal 6 2 2 4 4 2 3" xfId="44944"/>
    <cellStyle name="Normal 6 2 2 4 4 3" xfId="20764"/>
    <cellStyle name="Normal 6 2 2 4 4 3 2" xfId="53004"/>
    <cellStyle name="Normal 6 2 2 4 4 4" xfId="36884"/>
    <cellStyle name="Normal 6 2 2 4 5" xfId="8674"/>
    <cellStyle name="Normal 6 2 2 4 5 2" xfId="24794"/>
    <cellStyle name="Normal 6 2 2 4 5 2 2" xfId="57034"/>
    <cellStyle name="Normal 6 2 2 4 5 3" xfId="40914"/>
    <cellStyle name="Normal 6 2 2 4 6" xfId="16734"/>
    <cellStyle name="Normal 6 2 2 4 6 2" xfId="48974"/>
    <cellStyle name="Normal 6 2 2 4 7" xfId="32854"/>
    <cellStyle name="Normal 6 2 2 5" xfId="1118"/>
    <cellStyle name="Normal 6 2 2 5 2" xfId="3133"/>
    <cellStyle name="Normal 6 2 2 5 2 2" xfId="7163"/>
    <cellStyle name="Normal 6 2 2 5 2 2 2" xfId="15223"/>
    <cellStyle name="Normal 6 2 2 5 2 2 2 2" xfId="31343"/>
    <cellStyle name="Normal 6 2 2 5 2 2 2 2 2" xfId="63583"/>
    <cellStyle name="Normal 6 2 2 5 2 2 2 3" xfId="47463"/>
    <cellStyle name="Normal 6 2 2 5 2 2 3" xfId="23283"/>
    <cellStyle name="Normal 6 2 2 5 2 2 3 2" xfId="55523"/>
    <cellStyle name="Normal 6 2 2 5 2 2 4" xfId="39403"/>
    <cellStyle name="Normal 6 2 2 5 2 3" xfId="11193"/>
    <cellStyle name="Normal 6 2 2 5 2 3 2" xfId="27313"/>
    <cellStyle name="Normal 6 2 2 5 2 3 2 2" xfId="59553"/>
    <cellStyle name="Normal 6 2 2 5 2 3 3" xfId="43433"/>
    <cellStyle name="Normal 6 2 2 5 2 4" xfId="19253"/>
    <cellStyle name="Normal 6 2 2 5 2 4 2" xfId="51493"/>
    <cellStyle name="Normal 6 2 2 5 2 5" xfId="35373"/>
    <cellStyle name="Normal 6 2 2 5 3" xfId="5148"/>
    <cellStyle name="Normal 6 2 2 5 3 2" xfId="13208"/>
    <cellStyle name="Normal 6 2 2 5 3 2 2" xfId="29328"/>
    <cellStyle name="Normal 6 2 2 5 3 2 2 2" xfId="61568"/>
    <cellStyle name="Normal 6 2 2 5 3 2 3" xfId="45448"/>
    <cellStyle name="Normal 6 2 2 5 3 3" xfId="21268"/>
    <cellStyle name="Normal 6 2 2 5 3 3 2" xfId="53508"/>
    <cellStyle name="Normal 6 2 2 5 3 4" xfId="37388"/>
    <cellStyle name="Normal 6 2 2 5 4" xfId="9178"/>
    <cellStyle name="Normal 6 2 2 5 4 2" xfId="25298"/>
    <cellStyle name="Normal 6 2 2 5 4 2 2" xfId="57538"/>
    <cellStyle name="Normal 6 2 2 5 4 3" xfId="41418"/>
    <cellStyle name="Normal 6 2 2 5 5" xfId="17238"/>
    <cellStyle name="Normal 6 2 2 5 5 2" xfId="49478"/>
    <cellStyle name="Normal 6 2 2 5 6" xfId="33358"/>
    <cellStyle name="Normal 6 2 2 6" xfId="2125"/>
    <cellStyle name="Normal 6 2 2 6 2" xfId="6155"/>
    <cellStyle name="Normal 6 2 2 6 2 2" xfId="14215"/>
    <cellStyle name="Normal 6 2 2 6 2 2 2" xfId="30335"/>
    <cellStyle name="Normal 6 2 2 6 2 2 2 2" xfId="62575"/>
    <cellStyle name="Normal 6 2 2 6 2 2 3" xfId="46455"/>
    <cellStyle name="Normal 6 2 2 6 2 3" xfId="22275"/>
    <cellStyle name="Normal 6 2 2 6 2 3 2" xfId="54515"/>
    <cellStyle name="Normal 6 2 2 6 2 4" xfId="38395"/>
    <cellStyle name="Normal 6 2 2 6 3" xfId="10185"/>
    <cellStyle name="Normal 6 2 2 6 3 2" xfId="26305"/>
    <cellStyle name="Normal 6 2 2 6 3 2 2" xfId="58545"/>
    <cellStyle name="Normal 6 2 2 6 3 3" xfId="42425"/>
    <cellStyle name="Normal 6 2 2 6 4" xfId="18245"/>
    <cellStyle name="Normal 6 2 2 6 4 2" xfId="50485"/>
    <cellStyle name="Normal 6 2 2 6 5" xfId="34365"/>
    <cellStyle name="Normal 6 2 2 7" xfId="4140"/>
    <cellStyle name="Normal 6 2 2 7 2" xfId="12200"/>
    <cellStyle name="Normal 6 2 2 7 2 2" xfId="28320"/>
    <cellStyle name="Normal 6 2 2 7 2 2 2" xfId="60560"/>
    <cellStyle name="Normal 6 2 2 7 2 3" xfId="44440"/>
    <cellStyle name="Normal 6 2 2 7 3" xfId="20260"/>
    <cellStyle name="Normal 6 2 2 7 3 2" xfId="52500"/>
    <cellStyle name="Normal 6 2 2 7 4" xfId="36380"/>
    <cellStyle name="Normal 6 2 2 8" xfId="8170"/>
    <cellStyle name="Normal 6 2 2 8 2" xfId="24290"/>
    <cellStyle name="Normal 6 2 2 8 2 2" xfId="56530"/>
    <cellStyle name="Normal 6 2 2 8 3" xfId="40410"/>
    <cellStyle name="Normal 6 2 2 9" xfId="16230"/>
    <cellStyle name="Normal 6 2 2 9 2" xfId="48470"/>
    <cellStyle name="Normal 6 2 3" xfId="173"/>
    <cellStyle name="Normal 6 2 3 2" xfId="425"/>
    <cellStyle name="Normal 6 2 3 2 2" xfId="929"/>
    <cellStyle name="Normal 6 2 3 2 2 2" xfId="1937"/>
    <cellStyle name="Normal 6 2 3 2 2 2 2" xfId="3952"/>
    <cellStyle name="Normal 6 2 3 2 2 2 2 2" xfId="7982"/>
    <cellStyle name="Normal 6 2 3 2 2 2 2 2 2" xfId="16042"/>
    <cellStyle name="Normal 6 2 3 2 2 2 2 2 2 2" xfId="32162"/>
    <cellStyle name="Normal 6 2 3 2 2 2 2 2 2 2 2" xfId="64402"/>
    <cellStyle name="Normal 6 2 3 2 2 2 2 2 2 3" xfId="48282"/>
    <cellStyle name="Normal 6 2 3 2 2 2 2 2 3" xfId="24102"/>
    <cellStyle name="Normal 6 2 3 2 2 2 2 2 3 2" xfId="56342"/>
    <cellStyle name="Normal 6 2 3 2 2 2 2 2 4" xfId="40222"/>
    <cellStyle name="Normal 6 2 3 2 2 2 2 3" xfId="12012"/>
    <cellStyle name="Normal 6 2 3 2 2 2 2 3 2" xfId="28132"/>
    <cellStyle name="Normal 6 2 3 2 2 2 2 3 2 2" xfId="60372"/>
    <cellStyle name="Normal 6 2 3 2 2 2 2 3 3" xfId="44252"/>
    <cellStyle name="Normal 6 2 3 2 2 2 2 4" xfId="20072"/>
    <cellStyle name="Normal 6 2 3 2 2 2 2 4 2" xfId="52312"/>
    <cellStyle name="Normal 6 2 3 2 2 2 2 5" xfId="36192"/>
    <cellStyle name="Normal 6 2 3 2 2 2 3" xfId="5967"/>
    <cellStyle name="Normal 6 2 3 2 2 2 3 2" xfId="14027"/>
    <cellStyle name="Normal 6 2 3 2 2 2 3 2 2" xfId="30147"/>
    <cellStyle name="Normal 6 2 3 2 2 2 3 2 2 2" xfId="62387"/>
    <cellStyle name="Normal 6 2 3 2 2 2 3 2 3" xfId="46267"/>
    <cellStyle name="Normal 6 2 3 2 2 2 3 3" xfId="22087"/>
    <cellStyle name="Normal 6 2 3 2 2 2 3 3 2" xfId="54327"/>
    <cellStyle name="Normal 6 2 3 2 2 2 3 4" xfId="38207"/>
    <cellStyle name="Normal 6 2 3 2 2 2 4" xfId="9997"/>
    <cellStyle name="Normal 6 2 3 2 2 2 4 2" xfId="26117"/>
    <cellStyle name="Normal 6 2 3 2 2 2 4 2 2" xfId="58357"/>
    <cellStyle name="Normal 6 2 3 2 2 2 4 3" xfId="42237"/>
    <cellStyle name="Normal 6 2 3 2 2 2 5" xfId="18057"/>
    <cellStyle name="Normal 6 2 3 2 2 2 5 2" xfId="50297"/>
    <cellStyle name="Normal 6 2 3 2 2 2 6" xfId="34177"/>
    <cellStyle name="Normal 6 2 3 2 2 3" xfId="2944"/>
    <cellStyle name="Normal 6 2 3 2 2 3 2" xfId="6974"/>
    <cellStyle name="Normal 6 2 3 2 2 3 2 2" xfId="15034"/>
    <cellStyle name="Normal 6 2 3 2 2 3 2 2 2" xfId="31154"/>
    <cellStyle name="Normal 6 2 3 2 2 3 2 2 2 2" xfId="63394"/>
    <cellStyle name="Normal 6 2 3 2 2 3 2 2 3" xfId="47274"/>
    <cellStyle name="Normal 6 2 3 2 2 3 2 3" xfId="23094"/>
    <cellStyle name="Normal 6 2 3 2 2 3 2 3 2" xfId="55334"/>
    <cellStyle name="Normal 6 2 3 2 2 3 2 4" xfId="39214"/>
    <cellStyle name="Normal 6 2 3 2 2 3 3" xfId="11004"/>
    <cellStyle name="Normal 6 2 3 2 2 3 3 2" xfId="27124"/>
    <cellStyle name="Normal 6 2 3 2 2 3 3 2 2" xfId="59364"/>
    <cellStyle name="Normal 6 2 3 2 2 3 3 3" xfId="43244"/>
    <cellStyle name="Normal 6 2 3 2 2 3 4" xfId="19064"/>
    <cellStyle name="Normal 6 2 3 2 2 3 4 2" xfId="51304"/>
    <cellStyle name="Normal 6 2 3 2 2 3 5" xfId="35184"/>
    <cellStyle name="Normal 6 2 3 2 2 4" xfId="4959"/>
    <cellStyle name="Normal 6 2 3 2 2 4 2" xfId="13019"/>
    <cellStyle name="Normal 6 2 3 2 2 4 2 2" xfId="29139"/>
    <cellStyle name="Normal 6 2 3 2 2 4 2 2 2" xfId="61379"/>
    <cellStyle name="Normal 6 2 3 2 2 4 2 3" xfId="45259"/>
    <cellStyle name="Normal 6 2 3 2 2 4 3" xfId="21079"/>
    <cellStyle name="Normal 6 2 3 2 2 4 3 2" xfId="53319"/>
    <cellStyle name="Normal 6 2 3 2 2 4 4" xfId="37199"/>
    <cellStyle name="Normal 6 2 3 2 2 5" xfId="8989"/>
    <cellStyle name="Normal 6 2 3 2 2 5 2" xfId="25109"/>
    <cellStyle name="Normal 6 2 3 2 2 5 2 2" xfId="57349"/>
    <cellStyle name="Normal 6 2 3 2 2 5 3" xfId="41229"/>
    <cellStyle name="Normal 6 2 3 2 2 6" xfId="17049"/>
    <cellStyle name="Normal 6 2 3 2 2 6 2" xfId="49289"/>
    <cellStyle name="Normal 6 2 3 2 2 7" xfId="33169"/>
    <cellStyle name="Normal 6 2 3 2 3" xfId="1433"/>
    <cellStyle name="Normal 6 2 3 2 3 2" xfId="3448"/>
    <cellStyle name="Normal 6 2 3 2 3 2 2" xfId="7478"/>
    <cellStyle name="Normal 6 2 3 2 3 2 2 2" xfId="15538"/>
    <cellStyle name="Normal 6 2 3 2 3 2 2 2 2" xfId="31658"/>
    <cellStyle name="Normal 6 2 3 2 3 2 2 2 2 2" xfId="63898"/>
    <cellStyle name="Normal 6 2 3 2 3 2 2 2 3" xfId="47778"/>
    <cellStyle name="Normal 6 2 3 2 3 2 2 3" xfId="23598"/>
    <cellStyle name="Normal 6 2 3 2 3 2 2 3 2" xfId="55838"/>
    <cellStyle name="Normal 6 2 3 2 3 2 2 4" xfId="39718"/>
    <cellStyle name="Normal 6 2 3 2 3 2 3" xfId="11508"/>
    <cellStyle name="Normal 6 2 3 2 3 2 3 2" xfId="27628"/>
    <cellStyle name="Normal 6 2 3 2 3 2 3 2 2" xfId="59868"/>
    <cellStyle name="Normal 6 2 3 2 3 2 3 3" xfId="43748"/>
    <cellStyle name="Normal 6 2 3 2 3 2 4" xfId="19568"/>
    <cellStyle name="Normal 6 2 3 2 3 2 4 2" xfId="51808"/>
    <cellStyle name="Normal 6 2 3 2 3 2 5" xfId="35688"/>
    <cellStyle name="Normal 6 2 3 2 3 3" xfId="5463"/>
    <cellStyle name="Normal 6 2 3 2 3 3 2" xfId="13523"/>
    <cellStyle name="Normal 6 2 3 2 3 3 2 2" xfId="29643"/>
    <cellStyle name="Normal 6 2 3 2 3 3 2 2 2" xfId="61883"/>
    <cellStyle name="Normal 6 2 3 2 3 3 2 3" xfId="45763"/>
    <cellStyle name="Normal 6 2 3 2 3 3 3" xfId="21583"/>
    <cellStyle name="Normal 6 2 3 2 3 3 3 2" xfId="53823"/>
    <cellStyle name="Normal 6 2 3 2 3 3 4" xfId="37703"/>
    <cellStyle name="Normal 6 2 3 2 3 4" xfId="9493"/>
    <cellStyle name="Normal 6 2 3 2 3 4 2" xfId="25613"/>
    <cellStyle name="Normal 6 2 3 2 3 4 2 2" xfId="57853"/>
    <cellStyle name="Normal 6 2 3 2 3 4 3" xfId="41733"/>
    <cellStyle name="Normal 6 2 3 2 3 5" xfId="17553"/>
    <cellStyle name="Normal 6 2 3 2 3 5 2" xfId="49793"/>
    <cellStyle name="Normal 6 2 3 2 3 6" xfId="33673"/>
    <cellStyle name="Normal 6 2 3 2 4" xfId="2440"/>
    <cellStyle name="Normal 6 2 3 2 4 2" xfId="6470"/>
    <cellStyle name="Normal 6 2 3 2 4 2 2" xfId="14530"/>
    <cellStyle name="Normal 6 2 3 2 4 2 2 2" xfId="30650"/>
    <cellStyle name="Normal 6 2 3 2 4 2 2 2 2" xfId="62890"/>
    <cellStyle name="Normal 6 2 3 2 4 2 2 3" xfId="46770"/>
    <cellStyle name="Normal 6 2 3 2 4 2 3" xfId="22590"/>
    <cellStyle name="Normal 6 2 3 2 4 2 3 2" xfId="54830"/>
    <cellStyle name="Normal 6 2 3 2 4 2 4" xfId="38710"/>
    <cellStyle name="Normal 6 2 3 2 4 3" xfId="10500"/>
    <cellStyle name="Normal 6 2 3 2 4 3 2" xfId="26620"/>
    <cellStyle name="Normal 6 2 3 2 4 3 2 2" xfId="58860"/>
    <cellStyle name="Normal 6 2 3 2 4 3 3" xfId="42740"/>
    <cellStyle name="Normal 6 2 3 2 4 4" xfId="18560"/>
    <cellStyle name="Normal 6 2 3 2 4 4 2" xfId="50800"/>
    <cellStyle name="Normal 6 2 3 2 4 5" xfId="34680"/>
    <cellStyle name="Normal 6 2 3 2 5" xfId="4455"/>
    <cellStyle name="Normal 6 2 3 2 5 2" xfId="12515"/>
    <cellStyle name="Normal 6 2 3 2 5 2 2" xfId="28635"/>
    <cellStyle name="Normal 6 2 3 2 5 2 2 2" xfId="60875"/>
    <cellStyle name="Normal 6 2 3 2 5 2 3" xfId="44755"/>
    <cellStyle name="Normal 6 2 3 2 5 3" xfId="20575"/>
    <cellStyle name="Normal 6 2 3 2 5 3 2" xfId="52815"/>
    <cellStyle name="Normal 6 2 3 2 5 4" xfId="36695"/>
    <cellStyle name="Normal 6 2 3 2 6" xfId="8485"/>
    <cellStyle name="Normal 6 2 3 2 6 2" xfId="24605"/>
    <cellStyle name="Normal 6 2 3 2 6 2 2" xfId="56845"/>
    <cellStyle name="Normal 6 2 3 2 6 3" xfId="40725"/>
    <cellStyle name="Normal 6 2 3 2 7" xfId="16545"/>
    <cellStyle name="Normal 6 2 3 2 7 2" xfId="48785"/>
    <cellStyle name="Normal 6 2 3 2 8" xfId="32665"/>
    <cellStyle name="Normal 6 2 3 3" xfId="677"/>
    <cellStyle name="Normal 6 2 3 3 2" xfId="1685"/>
    <cellStyle name="Normal 6 2 3 3 2 2" xfId="3700"/>
    <cellStyle name="Normal 6 2 3 3 2 2 2" xfId="7730"/>
    <cellStyle name="Normal 6 2 3 3 2 2 2 2" xfId="15790"/>
    <cellStyle name="Normal 6 2 3 3 2 2 2 2 2" xfId="31910"/>
    <cellStyle name="Normal 6 2 3 3 2 2 2 2 2 2" xfId="64150"/>
    <cellStyle name="Normal 6 2 3 3 2 2 2 2 3" xfId="48030"/>
    <cellStyle name="Normal 6 2 3 3 2 2 2 3" xfId="23850"/>
    <cellStyle name="Normal 6 2 3 3 2 2 2 3 2" xfId="56090"/>
    <cellStyle name="Normal 6 2 3 3 2 2 2 4" xfId="39970"/>
    <cellStyle name="Normal 6 2 3 3 2 2 3" xfId="11760"/>
    <cellStyle name="Normal 6 2 3 3 2 2 3 2" xfId="27880"/>
    <cellStyle name="Normal 6 2 3 3 2 2 3 2 2" xfId="60120"/>
    <cellStyle name="Normal 6 2 3 3 2 2 3 3" xfId="44000"/>
    <cellStyle name="Normal 6 2 3 3 2 2 4" xfId="19820"/>
    <cellStyle name="Normal 6 2 3 3 2 2 4 2" xfId="52060"/>
    <cellStyle name="Normal 6 2 3 3 2 2 5" xfId="35940"/>
    <cellStyle name="Normal 6 2 3 3 2 3" xfId="5715"/>
    <cellStyle name="Normal 6 2 3 3 2 3 2" xfId="13775"/>
    <cellStyle name="Normal 6 2 3 3 2 3 2 2" xfId="29895"/>
    <cellStyle name="Normal 6 2 3 3 2 3 2 2 2" xfId="62135"/>
    <cellStyle name="Normal 6 2 3 3 2 3 2 3" xfId="46015"/>
    <cellStyle name="Normal 6 2 3 3 2 3 3" xfId="21835"/>
    <cellStyle name="Normal 6 2 3 3 2 3 3 2" xfId="54075"/>
    <cellStyle name="Normal 6 2 3 3 2 3 4" xfId="37955"/>
    <cellStyle name="Normal 6 2 3 3 2 4" xfId="9745"/>
    <cellStyle name="Normal 6 2 3 3 2 4 2" xfId="25865"/>
    <cellStyle name="Normal 6 2 3 3 2 4 2 2" xfId="58105"/>
    <cellStyle name="Normal 6 2 3 3 2 4 3" xfId="41985"/>
    <cellStyle name="Normal 6 2 3 3 2 5" xfId="17805"/>
    <cellStyle name="Normal 6 2 3 3 2 5 2" xfId="50045"/>
    <cellStyle name="Normal 6 2 3 3 2 6" xfId="33925"/>
    <cellStyle name="Normal 6 2 3 3 3" xfId="2692"/>
    <cellStyle name="Normal 6 2 3 3 3 2" xfId="6722"/>
    <cellStyle name="Normal 6 2 3 3 3 2 2" xfId="14782"/>
    <cellStyle name="Normal 6 2 3 3 3 2 2 2" xfId="30902"/>
    <cellStyle name="Normal 6 2 3 3 3 2 2 2 2" xfId="63142"/>
    <cellStyle name="Normal 6 2 3 3 3 2 2 3" xfId="47022"/>
    <cellStyle name="Normal 6 2 3 3 3 2 3" xfId="22842"/>
    <cellStyle name="Normal 6 2 3 3 3 2 3 2" xfId="55082"/>
    <cellStyle name="Normal 6 2 3 3 3 2 4" xfId="38962"/>
    <cellStyle name="Normal 6 2 3 3 3 3" xfId="10752"/>
    <cellStyle name="Normal 6 2 3 3 3 3 2" xfId="26872"/>
    <cellStyle name="Normal 6 2 3 3 3 3 2 2" xfId="59112"/>
    <cellStyle name="Normal 6 2 3 3 3 3 3" xfId="42992"/>
    <cellStyle name="Normal 6 2 3 3 3 4" xfId="18812"/>
    <cellStyle name="Normal 6 2 3 3 3 4 2" xfId="51052"/>
    <cellStyle name="Normal 6 2 3 3 3 5" xfId="34932"/>
    <cellStyle name="Normal 6 2 3 3 4" xfId="4707"/>
    <cellStyle name="Normal 6 2 3 3 4 2" xfId="12767"/>
    <cellStyle name="Normal 6 2 3 3 4 2 2" xfId="28887"/>
    <cellStyle name="Normal 6 2 3 3 4 2 2 2" xfId="61127"/>
    <cellStyle name="Normal 6 2 3 3 4 2 3" xfId="45007"/>
    <cellStyle name="Normal 6 2 3 3 4 3" xfId="20827"/>
    <cellStyle name="Normal 6 2 3 3 4 3 2" xfId="53067"/>
    <cellStyle name="Normal 6 2 3 3 4 4" xfId="36947"/>
    <cellStyle name="Normal 6 2 3 3 5" xfId="8737"/>
    <cellStyle name="Normal 6 2 3 3 5 2" xfId="24857"/>
    <cellStyle name="Normal 6 2 3 3 5 2 2" xfId="57097"/>
    <cellStyle name="Normal 6 2 3 3 5 3" xfId="40977"/>
    <cellStyle name="Normal 6 2 3 3 6" xfId="16797"/>
    <cellStyle name="Normal 6 2 3 3 6 2" xfId="49037"/>
    <cellStyle name="Normal 6 2 3 3 7" xfId="32917"/>
    <cellStyle name="Normal 6 2 3 4" xfId="1181"/>
    <cellStyle name="Normal 6 2 3 4 2" xfId="3196"/>
    <cellStyle name="Normal 6 2 3 4 2 2" xfId="7226"/>
    <cellStyle name="Normal 6 2 3 4 2 2 2" xfId="15286"/>
    <cellStyle name="Normal 6 2 3 4 2 2 2 2" xfId="31406"/>
    <cellStyle name="Normal 6 2 3 4 2 2 2 2 2" xfId="63646"/>
    <cellStyle name="Normal 6 2 3 4 2 2 2 3" xfId="47526"/>
    <cellStyle name="Normal 6 2 3 4 2 2 3" xfId="23346"/>
    <cellStyle name="Normal 6 2 3 4 2 2 3 2" xfId="55586"/>
    <cellStyle name="Normal 6 2 3 4 2 2 4" xfId="39466"/>
    <cellStyle name="Normal 6 2 3 4 2 3" xfId="11256"/>
    <cellStyle name="Normal 6 2 3 4 2 3 2" xfId="27376"/>
    <cellStyle name="Normal 6 2 3 4 2 3 2 2" xfId="59616"/>
    <cellStyle name="Normal 6 2 3 4 2 3 3" xfId="43496"/>
    <cellStyle name="Normal 6 2 3 4 2 4" xfId="19316"/>
    <cellStyle name="Normal 6 2 3 4 2 4 2" xfId="51556"/>
    <cellStyle name="Normal 6 2 3 4 2 5" xfId="35436"/>
    <cellStyle name="Normal 6 2 3 4 3" xfId="5211"/>
    <cellStyle name="Normal 6 2 3 4 3 2" xfId="13271"/>
    <cellStyle name="Normal 6 2 3 4 3 2 2" xfId="29391"/>
    <cellStyle name="Normal 6 2 3 4 3 2 2 2" xfId="61631"/>
    <cellStyle name="Normal 6 2 3 4 3 2 3" xfId="45511"/>
    <cellStyle name="Normal 6 2 3 4 3 3" xfId="21331"/>
    <cellStyle name="Normal 6 2 3 4 3 3 2" xfId="53571"/>
    <cellStyle name="Normal 6 2 3 4 3 4" xfId="37451"/>
    <cellStyle name="Normal 6 2 3 4 4" xfId="9241"/>
    <cellStyle name="Normal 6 2 3 4 4 2" xfId="25361"/>
    <cellStyle name="Normal 6 2 3 4 4 2 2" xfId="57601"/>
    <cellStyle name="Normal 6 2 3 4 4 3" xfId="41481"/>
    <cellStyle name="Normal 6 2 3 4 5" xfId="17301"/>
    <cellStyle name="Normal 6 2 3 4 5 2" xfId="49541"/>
    <cellStyle name="Normal 6 2 3 4 6" xfId="33421"/>
    <cellStyle name="Normal 6 2 3 5" xfId="2188"/>
    <cellStyle name="Normal 6 2 3 5 2" xfId="6218"/>
    <cellStyle name="Normal 6 2 3 5 2 2" xfId="14278"/>
    <cellStyle name="Normal 6 2 3 5 2 2 2" xfId="30398"/>
    <cellStyle name="Normal 6 2 3 5 2 2 2 2" xfId="62638"/>
    <cellStyle name="Normal 6 2 3 5 2 2 3" xfId="46518"/>
    <cellStyle name="Normal 6 2 3 5 2 3" xfId="22338"/>
    <cellStyle name="Normal 6 2 3 5 2 3 2" xfId="54578"/>
    <cellStyle name="Normal 6 2 3 5 2 4" xfId="38458"/>
    <cellStyle name="Normal 6 2 3 5 3" xfId="10248"/>
    <cellStyle name="Normal 6 2 3 5 3 2" xfId="26368"/>
    <cellStyle name="Normal 6 2 3 5 3 2 2" xfId="58608"/>
    <cellStyle name="Normal 6 2 3 5 3 3" xfId="42488"/>
    <cellStyle name="Normal 6 2 3 5 4" xfId="18308"/>
    <cellStyle name="Normal 6 2 3 5 4 2" xfId="50548"/>
    <cellStyle name="Normal 6 2 3 5 5" xfId="34428"/>
    <cellStyle name="Normal 6 2 3 6" xfId="4203"/>
    <cellStyle name="Normal 6 2 3 6 2" xfId="12263"/>
    <cellStyle name="Normal 6 2 3 6 2 2" xfId="28383"/>
    <cellStyle name="Normal 6 2 3 6 2 2 2" xfId="60623"/>
    <cellStyle name="Normal 6 2 3 6 2 3" xfId="44503"/>
    <cellStyle name="Normal 6 2 3 6 3" xfId="20323"/>
    <cellStyle name="Normal 6 2 3 6 3 2" xfId="52563"/>
    <cellStyle name="Normal 6 2 3 6 4" xfId="36443"/>
    <cellStyle name="Normal 6 2 3 7" xfId="8233"/>
    <cellStyle name="Normal 6 2 3 7 2" xfId="24353"/>
    <cellStyle name="Normal 6 2 3 7 2 2" xfId="56593"/>
    <cellStyle name="Normal 6 2 3 7 3" xfId="40473"/>
    <cellStyle name="Normal 6 2 3 8" xfId="16293"/>
    <cellStyle name="Normal 6 2 3 8 2" xfId="48533"/>
    <cellStyle name="Normal 6 2 3 9" xfId="32413"/>
    <cellStyle name="Normal 6 2 4" xfId="299"/>
    <cellStyle name="Normal 6 2 4 2" xfId="803"/>
    <cellStyle name="Normal 6 2 4 2 2" xfId="1811"/>
    <cellStyle name="Normal 6 2 4 2 2 2" xfId="3826"/>
    <cellStyle name="Normal 6 2 4 2 2 2 2" xfId="7856"/>
    <cellStyle name="Normal 6 2 4 2 2 2 2 2" xfId="15916"/>
    <cellStyle name="Normal 6 2 4 2 2 2 2 2 2" xfId="32036"/>
    <cellStyle name="Normal 6 2 4 2 2 2 2 2 2 2" xfId="64276"/>
    <cellStyle name="Normal 6 2 4 2 2 2 2 2 3" xfId="48156"/>
    <cellStyle name="Normal 6 2 4 2 2 2 2 3" xfId="23976"/>
    <cellStyle name="Normal 6 2 4 2 2 2 2 3 2" xfId="56216"/>
    <cellStyle name="Normal 6 2 4 2 2 2 2 4" xfId="40096"/>
    <cellStyle name="Normal 6 2 4 2 2 2 3" xfId="11886"/>
    <cellStyle name="Normal 6 2 4 2 2 2 3 2" xfId="28006"/>
    <cellStyle name="Normal 6 2 4 2 2 2 3 2 2" xfId="60246"/>
    <cellStyle name="Normal 6 2 4 2 2 2 3 3" xfId="44126"/>
    <cellStyle name="Normal 6 2 4 2 2 2 4" xfId="19946"/>
    <cellStyle name="Normal 6 2 4 2 2 2 4 2" xfId="52186"/>
    <cellStyle name="Normal 6 2 4 2 2 2 5" xfId="36066"/>
    <cellStyle name="Normal 6 2 4 2 2 3" xfId="5841"/>
    <cellStyle name="Normal 6 2 4 2 2 3 2" xfId="13901"/>
    <cellStyle name="Normal 6 2 4 2 2 3 2 2" xfId="30021"/>
    <cellStyle name="Normal 6 2 4 2 2 3 2 2 2" xfId="62261"/>
    <cellStyle name="Normal 6 2 4 2 2 3 2 3" xfId="46141"/>
    <cellStyle name="Normal 6 2 4 2 2 3 3" xfId="21961"/>
    <cellStyle name="Normal 6 2 4 2 2 3 3 2" xfId="54201"/>
    <cellStyle name="Normal 6 2 4 2 2 3 4" xfId="38081"/>
    <cellStyle name="Normal 6 2 4 2 2 4" xfId="9871"/>
    <cellStyle name="Normal 6 2 4 2 2 4 2" xfId="25991"/>
    <cellStyle name="Normal 6 2 4 2 2 4 2 2" xfId="58231"/>
    <cellStyle name="Normal 6 2 4 2 2 4 3" xfId="42111"/>
    <cellStyle name="Normal 6 2 4 2 2 5" xfId="17931"/>
    <cellStyle name="Normal 6 2 4 2 2 5 2" xfId="50171"/>
    <cellStyle name="Normal 6 2 4 2 2 6" xfId="34051"/>
    <cellStyle name="Normal 6 2 4 2 3" xfId="2818"/>
    <cellStyle name="Normal 6 2 4 2 3 2" xfId="6848"/>
    <cellStyle name="Normal 6 2 4 2 3 2 2" xfId="14908"/>
    <cellStyle name="Normal 6 2 4 2 3 2 2 2" xfId="31028"/>
    <cellStyle name="Normal 6 2 4 2 3 2 2 2 2" xfId="63268"/>
    <cellStyle name="Normal 6 2 4 2 3 2 2 3" xfId="47148"/>
    <cellStyle name="Normal 6 2 4 2 3 2 3" xfId="22968"/>
    <cellStyle name="Normal 6 2 4 2 3 2 3 2" xfId="55208"/>
    <cellStyle name="Normal 6 2 4 2 3 2 4" xfId="39088"/>
    <cellStyle name="Normal 6 2 4 2 3 3" xfId="10878"/>
    <cellStyle name="Normal 6 2 4 2 3 3 2" xfId="26998"/>
    <cellStyle name="Normal 6 2 4 2 3 3 2 2" xfId="59238"/>
    <cellStyle name="Normal 6 2 4 2 3 3 3" xfId="43118"/>
    <cellStyle name="Normal 6 2 4 2 3 4" xfId="18938"/>
    <cellStyle name="Normal 6 2 4 2 3 4 2" xfId="51178"/>
    <cellStyle name="Normal 6 2 4 2 3 5" xfId="35058"/>
    <cellStyle name="Normal 6 2 4 2 4" xfId="4833"/>
    <cellStyle name="Normal 6 2 4 2 4 2" xfId="12893"/>
    <cellStyle name="Normal 6 2 4 2 4 2 2" xfId="29013"/>
    <cellStyle name="Normal 6 2 4 2 4 2 2 2" xfId="61253"/>
    <cellStyle name="Normal 6 2 4 2 4 2 3" xfId="45133"/>
    <cellStyle name="Normal 6 2 4 2 4 3" xfId="20953"/>
    <cellStyle name="Normal 6 2 4 2 4 3 2" xfId="53193"/>
    <cellStyle name="Normal 6 2 4 2 4 4" xfId="37073"/>
    <cellStyle name="Normal 6 2 4 2 5" xfId="8863"/>
    <cellStyle name="Normal 6 2 4 2 5 2" xfId="24983"/>
    <cellStyle name="Normal 6 2 4 2 5 2 2" xfId="57223"/>
    <cellStyle name="Normal 6 2 4 2 5 3" xfId="41103"/>
    <cellStyle name="Normal 6 2 4 2 6" xfId="16923"/>
    <cellStyle name="Normal 6 2 4 2 6 2" xfId="49163"/>
    <cellStyle name="Normal 6 2 4 2 7" xfId="33043"/>
    <cellStyle name="Normal 6 2 4 3" xfId="1307"/>
    <cellStyle name="Normal 6 2 4 3 2" xfId="3322"/>
    <cellStyle name="Normal 6 2 4 3 2 2" xfId="7352"/>
    <cellStyle name="Normal 6 2 4 3 2 2 2" xfId="15412"/>
    <cellStyle name="Normal 6 2 4 3 2 2 2 2" xfId="31532"/>
    <cellStyle name="Normal 6 2 4 3 2 2 2 2 2" xfId="63772"/>
    <cellStyle name="Normal 6 2 4 3 2 2 2 3" xfId="47652"/>
    <cellStyle name="Normal 6 2 4 3 2 2 3" xfId="23472"/>
    <cellStyle name="Normal 6 2 4 3 2 2 3 2" xfId="55712"/>
    <cellStyle name="Normal 6 2 4 3 2 2 4" xfId="39592"/>
    <cellStyle name="Normal 6 2 4 3 2 3" xfId="11382"/>
    <cellStyle name="Normal 6 2 4 3 2 3 2" xfId="27502"/>
    <cellStyle name="Normal 6 2 4 3 2 3 2 2" xfId="59742"/>
    <cellStyle name="Normal 6 2 4 3 2 3 3" xfId="43622"/>
    <cellStyle name="Normal 6 2 4 3 2 4" xfId="19442"/>
    <cellStyle name="Normal 6 2 4 3 2 4 2" xfId="51682"/>
    <cellStyle name="Normal 6 2 4 3 2 5" xfId="35562"/>
    <cellStyle name="Normal 6 2 4 3 3" xfId="5337"/>
    <cellStyle name="Normal 6 2 4 3 3 2" xfId="13397"/>
    <cellStyle name="Normal 6 2 4 3 3 2 2" xfId="29517"/>
    <cellStyle name="Normal 6 2 4 3 3 2 2 2" xfId="61757"/>
    <cellStyle name="Normal 6 2 4 3 3 2 3" xfId="45637"/>
    <cellStyle name="Normal 6 2 4 3 3 3" xfId="21457"/>
    <cellStyle name="Normal 6 2 4 3 3 3 2" xfId="53697"/>
    <cellStyle name="Normal 6 2 4 3 3 4" xfId="37577"/>
    <cellStyle name="Normal 6 2 4 3 4" xfId="9367"/>
    <cellStyle name="Normal 6 2 4 3 4 2" xfId="25487"/>
    <cellStyle name="Normal 6 2 4 3 4 2 2" xfId="57727"/>
    <cellStyle name="Normal 6 2 4 3 4 3" xfId="41607"/>
    <cellStyle name="Normal 6 2 4 3 5" xfId="17427"/>
    <cellStyle name="Normal 6 2 4 3 5 2" xfId="49667"/>
    <cellStyle name="Normal 6 2 4 3 6" xfId="33547"/>
    <cellStyle name="Normal 6 2 4 4" xfId="2314"/>
    <cellStyle name="Normal 6 2 4 4 2" xfId="6344"/>
    <cellStyle name="Normal 6 2 4 4 2 2" xfId="14404"/>
    <cellStyle name="Normal 6 2 4 4 2 2 2" xfId="30524"/>
    <cellStyle name="Normal 6 2 4 4 2 2 2 2" xfId="62764"/>
    <cellStyle name="Normal 6 2 4 4 2 2 3" xfId="46644"/>
    <cellStyle name="Normal 6 2 4 4 2 3" xfId="22464"/>
    <cellStyle name="Normal 6 2 4 4 2 3 2" xfId="54704"/>
    <cellStyle name="Normal 6 2 4 4 2 4" xfId="38584"/>
    <cellStyle name="Normal 6 2 4 4 3" xfId="10374"/>
    <cellStyle name="Normal 6 2 4 4 3 2" xfId="26494"/>
    <cellStyle name="Normal 6 2 4 4 3 2 2" xfId="58734"/>
    <cellStyle name="Normal 6 2 4 4 3 3" xfId="42614"/>
    <cellStyle name="Normal 6 2 4 4 4" xfId="18434"/>
    <cellStyle name="Normal 6 2 4 4 4 2" xfId="50674"/>
    <cellStyle name="Normal 6 2 4 4 5" xfId="34554"/>
    <cellStyle name="Normal 6 2 4 5" xfId="4329"/>
    <cellStyle name="Normal 6 2 4 5 2" xfId="12389"/>
    <cellStyle name="Normal 6 2 4 5 2 2" xfId="28509"/>
    <cellStyle name="Normal 6 2 4 5 2 2 2" xfId="60749"/>
    <cellStyle name="Normal 6 2 4 5 2 3" xfId="44629"/>
    <cellStyle name="Normal 6 2 4 5 3" xfId="20449"/>
    <cellStyle name="Normal 6 2 4 5 3 2" xfId="52689"/>
    <cellStyle name="Normal 6 2 4 5 4" xfId="36569"/>
    <cellStyle name="Normal 6 2 4 6" xfId="8359"/>
    <cellStyle name="Normal 6 2 4 6 2" xfId="24479"/>
    <cellStyle name="Normal 6 2 4 6 2 2" xfId="56719"/>
    <cellStyle name="Normal 6 2 4 6 3" xfId="40599"/>
    <cellStyle name="Normal 6 2 4 7" xfId="16419"/>
    <cellStyle name="Normal 6 2 4 7 2" xfId="48659"/>
    <cellStyle name="Normal 6 2 4 8" xfId="32539"/>
    <cellStyle name="Normal 6 2 5" xfId="551"/>
    <cellStyle name="Normal 6 2 5 2" xfId="1559"/>
    <cellStyle name="Normal 6 2 5 2 2" xfId="3574"/>
    <cellStyle name="Normal 6 2 5 2 2 2" xfId="7604"/>
    <cellStyle name="Normal 6 2 5 2 2 2 2" xfId="15664"/>
    <cellStyle name="Normal 6 2 5 2 2 2 2 2" xfId="31784"/>
    <cellStyle name="Normal 6 2 5 2 2 2 2 2 2" xfId="64024"/>
    <cellStyle name="Normal 6 2 5 2 2 2 2 3" xfId="47904"/>
    <cellStyle name="Normal 6 2 5 2 2 2 3" xfId="23724"/>
    <cellStyle name="Normal 6 2 5 2 2 2 3 2" xfId="55964"/>
    <cellStyle name="Normal 6 2 5 2 2 2 4" xfId="39844"/>
    <cellStyle name="Normal 6 2 5 2 2 3" xfId="11634"/>
    <cellStyle name="Normal 6 2 5 2 2 3 2" xfId="27754"/>
    <cellStyle name="Normal 6 2 5 2 2 3 2 2" xfId="59994"/>
    <cellStyle name="Normal 6 2 5 2 2 3 3" xfId="43874"/>
    <cellStyle name="Normal 6 2 5 2 2 4" xfId="19694"/>
    <cellStyle name="Normal 6 2 5 2 2 4 2" xfId="51934"/>
    <cellStyle name="Normal 6 2 5 2 2 5" xfId="35814"/>
    <cellStyle name="Normal 6 2 5 2 3" xfId="5589"/>
    <cellStyle name="Normal 6 2 5 2 3 2" xfId="13649"/>
    <cellStyle name="Normal 6 2 5 2 3 2 2" xfId="29769"/>
    <cellStyle name="Normal 6 2 5 2 3 2 2 2" xfId="62009"/>
    <cellStyle name="Normal 6 2 5 2 3 2 3" xfId="45889"/>
    <cellStyle name="Normal 6 2 5 2 3 3" xfId="21709"/>
    <cellStyle name="Normal 6 2 5 2 3 3 2" xfId="53949"/>
    <cellStyle name="Normal 6 2 5 2 3 4" xfId="37829"/>
    <cellStyle name="Normal 6 2 5 2 4" xfId="9619"/>
    <cellStyle name="Normal 6 2 5 2 4 2" xfId="25739"/>
    <cellStyle name="Normal 6 2 5 2 4 2 2" xfId="57979"/>
    <cellStyle name="Normal 6 2 5 2 4 3" xfId="41859"/>
    <cellStyle name="Normal 6 2 5 2 5" xfId="17679"/>
    <cellStyle name="Normal 6 2 5 2 5 2" xfId="49919"/>
    <cellStyle name="Normal 6 2 5 2 6" xfId="33799"/>
    <cellStyle name="Normal 6 2 5 3" xfId="2566"/>
    <cellStyle name="Normal 6 2 5 3 2" xfId="6596"/>
    <cellStyle name="Normal 6 2 5 3 2 2" xfId="14656"/>
    <cellStyle name="Normal 6 2 5 3 2 2 2" xfId="30776"/>
    <cellStyle name="Normal 6 2 5 3 2 2 2 2" xfId="63016"/>
    <cellStyle name="Normal 6 2 5 3 2 2 3" xfId="46896"/>
    <cellStyle name="Normal 6 2 5 3 2 3" xfId="22716"/>
    <cellStyle name="Normal 6 2 5 3 2 3 2" xfId="54956"/>
    <cellStyle name="Normal 6 2 5 3 2 4" xfId="38836"/>
    <cellStyle name="Normal 6 2 5 3 3" xfId="10626"/>
    <cellStyle name="Normal 6 2 5 3 3 2" xfId="26746"/>
    <cellStyle name="Normal 6 2 5 3 3 2 2" xfId="58986"/>
    <cellStyle name="Normal 6 2 5 3 3 3" xfId="42866"/>
    <cellStyle name="Normal 6 2 5 3 4" xfId="18686"/>
    <cellStyle name="Normal 6 2 5 3 4 2" xfId="50926"/>
    <cellStyle name="Normal 6 2 5 3 5" xfId="34806"/>
    <cellStyle name="Normal 6 2 5 4" xfId="4581"/>
    <cellStyle name="Normal 6 2 5 4 2" xfId="12641"/>
    <cellStyle name="Normal 6 2 5 4 2 2" xfId="28761"/>
    <cellStyle name="Normal 6 2 5 4 2 2 2" xfId="61001"/>
    <cellStyle name="Normal 6 2 5 4 2 3" xfId="44881"/>
    <cellStyle name="Normal 6 2 5 4 3" xfId="20701"/>
    <cellStyle name="Normal 6 2 5 4 3 2" xfId="52941"/>
    <cellStyle name="Normal 6 2 5 4 4" xfId="36821"/>
    <cellStyle name="Normal 6 2 5 5" xfId="8611"/>
    <cellStyle name="Normal 6 2 5 5 2" xfId="24731"/>
    <cellStyle name="Normal 6 2 5 5 2 2" xfId="56971"/>
    <cellStyle name="Normal 6 2 5 5 3" xfId="40851"/>
    <cellStyle name="Normal 6 2 5 6" xfId="16671"/>
    <cellStyle name="Normal 6 2 5 6 2" xfId="48911"/>
    <cellStyle name="Normal 6 2 5 7" xfId="32791"/>
    <cellStyle name="Normal 6 2 6" xfId="1055"/>
    <cellStyle name="Normal 6 2 6 2" xfId="3070"/>
    <cellStyle name="Normal 6 2 6 2 2" xfId="7100"/>
    <cellStyle name="Normal 6 2 6 2 2 2" xfId="15160"/>
    <cellStyle name="Normal 6 2 6 2 2 2 2" xfId="31280"/>
    <cellStyle name="Normal 6 2 6 2 2 2 2 2" xfId="63520"/>
    <cellStyle name="Normal 6 2 6 2 2 2 3" xfId="47400"/>
    <cellStyle name="Normal 6 2 6 2 2 3" xfId="23220"/>
    <cellStyle name="Normal 6 2 6 2 2 3 2" xfId="55460"/>
    <cellStyle name="Normal 6 2 6 2 2 4" xfId="39340"/>
    <cellStyle name="Normal 6 2 6 2 3" xfId="11130"/>
    <cellStyle name="Normal 6 2 6 2 3 2" xfId="27250"/>
    <cellStyle name="Normal 6 2 6 2 3 2 2" xfId="59490"/>
    <cellStyle name="Normal 6 2 6 2 3 3" xfId="43370"/>
    <cellStyle name="Normal 6 2 6 2 4" xfId="19190"/>
    <cellStyle name="Normal 6 2 6 2 4 2" xfId="51430"/>
    <cellStyle name="Normal 6 2 6 2 5" xfId="35310"/>
    <cellStyle name="Normal 6 2 6 3" xfId="5085"/>
    <cellStyle name="Normal 6 2 6 3 2" xfId="13145"/>
    <cellStyle name="Normal 6 2 6 3 2 2" xfId="29265"/>
    <cellStyle name="Normal 6 2 6 3 2 2 2" xfId="61505"/>
    <cellStyle name="Normal 6 2 6 3 2 3" xfId="45385"/>
    <cellStyle name="Normal 6 2 6 3 3" xfId="21205"/>
    <cellStyle name="Normal 6 2 6 3 3 2" xfId="53445"/>
    <cellStyle name="Normal 6 2 6 3 4" xfId="37325"/>
    <cellStyle name="Normal 6 2 6 4" xfId="9115"/>
    <cellStyle name="Normal 6 2 6 4 2" xfId="25235"/>
    <cellStyle name="Normal 6 2 6 4 2 2" xfId="57475"/>
    <cellStyle name="Normal 6 2 6 4 3" xfId="41355"/>
    <cellStyle name="Normal 6 2 6 5" xfId="17175"/>
    <cellStyle name="Normal 6 2 6 5 2" xfId="49415"/>
    <cellStyle name="Normal 6 2 6 6" xfId="33295"/>
    <cellStyle name="Normal 6 2 7" xfId="2062"/>
    <cellStyle name="Normal 6 2 7 2" xfId="6092"/>
    <cellStyle name="Normal 6 2 7 2 2" xfId="14152"/>
    <cellStyle name="Normal 6 2 7 2 2 2" xfId="30272"/>
    <cellStyle name="Normal 6 2 7 2 2 2 2" xfId="62512"/>
    <cellStyle name="Normal 6 2 7 2 2 3" xfId="46392"/>
    <cellStyle name="Normal 6 2 7 2 3" xfId="22212"/>
    <cellStyle name="Normal 6 2 7 2 3 2" xfId="54452"/>
    <cellStyle name="Normal 6 2 7 2 4" xfId="38332"/>
    <cellStyle name="Normal 6 2 7 3" xfId="10122"/>
    <cellStyle name="Normal 6 2 7 3 2" xfId="26242"/>
    <cellStyle name="Normal 6 2 7 3 2 2" xfId="58482"/>
    <cellStyle name="Normal 6 2 7 3 3" xfId="42362"/>
    <cellStyle name="Normal 6 2 7 4" xfId="18182"/>
    <cellStyle name="Normal 6 2 7 4 2" xfId="50422"/>
    <cellStyle name="Normal 6 2 7 5" xfId="34302"/>
    <cellStyle name="Normal 6 2 8" xfId="4077"/>
    <cellStyle name="Normal 6 2 8 2" xfId="12137"/>
    <cellStyle name="Normal 6 2 8 2 2" xfId="28257"/>
    <cellStyle name="Normal 6 2 8 2 2 2" xfId="60497"/>
    <cellStyle name="Normal 6 2 8 2 3" xfId="44377"/>
    <cellStyle name="Normal 6 2 8 3" xfId="20197"/>
    <cellStyle name="Normal 6 2 8 3 2" xfId="52437"/>
    <cellStyle name="Normal 6 2 8 4" xfId="36317"/>
    <cellStyle name="Normal 6 2 9" xfId="8107"/>
    <cellStyle name="Normal 6 2 9 2" xfId="24227"/>
    <cellStyle name="Normal 6 2 9 2 2" xfId="56467"/>
    <cellStyle name="Normal 6 2 9 3" xfId="40347"/>
    <cellStyle name="Normal 6 3" xfId="79"/>
    <cellStyle name="Normal 6 3 10" xfId="32319"/>
    <cellStyle name="Normal 6 3 2" xfId="205"/>
    <cellStyle name="Normal 6 3 2 2" xfId="457"/>
    <cellStyle name="Normal 6 3 2 2 2" xfId="961"/>
    <cellStyle name="Normal 6 3 2 2 2 2" xfId="1969"/>
    <cellStyle name="Normal 6 3 2 2 2 2 2" xfId="3984"/>
    <cellStyle name="Normal 6 3 2 2 2 2 2 2" xfId="8014"/>
    <cellStyle name="Normal 6 3 2 2 2 2 2 2 2" xfId="16074"/>
    <cellStyle name="Normal 6 3 2 2 2 2 2 2 2 2" xfId="32194"/>
    <cellStyle name="Normal 6 3 2 2 2 2 2 2 2 2 2" xfId="64434"/>
    <cellStyle name="Normal 6 3 2 2 2 2 2 2 2 3" xfId="48314"/>
    <cellStyle name="Normal 6 3 2 2 2 2 2 2 3" xfId="24134"/>
    <cellStyle name="Normal 6 3 2 2 2 2 2 2 3 2" xfId="56374"/>
    <cellStyle name="Normal 6 3 2 2 2 2 2 2 4" xfId="40254"/>
    <cellStyle name="Normal 6 3 2 2 2 2 2 3" xfId="12044"/>
    <cellStyle name="Normal 6 3 2 2 2 2 2 3 2" xfId="28164"/>
    <cellStyle name="Normal 6 3 2 2 2 2 2 3 2 2" xfId="60404"/>
    <cellStyle name="Normal 6 3 2 2 2 2 2 3 3" xfId="44284"/>
    <cellStyle name="Normal 6 3 2 2 2 2 2 4" xfId="20104"/>
    <cellStyle name="Normal 6 3 2 2 2 2 2 4 2" xfId="52344"/>
    <cellStyle name="Normal 6 3 2 2 2 2 2 5" xfId="36224"/>
    <cellStyle name="Normal 6 3 2 2 2 2 3" xfId="5999"/>
    <cellStyle name="Normal 6 3 2 2 2 2 3 2" xfId="14059"/>
    <cellStyle name="Normal 6 3 2 2 2 2 3 2 2" xfId="30179"/>
    <cellStyle name="Normal 6 3 2 2 2 2 3 2 2 2" xfId="62419"/>
    <cellStyle name="Normal 6 3 2 2 2 2 3 2 3" xfId="46299"/>
    <cellStyle name="Normal 6 3 2 2 2 2 3 3" xfId="22119"/>
    <cellStyle name="Normal 6 3 2 2 2 2 3 3 2" xfId="54359"/>
    <cellStyle name="Normal 6 3 2 2 2 2 3 4" xfId="38239"/>
    <cellStyle name="Normal 6 3 2 2 2 2 4" xfId="10029"/>
    <cellStyle name="Normal 6 3 2 2 2 2 4 2" xfId="26149"/>
    <cellStyle name="Normal 6 3 2 2 2 2 4 2 2" xfId="58389"/>
    <cellStyle name="Normal 6 3 2 2 2 2 4 3" xfId="42269"/>
    <cellStyle name="Normal 6 3 2 2 2 2 5" xfId="18089"/>
    <cellStyle name="Normal 6 3 2 2 2 2 5 2" xfId="50329"/>
    <cellStyle name="Normal 6 3 2 2 2 2 6" xfId="34209"/>
    <cellStyle name="Normal 6 3 2 2 2 3" xfId="2976"/>
    <cellStyle name="Normal 6 3 2 2 2 3 2" xfId="7006"/>
    <cellStyle name="Normal 6 3 2 2 2 3 2 2" xfId="15066"/>
    <cellStyle name="Normal 6 3 2 2 2 3 2 2 2" xfId="31186"/>
    <cellStyle name="Normal 6 3 2 2 2 3 2 2 2 2" xfId="63426"/>
    <cellStyle name="Normal 6 3 2 2 2 3 2 2 3" xfId="47306"/>
    <cellStyle name="Normal 6 3 2 2 2 3 2 3" xfId="23126"/>
    <cellStyle name="Normal 6 3 2 2 2 3 2 3 2" xfId="55366"/>
    <cellStyle name="Normal 6 3 2 2 2 3 2 4" xfId="39246"/>
    <cellStyle name="Normal 6 3 2 2 2 3 3" xfId="11036"/>
    <cellStyle name="Normal 6 3 2 2 2 3 3 2" xfId="27156"/>
    <cellStyle name="Normal 6 3 2 2 2 3 3 2 2" xfId="59396"/>
    <cellStyle name="Normal 6 3 2 2 2 3 3 3" xfId="43276"/>
    <cellStyle name="Normal 6 3 2 2 2 3 4" xfId="19096"/>
    <cellStyle name="Normal 6 3 2 2 2 3 4 2" xfId="51336"/>
    <cellStyle name="Normal 6 3 2 2 2 3 5" xfId="35216"/>
    <cellStyle name="Normal 6 3 2 2 2 4" xfId="4991"/>
    <cellStyle name="Normal 6 3 2 2 2 4 2" xfId="13051"/>
    <cellStyle name="Normal 6 3 2 2 2 4 2 2" xfId="29171"/>
    <cellStyle name="Normal 6 3 2 2 2 4 2 2 2" xfId="61411"/>
    <cellStyle name="Normal 6 3 2 2 2 4 2 3" xfId="45291"/>
    <cellStyle name="Normal 6 3 2 2 2 4 3" xfId="21111"/>
    <cellStyle name="Normal 6 3 2 2 2 4 3 2" xfId="53351"/>
    <cellStyle name="Normal 6 3 2 2 2 4 4" xfId="37231"/>
    <cellStyle name="Normal 6 3 2 2 2 5" xfId="9021"/>
    <cellStyle name="Normal 6 3 2 2 2 5 2" xfId="25141"/>
    <cellStyle name="Normal 6 3 2 2 2 5 2 2" xfId="57381"/>
    <cellStyle name="Normal 6 3 2 2 2 5 3" xfId="41261"/>
    <cellStyle name="Normal 6 3 2 2 2 6" xfId="17081"/>
    <cellStyle name="Normal 6 3 2 2 2 6 2" xfId="49321"/>
    <cellStyle name="Normal 6 3 2 2 2 7" xfId="33201"/>
    <cellStyle name="Normal 6 3 2 2 3" xfId="1465"/>
    <cellStyle name="Normal 6 3 2 2 3 2" xfId="3480"/>
    <cellStyle name="Normal 6 3 2 2 3 2 2" xfId="7510"/>
    <cellStyle name="Normal 6 3 2 2 3 2 2 2" xfId="15570"/>
    <cellStyle name="Normal 6 3 2 2 3 2 2 2 2" xfId="31690"/>
    <cellStyle name="Normal 6 3 2 2 3 2 2 2 2 2" xfId="63930"/>
    <cellStyle name="Normal 6 3 2 2 3 2 2 2 3" xfId="47810"/>
    <cellStyle name="Normal 6 3 2 2 3 2 2 3" xfId="23630"/>
    <cellStyle name="Normal 6 3 2 2 3 2 2 3 2" xfId="55870"/>
    <cellStyle name="Normal 6 3 2 2 3 2 2 4" xfId="39750"/>
    <cellStyle name="Normal 6 3 2 2 3 2 3" xfId="11540"/>
    <cellStyle name="Normal 6 3 2 2 3 2 3 2" xfId="27660"/>
    <cellStyle name="Normal 6 3 2 2 3 2 3 2 2" xfId="59900"/>
    <cellStyle name="Normal 6 3 2 2 3 2 3 3" xfId="43780"/>
    <cellStyle name="Normal 6 3 2 2 3 2 4" xfId="19600"/>
    <cellStyle name="Normal 6 3 2 2 3 2 4 2" xfId="51840"/>
    <cellStyle name="Normal 6 3 2 2 3 2 5" xfId="35720"/>
    <cellStyle name="Normal 6 3 2 2 3 3" xfId="5495"/>
    <cellStyle name="Normal 6 3 2 2 3 3 2" xfId="13555"/>
    <cellStyle name="Normal 6 3 2 2 3 3 2 2" xfId="29675"/>
    <cellStyle name="Normal 6 3 2 2 3 3 2 2 2" xfId="61915"/>
    <cellStyle name="Normal 6 3 2 2 3 3 2 3" xfId="45795"/>
    <cellStyle name="Normal 6 3 2 2 3 3 3" xfId="21615"/>
    <cellStyle name="Normal 6 3 2 2 3 3 3 2" xfId="53855"/>
    <cellStyle name="Normal 6 3 2 2 3 3 4" xfId="37735"/>
    <cellStyle name="Normal 6 3 2 2 3 4" xfId="9525"/>
    <cellStyle name="Normal 6 3 2 2 3 4 2" xfId="25645"/>
    <cellStyle name="Normal 6 3 2 2 3 4 2 2" xfId="57885"/>
    <cellStyle name="Normal 6 3 2 2 3 4 3" xfId="41765"/>
    <cellStyle name="Normal 6 3 2 2 3 5" xfId="17585"/>
    <cellStyle name="Normal 6 3 2 2 3 5 2" xfId="49825"/>
    <cellStyle name="Normal 6 3 2 2 3 6" xfId="33705"/>
    <cellStyle name="Normal 6 3 2 2 4" xfId="2472"/>
    <cellStyle name="Normal 6 3 2 2 4 2" xfId="6502"/>
    <cellStyle name="Normal 6 3 2 2 4 2 2" xfId="14562"/>
    <cellStyle name="Normal 6 3 2 2 4 2 2 2" xfId="30682"/>
    <cellStyle name="Normal 6 3 2 2 4 2 2 2 2" xfId="62922"/>
    <cellStyle name="Normal 6 3 2 2 4 2 2 3" xfId="46802"/>
    <cellStyle name="Normal 6 3 2 2 4 2 3" xfId="22622"/>
    <cellStyle name="Normal 6 3 2 2 4 2 3 2" xfId="54862"/>
    <cellStyle name="Normal 6 3 2 2 4 2 4" xfId="38742"/>
    <cellStyle name="Normal 6 3 2 2 4 3" xfId="10532"/>
    <cellStyle name="Normal 6 3 2 2 4 3 2" xfId="26652"/>
    <cellStyle name="Normal 6 3 2 2 4 3 2 2" xfId="58892"/>
    <cellStyle name="Normal 6 3 2 2 4 3 3" xfId="42772"/>
    <cellStyle name="Normal 6 3 2 2 4 4" xfId="18592"/>
    <cellStyle name="Normal 6 3 2 2 4 4 2" xfId="50832"/>
    <cellStyle name="Normal 6 3 2 2 4 5" xfId="34712"/>
    <cellStyle name="Normal 6 3 2 2 5" xfId="4487"/>
    <cellStyle name="Normal 6 3 2 2 5 2" xfId="12547"/>
    <cellStyle name="Normal 6 3 2 2 5 2 2" xfId="28667"/>
    <cellStyle name="Normal 6 3 2 2 5 2 2 2" xfId="60907"/>
    <cellStyle name="Normal 6 3 2 2 5 2 3" xfId="44787"/>
    <cellStyle name="Normal 6 3 2 2 5 3" xfId="20607"/>
    <cellStyle name="Normal 6 3 2 2 5 3 2" xfId="52847"/>
    <cellStyle name="Normal 6 3 2 2 5 4" xfId="36727"/>
    <cellStyle name="Normal 6 3 2 2 6" xfId="8517"/>
    <cellStyle name="Normal 6 3 2 2 6 2" xfId="24637"/>
    <cellStyle name="Normal 6 3 2 2 6 2 2" xfId="56877"/>
    <cellStyle name="Normal 6 3 2 2 6 3" xfId="40757"/>
    <cellStyle name="Normal 6 3 2 2 7" xfId="16577"/>
    <cellStyle name="Normal 6 3 2 2 7 2" xfId="48817"/>
    <cellStyle name="Normal 6 3 2 2 8" xfId="32697"/>
    <cellStyle name="Normal 6 3 2 3" xfId="709"/>
    <cellStyle name="Normal 6 3 2 3 2" xfId="1717"/>
    <cellStyle name="Normal 6 3 2 3 2 2" xfId="3732"/>
    <cellStyle name="Normal 6 3 2 3 2 2 2" xfId="7762"/>
    <cellStyle name="Normal 6 3 2 3 2 2 2 2" xfId="15822"/>
    <cellStyle name="Normal 6 3 2 3 2 2 2 2 2" xfId="31942"/>
    <cellStyle name="Normal 6 3 2 3 2 2 2 2 2 2" xfId="64182"/>
    <cellStyle name="Normal 6 3 2 3 2 2 2 2 3" xfId="48062"/>
    <cellStyle name="Normal 6 3 2 3 2 2 2 3" xfId="23882"/>
    <cellStyle name="Normal 6 3 2 3 2 2 2 3 2" xfId="56122"/>
    <cellStyle name="Normal 6 3 2 3 2 2 2 4" xfId="40002"/>
    <cellStyle name="Normal 6 3 2 3 2 2 3" xfId="11792"/>
    <cellStyle name="Normal 6 3 2 3 2 2 3 2" xfId="27912"/>
    <cellStyle name="Normal 6 3 2 3 2 2 3 2 2" xfId="60152"/>
    <cellStyle name="Normal 6 3 2 3 2 2 3 3" xfId="44032"/>
    <cellStyle name="Normal 6 3 2 3 2 2 4" xfId="19852"/>
    <cellStyle name="Normal 6 3 2 3 2 2 4 2" xfId="52092"/>
    <cellStyle name="Normal 6 3 2 3 2 2 5" xfId="35972"/>
    <cellStyle name="Normal 6 3 2 3 2 3" xfId="5747"/>
    <cellStyle name="Normal 6 3 2 3 2 3 2" xfId="13807"/>
    <cellStyle name="Normal 6 3 2 3 2 3 2 2" xfId="29927"/>
    <cellStyle name="Normal 6 3 2 3 2 3 2 2 2" xfId="62167"/>
    <cellStyle name="Normal 6 3 2 3 2 3 2 3" xfId="46047"/>
    <cellStyle name="Normal 6 3 2 3 2 3 3" xfId="21867"/>
    <cellStyle name="Normal 6 3 2 3 2 3 3 2" xfId="54107"/>
    <cellStyle name="Normal 6 3 2 3 2 3 4" xfId="37987"/>
    <cellStyle name="Normal 6 3 2 3 2 4" xfId="9777"/>
    <cellStyle name="Normal 6 3 2 3 2 4 2" xfId="25897"/>
    <cellStyle name="Normal 6 3 2 3 2 4 2 2" xfId="58137"/>
    <cellStyle name="Normal 6 3 2 3 2 4 3" xfId="42017"/>
    <cellStyle name="Normal 6 3 2 3 2 5" xfId="17837"/>
    <cellStyle name="Normal 6 3 2 3 2 5 2" xfId="50077"/>
    <cellStyle name="Normal 6 3 2 3 2 6" xfId="33957"/>
    <cellStyle name="Normal 6 3 2 3 3" xfId="2724"/>
    <cellStyle name="Normal 6 3 2 3 3 2" xfId="6754"/>
    <cellStyle name="Normal 6 3 2 3 3 2 2" xfId="14814"/>
    <cellStyle name="Normal 6 3 2 3 3 2 2 2" xfId="30934"/>
    <cellStyle name="Normal 6 3 2 3 3 2 2 2 2" xfId="63174"/>
    <cellStyle name="Normal 6 3 2 3 3 2 2 3" xfId="47054"/>
    <cellStyle name="Normal 6 3 2 3 3 2 3" xfId="22874"/>
    <cellStyle name="Normal 6 3 2 3 3 2 3 2" xfId="55114"/>
    <cellStyle name="Normal 6 3 2 3 3 2 4" xfId="38994"/>
    <cellStyle name="Normal 6 3 2 3 3 3" xfId="10784"/>
    <cellStyle name="Normal 6 3 2 3 3 3 2" xfId="26904"/>
    <cellStyle name="Normal 6 3 2 3 3 3 2 2" xfId="59144"/>
    <cellStyle name="Normal 6 3 2 3 3 3 3" xfId="43024"/>
    <cellStyle name="Normal 6 3 2 3 3 4" xfId="18844"/>
    <cellStyle name="Normal 6 3 2 3 3 4 2" xfId="51084"/>
    <cellStyle name="Normal 6 3 2 3 3 5" xfId="34964"/>
    <cellStyle name="Normal 6 3 2 3 4" xfId="4739"/>
    <cellStyle name="Normal 6 3 2 3 4 2" xfId="12799"/>
    <cellStyle name="Normal 6 3 2 3 4 2 2" xfId="28919"/>
    <cellStyle name="Normal 6 3 2 3 4 2 2 2" xfId="61159"/>
    <cellStyle name="Normal 6 3 2 3 4 2 3" xfId="45039"/>
    <cellStyle name="Normal 6 3 2 3 4 3" xfId="20859"/>
    <cellStyle name="Normal 6 3 2 3 4 3 2" xfId="53099"/>
    <cellStyle name="Normal 6 3 2 3 4 4" xfId="36979"/>
    <cellStyle name="Normal 6 3 2 3 5" xfId="8769"/>
    <cellStyle name="Normal 6 3 2 3 5 2" xfId="24889"/>
    <cellStyle name="Normal 6 3 2 3 5 2 2" xfId="57129"/>
    <cellStyle name="Normal 6 3 2 3 5 3" xfId="41009"/>
    <cellStyle name="Normal 6 3 2 3 6" xfId="16829"/>
    <cellStyle name="Normal 6 3 2 3 6 2" xfId="49069"/>
    <cellStyle name="Normal 6 3 2 3 7" xfId="32949"/>
    <cellStyle name="Normal 6 3 2 4" xfId="1213"/>
    <cellStyle name="Normal 6 3 2 4 2" xfId="3228"/>
    <cellStyle name="Normal 6 3 2 4 2 2" xfId="7258"/>
    <cellStyle name="Normal 6 3 2 4 2 2 2" xfId="15318"/>
    <cellStyle name="Normal 6 3 2 4 2 2 2 2" xfId="31438"/>
    <cellStyle name="Normal 6 3 2 4 2 2 2 2 2" xfId="63678"/>
    <cellStyle name="Normal 6 3 2 4 2 2 2 3" xfId="47558"/>
    <cellStyle name="Normal 6 3 2 4 2 2 3" xfId="23378"/>
    <cellStyle name="Normal 6 3 2 4 2 2 3 2" xfId="55618"/>
    <cellStyle name="Normal 6 3 2 4 2 2 4" xfId="39498"/>
    <cellStyle name="Normal 6 3 2 4 2 3" xfId="11288"/>
    <cellStyle name="Normal 6 3 2 4 2 3 2" xfId="27408"/>
    <cellStyle name="Normal 6 3 2 4 2 3 2 2" xfId="59648"/>
    <cellStyle name="Normal 6 3 2 4 2 3 3" xfId="43528"/>
    <cellStyle name="Normal 6 3 2 4 2 4" xfId="19348"/>
    <cellStyle name="Normal 6 3 2 4 2 4 2" xfId="51588"/>
    <cellStyle name="Normal 6 3 2 4 2 5" xfId="35468"/>
    <cellStyle name="Normal 6 3 2 4 3" xfId="5243"/>
    <cellStyle name="Normal 6 3 2 4 3 2" xfId="13303"/>
    <cellStyle name="Normal 6 3 2 4 3 2 2" xfId="29423"/>
    <cellStyle name="Normal 6 3 2 4 3 2 2 2" xfId="61663"/>
    <cellStyle name="Normal 6 3 2 4 3 2 3" xfId="45543"/>
    <cellStyle name="Normal 6 3 2 4 3 3" xfId="21363"/>
    <cellStyle name="Normal 6 3 2 4 3 3 2" xfId="53603"/>
    <cellStyle name="Normal 6 3 2 4 3 4" xfId="37483"/>
    <cellStyle name="Normal 6 3 2 4 4" xfId="9273"/>
    <cellStyle name="Normal 6 3 2 4 4 2" xfId="25393"/>
    <cellStyle name="Normal 6 3 2 4 4 2 2" xfId="57633"/>
    <cellStyle name="Normal 6 3 2 4 4 3" xfId="41513"/>
    <cellStyle name="Normal 6 3 2 4 5" xfId="17333"/>
    <cellStyle name="Normal 6 3 2 4 5 2" xfId="49573"/>
    <cellStyle name="Normal 6 3 2 4 6" xfId="33453"/>
    <cellStyle name="Normal 6 3 2 5" xfId="2220"/>
    <cellStyle name="Normal 6 3 2 5 2" xfId="6250"/>
    <cellStyle name="Normal 6 3 2 5 2 2" xfId="14310"/>
    <cellStyle name="Normal 6 3 2 5 2 2 2" xfId="30430"/>
    <cellStyle name="Normal 6 3 2 5 2 2 2 2" xfId="62670"/>
    <cellStyle name="Normal 6 3 2 5 2 2 3" xfId="46550"/>
    <cellStyle name="Normal 6 3 2 5 2 3" xfId="22370"/>
    <cellStyle name="Normal 6 3 2 5 2 3 2" xfId="54610"/>
    <cellStyle name="Normal 6 3 2 5 2 4" xfId="38490"/>
    <cellStyle name="Normal 6 3 2 5 3" xfId="10280"/>
    <cellStyle name="Normal 6 3 2 5 3 2" xfId="26400"/>
    <cellStyle name="Normal 6 3 2 5 3 2 2" xfId="58640"/>
    <cellStyle name="Normal 6 3 2 5 3 3" xfId="42520"/>
    <cellStyle name="Normal 6 3 2 5 4" xfId="18340"/>
    <cellStyle name="Normal 6 3 2 5 4 2" xfId="50580"/>
    <cellStyle name="Normal 6 3 2 5 5" xfId="34460"/>
    <cellStyle name="Normal 6 3 2 6" xfId="4235"/>
    <cellStyle name="Normal 6 3 2 6 2" xfId="12295"/>
    <cellStyle name="Normal 6 3 2 6 2 2" xfId="28415"/>
    <cellStyle name="Normal 6 3 2 6 2 2 2" xfId="60655"/>
    <cellStyle name="Normal 6 3 2 6 2 3" xfId="44535"/>
    <cellStyle name="Normal 6 3 2 6 3" xfId="20355"/>
    <cellStyle name="Normal 6 3 2 6 3 2" xfId="52595"/>
    <cellStyle name="Normal 6 3 2 6 4" xfId="36475"/>
    <cellStyle name="Normal 6 3 2 7" xfId="8265"/>
    <cellStyle name="Normal 6 3 2 7 2" xfId="24385"/>
    <cellStyle name="Normal 6 3 2 7 2 2" xfId="56625"/>
    <cellStyle name="Normal 6 3 2 7 3" xfId="40505"/>
    <cellStyle name="Normal 6 3 2 8" xfId="16325"/>
    <cellStyle name="Normal 6 3 2 8 2" xfId="48565"/>
    <cellStyle name="Normal 6 3 2 9" xfId="32445"/>
    <cellStyle name="Normal 6 3 3" xfId="331"/>
    <cellStyle name="Normal 6 3 3 2" xfId="835"/>
    <cellStyle name="Normal 6 3 3 2 2" xfId="1843"/>
    <cellStyle name="Normal 6 3 3 2 2 2" xfId="3858"/>
    <cellStyle name="Normal 6 3 3 2 2 2 2" xfId="7888"/>
    <cellStyle name="Normal 6 3 3 2 2 2 2 2" xfId="15948"/>
    <cellStyle name="Normal 6 3 3 2 2 2 2 2 2" xfId="32068"/>
    <cellStyle name="Normal 6 3 3 2 2 2 2 2 2 2" xfId="64308"/>
    <cellStyle name="Normal 6 3 3 2 2 2 2 2 3" xfId="48188"/>
    <cellStyle name="Normal 6 3 3 2 2 2 2 3" xfId="24008"/>
    <cellStyle name="Normal 6 3 3 2 2 2 2 3 2" xfId="56248"/>
    <cellStyle name="Normal 6 3 3 2 2 2 2 4" xfId="40128"/>
    <cellStyle name="Normal 6 3 3 2 2 2 3" xfId="11918"/>
    <cellStyle name="Normal 6 3 3 2 2 2 3 2" xfId="28038"/>
    <cellStyle name="Normal 6 3 3 2 2 2 3 2 2" xfId="60278"/>
    <cellStyle name="Normal 6 3 3 2 2 2 3 3" xfId="44158"/>
    <cellStyle name="Normal 6 3 3 2 2 2 4" xfId="19978"/>
    <cellStyle name="Normal 6 3 3 2 2 2 4 2" xfId="52218"/>
    <cellStyle name="Normal 6 3 3 2 2 2 5" xfId="36098"/>
    <cellStyle name="Normal 6 3 3 2 2 3" xfId="5873"/>
    <cellStyle name="Normal 6 3 3 2 2 3 2" xfId="13933"/>
    <cellStyle name="Normal 6 3 3 2 2 3 2 2" xfId="30053"/>
    <cellStyle name="Normal 6 3 3 2 2 3 2 2 2" xfId="62293"/>
    <cellStyle name="Normal 6 3 3 2 2 3 2 3" xfId="46173"/>
    <cellStyle name="Normal 6 3 3 2 2 3 3" xfId="21993"/>
    <cellStyle name="Normal 6 3 3 2 2 3 3 2" xfId="54233"/>
    <cellStyle name="Normal 6 3 3 2 2 3 4" xfId="38113"/>
    <cellStyle name="Normal 6 3 3 2 2 4" xfId="9903"/>
    <cellStyle name="Normal 6 3 3 2 2 4 2" xfId="26023"/>
    <cellStyle name="Normal 6 3 3 2 2 4 2 2" xfId="58263"/>
    <cellStyle name="Normal 6 3 3 2 2 4 3" xfId="42143"/>
    <cellStyle name="Normal 6 3 3 2 2 5" xfId="17963"/>
    <cellStyle name="Normal 6 3 3 2 2 5 2" xfId="50203"/>
    <cellStyle name="Normal 6 3 3 2 2 6" xfId="34083"/>
    <cellStyle name="Normal 6 3 3 2 3" xfId="2850"/>
    <cellStyle name="Normal 6 3 3 2 3 2" xfId="6880"/>
    <cellStyle name="Normal 6 3 3 2 3 2 2" xfId="14940"/>
    <cellStyle name="Normal 6 3 3 2 3 2 2 2" xfId="31060"/>
    <cellStyle name="Normal 6 3 3 2 3 2 2 2 2" xfId="63300"/>
    <cellStyle name="Normal 6 3 3 2 3 2 2 3" xfId="47180"/>
    <cellStyle name="Normal 6 3 3 2 3 2 3" xfId="23000"/>
    <cellStyle name="Normal 6 3 3 2 3 2 3 2" xfId="55240"/>
    <cellStyle name="Normal 6 3 3 2 3 2 4" xfId="39120"/>
    <cellStyle name="Normal 6 3 3 2 3 3" xfId="10910"/>
    <cellStyle name="Normal 6 3 3 2 3 3 2" xfId="27030"/>
    <cellStyle name="Normal 6 3 3 2 3 3 2 2" xfId="59270"/>
    <cellStyle name="Normal 6 3 3 2 3 3 3" xfId="43150"/>
    <cellStyle name="Normal 6 3 3 2 3 4" xfId="18970"/>
    <cellStyle name="Normal 6 3 3 2 3 4 2" xfId="51210"/>
    <cellStyle name="Normal 6 3 3 2 3 5" xfId="35090"/>
    <cellStyle name="Normal 6 3 3 2 4" xfId="4865"/>
    <cellStyle name="Normal 6 3 3 2 4 2" xfId="12925"/>
    <cellStyle name="Normal 6 3 3 2 4 2 2" xfId="29045"/>
    <cellStyle name="Normal 6 3 3 2 4 2 2 2" xfId="61285"/>
    <cellStyle name="Normal 6 3 3 2 4 2 3" xfId="45165"/>
    <cellStyle name="Normal 6 3 3 2 4 3" xfId="20985"/>
    <cellStyle name="Normal 6 3 3 2 4 3 2" xfId="53225"/>
    <cellStyle name="Normal 6 3 3 2 4 4" xfId="37105"/>
    <cellStyle name="Normal 6 3 3 2 5" xfId="8895"/>
    <cellStyle name="Normal 6 3 3 2 5 2" xfId="25015"/>
    <cellStyle name="Normal 6 3 3 2 5 2 2" xfId="57255"/>
    <cellStyle name="Normal 6 3 3 2 5 3" xfId="41135"/>
    <cellStyle name="Normal 6 3 3 2 6" xfId="16955"/>
    <cellStyle name="Normal 6 3 3 2 6 2" xfId="49195"/>
    <cellStyle name="Normal 6 3 3 2 7" xfId="33075"/>
    <cellStyle name="Normal 6 3 3 3" xfId="1339"/>
    <cellStyle name="Normal 6 3 3 3 2" xfId="3354"/>
    <cellStyle name="Normal 6 3 3 3 2 2" xfId="7384"/>
    <cellStyle name="Normal 6 3 3 3 2 2 2" xfId="15444"/>
    <cellStyle name="Normal 6 3 3 3 2 2 2 2" xfId="31564"/>
    <cellStyle name="Normal 6 3 3 3 2 2 2 2 2" xfId="63804"/>
    <cellStyle name="Normal 6 3 3 3 2 2 2 3" xfId="47684"/>
    <cellStyle name="Normal 6 3 3 3 2 2 3" xfId="23504"/>
    <cellStyle name="Normal 6 3 3 3 2 2 3 2" xfId="55744"/>
    <cellStyle name="Normal 6 3 3 3 2 2 4" xfId="39624"/>
    <cellStyle name="Normal 6 3 3 3 2 3" xfId="11414"/>
    <cellStyle name="Normal 6 3 3 3 2 3 2" xfId="27534"/>
    <cellStyle name="Normal 6 3 3 3 2 3 2 2" xfId="59774"/>
    <cellStyle name="Normal 6 3 3 3 2 3 3" xfId="43654"/>
    <cellStyle name="Normal 6 3 3 3 2 4" xfId="19474"/>
    <cellStyle name="Normal 6 3 3 3 2 4 2" xfId="51714"/>
    <cellStyle name="Normal 6 3 3 3 2 5" xfId="35594"/>
    <cellStyle name="Normal 6 3 3 3 3" xfId="5369"/>
    <cellStyle name="Normal 6 3 3 3 3 2" xfId="13429"/>
    <cellStyle name="Normal 6 3 3 3 3 2 2" xfId="29549"/>
    <cellStyle name="Normal 6 3 3 3 3 2 2 2" xfId="61789"/>
    <cellStyle name="Normal 6 3 3 3 3 2 3" xfId="45669"/>
    <cellStyle name="Normal 6 3 3 3 3 3" xfId="21489"/>
    <cellStyle name="Normal 6 3 3 3 3 3 2" xfId="53729"/>
    <cellStyle name="Normal 6 3 3 3 3 4" xfId="37609"/>
    <cellStyle name="Normal 6 3 3 3 4" xfId="9399"/>
    <cellStyle name="Normal 6 3 3 3 4 2" xfId="25519"/>
    <cellStyle name="Normal 6 3 3 3 4 2 2" xfId="57759"/>
    <cellStyle name="Normal 6 3 3 3 4 3" xfId="41639"/>
    <cellStyle name="Normal 6 3 3 3 5" xfId="17459"/>
    <cellStyle name="Normal 6 3 3 3 5 2" xfId="49699"/>
    <cellStyle name="Normal 6 3 3 3 6" xfId="33579"/>
    <cellStyle name="Normal 6 3 3 4" xfId="2346"/>
    <cellStyle name="Normal 6 3 3 4 2" xfId="6376"/>
    <cellStyle name="Normal 6 3 3 4 2 2" xfId="14436"/>
    <cellStyle name="Normal 6 3 3 4 2 2 2" xfId="30556"/>
    <cellStyle name="Normal 6 3 3 4 2 2 2 2" xfId="62796"/>
    <cellStyle name="Normal 6 3 3 4 2 2 3" xfId="46676"/>
    <cellStyle name="Normal 6 3 3 4 2 3" xfId="22496"/>
    <cellStyle name="Normal 6 3 3 4 2 3 2" xfId="54736"/>
    <cellStyle name="Normal 6 3 3 4 2 4" xfId="38616"/>
    <cellStyle name="Normal 6 3 3 4 3" xfId="10406"/>
    <cellStyle name="Normal 6 3 3 4 3 2" xfId="26526"/>
    <cellStyle name="Normal 6 3 3 4 3 2 2" xfId="58766"/>
    <cellStyle name="Normal 6 3 3 4 3 3" xfId="42646"/>
    <cellStyle name="Normal 6 3 3 4 4" xfId="18466"/>
    <cellStyle name="Normal 6 3 3 4 4 2" xfId="50706"/>
    <cellStyle name="Normal 6 3 3 4 5" xfId="34586"/>
    <cellStyle name="Normal 6 3 3 5" xfId="4361"/>
    <cellStyle name="Normal 6 3 3 5 2" xfId="12421"/>
    <cellStyle name="Normal 6 3 3 5 2 2" xfId="28541"/>
    <cellStyle name="Normal 6 3 3 5 2 2 2" xfId="60781"/>
    <cellStyle name="Normal 6 3 3 5 2 3" xfId="44661"/>
    <cellStyle name="Normal 6 3 3 5 3" xfId="20481"/>
    <cellStyle name="Normal 6 3 3 5 3 2" xfId="52721"/>
    <cellStyle name="Normal 6 3 3 5 4" xfId="36601"/>
    <cellStyle name="Normal 6 3 3 6" xfId="8391"/>
    <cellStyle name="Normal 6 3 3 6 2" xfId="24511"/>
    <cellStyle name="Normal 6 3 3 6 2 2" xfId="56751"/>
    <cellStyle name="Normal 6 3 3 6 3" xfId="40631"/>
    <cellStyle name="Normal 6 3 3 7" xfId="16451"/>
    <cellStyle name="Normal 6 3 3 7 2" xfId="48691"/>
    <cellStyle name="Normal 6 3 3 8" xfId="32571"/>
    <cellStyle name="Normal 6 3 4" xfId="583"/>
    <cellStyle name="Normal 6 3 4 2" xfId="1591"/>
    <cellStyle name="Normal 6 3 4 2 2" xfId="3606"/>
    <cellStyle name="Normal 6 3 4 2 2 2" xfId="7636"/>
    <cellStyle name="Normal 6 3 4 2 2 2 2" xfId="15696"/>
    <cellStyle name="Normal 6 3 4 2 2 2 2 2" xfId="31816"/>
    <cellStyle name="Normal 6 3 4 2 2 2 2 2 2" xfId="64056"/>
    <cellStyle name="Normal 6 3 4 2 2 2 2 3" xfId="47936"/>
    <cellStyle name="Normal 6 3 4 2 2 2 3" xfId="23756"/>
    <cellStyle name="Normal 6 3 4 2 2 2 3 2" xfId="55996"/>
    <cellStyle name="Normal 6 3 4 2 2 2 4" xfId="39876"/>
    <cellStyle name="Normal 6 3 4 2 2 3" xfId="11666"/>
    <cellStyle name="Normal 6 3 4 2 2 3 2" xfId="27786"/>
    <cellStyle name="Normal 6 3 4 2 2 3 2 2" xfId="60026"/>
    <cellStyle name="Normal 6 3 4 2 2 3 3" xfId="43906"/>
    <cellStyle name="Normal 6 3 4 2 2 4" xfId="19726"/>
    <cellStyle name="Normal 6 3 4 2 2 4 2" xfId="51966"/>
    <cellStyle name="Normal 6 3 4 2 2 5" xfId="35846"/>
    <cellStyle name="Normal 6 3 4 2 3" xfId="5621"/>
    <cellStyle name="Normal 6 3 4 2 3 2" xfId="13681"/>
    <cellStyle name="Normal 6 3 4 2 3 2 2" xfId="29801"/>
    <cellStyle name="Normal 6 3 4 2 3 2 2 2" xfId="62041"/>
    <cellStyle name="Normal 6 3 4 2 3 2 3" xfId="45921"/>
    <cellStyle name="Normal 6 3 4 2 3 3" xfId="21741"/>
    <cellStyle name="Normal 6 3 4 2 3 3 2" xfId="53981"/>
    <cellStyle name="Normal 6 3 4 2 3 4" xfId="37861"/>
    <cellStyle name="Normal 6 3 4 2 4" xfId="9651"/>
    <cellStyle name="Normal 6 3 4 2 4 2" xfId="25771"/>
    <cellStyle name="Normal 6 3 4 2 4 2 2" xfId="58011"/>
    <cellStyle name="Normal 6 3 4 2 4 3" xfId="41891"/>
    <cellStyle name="Normal 6 3 4 2 5" xfId="17711"/>
    <cellStyle name="Normal 6 3 4 2 5 2" xfId="49951"/>
    <cellStyle name="Normal 6 3 4 2 6" xfId="33831"/>
    <cellStyle name="Normal 6 3 4 3" xfId="2598"/>
    <cellStyle name="Normal 6 3 4 3 2" xfId="6628"/>
    <cellStyle name="Normal 6 3 4 3 2 2" xfId="14688"/>
    <cellStyle name="Normal 6 3 4 3 2 2 2" xfId="30808"/>
    <cellStyle name="Normal 6 3 4 3 2 2 2 2" xfId="63048"/>
    <cellStyle name="Normal 6 3 4 3 2 2 3" xfId="46928"/>
    <cellStyle name="Normal 6 3 4 3 2 3" xfId="22748"/>
    <cellStyle name="Normal 6 3 4 3 2 3 2" xfId="54988"/>
    <cellStyle name="Normal 6 3 4 3 2 4" xfId="38868"/>
    <cellStyle name="Normal 6 3 4 3 3" xfId="10658"/>
    <cellStyle name="Normal 6 3 4 3 3 2" xfId="26778"/>
    <cellStyle name="Normal 6 3 4 3 3 2 2" xfId="59018"/>
    <cellStyle name="Normal 6 3 4 3 3 3" xfId="42898"/>
    <cellStyle name="Normal 6 3 4 3 4" xfId="18718"/>
    <cellStyle name="Normal 6 3 4 3 4 2" xfId="50958"/>
    <cellStyle name="Normal 6 3 4 3 5" xfId="34838"/>
    <cellStyle name="Normal 6 3 4 4" xfId="4613"/>
    <cellStyle name="Normal 6 3 4 4 2" xfId="12673"/>
    <cellStyle name="Normal 6 3 4 4 2 2" xfId="28793"/>
    <cellStyle name="Normal 6 3 4 4 2 2 2" xfId="61033"/>
    <cellStyle name="Normal 6 3 4 4 2 3" xfId="44913"/>
    <cellStyle name="Normal 6 3 4 4 3" xfId="20733"/>
    <cellStyle name="Normal 6 3 4 4 3 2" xfId="52973"/>
    <cellStyle name="Normal 6 3 4 4 4" xfId="36853"/>
    <cellStyle name="Normal 6 3 4 5" xfId="8643"/>
    <cellStyle name="Normal 6 3 4 5 2" xfId="24763"/>
    <cellStyle name="Normal 6 3 4 5 2 2" xfId="57003"/>
    <cellStyle name="Normal 6 3 4 5 3" xfId="40883"/>
    <cellStyle name="Normal 6 3 4 6" xfId="16703"/>
    <cellStyle name="Normal 6 3 4 6 2" xfId="48943"/>
    <cellStyle name="Normal 6 3 4 7" xfId="32823"/>
    <cellStyle name="Normal 6 3 5" xfId="1087"/>
    <cellStyle name="Normal 6 3 5 2" xfId="3102"/>
    <cellStyle name="Normal 6 3 5 2 2" xfId="7132"/>
    <cellStyle name="Normal 6 3 5 2 2 2" xfId="15192"/>
    <cellStyle name="Normal 6 3 5 2 2 2 2" xfId="31312"/>
    <cellStyle name="Normal 6 3 5 2 2 2 2 2" xfId="63552"/>
    <cellStyle name="Normal 6 3 5 2 2 2 3" xfId="47432"/>
    <cellStyle name="Normal 6 3 5 2 2 3" xfId="23252"/>
    <cellStyle name="Normal 6 3 5 2 2 3 2" xfId="55492"/>
    <cellStyle name="Normal 6 3 5 2 2 4" xfId="39372"/>
    <cellStyle name="Normal 6 3 5 2 3" xfId="11162"/>
    <cellStyle name="Normal 6 3 5 2 3 2" xfId="27282"/>
    <cellStyle name="Normal 6 3 5 2 3 2 2" xfId="59522"/>
    <cellStyle name="Normal 6 3 5 2 3 3" xfId="43402"/>
    <cellStyle name="Normal 6 3 5 2 4" xfId="19222"/>
    <cellStyle name="Normal 6 3 5 2 4 2" xfId="51462"/>
    <cellStyle name="Normal 6 3 5 2 5" xfId="35342"/>
    <cellStyle name="Normal 6 3 5 3" xfId="5117"/>
    <cellStyle name="Normal 6 3 5 3 2" xfId="13177"/>
    <cellStyle name="Normal 6 3 5 3 2 2" xfId="29297"/>
    <cellStyle name="Normal 6 3 5 3 2 2 2" xfId="61537"/>
    <cellStyle name="Normal 6 3 5 3 2 3" xfId="45417"/>
    <cellStyle name="Normal 6 3 5 3 3" xfId="21237"/>
    <cellStyle name="Normal 6 3 5 3 3 2" xfId="53477"/>
    <cellStyle name="Normal 6 3 5 3 4" xfId="37357"/>
    <cellStyle name="Normal 6 3 5 4" xfId="9147"/>
    <cellStyle name="Normal 6 3 5 4 2" xfId="25267"/>
    <cellStyle name="Normal 6 3 5 4 2 2" xfId="57507"/>
    <cellStyle name="Normal 6 3 5 4 3" xfId="41387"/>
    <cellStyle name="Normal 6 3 5 5" xfId="17207"/>
    <cellStyle name="Normal 6 3 5 5 2" xfId="49447"/>
    <cellStyle name="Normal 6 3 5 6" xfId="33327"/>
    <cellStyle name="Normal 6 3 6" xfId="2094"/>
    <cellStyle name="Normal 6 3 6 2" xfId="6124"/>
    <cellStyle name="Normal 6 3 6 2 2" xfId="14184"/>
    <cellStyle name="Normal 6 3 6 2 2 2" xfId="30304"/>
    <cellStyle name="Normal 6 3 6 2 2 2 2" xfId="62544"/>
    <cellStyle name="Normal 6 3 6 2 2 3" xfId="46424"/>
    <cellStyle name="Normal 6 3 6 2 3" xfId="22244"/>
    <cellStyle name="Normal 6 3 6 2 3 2" xfId="54484"/>
    <cellStyle name="Normal 6 3 6 2 4" xfId="38364"/>
    <cellStyle name="Normal 6 3 6 3" xfId="10154"/>
    <cellStyle name="Normal 6 3 6 3 2" xfId="26274"/>
    <cellStyle name="Normal 6 3 6 3 2 2" xfId="58514"/>
    <cellStyle name="Normal 6 3 6 3 3" xfId="42394"/>
    <cellStyle name="Normal 6 3 6 4" xfId="18214"/>
    <cellStyle name="Normal 6 3 6 4 2" xfId="50454"/>
    <cellStyle name="Normal 6 3 6 5" xfId="34334"/>
    <cellStyle name="Normal 6 3 7" xfId="4109"/>
    <cellStyle name="Normal 6 3 7 2" xfId="12169"/>
    <cellStyle name="Normal 6 3 7 2 2" xfId="28289"/>
    <cellStyle name="Normal 6 3 7 2 2 2" xfId="60529"/>
    <cellStyle name="Normal 6 3 7 2 3" xfId="44409"/>
    <cellStyle name="Normal 6 3 7 3" xfId="20229"/>
    <cellStyle name="Normal 6 3 7 3 2" xfId="52469"/>
    <cellStyle name="Normal 6 3 7 4" xfId="36349"/>
    <cellStyle name="Normal 6 3 8" xfId="8139"/>
    <cellStyle name="Normal 6 3 8 2" xfId="24259"/>
    <cellStyle name="Normal 6 3 8 2 2" xfId="56499"/>
    <cellStyle name="Normal 6 3 8 3" xfId="40379"/>
    <cellStyle name="Normal 6 3 9" xfId="16199"/>
    <cellStyle name="Normal 6 3 9 2" xfId="48439"/>
    <cellStyle name="Normal 6 4" xfId="142"/>
    <cellStyle name="Normal 6 4 2" xfId="394"/>
    <cellStyle name="Normal 6 4 2 2" xfId="898"/>
    <cellStyle name="Normal 6 4 2 2 2" xfId="1906"/>
    <cellStyle name="Normal 6 4 2 2 2 2" xfId="3921"/>
    <cellStyle name="Normal 6 4 2 2 2 2 2" xfId="7951"/>
    <cellStyle name="Normal 6 4 2 2 2 2 2 2" xfId="16011"/>
    <cellStyle name="Normal 6 4 2 2 2 2 2 2 2" xfId="32131"/>
    <cellStyle name="Normal 6 4 2 2 2 2 2 2 2 2" xfId="64371"/>
    <cellStyle name="Normal 6 4 2 2 2 2 2 2 3" xfId="48251"/>
    <cellStyle name="Normal 6 4 2 2 2 2 2 3" xfId="24071"/>
    <cellStyle name="Normal 6 4 2 2 2 2 2 3 2" xfId="56311"/>
    <cellStyle name="Normal 6 4 2 2 2 2 2 4" xfId="40191"/>
    <cellStyle name="Normal 6 4 2 2 2 2 3" xfId="11981"/>
    <cellStyle name="Normal 6 4 2 2 2 2 3 2" xfId="28101"/>
    <cellStyle name="Normal 6 4 2 2 2 2 3 2 2" xfId="60341"/>
    <cellStyle name="Normal 6 4 2 2 2 2 3 3" xfId="44221"/>
    <cellStyle name="Normal 6 4 2 2 2 2 4" xfId="20041"/>
    <cellStyle name="Normal 6 4 2 2 2 2 4 2" xfId="52281"/>
    <cellStyle name="Normal 6 4 2 2 2 2 5" xfId="36161"/>
    <cellStyle name="Normal 6 4 2 2 2 3" xfId="5936"/>
    <cellStyle name="Normal 6 4 2 2 2 3 2" xfId="13996"/>
    <cellStyle name="Normal 6 4 2 2 2 3 2 2" xfId="30116"/>
    <cellStyle name="Normal 6 4 2 2 2 3 2 2 2" xfId="62356"/>
    <cellStyle name="Normal 6 4 2 2 2 3 2 3" xfId="46236"/>
    <cellStyle name="Normal 6 4 2 2 2 3 3" xfId="22056"/>
    <cellStyle name="Normal 6 4 2 2 2 3 3 2" xfId="54296"/>
    <cellStyle name="Normal 6 4 2 2 2 3 4" xfId="38176"/>
    <cellStyle name="Normal 6 4 2 2 2 4" xfId="9966"/>
    <cellStyle name="Normal 6 4 2 2 2 4 2" xfId="26086"/>
    <cellStyle name="Normal 6 4 2 2 2 4 2 2" xfId="58326"/>
    <cellStyle name="Normal 6 4 2 2 2 4 3" xfId="42206"/>
    <cellStyle name="Normal 6 4 2 2 2 5" xfId="18026"/>
    <cellStyle name="Normal 6 4 2 2 2 5 2" xfId="50266"/>
    <cellStyle name="Normal 6 4 2 2 2 6" xfId="34146"/>
    <cellStyle name="Normal 6 4 2 2 3" xfId="2913"/>
    <cellStyle name="Normal 6 4 2 2 3 2" xfId="6943"/>
    <cellStyle name="Normal 6 4 2 2 3 2 2" xfId="15003"/>
    <cellStyle name="Normal 6 4 2 2 3 2 2 2" xfId="31123"/>
    <cellStyle name="Normal 6 4 2 2 3 2 2 2 2" xfId="63363"/>
    <cellStyle name="Normal 6 4 2 2 3 2 2 3" xfId="47243"/>
    <cellStyle name="Normal 6 4 2 2 3 2 3" xfId="23063"/>
    <cellStyle name="Normal 6 4 2 2 3 2 3 2" xfId="55303"/>
    <cellStyle name="Normal 6 4 2 2 3 2 4" xfId="39183"/>
    <cellStyle name="Normal 6 4 2 2 3 3" xfId="10973"/>
    <cellStyle name="Normal 6 4 2 2 3 3 2" xfId="27093"/>
    <cellStyle name="Normal 6 4 2 2 3 3 2 2" xfId="59333"/>
    <cellStyle name="Normal 6 4 2 2 3 3 3" xfId="43213"/>
    <cellStyle name="Normal 6 4 2 2 3 4" xfId="19033"/>
    <cellStyle name="Normal 6 4 2 2 3 4 2" xfId="51273"/>
    <cellStyle name="Normal 6 4 2 2 3 5" xfId="35153"/>
    <cellStyle name="Normal 6 4 2 2 4" xfId="4928"/>
    <cellStyle name="Normal 6 4 2 2 4 2" xfId="12988"/>
    <cellStyle name="Normal 6 4 2 2 4 2 2" xfId="29108"/>
    <cellStyle name="Normal 6 4 2 2 4 2 2 2" xfId="61348"/>
    <cellStyle name="Normal 6 4 2 2 4 2 3" xfId="45228"/>
    <cellStyle name="Normal 6 4 2 2 4 3" xfId="21048"/>
    <cellStyle name="Normal 6 4 2 2 4 3 2" xfId="53288"/>
    <cellStyle name="Normal 6 4 2 2 4 4" xfId="37168"/>
    <cellStyle name="Normal 6 4 2 2 5" xfId="8958"/>
    <cellStyle name="Normal 6 4 2 2 5 2" xfId="25078"/>
    <cellStyle name="Normal 6 4 2 2 5 2 2" xfId="57318"/>
    <cellStyle name="Normal 6 4 2 2 5 3" xfId="41198"/>
    <cellStyle name="Normal 6 4 2 2 6" xfId="17018"/>
    <cellStyle name="Normal 6 4 2 2 6 2" xfId="49258"/>
    <cellStyle name="Normal 6 4 2 2 7" xfId="33138"/>
    <cellStyle name="Normal 6 4 2 3" xfId="1402"/>
    <cellStyle name="Normal 6 4 2 3 2" xfId="3417"/>
    <cellStyle name="Normal 6 4 2 3 2 2" xfId="7447"/>
    <cellStyle name="Normal 6 4 2 3 2 2 2" xfId="15507"/>
    <cellStyle name="Normal 6 4 2 3 2 2 2 2" xfId="31627"/>
    <cellStyle name="Normal 6 4 2 3 2 2 2 2 2" xfId="63867"/>
    <cellStyle name="Normal 6 4 2 3 2 2 2 3" xfId="47747"/>
    <cellStyle name="Normal 6 4 2 3 2 2 3" xfId="23567"/>
    <cellStyle name="Normal 6 4 2 3 2 2 3 2" xfId="55807"/>
    <cellStyle name="Normal 6 4 2 3 2 2 4" xfId="39687"/>
    <cellStyle name="Normal 6 4 2 3 2 3" xfId="11477"/>
    <cellStyle name="Normal 6 4 2 3 2 3 2" xfId="27597"/>
    <cellStyle name="Normal 6 4 2 3 2 3 2 2" xfId="59837"/>
    <cellStyle name="Normal 6 4 2 3 2 3 3" xfId="43717"/>
    <cellStyle name="Normal 6 4 2 3 2 4" xfId="19537"/>
    <cellStyle name="Normal 6 4 2 3 2 4 2" xfId="51777"/>
    <cellStyle name="Normal 6 4 2 3 2 5" xfId="35657"/>
    <cellStyle name="Normal 6 4 2 3 3" xfId="5432"/>
    <cellStyle name="Normal 6 4 2 3 3 2" xfId="13492"/>
    <cellStyle name="Normal 6 4 2 3 3 2 2" xfId="29612"/>
    <cellStyle name="Normal 6 4 2 3 3 2 2 2" xfId="61852"/>
    <cellStyle name="Normal 6 4 2 3 3 2 3" xfId="45732"/>
    <cellStyle name="Normal 6 4 2 3 3 3" xfId="21552"/>
    <cellStyle name="Normal 6 4 2 3 3 3 2" xfId="53792"/>
    <cellStyle name="Normal 6 4 2 3 3 4" xfId="37672"/>
    <cellStyle name="Normal 6 4 2 3 4" xfId="9462"/>
    <cellStyle name="Normal 6 4 2 3 4 2" xfId="25582"/>
    <cellStyle name="Normal 6 4 2 3 4 2 2" xfId="57822"/>
    <cellStyle name="Normal 6 4 2 3 4 3" xfId="41702"/>
    <cellStyle name="Normal 6 4 2 3 5" xfId="17522"/>
    <cellStyle name="Normal 6 4 2 3 5 2" xfId="49762"/>
    <cellStyle name="Normal 6 4 2 3 6" xfId="33642"/>
    <cellStyle name="Normal 6 4 2 4" xfId="2409"/>
    <cellStyle name="Normal 6 4 2 4 2" xfId="6439"/>
    <cellStyle name="Normal 6 4 2 4 2 2" xfId="14499"/>
    <cellStyle name="Normal 6 4 2 4 2 2 2" xfId="30619"/>
    <cellStyle name="Normal 6 4 2 4 2 2 2 2" xfId="62859"/>
    <cellStyle name="Normal 6 4 2 4 2 2 3" xfId="46739"/>
    <cellStyle name="Normal 6 4 2 4 2 3" xfId="22559"/>
    <cellStyle name="Normal 6 4 2 4 2 3 2" xfId="54799"/>
    <cellStyle name="Normal 6 4 2 4 2 4" xfId="38679"/>
    <cellStyle name="Normal 6 4 2 4 3" xfId="10469"/>
    <cellStyle name="Normal 6 4 2 4 3 2" xfId="26589"/>
    <cellStyle name="Normal 6 4 2 4 3 2 2" xfId="58829"/>
    <cellStyle name="Normal 6 4 2 4 3 3" xfId="42709"/>
    <cellStyle name="Normal 6 4 2 4 4" xfId="18529"/>
    <cellStyle name="Normal 6 4 2 4 4 2" xfId="50769"/>
    <cellStyle name="Normal 6 4 2 4 5" xfId="34649"/>
    <cellStyle name="Normal 6 4 2 5" xfId="4424"/>
    <cellStyle name="Normal 6 4 2 5 2" xfId="12484"/>
    <cellStyle name="Normal 6 4 2 5 2 2" xfId="28604"/>
    <cellStyle name="Normal 6 4 2 5 2 2 2" xfId="60844"/>
    <cellStyle name="Normal 6 4 2 5 2 3" xfId="44724"/>
    <cellStyle name="Normal 6 4 2 5 3" xfId="20544"/>
    <cellStyle name="Normal 6 4 2 5 3 2" xfId="52784"/>
    <cellStyle name="Normal 6 4 2 5 4" xfId="36664"/>
    <cellStyle name="Normal 6 4 2 6" xfId="8454"/>
    <cellStyle name="Normal 6 4 2 6 2" xfId="24574"/>
    <cellStyle name="Normal 6 4 2 6 2 2" xfId="56814"/>
    <cellStyle name="Normal 6 4 2 6 3" xfId="40694"/>
    <cellStyle name="Normal 6 4 2 7" xfId="16514"/>
    <cellStyle name="Normal 6 4 2 7 2" xfId="48754"/>
    <cellStyle name="Normal 6 4 2 8" xfId="32634"/>
    <cellStyle name="Normal 6 4 3" xfId="646"/>
    <cellStyle name="Normal 6 4 3 2" xfId="1654"/>
    <cellStyle name="Normal 6 4 3 2 2" xfId="3669"/>
    <cellStyle name="Normal 6 4 3 2 2 2" xfId="7699"/>
    <cellStyle name="Normal 6 4 3 2 2 2 2" xfId="15759"/>
    <cellStyle name="Normal 6 4 3 2 2 2 2 2" xfId="31879"/>
    <cellStyle name="Normal 6 4 3 2 2 2 2 2 2" xfId="64119"/>
    <cellStyle name="Normal 6 4 3 2 2 2 2 3" xfId="47999"/>
    <cellStyle name="Normal 6 4 3 2 2 2 3" xfId="23819"/>
    <cellStyle name="Normal 6 4 3 2 2 2 3 2" xfId="56059"/>
    <cellStyle name="Normal 6 4 3 2 2 2 4" xfId="39939"/>
    <cellStyle name="Normal 6 4 3 2 2 3" xfId="11729"/>
    <cellStyle name="Normal 6 4 3 2 2 3 2" xfId="27849"/>
    <cellStyle name="Normal 6 4 3 2 2 3 2 2" xfId="60089"/>
    <cellStyle name="Normal 6 4 3 2 2 3 3" xfId="43969"/>
    <cellStyle name="Normal 6 4 3 2 2 4" xfId="19789"/>
    <cellStyle name="Normal 6 4 3 2 2 4 2" xfId="52029"/>
    <cellStyle name="Normal 6 4 3 2 2 5" xfId="35909"/>
    <cellStyle name="Normal 6 4 3 2 3" xfId="5684"/>
    <cellStyle name="Normal 6 4 3 2 3 2" xfId="13744"/>
    <cellStyle name="Normal 6 4 3 2 3 2 2" xfId="29864"/>
    <cellStyle name="Normal 6 4 3 2 3 2 2 2" xfId="62104"/>
    <cellStyle name="Normal 6 4 3 2 3 2 3" xfId="45984"/>
    <cellStyle name="Normal 6 4 3 2 3 3" xfId="21804"/>
    <cellStyle name="Normal 6 4 3 2 3 3 2" xfId="54044"/>
    <cellStyle name="Normal 6 4 3 2 3 4" xfId="37924"/>
    <cellStyle name="Normal 6 4 3 2 4" xfId="9714"/>
    <cellStyle name="Normal 6 4 3 2 4 2" xfId="25834"/>
    <cellStyle name="Normal 6 4 3 2 4 2 2" xfId="58074"/>
    <cellStyle name="Normal 6 4 3 2 4 3" xfId="41954"/>
    <cellStyle name="Normal 6 4 3 2 5" xfId="17774"/>
    <cellStyle name="Normal 6 4 3 2 5 2" xfId="50014"/>
    <cellStyle name="Normal 6 4 3 2 6" xfId="33894"/>
    <cellStyle name="Normal 6 4 3 3" xfId="2661"/>
    <cellStyle name="Normal 6 4 3 3 2" xfId="6691"/>
    <cellStyle name="Normal 6 4 3 3 2 2" xfId="14751"/>
    <cellStyle name="Normal 6 4 3 3 2 2 2" xfId="30871"/>
    <cellStyle name="Normal 6 4 3 3 2 2 2 2" xfId="63111"/>
    <cellStyle name="Normal 6 4 3 3 2 2 3" xfId="46991"/>
    <cellStyle name="Normal 6 4 3 3 2 3" xfId="22811"/>
    <cellStyle name="Normal 6 4 3 3 2 3 2" xfId="55051"/>
    <cellStyle name="Normal 6 4 3 3 2 4" xfId="38931"/>
    <cellStyle name="Normal 6 4 3 3 3" xfId="10721"/>
    <cellStyle name="Normal 6 4 3 3 3 2" xfId="26841"/>
    <cellStyle name="Normal 6 4 3 3 3 2 2" xfId="59081"/>
    <cellStyle name="Normal 6 4 3 3 3 3" xfId="42961"/>
    <cellStyle name="Normal 6 4 3 3 4" xfId="18781"/>
    <cellStyle name="Normal 6 4 3 3 4 2" xfId="51021"/>
    <cellStyle name="Normal 6 4 3 3 5" xfId="34901"/>
    <cellStyle name="Normal 6 4 3 4" xfId="4676"/>
    <cellStyle name="Normal 6 4 3 4 2" xfId="12736"/>
    <cellStyle name="Normal 6 4 3 4 2 2" xfId="28856"/>
    <cellStyle name="Normal 6 4 3 4 2 2 2" xfId="61096"/>
    <cellStyle name="Normal 6 4 3 4 2 3" xfId="44976"/>
    <cellStyle name="Normal 6 4 3 4 3" xfId="20796"/>
    <cellStyle name="Normal 6 4 3 4 3 2" xfId="53036"/>
    <cellStyle name="Normal 6 4 3 4 4" xfId="36916"/>
    <cellStyle name="Normal 6 4 3 5" xfId="8706"/>
    <cellStyle name="Normal 6 4 3 5 2" xfId="24826"/>
    <cellStyle name="Normal 6 4 3 5 2 2" xfId="57066"/>
    <cellStyle name="Normal 6 4 3 5 3" xfId="40946"/>
    <cellStyle name="Normal 6 4 3 6" xfId="16766"/>
    <cellStyle name="Normal 6 4 3 6 2" xfId="49006"/>
    <cellStyle name="Normal 6 4 3 7" xfId="32886"/>
    <cellStyle name="Normal 6 4 4" xfId="1150"/>
    <cellStyle name="Normal 6 4 4 2" xfId="3165"/>
    <cellStyle name="Normal 6 4 4 2 2" xfId="7195"/>
    <cellStyle name="Normal 6 4 4 2 2 2" xfId="15255"/>
    <cellStyle name="Normal 6 4 4 2 2 2 2" xfId="31375"/>
    <cellStyle name="Normal 6 4 4 2 2 2 2 2" xfId="63615"/>
    <cellStyle name="Normal 6 4 4 2 2 2 3" xfId="47495"/>
    <cellStyle name="Normal 6 4 4 2 2 3" xfId="23315"/>
    <cellStyle name="Normal 6 4 4 2 2 3 2" xfId="55555"/>
    <cellStyle name="Normal 6 4 4 2 2 4" xfId="39435"/>
    <cellStyle name="Normal 6 4 4 2 3" xfId="11225"/>
    <cellStyle name="Normal 6 4 4 2 3 2" xfId="27345"/>
    <cellStyle name="Normal 6 4 4 2 3 2 2" xfId="59585"/>
    <cellStyle name="Normal 6 4 4 2 3 3" xfId="43465"/>
    <cellStyle name="Normal 6 4 4 2 4" xfId="19285"/>
    <cellStyle name="Normal 6 4 4 2 4 2" xfId="51525"/>
    <cellStyle name="Normal 6 4 4 2 5" xfId="35405"/>
    <cellStyle name="Normal 6 4 4 3" xfId="5180"/>
    <cellStyle name="Normal 6 4 4 3 2" xfId="13240"/>
    <cellStyle name="Normal 6 4 4 3 2 2" xfId="29360"/>
    <cellStyle name="Normal 6 4 4 3 2 2 2" xfId="61600"/>
    <cellStyle name="Normal 6 4 4 3 2 3" xfId="45480"/>
    <cellStyle name="Normal 6 4 4 3 3" xfId="21300"/>
    <cellStyle name="Normal 6 4 4 3 3 2" xfId="53540"/>
    <cellStyle name="Normal 6 4 4 3 4" xfId="37420"/>
    <cellStyle name="Normal 6 4 4 4" xfId="9210"/>
    <cellStyle name="Normal 6 4 4 4 2" xfId="25330"/>
    <cellStyle name="Normal 6 4 4 4 2 2" xfId="57570"/>
    <cellStyle name="Normal 6 4 4 4 3" xfId="41450"/>
    <cellStyle name="Normal 6 4 4 5" xfId="17270"/>
    <cellStyle name="Normal 6 4 4 5 2" xfId="49510"/>
    <cellStyle name="Normal 6 4 4 6" xfId="33390"/>
    <cellStyle name="Normal 6 4 5" xfId="2157"/>
    <cellStyle name="Normal 6 4 5 2" xfId="6187"/>
    <cellStyle name="Normal 6 4 5 2 2" xfId="14247"/>
    <cellStyle name="Normal 6 4 5 2 2 2" xfId="30367"/>
    <cellStyle name="Normal 6 4 5 2 2 2 2" xfId="62607"/>
    <cellStyle name="Normal 6 4 5 2 2 3" xfId="46487"/>
    <cellStyle name="Normal 6 4 5 2 3" xfId="22307"/>
    <cellStyle name="Normal 6 4 5 2 3 2" xfId="54547"/>
    <cellStyle name="Normal 6 4 5 2 4" xfId="38427"/>
    <cellStyle name="Normal 6 4 5 3" xfId="10217"/>
    <cellStyle name="Normal 6 4 5 3 2" xfId="26337"/>
    <cellStyle name="Normal 6 4 5 3 2 2" xfId="58577"/>
    <cellStyle name="Normal 6 4 5 3 3" xfId="42457"/>
    <cellStyle name="Normal 6 4 5 4" xfId="18277"/>
    <cellStyle name="Normal 6 4 5 4 2" xfId="50517"/>
    <cellStyle name="Normal 6 4 5 5" xfId="34397"/>
    <cellStyle name="Normal 6 4 6" xfId="4172"/>
    <cellStyle name="Normal 6 4 6 2" xfId="12232"/>
    <cellStyle name="Normal 6 4 6 2 2" xfId="28352"/>
    <cellStyle name="Normal 6 4 6 2 2 2" xfId="60592"/>
    <cellStyle name="Normal 6 4 6 2 3" xfId="44472"/>
    <cellStyle name="Normal 6 4 6 3" xfId="20292"/>
    <cellStyle name="Normal 6 4 6 3 2" xfId="52532"/>
    <cellStyle name="Normal 6 4 6 4" xfId="36412"/>
    <cellStyle name="Normal 6 4 7" xfId="8202"/>
    <cellStyle name="Normal 6 4 7 2" xfId="24322"/>
    <cellStyle name="Normal 6 4 7 2 2" xfId="56562"/>
    <cellStyle name="Normal 6 4 7 3" xfId="40442"/>
    <cellStyle name="Normal 6 4 8" xfId="16262"/>
    <cellStyle name="Normal 6 4 8 2" xfId="48502"/>
    <cellStyle name="Normal 6 4 9" xfId="32382"/>
    <cellStyle name="Normal 6 5" xfId="268"/>
    <cellStyle name="Normal 6 5 2" xfId="772"/>
    <cellStyle name="Normal 6 5 2 2" xfId="1780"/>
    <cellStyle name="Normal 6 5 2 2 2" xfId="3795"/>
    <cellStyle name="Normal 6 5 2 2 2 2" xfId="7825"/>
    <cellStyle name="Normal 6 5 2 2 2 2 2" xfId="15885"/>
    <cellStyle name="Normal 6 5 2 2 2 2 2 2" xfId="32005"/>
    <cellStyle name="Normal 6 5 2 2 2 2 2 2 2" xfId="64245"/>
    <cellStyle name="Normal 6 5 2 2 2 2 2 3" xfId="48125"/>
    <cellStyle name="Normal 6 5 2 2 2 2 3" xfId="23945"/>
    <cellStyle name="Normal 6 5 2 2 2 2 3 2" xfId="56185"/>
    <cellStyle name="Normal 6 5 2 2 2 2 4" xfId="40065"/>
    <cellStyle name="Normal 6 5 2 2 2 3" xfId="11855"/>
    <cellStyle name="Normal 6 5 2 2 2 3 2" xfId="27975"/>
    <cellStyle name="Normal 6 5 2 2 2 3 2 2" xfId="60215"/>
    <cellStyle name="Normal 6 5 2 2 2 3 3" xfId="44095"/>
    <cellStyle name="Normal 6 5 2 2 2 4" xfId="19915"/>
    <cellStyle name="Normal 6 5 2 2 2 4 2" xfId="52155"/>
    <cellStyle name="Normal 6 5 2 2 2 5" xfId="36035"/>
    <cellStyle name="Normal 6 5 2 2 3" xfId="5810"/>
    <cellStyle name="Normal 6 5 2 2 3 2" xfId="13870"/>
    <cellStyle name="Normal 6 5 2 2 3 2 2" xfId="29990"/>
    <cellStyle name="Normal 6 5 2 2 3 2 2 2" xfId="62230"/>
    <cellStyle name="Normal 6 5 2 2 3 2 3" xfId="46110"/>
    <cellStyle name="Normal 6 5 2 2 3 3" xfId="21930"/>
    <cellStyle name="Normal 6 5 2 2 3 3 2" xfId="54170"/>
    <cellStyle name="Normal 6 5 2 2 3 4" xfId="38050"/>
    <cellStyle name="Normal 6 5 2 2 4" xfId="9840"/>
    <cellStyle name="Normal 6 5 2 2 4 2" xfId="25960"/>
    <cellStyle name="Normal 6 5 2 2 4 2 2" xfId="58200"/>
    <cellStyle name="Normal 6 5 2 2 4 3" xfId="42080"/>
    <cellStyle name="Normal 6 5 2 2 5" xfId="17900"/>
    <cellStyle name="Normal 6 5 2 2 5 2" xfId="50140"/>
    <cellStyle name="Normal 6 5 2 2 6" xfId="34020"/>
    <cellStyle name="Normal 6 5 2 3" xfId="2787"/>
    <cellStyle name="Normal 6 5 2 3 2" xfId="6817"/>
    <cellStyle name="Normal 6 5 2 3 2 2" xfId="14877"/>
    <cellStyle name="Normal 6 5 2 3 2 2 2" xfId="30997"/>
    <cellStyle name="Normal 6 5 2 3 2 2 2 2" xfId="63237"/>
    <cellStyle name="Normal 6 5 2 3 2 2 3" xfId="47117"/>
    <cellStyle name="Normal 6 5 2 3 2 3" xfId="22937"/>
    <cellStyle name="Normal 6 5 2 3 2 3 2" xfId="55177"/>
    <cellStyle name="Normal 6 5 2 3 2 4" xfId="39057"/>
    <cellStyle name="Normal 6 5 2 3 3" xfId="10847"/>
    <cellStyle name="Normal 6 5 2 3 3 2" xfId="26967"/>
    <cellStyle name="Normal 6 5 2 3 3 2 2" xfId="59207"/>
    <cellStyle name="Normal 6 5 2 3 3 3" xfId="43087"/>
    <cellStyle name="Normal 6 5 2 3 4" xfId="18907"/>
    <cellStyle name="Normal 6 5 2 3 4 2" xfId="51147"/>
    <cellStyle name="Normal 6 5 2 3 5" xfId="35027"/>
    <cellStyle name="Normal 6 5 2 4" xfId="4802"/>
    <cellStyle name="Normal 6 5 2 4 2" xfId="12862"/>
    <cellStyle name="Normal 6 5 2 4 2 2" xfId="28982"/>
    <cellStyle name="Normal 6 5 2 4 2 2 2" xfId="61222"/>
    <cellStyle name="Normal 6 5 2 4 2 3" xfId="45102"/>
    <cellStyle name="Normal 6 5 2 4 3" xfId="20922"/>
    <cellStyle name="Normal 6 5 2 4 3 2" xfId="53162"/>
    <cellStyle name="Normal 6 5 2 4 4" xfId="37042"/>
    <cellStyle name="Normal 6 5 2 5" xfId="8832"/>
    <cellStyle name="Normal 6 5 2 5 2" xfId="24952"/>
    <cellStyle name="Normal 6 5 2 5 2 2" xfId="57192"/>
    <cellStyle name="Normal 6 5 2 5 3" xfId="41072"/>
    <cellStyle name="Normal 6 5 2 6" xfId="16892"/>
    <cellStyle name="Normal 6 5 2 6 2" xfId="49132"/>
    <cellStyle name="Normal 6 5 2 7" xfId="33012"/>
    <cellStyle name="Normal 6 5 3" xfId="1276"/>
    <cellStyle name="Normal 6 5 3 2" xfId="3291"/>
    <cellStyle name="Normal 6 5 3 2 2" xfId="7321"/>
    <cellStyle name="Normal 6 5 3 2 2 2" xfId="15381"/>
    <cellStyle name="Normal 6 5 3 2 2 2 2" xfId="31501"/>
    <cellStyle name="Normal 6 5 3 2 2 2 2 2" xfId="63741"/>
    <cellStyle name="Normal 6 5 3 2 2 2 3" xfId="47621"/>
    <cellStyle name="Normal 6 5 3 2 2 3" xfId="23441"/>
    <cellStyle name="Normal 6 5 3 2 2 3 2" xfId="55681"/>
    <cellStyle name="Normal 6 5 3 2 2 4" xfId="39561"/>
    <cellStyle name="Normal 6 5 3 2 3" xfId="11351"/>
    <cellStyle name="Normal 6 5 3 2 3 2" xfId="27471"/>
    <cellStyle name="Normal 6 5 3 2 3 2 2" xfId="59711"/>
    <cellStyle name="Normal 6 5 3 2 3 3" xfId="43591"/>
    <cellStyle name="Normal 6 5 3 2 4" xfId="19411"/>
    <cellStyle name="Normal 6 5 3 2 4 2" xfId="51651"/>
    <cellStyle name="Normal 6 5 3 2 5" xfId="35531"/>
    <cellStyle name="Normal 6 5 3 3" xfId="5306"/>
    <cellStyle name="Normal 6 5 3 3 2" xfId="13366"/>
    <cellStyle name="Normal 6 5 3 3 2 2" xfId="29486"/>
    <cellStyle name="Normal 6 5 3 3 2 2 2" xfId="61726"/>
    <cellStyle name="Normal 6 5 3 3 2 3" xfId="45606"/>
    <cellStyle name="Normal 6 5 3 3 3" xfId="21426"/>
    <cellStyle name="Normal 6 5 3 3 3 2" xfId="53666"/>
    <cellStyle name="Normal 6 5 3 3 4" xfId="37546"/>
    <cellStyle name="Normal 6 5 3 4" xfId="9336"/>
    <cellStyle name="Normal 6 5 3 4 2" xfId="25456"/>
    <cellStyle name="Normal 6 5 3 4 2 2" xfId="57696"/>
    <cellStyle name="Normal 6 5 3 4 3" xfId="41576"/>
    <cellStyle name="Normal 6 5 3 5" xfId="17396"/>
    <cellStyle name="Normal 6 5 3 5 2" xfId="49636"/>
    <cellStyle name="Normal 6 5 3 6" xfId="33516"/>
    <cellStyle name="Normal 6 5 4" xfId="2283"/>
    <cellStyle name="Normal 6 5 4 2" xfId="6313"/>
    <cellStyle name="Normal 6 5 4 2 2" xfId="14373"/>
    <cellStyle name="Normal 6 5 4 2 2 2" xfId="30493"/>
    <cellStyle name="Normal 6 5 4 2 2 2 2" xfId="62733"/>
    <cellStyle name="Normal 6 5 4 2 2 3" xfId="46613"/>
    <cellStyle name="Normal 6 5 4 2 3" xfId="22433"/>
    <cellStyle name="Normal 6 5 4 2 3 2" xfId="54673"/>
    <cellStyle name="Normal 6 5 4 2 4" xfId="38553"/>
    <cellStyle name="Normal 6 5 4 3" xfId="10343"/>
    <cellStyle name="Normal 6 5 4 3 2" xfId="26463"/>
    <cellStyle name="Normal 6 5 4 3 2 2" xfId="58703"/>
    <cellStyle name="Normal 6 5 4 3 3" xfId="42583"/>
    <cellStyle name="Normal 6 5 4 4" xfId="18403"/>
    <cellStyle name="Normal 6 5 4 4 2" xfId="50643"/>
    <cellStyle name="Normal 6 5 4 5" xfId="34523"/>
    <cellStyle name="Normal 6 5 5" xfId="4298"/>
    <cellStyle name="Normal 6 5 5 2" xfId="12358"/>
    <cellStyle name="Normal 6 5 5 2 2" xfId="28478"/>
    <cellStyle name="Normal 6 5 5 2 2 2" xfId="60718"/>
    <cellStyle name="Normal 6 5 5 2 3" xfId="44598"/>
    <cellStyle name="Normal 6 5 5 3" xfId="20418"/>
    <cellStyle name="Normal 6 5 5 3 2" xfId="52658"/>
    <cellStyle name="Normal 6 5 5 4" xfId="36538"/>
    <cellStyle name="Normal 6 5 6" xfId="8328"/>
    <cellStyle name="Normal 6 5 6 2" xfId="24448"/>
    <cellStyle name="Normal 6 5 6 2 2" xfId="56688"/>
    <cellStyle name="Normal 6 5 6 3" xfId="40568"/>
    <cellStyle name="Normal 6 5 7" xfId="16388"/>
    <cellStyle name="Normal 6 5 7 2" xfId="48628"/>
    <cellStyle name="Normal 6 5 8" xfId="32508"/>
    <cellStyle name="Normal 6 6" xfId="520"/>
    <cellStyle name="Normal 6 6 2" xfId="1528"/>
    <cellStyle name="Normal 6 6 2 2" xfId="3543"/>
    <cellStyle name="Normal 6 6 2 2 2" xfId="7573"/>
    <cellStyle name="Normal 6 6 2 2 2 2" xfId="15633"/>
    <cellStyle name="Normal 6 6 2 2 2 2 2" xfId="31753"/>
    <cellStyle name="Normal 6 6 2 2 2 2 2 2" xfId="63993"/>
    <cellStyle name="Normal 6 6 2 2 2 2 3" xfId="47873"/>
    <cellStyle name="Normal 6 6 2 2 2 3" xfId="23693"/>
    <cellStyle name="Normal 6 6 2 2 2 3 2" xfId="55933"/>
    <cellStyle name="Normal 6 6 2 2 2 4" xfId="39813"/>
    <cellStyle name="Normal 6 6 2 2 3" xfId="11603"/>
    <cellStyle name="Normal 6 6 2 2 3 2" xfId="27723"/>
    <cellStyle name="Normal 6 6 2 2 3 2 2" xfId="59963"/>
    <cellStyle name="Normal 6 6 2 2 3 3" xfId="43843"/>
    <cellStyle name="Normal 6 6 2 2 4" xfId="19663"/>
    <cellStyle name="Normal 6 6 2 2 4 2" xfId="51903"/>
    <cellStyle name="Normal 6 6 2 2 5" xfId="35783"/>
    <cellStyle name="Normal 6 6 2 3" xfId="5558"/>
    <cellStyle name="Normal 6 6 2 3 2" xfId="13618"/>
    <cellStyle name="Normal 6 6 2 3 2 2" xfId="29738"/>
    <cellStyle name="Normal 6 6 2 3 2 2 2" xfId="61978"/>
    <cellStyle name="Normal 6 6 2 3 2 3" xfId="45858"/>
    <cellStyle name="Normal 6 6 2 3 3" xfId="21678"/>
    <cellStyle name="Normal 6 6 2 3 3 2" xfId="53918"/>
    <cellStyle name="Normal 6 6 2 3 4" xfId="37798"/>
    <cellStyle name="Normal 6 6 2 4" xfId="9588"/>
    <cellStyle name="Normal 6 6 2 4 2" xfId="25708"/>
    <cellStyle name="Normal 6 6 2 4 2 2" xfId="57948"/>
    <cellStyle name="Normal 6 6 2 4 3" xfId="41828"/>
    <cellStyle name="Normal 6 6 2 5" xfId="17648"/>
    <cellStyle name="Normal 6 6 2 5 2" xfId="49888"/>
    <cellStyle name="Normal 6 6 2 6" xfId="33768"/>
    <cellStyle name="Normal 6 6 3" xfId="2535"/>
    <cellStyle name="Normal 6 6 3 2" xfId="6565"/>
    <cellStyle name="Normal 6 6 3 2 2" xfId="14625"/>
    <cellStyle name="Normal 6 6 3 2 2 2" xfId="30745"/>
    <cellStyle name="Normal 6 6 3 2 2 2 2" xfId="62985"/>
    <cellStyle name="Normal 6 6 3 2 2 3" xfId="46865"/>
    <cellStyle name="Normal 6 6 3 2 3" xfId="22685"/>
    <cellStyle name="Normal 6 6 3 2 3 2" xfId="54925"/>
    <cellStyle name="Normal 6 6 3 2 4" xfId="38805"/>
    <cellStyle name="Normal 6 6 3 3" xfId="10595"/>
    <cellStyle name="Normal 6 6 3 3 2" xfId="26715"/>
    <cellStyle name="Normal 6 6 3 3 2 2" xfId="58955"/>
    <cellStyle name="Normal 6 6 3 3 3" xfId="42835"/>
    <cellStyle name="Normal 6 6 3 4" xfId="18655"/>
    <cellStyle name="Normal 6 6 3 4 2" xfId="50895"/>
    <cellStyle name="Normal 6 6 3 5" xfId="34775"/>
    <cellStyle name="Normal 6 6 4" xfId="4550"/>
    <cellStyle name="Normal 6 6 4 2" xfId="12610"/>
    <cellStyle name="Normal 6 6 4 2 2" xfId="28730"/>
    <cellStyle name="Normal 6 6 4 2 2 2" xfId="60970"/>
    <cellStyle name="Normal 6 6 4 2 3" xfId="44850"/>
    <cellStyle name="Normal 6 6 4 3" xfId="20670"/>
    <cellStyle name="Normal 6 6 4 3 2" xfId="52910"/>
    <cellStyle name="Normal 6 6 4 4" xfId="36790"/>
    <cellStyle name="Normal 6 6 5" xfId="8580"/>
    <cellStyle name="Normal 6 6 5 2" xfId="24700"/>
    <cellStyle name="Normal 6 6 5 2 2" xfId="56940"/>
    <cellStyle name="Normal 6 6 5 3" xfId="40820"/>
    <cellStyle name="Normal 6 6 6" xfId="16640"/>
    <cellStyle name="Normal 6 6 6 2" xfId="48880"/>
    <cellStyle name="Normal 6 6 7" xfId="32760"/>
    <cellStyle name="Normal 6 7" xfId="1024"/>
    <cellStyle name="Normal 6 7 2" xfId="3039"/>
    <cellStyle name="Normal 6 7 2 2" xfId="7069"/>
    <cellStyle name="Normal 6 7 2 2 2" xfId="15129"/>
    <cellStyle name="Normal 6 7 2 2 2 2" xfId="31249"/>
    <cellStyle name="Normal 6 7 2 2 2 2 2" xfId="63489"/>
    <cellStyle name="Normal 6 7 2 2 2 3" xfId="47369"/>
    <cellStyle name="Normal 6 7 2 2 3" xfId="23189"/>
    <cellStyle name="Normal 6 7 2 2 3 2" xfId="55429"/>
    <cellStyle name="Normal 6 7 2 2 4" xfId="39309"/>
    <cellStyle name="Normal 6 7 2 3" xfId="11099"/>
    <cellStyle name="Normal 6 7 2 3 2" xfId="27219"/>
    <cellStyle name="Normal 6 7 2 3 2 2" xfId="59459"/>
    <cellStyle name="Normal 6 7 2 3 3" xfId="43339"/>
    <cellStyle name="Normal 6 7 2 4" xfId="19159"/>
    <cellStyle name="Normal 6 7 2 4 2" xfId="51399"/>
    <cellStyle name="Normal 6 7 2 5" xfId="35279"/>
    <cellStyle name="Normal 6 7 3" xfId="5054"/>
    <cellStyle name="Normal 6 7 3 2" xfId="13114"/>
    <cellStyle name="Normal 6 7 3 2 2" xfId="29234"/>
    <cellStyle name="Normal 6 7 3 2 2 2" xfId="61474"/>
    <cellStyle name="Normal 6 7 3 2 3" xfId="45354"/>
    <cellStyle name="Normal 6 7 3 3" xfId="21174"/>
    <cellStyle name="Normal 6 7 3 3 2" xfId="53414"/>
    <cellStyle name="Normal 6 7 3 4" xfId="37294"/>
    <cellStyle name="Normal 6 7 4" xfId="9084"/>
    <cellStyle name="Normal 6 7 4 2" xfId="25204"/>
    <cellStyle name="Normal 6 7 4 2 2" xfId="57444"/>
    <cellStyle name="Normal 6 7 4 3" xfId="41324"/>
    <cellStyle name="Normal 6 7 5" xfId="17144"/>
    <cellStyle name="Normal 6 7 5 2" xfId="49384"/>
    <cellStyle name="Normal 6 7 6" xfId="33264"/>
    <cellStyle name="Normal 6 8" xfId="2031"/>
    <cellStyle name="Normal 6 8 2" xfId="6061"/>
    <cellStyle name="Normal 6 8 2 2" xfId="14121"/>
    <cellStyle name="Normal 6 8 2 2 2" xfId="30241"/>
    <cellStyle name="Normal 6 8 2 2 2 2" xfId="62481"/>
    <cellStyle name="Normal 6 8 2 2 3" xfId="46361"/>
    <cellStyle name="Normal 6 8 2 3" xfId="22181"/>
    <cellStyle name="Normal 6 8 2 3 2" xfId="54421"/>
    <cellStyle name="Normal 6 8 2 4" xfId="38301"/>
    <cellStyle name="Normal 6 8 3" xfId="10091"/>
    <cellStyle name="Normal 6 8 3 2" xfId="26211"/>
    <cellStyle name="Normal 6 8 3 2 2" xfId="58451"/>
    <cellStyle name="Normal 6 8 3 3" xfId="42331"/>
    <cellStyle name="Normal 6 8 4" xfId="18151"/>
    <cellStyle name="Normal 6 8 4 2" xfId="50391"/>
    <cellStyle name="Normal 6 8 5" xfId="34271"/>
    <cellStyle name="Normal 6 9" xfId="4046"/>
    <cellStyle name="Normal 6 9 2" xfId="12106"/>
    <cellStyle name="Normal 6 9 2 2" xfId="28226"/>
    <cellStyle name="Normal 6 9 2 2 2" xfId="60466"/>
    <cellStyle name="Normal 6 9 2 3" xfId="44346"/>
    <cellStyle name="Normal 6 9 3" xfId="20166"/>
    <cellStyle name="Normal 6 9 3 2" xfId="52406"/>
    <cellStyle name="Normal 6 9 4" xfId="36286"/>
    <cellStyle name="Normal 7" xfId="63"/>
    <cellStyle name="Normal 7 10" xfId="32303"/>
    <cellStyle name="Normal 7 2" xfId="189"/>
    <cellStyle name="Normal 7 2 2" xfId="441"/>
    <cellStyle name="Normal 7 2 2 2" xfId="945"/>
    <cellStyle name="Normal 7 2 2 2 2" xfId="1953"/>
    <cellStyle name="Normal 7 2 2 2 2 2" xfId="3968"/>
    <cellStyle name="Normal 7 2 2 2 2 2 2" xfId="7998"/>
    <cellStyle name="Normal 7 2 2 2 2 2 2 2" xfId="16058"/>
    <cellStyle name="Normal 7 2 2 2 2 2 2 2 2" xfId="32178"/>
    <cellStyle name="Normal 7 2 2 2 2 2 2 2 2 2" xfId="64418"/>
    <cellStyle name="Normal 7 2 2 2 2 2 2 2 3" xfId="48298"/>
    <cellStyle name="Normal 7 2 2 2 2 2 2 3" xfId="24118"/>
    <cellStyle name="Normal 7 2 2 2 2 2 2 3 2" xfId="56358"/>
    <cellStyle name="Normal 7 2 2 2 2 2 2 4" xfId="40238"/>
    <cellStyle name="Normal 7 2 2 2 2 2 3" xfId="12028"/>
    <cellStyle name="Normal 7 2 2 2 2 2 3 2" xfId="28148"/>
    <cellStyle name="Normal 7 2 2 2 2 2 3 2 2" xfId="60388"/>
    <cellStyle name="Normal 7 2 2 2 2 2 3 3" xfId="44268"/>
    <cellStyle name="Normal 7 2 2 2 2 2 4" xfId="20088"/>
    <cellStyle name="Normal 7 2 2 2 2 2 4 2" xfId="52328"/>
    <cellStyle name="Normal 7 2 2 2 2 2 5" xfId="36208"/>
    <cellStyle name="Normal 7 2 2 2 2 3" xfId="5983"/>
    <cellStyle name="Normal 7 2 2 2 2 3 2" xfId="14043"/>
    <cellStyle name="Normal 7 2 2 2 2 3 2 2" xfId="30163"/>
    <cellStyle name="Normal 7 2 2 2 2 3 2 2 2" xfId="62403"/>
    <cellStyle name="Normal 7 2 2 2 2 3 2 3" xfId="46283"/>
    <cellStyle name="Normal 7 2 2 2 2 3 3" xfId="22103"/>
    <cellStyle name="Normal 7 2 2 2 2 3 3 2" xfId="54343"/>
    <cellStyle name="Normal 7 2 2 2 2 3 4" xfId="38223"/>
    <cellStyle name="Normal 7 2 2 2 2 4" xfId="10013"/>
    <cellStyle name="Normal 7 2 2 2 2 4 2" xfId="26133"/>
    <cellStyle name="Normal 7 2 2 2 2 4 2 2" xfId="58373"/>
    <cellStyle name="Normal 7 2 2 2 2 4 3" xfId="42253"/>
    <cellStyle name="Normal 7 2 2 2 2 5" xfId="18073"/>
    <cellStyle name="Normal 7 2 2 2 2 5 2" xfId="50313"/>
    <cellStyle name="Normal 7 2 2 2 2 6" xfId="34193"/>
    <cellStyle name="Normal 7 2 2 2 3" xfId="2960"/>
    <cellStyle name="Normal 7 2 2 2 3 2" xfId="6990"/>
    <cellStyle name="Normal 7 2 2 2 3 2 2" xfId="15050"/>
    <cellStyle name="Normal 7 2 2 2 3 2 2 2" xfId="31170"/>
    <cellStyle name="Normal 7 2 2 2 3 2 2 2 2" xfId="63410"/>
    <cellStyle name="Normal 7 2 2 2 3 2 2 3" xfId="47290"/>
    <cellStyle name="Normal 7 2 2 2 3 2 3" xfId="23110"/>
    <cellStyle name="Normal 7 2 2 2 3 2 3 2" xfId="55350"/>
    <cellStyle name="Normal 7 2 2 2 3 2 4" xfId="39230"/>
    <cellStyle name="Normal 7 2 2 2 3 3" xfId="11020"/>
    <cellStyle name="Normal 7 2 2 2 3 3 2" xfId="27140"/>
    <cellStyle name="Normal 7 2 2 2 3 3 2 2" xfId="59380"/>
    <cellStyle name="Normal 7 2 2 2 3 3 3" xfId="43260"/>
    <cellStyle name="Normal 7 2 2 2 3 4" xfId="19080"/>
    <cellStyle name="Normal 7 2 2 2 3 4 2" xfId="51320"/>
    <cellStyle name="Normal 7 2 2 2 3 5" xfId="35200"/>
    <cellStyle name="Normal 7 2 2 2 4" xfId="4975"/>
    <cellStyle name="Normal 7 2 2 2 4 2" xfId="13035"/>
    <cellStyle name="Normal 7 2 2 2 4 2 2" xfId="29155"/>
    <cellStyle name="Normal 7 2 2 2 4 2 2 2" xfId="61395"/>
    <cellStyle name="Normal 7 2 2 2 4 2 3" xfId="45275"/>
    <cellStyle name="Normal 7 2 2 2 4 3" xfId="21095"/>
    <cellStyle name="Normal 7 2 2 2 4 3 2" xfId="53335"/>
    <cellStyle name="Normal 7 2 2 2 4 4" xfId="37215"/>
    <cellStyle name="Normal 7 2 2 2 5" xfId="9005"/>
    <cellStyle name="Normal 7 2 2 2 5 2" xfId="25125"/>
    <cellStyle name="Normal 7 2 2 2 5 2 2" xfId="57365"/>
    <cellStyle name="Normal 7 2 2 2 5 3" xfId="41245"/>
    <cellStyle name="Normal 7 2 2 2 6" xfId="17065"/>
    <cellStyle name="Normal 7 2 2 2 6 2" xfId="49305"/>
    <cellStyle name="Normal 7 2 2 2 7" xfId="33185"/>
    <cellStyle name="Normal 7 2 2 3" xfId="1449"/>
    <cellStyle name="Normal 7 2 2 3 2" xfId="3464"/>
    <cellStyle name="Normal 7 2 2 3 2 2" xfId="7494"/>
    <cellStyle name="Normal 7 2 2 3 2 2 2" xfId="15554"/>
    <cellStyle name="Normal 7 2 2 3 2 2 2 2" xfId="31674"/>
    <cellStyle name="Normal 7 2 2 3 2 2 2 2 2" xfId="63914"/>
    <cellStyle name="Normal 7 2 2 3 2 2 2 3" xfId="47794"/>
    <cellStyle name="Normal 7 2 2 3 2 2 3" xfId="23614"/>
    <cellStyle name="Normal 7 2 2 3 2 2 3 2" xfId="55854"/>
    <cellStyle name="Normal 7 2 2 3 2 2 4" xfId="39734"/>
    <cellStyle name="Normal 7 2 2 3 2 3" xfId="11524"/>
    <cellStyle name="Normal 7 2 2 3 2 3 2" xfId="27644"/>
    <cellStyle name="Normal 7 2 2 3 2 3 2 2" xfId="59884"/>
    <cellStyle name="Normal 7 2 2 3 2 3 3" xfId="43764"/>
    <cellStyle name="Normal 7 2 2 3 2 4" xfId="19584"/>
    <cellStyle name="Normal 7 2 2 3 2 4 2" xfId="51824"/>
    <cellStyle name="Normal 7 2 2 3 2 5" xfId="35704"/>
    <cellStyle name="Normal 7 2 2 3 3" xfId="5479"/>
    <cellStyle name="Normal 7 2 2 3 3 2" xfId="13539"/>
    <cellStyle name="Normal 7 2 2 3 3 2 2" xfId="29659"/>
    <cellStyle name="Normal 7 2 2 3 3 2 2 2" xfId="61899"/>
    <cellStyle name="Normal 7 2 2 3 3 2 3" xfId="45779"/>
    <cellStyle name="Normal 7 2 2 3 3 3" xfId="21599"/>
    <cellStyle name="Normal 7 2 2 3 3 3 2" xfId="53839"/>
    <cellStyle name="Normal 7 2 2 3 3 4" xfId="37719"/>
    <cellStyle name="Normal 7 2 2 3 4" xfId="9509"/>
    <cellStyle name="Normal 7 2 2 3 4 2" xfId="25629"/>
    <cellStyle name="Normal 7 2 2 3 4 2 2" xfId="57869"/>
    <cellStyle name="Normal 7 2 2 3 4 3" xfId="41749"/>
    <cellStyle name="Normal 7 2 2 3 5" xfId="17569"/>
    <cellStyle name="Normal 7 2 2 3 5 2" xfId="49809"/>
    <cellStyle name="Normal 7 2 2 3 6" xfId="33689"/>
    <cellStyle name="Normal 7 2 2 4" xfId="2456"/>
    <cellStyle name="Normal 7 2 2 4 2" xfId="6486"/>
    <cellStyle name="Normal 7 2 2 4 2 2" xfId="14546"/>
    <cellStyle name="Normal 7 2 2 4 2 2 2" xfId="30666"/>
    <cellStyle name="Normal 7 2 2 4 2 2 2 2" xfId="62906"/>
    <cellStyle name="Normal 7 2 2 4 2 2 3" xfId="46786"/>
    <cellStyle name="Normal 7 2 2 4 2 3" xfId="22606"/>
    <cellStyle name="Normal 7 2 2 4 2 3 2" xfId="54846"/>
    <cellStyle name="Normal 7 2 2 4 2 4" xfId="38726"/>
    <cellStyle name="Normal 7 2 2 4 3" xfId="10516"/>
    <cellStyle name="Normal 7 2 2 4 3 2" xfId="26636"/>
    <cellStyle name="Normal 7 2 2 4 3 2 2" xfId="58876"/>
    <cellStyle name="Normal 7 2 2 4 3 3" xfId="42756"/>
    <cellStyle name="Normal 7 2 2 4 4" xfId="18576"/>
    <cellStyle name="Normal 7 2 2 4 4 2" xfId="50816"/>
    <cellStyle name="Normal 7 2 2 4 5" xfId="34696"/>
    <cellStyle name="Normal 7 2 2 5" xfId="4471"/>
    <cellStyle name="Normal 7 2 2 5 2" xfId="12531"/>
    <cellStyle name="Normal 7 2 2 5 2 2" xfId="28651"/>
    <cellStyle name="Normal 7 2 2 5 2 2 2" xfId="60891"/>
    <cellStyle name="Normal 7 2 2 5 2 3" xfId="44771"/>
    <cellStyle name="Normal 7 2 2 5 3" xfId="20591"/>
    <cellStyle name="Normal 7 2 2 5 3 2" xfId="52831"/>
    <cellStyle name="Normal 7 2 2 5 4" xfId="36711"/>
    <cellStyle name="Normal 7 2 2 6" xfId="8501"/>
    <cellStyle name="Normal 7 2 2 6 2" xfId="24621"/>
    <cellStyle name="Normal 7 2 2 6 2 2" xfId="56861"/>
    <cellStyle name="Normal 7 2 2 6 3" xfId="40741"/>
    <cellStyle name="Normal 7 2 2 7" xfId="16561"/>
    <cellStyle name="Normal 7 2 2 7 2" xfId="48801"/>
    <cellStyle name="Normal 7 2 2 8" xfId="32681"/>
    <cellStyle name="Normal 7 2 3" xfId="693"/>
    <cellStyle name="Normal 7 2 3 2" xfId="1701"/>
    <cellStyle name="Normal 7 2 3 2 2" xfId="3716"/>
    <cellStyle name="Normal 7 2 3 2 2 2" xfId="7746"/>
    <cellStyle name="Normal 7 2 3 2 2 2 2" xfId="15806"/>
    <cellStyle name="Normal 7 2 3 2 2 2 2 2" xfId="31926"/>
    <cellStyle name="Normal 7 2 3 2 2 2 2 2 2" xfId="64166"/>
    <cellStyle name="Normal 7 2 3 2 2 2 2 3" xfId="48046"/>
    <cellStyle name="Normal 7 2 3 2 2 2 3" xfId="23866"/>
    <cellStyle name="Normal 7 2 3 2 2 2 3 2" xfId="56106"/>
    <cellStyle name="Normal 7 2 3 2 2 2 4" xfId="39986"/>
    <cellStyle name="Normal 7 2 3 2 2 3" xfId="11776"/>
    <cellStyle name="Normal 7 2 3 2 2 3 2" xfId="27896"/>
    <cellStyle name="Normal 7 2 3 2 2 3 2 2" xfId="60136"/>
    <cellStyle name="Normal 7 2 3 2 2 3 3" xfId="44016"/>
    <cellStyle name="Normal 7 2 3 2 2 4" xfId="19836"/>
    <cellStyle name="Normal 7 2 3 2 2 4 2" xfId="52076"/>
    <cellStyle name="Normal 7 2 3 2 2 5" xfId="35956"/>
    <cellStyle name="Normal 7 2 3 2 3" xfId="5731"/>
    <cellStyle name="Normal 7 2 3 2 3 2" xfId="13791"/>
    <cellStyle name="Normal 7 2 3 2 3 2 2" xfId="29911"/>
    <cellStyle name="Normal 7 2 3 2 3 2 2 2" xfId="62151"/>
    <cellStyle name="Normal 7 2 3 2 3 2 3" xfId="46031"/>
    <cellStyle name="Normal 7 2 3 2 3 3" xfId="21851"/>
    <cellStyle name="Normal 7 2 3 2 3 3 2" xfId="54091"/>
    <cellStyle name="Normal 7 2 3 2 3 4" xfId="37971"/>
    <cellStyle name="Normal 7 2 3 2 4" xfId="9761"/>
    <cellStyle name="Normal 7 2 3 2 4 2" xfId="25881"/>
    <cellStyle name="Normal 7 2 3 2 4 2 2" xfId="58121"/>
    <cellStyle name="Normal 7 2 3 2 4 3" xfId="42001"/>
    <cellStyle name="Normal 7 2 3 2 5" xfId="17821"/>
    <cellStyle name="Normal 7 2 3 2 5 2" xfId="50061"/>
    <cellStyle name="Normal 7 2 3 2 6" xfId="33941"/>
    <cellStyle name="Normal 7 2 3 3" xfId="2708"/>
    <cellStyle name="Normal 7 2 3 3 2" xfId="6738"/>
    <cellStyle name="Normal 7 2 3 3 2 2" xfId="14798"/>
    <cellStyle name="Normal 7 2 3 3 2 2 2" xfId="30918"/>
    <cellStyle name="Normal 7 2 3 3 2 2 2 2" xfId="63158"/>
    <cellStyle name="Normal 7 2 3 3 2 2 3" xfId="47038"/>
    <cellStyle name="Normal 7 2 3 3 2 3" xfId="22858"/>
    <cellStyle name="Normal 7 2 3 3 2 3 2" xfId="55098"/>
    <cellStyle name="Normal 7 2 3 3 2 4" xfId="38978"/>
    <cellStyle name="Normal 7 2 3 3 3" xfId="10768"/>
    <cellStyle name="Normal 7 2 3 3 3 2" xfId="26888"/>
    <cellStyle name="Normal 7 2 3 3 3 2 2" xfId="59128"/>
    <cellStyle name="Normal 7 2 3 3 3 3" xfId="43008"/>
    <cellStyle name="Normal 7 2 3 3 4" xfId="18828"/>
    <cellStyle name="Normal 7 2 3 3 4 2" xfId="51068"/>
    <cellStyle name="Normal 7 2 3 3 5" xfId="34948"/>
    <cellStyle name="Normal 7 2 3 4" xfId="4723"/>
    <cellStyle name="Normal 7 2 3 4 2" xfId="12783"/>
    <cellStyle name="Normal 7 2 3 4 2 2" xfId="28903"/>
    <cellStyle name="Normal 7 2 3 4 2 2 2" xfId="61143"/>
    <cellStyle name="Normal 7 2 3 4 2 3" xfId="45023"/>
    <cellStyle name="Normal 7 2 3 4 3" xfId="20843"/>
    <cellStyle name="Normal 7 2 3 4 3 2" xfId="53083"/>
    <cellStyle name="Normal 7 2 3 4 4" xfId="36963"/>
    <cellStyle name="Normal 7 2 3 5" xfId="8753"/>
    <cellStyle name="Normal 7 2 3 5 2" xfId="24873"/>
    <cellStyle name="Normal 7 2 3 5 2 2" xfId="57113"/>
    <cellStyle name="Normal 7 2 3 5 3" xfId="40993"/>
    <cellStyle name="Normal 7 2 3 6" xfId="16813"/>
    <cellStyle name="Normal 7 2 3 6 2" xfId="49053"/>
    <cellStyle name="Normal 7 2 3 7" xfId="32933"/>
    <cellStyle name="Normal 7 2 4" xfId="1197"/>
    <cellStyle name="Normal 7 2 4 2" xfId="3212"/>
    <cellStyle name="Normal 7 2 4 2 2" xfId="7242"/>
    <cellStyle name="Normal 7 2 4 2 2 2" xfId="15302"/>
    <cellStyle name="Normal 7 2 4 2 2 2 2" xfId="31422"/>
    <cellStyle name="Normal 7 2 4 2 2 2 2 2" xfId="63662"/>
    <cellStyle name="Normal 7 2 4 2 2 2 3" xfId="47542"/>
    <cellStyle name="Normal 7 2 4 2 2 3" xfId="23362"/>
    <cellStyle name="Normal 7 2 4 2 2 3 2" xfId="55602"/>
    <cellStyle name="Normal 7 2 4 2 2 4" xfId="39482"/>
    <cellStyle name="Normal 7 2 4 2 3" xfId="11272"/>
    <cellStyle name="Normal 7 2 4 2 3 2" xfId="27392"/>
    <cellStyle name="Normal 7 2 4 2 3 2 2" xfId="59632"/>
    <cellStyle name="Normal 7 2 4 2 3 3" xfId="43512"/>
    <cellStyle name="Normal 7 2 4 2 4" xfId="19332"/>
    <cellStyle name="Normal 7 2 4 2 4 2" xfId="51572"/>
    <cellStyle name="Normal 7 2 4 2 5" xfId="35452"/>
    <cellStyle name="Normal 7 2 4 3" xfId="5227"/>
    <cellStyle name="Normal 7 2 4 3 2" xfId="13287"/>
    <cellStyle name="Normal 7 2 4 3 2 2" xfId="29407"/>
    <cellStyle name="Normal 7 2 4 3 2 2 2" xfId="61647"/>
    <cellStyle name="Normal 7 2 4 3 2 3" xfId="45527"/>
    <cellStyle name="Normal 7 2 4 3 3" xfId="21347"/>
    <cellStyle name="Normal 7 2 4 3 3 2" xfId="53587"/>
    <cellStyle name="Normal 7 2 4 3 4" xfId="37467"/>
    <cellStyle name="Normal 7 2 4 4" xfId="9257"/>
    <cellStyle name="Normal 7 2 4 4 2" xfId="25377"/>
    <cellStyle name="Normal 7 2 4 4 2 2" xfId="57617"/>
    <cellStyle name="Normal 7 2 4 4 3" xfId="41497"/>
    <cellStyle name="Normal 7 2 4 5" xfId="17317"/>
    <cellStyle name="Normal 7 2 4 5 2" xfId="49557"/>
    <cellStyle name="Normal 7 2 4 6" xfId="33437"/>
    <cellStyle name="Normal 7 2 5" xfId="2204"/>
    <cellStyle name="Normal 7 2 5 2" xfId="6234"/>
    <cellStyle name="Normal 7 2 5 2 2" xfId="14294"/>
    <cellStyle name="Normal 7 2 5 2 2 2" xfId="30414"/>
    <cellStyle name="Normal 7 2 5 2 2 2 2" xfId="62654"/>
    <cellStyle name="Normal 7 2 5 2 2 3" xfId="46534"/>
    <cellStyle name="Normal 7 2 5 2 3" xfId="22354"/>
    <cellStyle name="Normal 7 2 5 2 3 2" xfId="54594"/>
    <cellStyle name="Normal 7 2 5 2 4" xfId="38474"/>
    <cellStyle name="Normal 7 2 5 3" xfId="10264"/>
    <cellStyle name="Normal 7 2 5 3 2" xfId="26384"/>
    <cellStyle name="Normal 7 2 5 3 2 2" xfId="58624"/>
    <cellStyle name="Normal 7 2 5 3 3" xfId="42504"/>
    <cellStyle name="Normal 7 2 5 4" xfId="18324"/>
    <cellStyle name="Normal 7 2 5 4 2" xfId="50564"/>
    <cellStyle name="Normal 7 2 5 5" xfId="34444"/>
    <cellStyle name="Normal 7 2 6" xfId="4219"/>
    <cellStyle name="Normal 7 2 6 2" xfId="12279"/>
    <cellStyle name="Normal 7 2 6 2 2" xfId="28399"/>
    <cellStyle name="Normal 7 2 6 2 2 2" xfId="60639"/>
    <cellStyle name="Normal 7 2 6 2 3" xfId="44519"/>
    <cellStyle name="Normal 7 2 6 3" xfId="20339"/>
    <cellStyle name="Normal 7 2 6 3 2" xfId="52579"/>
    <cellStyle name="Normal 7 2 6 4" xfId="36459"/>
    <cellStyle name="Normal 7 2 7" xfId="8249"/>
    <cellStyle name="Normal 7 2 7 2" xfId="24369"/>
    <cellStyle name="Normal 7 2 7 2 2" xfId="56609"/>
    <cellStyle name="Normal 7 2 7 3" xfId="40489"/>
    <cellStyle name="Normal 7 2 8" xfId="16309"/>
    <cellStyle name="Normal 7 2 8 2" xfId="48549"/>
    <cellStyle name="Normal 7 2 9" xfId="32429"/>
    <cellStyle name="Normal 7 3" xfId="315"/>
    <cellStyle name="Normal 7 3 2" xfId="819"/>
    <cellStyle name="Normal 7 3 2 2" xfId="1827"/>
    <cellStyle name="Normal 7 3 2 2 2" xfId="3842"/>
    <cellStyle name="Normal 7 3 2 2 2 2" xfId="7872"/>
    <cellStyle name="Normal 7 3 2 2 2 2 2" xfId="15932"/>
    <cellStyle name="Normal 7 3 2 2 2 2 2 2" xfId="32052"/>
    <cellStyle name="Normal 7 3 2 2 2 2 2 2 2" xfId="64292"/>
    <cellStyle name="Normal 7 3 2 2 2 2 2 3" xfId="48172"/>
    <cellStyle name="Normal 7 3 2 2 2 2 3" xfId="23992"/>
    <cellStyle name="Normal 7 3 2 2 2 2 3 2" xfId="56232"/>
    <cellStyle name="Normal 7 3 2 2 2 2 4" xfId="40112"/>
    <cellStyle name="Normal 7 3 2 2 2 3" xfId="11902"/>
    <cellStyle name="Normal 7 3 2 2 2 3 2" xfId="28022"/>
    <cellStyle name="Normal 7 3 2 2 2 3 2 2" xfId="60262"/>
    <cellStyle name="Normal 7 3 2 2 2 3 3" xfId="44142"/>
    <cellStyle name="Normal 7 3 2 2 2 4" xfId="19962"/>
    <cellStyle name="Normal 7 3 2 2 2 4 2" xfId="52202"/>
    <cellStyle name="Normal 7 3 2 2 2 5" xfId="36082"/>
    <cellStyle name="Normal 7 3 2 2 3" xfId="5857"/>
    <cellStyle name="Normal 7 3 2 2 3 2" xfId="13917"/>
    <cellStyle name="Normal 7 3 2 2 3 2 2" xfId="30037"/>
    <cellStyle name="Normal 7 3 2 2 3 2 2 2" xfId="62277"/>
    <cellStyle name="Normal 7 3 2 2 3 2 3" xfId="46157"/>
    <cellStyle name="Normal 7 3 2 2 3 3" xfId="21977"/>
    <cellStyle name="Normal 7 3 2 2 3 3 2" xfId="54217"/>
    <cellStyle name="Normal 7 3 2 2 3 4" xfId="38097"/>
    <cellStyle name="Normal 7 3 2 2 4" xfId="9887"/>
    <cellStyle name="Normal 7 3 2 2 4 2" xfId="26007"/>
    <cellStyle name="Normal 7 3 2 2 4 2 2" xfId="58247"/>
    <cellStyle name="Normal 7 3 2 2 4 3" xfId="42127"/>
    <cellStyle name="Normal 7 3 2 2 5" xfId="17947"/>
    <cellStyle name="Normal 7 3 2 2 5 2" xfId="50187"/>
    <cellStyle name="Normal 7 3 2 2 6" xfId="34067"/>
    <cellStyle name="Normal 7 3 2 3" xfId="2834"/>
    <cellStyle name="Normal 7 3 2 3 2" xfId="6864"/>
    <cellStyle name="Normal 7 3 2 3 2 2" xfId="14924"/>
    <cellStyle name="Normal 7 3 2 3 2 2 2" xfId="31044"/>
    <cellStyle name="Normal 7 3 2 3 2 2 2 2" xfId="63284"/>
    <cellStyle name="Normal 7 3 2 3 2 2 3" xfId="47164"/>
    <cellStyle name="Normal 7 3 2 3 2 3" xfId="22984"/>
    <cellStyle name="Normal 7 3 2 3 2 3 2" xfId="55224"/>
    <cellStyle name="Normal 7 3 2 3 2 4" xfId="39104"/>
    <cellStyle name="Normal 7 3 2 3 3" xfId="10894"/>
    <cellStyle name="Normal 7 3 2 3 3 2" xfId="27014"/>
    <cellStyle name="Normal 7 3 2 3 3 2 2" xfId="59254"/>
    <cellStyle name="Normal 7 3 2 3 3 3" xfId="43134"/>
    <cellStyle name="Normal 7 3 2 3 4" xfId="18954"/>
    <cellStyle name="Normal 7 3 2 3 4 2" xfId="51194"/>
    <cellStyle name="Normal 7 3 2 3 5" xfId="35074"/>
    <cellStyle name="Normal 7 3 2 4" xfId="4849"/>
    <cellStyle name="Normal 7 3 2 4 2" xfId="12909"/>
    <cellStyle name="Normal 7 3 2 4 2 2" xfId="29029"/>
    <cellStyle name="Normal 7 3 2 4 2 2 2" xfId="61269"/>
    <cellStyle name="Normal 7 3 2 4 2 3" xfId="45149"/>
    <cellStyle name="Normal 7 3 2 4 3" xfId="20969"/>
    <cellStyle name="Normal 7 3 2 4 3 2" xfId="53209"/>
    <cellStyle name="Normal 7 3 2 4 4" xfId="37089"/>
    <cellStyle name="Normal 7 3 2 5" xfId="8879"/>
    <cellStyle name="Normal 7 3 2 5 2" xfId="24999"/>
    <cellStyle name="Normal 7 3 2 5 2 2" xfId="57239"/>
    <cellStyle name="Normal 7 3 2 5 3" xfId="41119"/>
    <cellStyle name="Normal 7 3 2 6" xfId="16939"/>
    <cellStyle name="Normal 7 3 2 6 2" xfId="49179"/>
    <cellStyle name="Normal 7 3 2 7" xfId="33059"/>
    <cellStyle name="Normal 7 3 3" xfId="1323"/>
    <cellStyle name="Normal 7 3 3 2" xfId="3338"/>
    <cellStyle name="Normal 7 3 3 2 2" xfId="7368"/>
    <cellStyle name="Normal 7 3 3 2 2 2" xfId="15428"/>
    <cellStyle name="Normal 7 3 3 2 2 2 2" xfId="31548"/>
    <cellStyle name="Normal 7 3 3 2 2 2 2 2" xfId="63788"/>
    <cellStyle name="Normal 7 3 3 2 2 2 3" xfId="47668"/>
    <cellStyle name="Normal 7 3 3 2 2 3" xfId="23488"/>
    <cellStyle name="Normal 7 3 3 2 2 3 2" xfId="55728"/>
    <cellStyle name="Normal 7 3 3 2 2 4" xfId="39608"/>
    <cellStyle name="Normal 7 3 3 2 3" xfId="11398"/>
    <cellStyle name="Normal 7 3 3 2 3 2" xfId="27518"/>
    <cellStyle name="Normal 7 3 3 2 3 2 2" xfId="59758"/>
    <cellStyle name="Normal 7 3 3 2 3 3" xfId="43638"/>
    <cellStyle name="Normal 7 3 3 2 4" xfId="19458"/>
    <cellStyle name="Normal 7 3 3 2 4 2" xfId="51698"/>
    <cellStyle name="Normal 7 3 3 2 5" xfId="35578"/>
    <cellStyle name="Normal 7 3 3 3" xfId="5353"/>
    <cellStyle name="Normal 7 3 3 3 2" xfId="13413"/>
    <cellStyle name="Normal 7 3 3 3 2 2" xfId="29533"/>
    <cellStyle name="Normal 7 3 3 3 2 2 2" xfId="61773"/>
    <cellStyle name="Normal 7 3 3 3 2 3" xfId="45653"/>
    <cellStyle name="Normal 7 3 3 3 3" xfId="21473"/>
    <cellStyle name="Normal 7 3 3 3 3 2" xfId="53713"/>
    <cellStyle name="Normal 7 3 3 3 4" xfId="37593"/>
    <cellStyle name="Normal 7 3 3 4" xfId="9383"/>
    <cellStyle name="Normal 7 3 3 4 2" xfId="25503"/>
    <cellStyle name="Normal 7 3 3 4 2 2" xfId="57743"/>
    <cellStyle name="Normal 7 3 3 4 3" xfId="41623"/>
    <cellStyle name="Normal 7 3 3 5" xfId="17443"/>
    <cellStyle name="Normal 7 3 3 5 2" xfId="49683"/>
    <cellStyle name="Normal 7 3 3 6" xfId="33563"/>
    <cellStyle name="Normal 7 3 4" xfId="2330"/>
    <cellStyle name="Normal 7 3 4 2" xfId="6360"/>
    <cellStyle name="Normal 7 3 4 2 2" xfId="14420"/>
    <cellStyle name="Normal 7 3 4 2 2 2" xfId="30540"/>
    <cellStyle name="Normal 7 3 4 2 2 2 2" xfId="62780"/>
    <cellStyle name="Normal 7 3 4 2 2 3" xfId="46660"/>
    <cellStyle name="Normal 7 3 4 2 3" xfId="22480"/>
    <cellStyle name="Normal 7 3 4 2 3 2" xfId="54720"/>
    <cellStyle name="Normal 7 3 4 2 4" xfId="38600"/>
    <cellStyle name="Normal 7 3 4 3" xfId="10390"/>
    <cellStyle name="Normal 7 3 4 3 2" xfId="26510"/>
    <cellStyle name="Normal 7 3 4 3 2 2" xfId="58750"/>
    <cellStyle name="Normal 7 3 4 3 3" xfId="42630"/>
    <cellStyle name="Normal 7 3 4 4" xfId="18450"/>
    <cellStyle name="Normal 7 3 4 4 2" xfId="50690"/>
    <cellStyle name="Normal 7 3 4 5" xfId="34570"/>
    <cellStyle name="Normal 7 3 5" xfId="4345"/>
    <cellStyle name="Normal 7 3 5 2" xfId="12405"/>
    <cellStyle name="Normal 7 3 5 2 2" xfId="28525"/>
    <cellStyle name="Normal 7 3 5 2 2 2" xfId="60765"/>
    <cellStyle name="Normal 7 3 5 2 3" xfId="44645"/>
    <cellStyle name="Normal 7 3 5 3" xfId="20465"/>
    <cellStyle name="Normal 7 3 5 3 2" xfId="52705"/>
    <cellStyle name="Normal 7 3 5 4" xfId="36585"/>
    <cellStyle name="Normal 7 3 6" xfId="8375"/>
    <cellStyle name="Normal 7 3 6 2" xfId="24495"/>
    <cellStyle name="Normal 7 3 6 2 2" xfId="56735"/>
    <cellStyle name="Normal 7 3 6 3" xfId="40615"/>
    <cellStyle name="Normal 7 3 7" xfId="16435"/>
    <cellStyle name="Normal 7 3 7 2" xfId="48675"/>
    <cellStyle name="Normal 7 3 8" xfId="32555"/>
    <cellStyle name="Normal 7 4" xfId="567"/>
    <cellStyle name="Normal 7 4 2" xfId="1575"/>
    <cellStyle name="Normal 7 4 2 2" xfId="3590"/>
    <cellStyle name="Normal 7 4 2 2 2" xfId="7620"/>
    <cellStyle name="Normal 7 4 2 2 2 2" xfId="15680"/>
    <cellStyle name="Normal 7 4 2 2 2 2 2" xfId="31800"/>
    <cellStyle name="Normal 7 4 2 2 2 2 2 2" xfId="64040"/>
    <cellStyle name="Normal 7 4 2 2 2 2 3" xfId="47920"/>
    <cellStyle name="Normal 7 4 2 2 2 3" xfId="23740"/>
    <cellStyle name="Normal 7 4 2 2 2 3 2" xfId="55980"/>
    <cellStyle name="Normal 7 4 2 2 2 4" xfId="39860"/>
    <cellStyle name="Normal 7 4 2 2 3" xfId="11650"/>
    <cellStyle name="Normal 7 4 2 2 3 2" xfId="27770"/>
    <cellStyle name="Normal 7 4 2 2 3 2 2" xfId="60010"/>
    <cellStyle name="Normal 7 4 2 2 3 3" xfId="43890"/>
    <cellStyle name="Normal 7 4 2 2 4" xfId="19710"/>
    <cellStyle name="Normal 7 4 2 2 4 2" xfId="51950"/>
    <cellStyle name="Normal 7 4 2 2 5" xfId="35830"/>
    <cellStyle name="Normal 7 4 2 3" xfId="5605"/>
    <cellStyle name="Normal 7 4 2 3 2" xfId="13665"/>
    <cellStyle name="Normal 7 4 2 3 2 2" xfId="29785"/>
    <cellStyle name="Normal 7 4 2 3 2 2 2" xfId="62025"/>
    <cellStyle name="Normal 7 4 2 3 2 3" xfId="45905"/>
    <cellStyle name="Normal 7 4 2 3 3" xfId="21725"/>
    <cellStyle name="Normal 7 4 2 3 3 2" xfId="53965"/>
    <cellStyle name="Normal 7 4 2 3 4" xfId="37845"/>
    <cellStyle name="Normal 7 4 2 4" xfId="9635"/>
    <cellStyle name="Normal 7 4 2 4 2" xfId="25755"/>
    <cellStyle name="Normal 7 4 2 4 2 2" xfId="57995"/>
    <cellStyle name="Normal 7 4 2 4 3" xfId="41875"/>
    <cellStyle name="Normal 7 4 2 5" xfId="17695"/>
    <cellStyle name="Normal 7 4 2 5 2" xfId="49935"/>
    <cellStyle name="Normal 7 4 2 6" xfId="33815"/>
    <cellStyle name="Normal 7 4 3" xfId="2582"/>
    <cellStyle name="Normal 7 4 3 2" xfId="6612"/>
    <cellStyle name="Normal 7 4 3 2 2" xfId="14672"/>
    <cellStyle name="Normal 7 4 3 2 2 2" xfId="30792"/>
    <cellStyle name="Normal 7 4 3 2 2 2 2" xfId="63032"/>
    <cellStyle name="Normal 7 4 3 2 2 3" xfId="46912"/>
    <cellStyle name="Normal 7 4 3 2 3" xfId="22732"/>
    <cellStyle name="Normal 7 4 3 2 3 2" xfId="54972"/>
    <cellStyle name="Normal 7 4 3 2 4" xfId="38852"/>
    <cellStyle name="Normal 7 4 3 3" xfId="10642"/>
    <cellStyle name="Normal 7 4 3 3 2" xfId="26762"/>
    <cellStyle name="Normal 7 4 3 3 2 2" xfId="59002"/>
    <cellStyle name="Normal 7 4 3 3 3" xfId="42882"/>
    <cellStyle name="Normal 7 4 3 4" xfId="18702"/>
    <cellStyle name="Normal 7 4 3 4 2" xfId="50942"/>
    <cellStyle name="Normal 7 4 3 5" xfId="34822"/>
    <cellStyle name="Normal 7 4 4" xfId="4597"/>
    <cellStyle name="Normal 7 4 4 2" xfId="12657"/>
    <cellStyle name="Normal 7 4 4 2 2" xfId="28777"/>
    <cellStyle name="Normal 7 4 4 2 2 2" xfId="61017"/>
    <cellStyle name="Normal 7 4 4 2 3" xfId="44897"/>
    <cellStyle name="Normal 7 4 4 3" xfId="20717"/>
    <cellStyle name="Normal 7 4 4 3 2" xfId="52957"/>
    <cellStyle name="Normal 7 4 4 4" xfId="36837"/>
    <cellStyle name="Normal 7 4 5" xfId="8627"/>
    <cellStyle name="Normal 7 4 5 2" xfId="24747"/>
    <cellStyle name="Normal 7 4 5 2 2" xfId="56987"/>
    <cellStyle name="Normal 7 4 5 3" xfId="40867"/>
    <cellStyle name="Normal 7 4 6" xfId="16687"/>
    <cellStyle name="Normal 7 4 6 2" xfId="48927"/>
    <cellStyle name="Normal 7 4 7" xfId="32807"/>
    <cellStyle name="Normal 7 5" xfId="1071"/>
    <cellStyle name="Normal 7 5 2" xfId="3086"/>
    <cellStyle name="Normal 7 5 2 2" xfId="7116"/>
    <cellStyle name="Normal 7 5 2 2 2" xfId="15176"/>
    <cellStyle name="Normal 7 5 2 2 2 2" xfId="31296"/>
    <cellStyle name="Normal 7 5 2 2 2 2 2" xfId="63536"/>
    <cellStyle name="Normal 7 5 2 2 2 3" xfId="47416"/>
    <cellStyle name="Normal 7 5 2 2 3" xfId="23236"/>
    <cellStyle name="Normal 7 5 2 2 3 2" xfId="55476"/>
    <cellStyle name="Normal 7 5 2 2 4" xfId="39356"/>
    <cellStyle name="Normal 7 5 2 3" xfId="11146"/>
    <cellStyle name="Normal 7 5 2 3 2" xfId="27266"/>
    <cellStyle name="Normal 7 5 2 3 2 2" xfId="59506"/>
    <cellStyle name="Normal 7 5 2 3 3" xfId="43386"/>
    <cellStyle name="Normal 7 5 2 4" xfId="19206"/>
    <cellStyle name="Normal 7 5 2 4 2" xfId="51446"/>
    <cellStyle name="Normal 7 5 2 5" xfId="35326"/>
    <cellStyle name="Normal 7 5 3" xfId="5101"/>
    <cellStyle name="Normal 7 5 3 2" xfId="13161"/>
    <cellStyle name="Normal 7 5 3 2 2" xfId="29281"/>
    <cellStyle name="Normal 7 5 3 2 2 2" xfId="61521"/>
    <cellStyle name="Normal 7 5 3 2 3" xfId="45401"/>
    <cellStyle name="Normal 7 5 3 3" xfId="21221"/>
    <cellStyle name="Normal 7 5 3 3 2" xfId="53461"/>
    <cellStyle name="Normal 7 5 3 4" xfId="37341"/>
    <cellStyle name="Normal 7 5 4" xfId="9131"/>
    <cellStyle name="Normal 7 5 4 2" xfId="25251"/>
    <cellStyle name="Normal 7 5 4 2 2" xfId="57491"/>
    <cellStyle name="Normal 7 5 4 3" xfId="41371"/>
    <cellStyle name="Normal 7 5 5" xfId="17191"/>
    <cellStyle name="Normal 7 5 5 2" xfId="49431"/>
    <cellStyle name="Normal 7 5 6" xfId="33311"/>
    <cellStyle name="Normal 7 6" xfId="2078"/>
    <cellStyle name="Normal 7 6 2" xfId="6108"/>
    <cellStyle name="Normal 7 6 2 2" xfId="14168"/>
    <cellStyle name="Normal 7 6 2 2 2" xfId="30288"/>
    <cellStyle name="Normal 7 6 2 2 2 2" xfId="62528"/>
    <cellStyle name="Normal 7 6 2 2 3" xfId="46408"/>
    <cellStyle name="Normal 7 6 2 3" xfId="22228"/>
    <cellStyle name="Normal 7 6 2 3 2" xfId="54468"/>
    <cellStyle name="Normal 7 6 2 4" xfId="38348"/>
    <cellStyle name="Normal 7 6 3" xfId="10138"/>
    <cellStyle name="Normal 7 6 3 2" xfId="26258"/>
    <cellStyle name="Normal 7 6 3 2 2" xfId="58498"/>
    <cellStyle name="Normal 7 6 3 3" xfId="42378"/>
    <cellStyle name="Normal 7 6 4" xfId="18198"/>
    <cellStyle name="Normal 7 6 4 2" xfId="50438"/>
    <cellStyle name="Normal 7 6 5" xfId="34318"/>
    <cellStyle name="Normal 7 7" xfId="4093"/>
    <cellStyle name="Normal 7 7 2" xfId="12153"/>
    <cellStyle name="Normal 7 7 2 2" xfId="28273"/>
    <cellStyle name="Normal 7 7 2 2 2" xfId="60513"/>
    <cellStyle name="Normal 7 7 2 3" xfId="44393"/>
    <cellStyle name="Normal 7 7 3" xfId="20213"/>
    <cellStyle name="Normal 7 7 3 2" xfId="52453"/>
    <cellStyle name="Normal 7 7 4" xfId="36333"/>
    <cellStyle name="Normal 7 8" xfId="8123"/>
    <cellStyle name="Normal 7 8 2" xfId="24243"/>
    <cellStyle name="Normal 7 8 2 2" xfId="56483"/>
    <cellStyle name="Normal 7 8 3" xfId="40363"/>
    <cellStyle name="Normal 7 9" xfId="16183"/>
    <cellStyle name="Normal 7 9 2" xfId="48423"/>
    <cellStyle name="Normal 8" xfId="126"/>
    <cellStyle name="Normal 8 2" xfId="378"/>
    <cellStyle name="Normal 8 2 2" xfId="882"/>
    <cellStyle name="Normal 8 2 2 2" xfId="1890"/>
    <cellStyle name="Normal 8 2 2 2 2" xfId="3905"/>
    <cellStyle name="Normal 8 2 2 2 2 2" xfId="7935"/>
    <cellStyle name="Normal 8 2 2 2 2 2 2" xfId="15995"/>
    <cellStyle name="Normal 8 2 2 2 2 2 2 2" xfId="32115"/>
    <cellStyle name="Normal 8 2 2 2 2 2 2 2 2" xfId="64355"/>
    <cellStyle name="Normal 8 2 2 2 2 2 2 3" xfId="48235"/>
    <cellStyle name="Normal 8 2 2 2 2 2 3" xfId="24055"/>
    <cellStyle name="Normal 8 2 2 2 2 2 3 2" xfId="56295"/>
    <cellStyle name="Normal 8 2 2 2 2 2 4" xfId="40175"/>
    <cellStyle name="Normal 8 2 2 2 2 3" xfId="11965"/>
    <cellStyle name="Normal 8 2 2 2 2 3 2" xfId="28085"/>
    <cellStyle name="Normal 8 2 2 2 2 3 2 2" xfId="60325"/>
    <cellStyle name="Normal 8 2 2 2 2 3 3" xfId="44205"/>
    <cellStyle name="Normal 8 2 2 2 2 4" xfId="20025"/>
    <cellStyle name="Normal 8 2 2 2 2 4 2" xfId="52265"/>
    <cellStyle name="Normal 8 2 2 2 2 5" xfId="36145"/>
    <cellStyle name="Normal 8 2 2 2 3" xfId="5920"/>
    <cellStyle name="Normal 8 2 2 2 3 2" xfId="13980"/>
    <cellStyle name="Normal 8 2 2 2 3 2 2" xfId="30100"/>
    <cellStyle name="Normal 8 2 2 2 3 2 2 2" xfId="62340"/>
    <cellStyle name="Normal 8 2 2 2 3 2 3" xfId="46220"/>
    <cellStyle name="Normal 8 2 2 2 3 3" xfId="22040"/>
    <cellStyle name="Normal 8 2 2 2 3 3 2" xfId="54280"/>
    <cellStyle name="Normal 8 2 2 2 3 4" xfId="38160"/>
    <cellStyle name="Normal 8 2 2 2 4" xfId="9950"/>
    <cellStyle name="Normal 8 2 2 2 4 2" xfId="26070"/>
    <cellStyle name="Normal 8 2 2 2 4 2 2" xfId="58310"/>
    <cellStyle name="Normal 8 2 2 2 4 3" xfId="42190"/>
    <cellStyle name="Normal 8 2 2 2 5" xfId="18010"/>
    <cellStyle name="Normal 8 2 2 2 5 2" xfId="50250"/>
    <cellStyle name="Normal 8 2 2 2 6" xfId="34130"/>
    <cellStyle name="Normal 8 2 2 3" xfId="2897"/>
    <cellStyle name="Normal 8 2 2 3 2" xfId="6927"/>
    <cellStyle name="Normal 8 2 2 3 2 2" xfId="14987"/>
    <cellStyle name="Normal 8 2 2 3 2 2 2" xfId="31107"/>
    <cellStyle name="Normal 8 2 2 3 2 2 2 2" xfId="63347"/>
    <cellStyle name="Normal 8 2 2 3 2 2 3" xfId="47227"/>
    <cellStyle name="Normal 8 2 2 3 2 3" xfId="23047"/>
    <cellStyle name="Normal 8 2 2 3 2 3 2" xfId="55287"/>
    <cellStyle name="Normal 8 2 2 3 2 4" xfId="39167"/>
    <cellStyle name="Normal 8 2 2 3 3" xfId="10957"/>
    <cellStyle name="Normal 8 2 2 3 3 2" xfId="27077"/>
    <cellStyle name="Normal 8 2 2 3 3 2 2" xfId="59317"/>
    <cellStyle name="Normal 8 2 2 3 3 3" xfId="43197"/>
    <cellStyle name="Normal 8 2 2 3 4" xfId="19017"/>
    <cellStyle name="Normal 8 2 2 3 4 2" xfId="51257"/>
    <cellStyle name="Normal 8 2 2 3 5" xfId="35137"/>
    <cellStyle name="Normal 8 2 2 4" xfId="4912"/>
    <cellStyle name="Normal 8 2 2 4 2" xfId="12972"/>
    <cellStyle name="Normal 8 2 2 4 2 2" xfId="29092"/>
    <cellStyle name="Normal 8 2 2 4 2 2 2" xfId="61332"/>
    <cellStyle name="Normal 8 2 2 4 2 3" xfId="45212"/>
    <cellStyle name="Normal 8 2 2 4 3" xfId="21032"/>
    <cellStyle name="Normal 8 2 2 4 3 2" xfId="53272"/>
    <cellStyle name="Normal 8 2 2 4 4" xfId="37152"/>
    <cellStyle name="Normal 8 2 2 5" xfId="8942"/>
    <cellStyle name="Normal 8 2 2 5 2" xfId="25062"/>
    <cellStyle name="Normal 8 2 2 5 2 2" xfId="57302"/>
    <cellStyle name="Normal 8 2 2 5 3" xfId="41182"/>
    <cellStyle name="Normal 8 2 2 6" xfId="17002"/>
    <cellStyle name="Normal 8 2 2 6 2" xfId="49242"/>
    <cellStyle name="Normal 8 2 2 7" xfId="33122"/>
    <cellStyle name="Normal 8 2 3" xfId="1386"/>
    <cellStyle name="Normal 8 2 3 2" xfId="3401"/>
    <cellStyle name="Normal 8 2 3 2 2" xfId="7431"/>
    <cellStyle name="Normal 8 2 3 2 2 2" xfId="15491"/>
    <cellStyle name="Normal 8 2 3 2 2 2 2" xfId="31611"/>
    <cellStyle name="Normal 8 2 3 2 2 2 2 2" xfId="63851"/>
    <cellStyle name="Normal 8 2 3 2 2 2 3" xfId="47731"/>
    <cellStyle name="Normal 8 2 3 2 2 3" xfId="23551"/>
    <cellStyle name="Normal 8 2 3 2 2 3 2" xfId="55791"/>
    <cellStyle name="Normal 8 2 3 2 2 4" xfId="39671"/>
    <cellStyle name="Normal 8 2 3 2 3" xfId="11461"/>
    <cellStyle name="Normal 8 2 3 2 3 2" xfId="27581"/>
    <cellStyle name="Normal 8 2 3 2 3 2 2" xfId="59821"/>
    <cellStyle name="Normal 8 2 3 2 3 3" xfId="43701"/>
    <cellStyle name="Normal 8 2 3 2 4" xfId="19521"/>
    <cellStyle name="Normal 8 2 3 2 4 2" xfId="51761"/>
    <cellStyle name="Normal 8 2 3 2 5" xfId="35641"/>
    <cellStyle name="Normal 8 2 3 3" xfId="5416"/>
    <cellStyle name="Normal 8 2 3 3 2" xfId="13476"/>
    <cellStyle name="Normal 8 2 3 3 2 2" xfId="29596"/>
    <cellStyle name="Normal 8 2 3 3 2 2 2" xfId="61836"/>
    <cellStyle name="Normal 8 2 3 3 2 3" xfId="45716"/>
    <cellStyle name="Normal 8 2 3 3 3" xfId="21536"/>
    <cellStyle name="Normal 8 2 3 3 3 2" xfId="53776"/>
    <cellStyle name="Normal 8 2 3 3 4" xfId="37656"/>
    <cellStyle name="Normal 8 2 3 4" xfId="9446"/>
    <cellStyle name="Normal 8 2 3 4 2" xfId="25566"/>
    <cellStyle name="Normal 8 2 3 4 2 2" xfId="57806"/>
    <cellStyle name="Normal 8 2 3 4 3" xfId="41686"/>
    <cellStyle name="Normal 8 2 3 5" xfId="17506"/>
    <cellStyle name="Normal 8 2 3 5 2" xfId="49746"/>
    <cellStyle name="Normal 8 2 3 6" xfId="33626"/>
    <cellStyle name="Normal 8 2 4" xfId="2393"/>
    <cellStyle name="Normal 8 2 4 2" xfId="6423"/>
    <cellStyle name="Normal 8 2 4 2 2" xfId="14483"/>
    <cellStyle name="Normal 8 2 4 2 2 2" xfId="30603"/>
    <cellStyle name="Normal 8 2 4 2 2 2 2" xfId="62843"/>
    <cellStyle name="Normal 8 2 4 2 2 3" xfId="46723"/>
    <cellStyle name="Normal 8 2 4 2 3" xfId="22543"/>
    <cellStyle name="Normal 8 2 4 2 3 2" xfId="54783"/>
    <cellStyle name="Normal 8 2 4 2 4" xfId="38663"/>
    <cellStyle name="Normal 8 2 4 3" xfId="10453"/>
    <cellStyle name="Normal 8 2 4 3 2" xfId="26573"/>
    <cellStyle name="Normal 8 2 4 3 2 2" xfId="58813"/>
    <cellStyle name="Normal 8 2 4 3 3" xfId="42693"/>
    <cellStyle name="Normal 8 2 4 4" xfId="18513"/>
    <cellStyle name="Normal 8 2 4 4 2" xfId="50753"/>
    <cellStyle name="Normal 8 2 4 5" xfId="34633"/>
    <cellStyle name="Normal 8 2 5" xfId="4408"/>
    <cellStyle name="Normal 8 2 5 2" xfId="12468"/>
    <cellStyle name="Normal 8 2 5 2 2" xfId="28588"/>
    <cellStyle name="Normal 8 2 5 2 2 2" xfId="60828"/>
    <cellStyle name="Normal 8 2 5 2 3" xfId="44708"/>
    <cellStyle name="Normal 8 2 5 3" xfId="20528"/>
    <cellStyle name="Normal 8 2 5 3 2" xfId="52768"/>
    <cellStyle name="Normal 8 2 5 4" xfId="36648"/>
    <cellStyle name="Normal 8 2 6" xfId="8438"/>
    <cellStyle name="Normal 8 2 6 2" xfId="24558"/>
    <cellStyle name="Normal 8 2 6 2 2" xfId="56798"/>
    <cellStyle name="Normal 8 2 6 3" xfId="40678"/>
    <cellStyle name="Normal 8 2 7" xfId="16498"/>
    <cellStyle name="Normal 8 2 7 2" xfId="48738"/>
    <cellStyle name="Normal 8 2 8" xfId="32618"/>
    <cellStyle name="Normal 8 3" xfId="630"/>
    <cellStyle name="Normal 8 3 2" xfId="1638"/>
    <cellStyle name="Normal 8 3 2 2" xfId="3653"/>
    <cellStyle name="Normal 8 3 2 2 2" xfId="7683"/>
    <cellStyle name="Normal 8 3 2 2 2 2" xfId="15743"/>
    <cellStyle name="Normal 8 3 2 2 2 2 2" xfId="31863"/>
    <cellStyle name="Normal 8 3 2 2 2 2 2 2" xfId="64103"/>
    <cellStyle name="Normal 8 3 2 2 2 2 3" xfId="47983"/>
    <cellStyle name="Normal 8 3 2 2 2 3" xfId="23803"/>
    <cellStyle name="Normal 8 3 2 2 2 3 2" xfId="56043"/>
    <cellStyle name="Normal 8 3 2 2 2 4" xfId="39923"/>
    <cellStyle name="Normal 8 3 2 2 3" xfId="11713"/>
    <cellStyle name="Normal 8 3 2 2 3 2" xfId="27833"/>
    <cellStyle name="Normal 8 3 2 2 3 2 2" xfId="60073"/>
    <cellStyle name="Normal 8 3 2 2 3 3" xfId="43953"/>
    <cellStyle name="Normal 8 3 2 2 4" xfId="19773"/>
    <cellStyle name="Normal 8 3 2 2 4 2" xfId="52013"/>
    <cellStyle name="Normal 8 3 2 2 5" xfId="35893"/>
    <cellStyle name="Normal 8 3 2 3" xfId="5668"/>
    <cellStyle name="Normal 8 3 2 3 2" xfId="13728"/>
    <cellStyle name="Normal 8 3 2 3 2 2" xfId="29848"/>
    <cellStyle name="Normal 8 3 2 3 2 2 2" xfId="62088"/>
    <cellStyle name="Normal 8 3 2 3 2 3" xfId="45968"/>
    <cellStyle name="Normal 8 3 2 3 3" xfId="21788"/>
    <cellStyle name="Normal 8 3 2 3 3 2" xfId="54028"/>
    <cellStyle name="Normal 8 3 2 3 4" xfId="37908"/>
    <cellStyle name="Normal 8 3 2 4" xfId="9698"/>
    <cellStyle name="Normal 8 3 2 4 2" xfId="25818"/>
    <cellStyle name="Normal 8 3 2 4 2 2" xfId="58058"/>
    <cellStyle name="Normal 8 3 2 4 3" xfId="41938"/>
    <cellStyle name="Normal 8 3 2 5" xfId="17758"/>
    <cellStyle name="Normal 8 3 2 5 2" xfId="49998"/>
    <cellStyle name="Normal 8 3 2 6" xfId="33878"/>
    <cellStyle name="Normal 8 3 3" xfId="2645"/>
    <cellStyle name="Normal 8 3 3 2" xfId="6675"/>
    <cellStyle name="Normal 8 3 3 2 2" xfId="14735"/>
    <cellStyle name="Normal 8 3 3 2 2 2" xfId="30855"/>
    <cellStyle name="Normal 8 3 3 2 2 2 2" xfId="63095"/>
    <cellStyle name="Normal 8 3 3 2 2 3" xfId="46975"/>
    <cellStyle name="Normal 8 3 3 2 3" xfId="22795"/>
    <cellStyle name="Normal 8 3 3 2 3 2" xfId="55035"/>
    <cellStyle name="Normal 8 3 3 2 4" xfId="38915"/>
    <cellStyle name="Normal 8 3 3 3" xfId="10705"/>
    <cellStyle name="Normal 8 3 3 3 2" xfId="26825"/>
    <cellStyle name="Normal 8 3 3 3 2 2" xfId="59065"/>
    <cellStyle name="Normal 8 3 3 3 3" xfId="42945"/>
    <cellStyle name="Normal 8 3 3 4" xfId="18765"/>
    <cellStyle name="Normal 8 3 3 4 2" xfId="51005"/>
    <cellStyle name="Normal 8 3 3 5" xfId="34885"/>
    <cellStyle name="Normal 8 3 4" xfId="4660"/>
    <cellStyle name="Normal 8 3 4 2" xfId="12720"/>
    <cellStyle name="Normal 8 3 4 2 2" xfId="28840"/>
    <cellStyle name="Normal 8 3 4 2 2 2" xfId="61080"/>
    <cellStyle name="Normal 8 3 4 2 3" xfId="44960"/>
    <cellStyle name="Normal 8 3 4 3" xfId="20780"/>
    <cellStyle name="Normal 8 3 4 3 2" xfId="53020"/>
    <cellStyle name="Normal 8 3 4 4" xfId="36900"/>
    <cellStyle name="Normal 8 3 5" xfId="8690"/>
    <cellStyle name="Normal 8 3 5 2" xfId="24810"/>
    <cellStyle name="Normal 8 3 5 2 2" xfId="57050"/>
    <cellStyle name="Normal 8 3 5 3" xfId="40930"/>
    <cellStyle name="Normal 8 3 6" xfId="16750"/>
    <cellStyle name="Normal 8 3 6 2" xfId="48990"/>
    <cellStyle name="Normal 8 3 7" xfId="32870"/>
    <cellStyle name="Normal 8 4" xfId="1134"/>
    <cellStyle name="Normal 8 4 2" xfId="3149"/>
    <cellStyle name="Normal 8 4 2 2" xfId="7179"/>
    <cellStyle name="Normal 8 4 2 2 2" xfId="15239"/>
    <cellStyle name="Normal 8 4 2 2 2 2" xfId="31359"/>
    <cellStyle name="Normal 8 4 2 2 2 2 2" xfId="63599"/>
    <cellStyle name="Normal 8 4 2 2 2 3" xfId="47479"/>
    <cellStyle name="Normal 8 4 2 2 3" xfId="23299"/>
    <cellStyle name="Normal 8 4 2 2 3 2" xfId="55539"/>
    <cellStyle name="Normal 8 4 2 2 4" xfId="39419"/>
    <cellStyle name="Normal 8 4 2 3" xfId="11209"/>
    <cellStyle name="Normal 8 4 2 3 2" xfId="27329"/>
    <cellStyle name="Normal 8 4 2 3 2 2" xfId="59569"/>
    <cellStyle name="Normal 8 4 2 3 3" xfId="43449"/>
    <cellStyle name="Normal 8 4 2 4" xfId="19269"/>
    <cellStyle name="Normal 8 4 2 4 2" xfId="51509"/>
    <cellStyle name="Normal 8 4 2 5" xfId="35389"/>
    <cellStyle name="Normal 8 4 3" xfId="5164"/>
    <cellStyle name="Normal 8 4 3 2" xfId="13224"/>
    <cellStyle name="Normal 8 4 3 2 2" xfId="29344"/>
    <cellStyle name="Normal 8 4 3 2 2 2" xfId="61584"/>
    <cellStyle name="Normal 8 4 3 2 3" xfId="45464"/>
    <cellStyle name="Normal 8 4 3 3" xfId="21284"/>
    <cellStyle name="Normal 8 4 3 3 2" xfId="53524"/>
    <cellStyle name="Normal 8 4 3 4" xfId="37404"/>
    <cellStyle name="Normal 8 4 4" xfId="9194"/>
    <cellStyle name="Normal 8 4 4 2" xfId="25314"/>
    <cellStyle name="Normal 8 4 4 2 2" xfId="57554"/>
    <cellStyle name="Normal 8 4 4 3" xfId="41434"/>
    <cellStyle name="Normal 8 4 5" xfId="17254"/>
    <cellStyle name="Normal 8 4 5 2" xfId="49494"/>
    <cellStyle name="Normal 8 4 6" xfId="33374"/>
    <cellStyle name="Normal 8 5" xfId="2141"/>
    <cellStyle name="Normal 8 5 2" xfId="6171"/>
    <cellStyle name="Normal 8 5 2 2" xfId="14231"/>
    <cellStyle name="Normal 8 5 2 2 2" xfId="30351"/>
    <cellStyle name="Normal 8 5 2 2 2 2" xfId="62591"/>
    <cellStyle name="Normal 8 5 2 2 3" xfId="46471"/>
    <cellStyle name="Normal 8 5 2 3" xfId="22291"/>
    <cellStyle name="Normal 8 5 2 3 2" xfId="54531"/>
    <cellStyle name="Normal 8 5 2 4" xfId="38411"/>
    <cellStyle name="Normal 8 5 3" xfId="10201"/>
    <cellStyle name="Normal 8 5 3 2" xfId="26321"/>
    <cellStyle name="Normal 8 5 3 2 2" xfId="58561"/>
    <cellStyle name="Normal 8 5 3 3" xfId="42441"/>
    <cellStyle name="Normal 8 5 4" xfId="18261"/>
    <cellStyle name="Normal 8 5 4 2" xfId="50501"/>
    <cellStyle name="Normal 8 5 5" xfId="34381"/>
    <cellStyle name="Normal 8 6" xfId="4156"/>
    <cellStyle name="Normal 8 6 2" xfId="12216"/>
    <cellStyle name="Normal 8 6 2 2" xfId="28336"/>
    <cellStyle name="Normal 8 6 2 2 2" xfId="60576"/>
    <cellStyle name="Normal 8 6 2 3" xfId="44456"/>
    <cellStyle name="Normal 8 6 3" xfId="20276"/>
    <cellStyle name="Normal 8 6 3 2" xfId="52516"/>
    <cellStyle name="Normal 8 6 4" xfId="36396"/>
    <cellStyle name="Normal 8 7" xfId="8186"/>
    <cellStyle name="Normal 8 7 2" xfId="24306"/>
    <cellStyle name="Normal 8 7 2 2" xfId="56546"/>
    <cellStyle name="Normal 8 7 3" xfId="40426"/>
    <cellStyle name="Normal 8 8" xfId="16246"/>
    <cellStyle name="Normal 8 8 2" xfId="48486"/>
    <cellStyle name="Normal 8 9" xfId="32366"/>
    <cellStyle name="Normal 9" xfId="252"/>
    <cellStyle name="Normal 9 2" xfId="756"/>
    <cellStyle name="Normal 9 2 2" xfId="1764"/>
    <cellStyle name="Normal 9 2 2 2" xfId="3779"/>
    <cellStyle name="Normal 9 2 2 2 2" xfId="7809"/>
    <cellStyle name="Normal 9 2 2 2 2 2" xfId="15869"/>
    <cellStyle name="Normal 9 2 2 2 2 2 2" xfId="31989"/>
    <cellStyle name="Normal 9 2 2 2 2 2 2 2" xfId="64229"/>
    <cellStyle name="Normal 9 2 2 2 2 2 3" xfId="48109"/>
    <cellStyle name="Normal 9 2 2 2 2 3" xfId="23929"/>
    <cellStyle name="Normal 9 2 2 2 2 3 2" xfId="56169"/>
    <cellStyle name="Normal 9 2 2 2 2 4" xfId="40049"/>
    <cellStyle name="Normal 9 2 2 2 3" xfId="11839"/>
    <cellStyle name="Normal 9 2 2 2 3 2" xfId="27959"/>
    <cellStyle name="Normal 9 2 2 2 3 2 2" xfId="60199"/>
    <cellStyle name="Normal 9 2 2 2 3 3" xfId="44079"/>
    <cellStyle name="Normal 9 2 2 2 4" xfId="19899"/>
    <cellStyle name="Normal 9 2 2 2 4 2" xfId="52139"/>
    <cellStyle name="Normal 9 2 2 2 5" xfId="36019"/>
    <cellStyle name="Normal 9 2 2 3" xfId="5794"/>
    <cellStyle name="Normal 9 2 2 3 2" xfId="13854"/>
    <cellStyle name="Normal 9 2 2 3 2 2" xfId="29974"/>
    <cellStyle name="Normal 9 2 2 3 2 2 2" xfId="62214"/>
    <cellStyle name="Normal 9 2 2 3 2 3" xfId="46094"/>
    <cellStyle name="Normal 9 2 2 3 3" xfId="21914"/>
    <cellStyle name="Normal 9 2 2 3 3 2" xfId="54154"/>
    <cellStyle name="Normal 9 2 2 3 4" xfId="38034"/>
    <cellStyle name="Normal 9 2 2 4" xfId="9824"/>
    <cellStyle name="Normal 9 2 2 4 2" xfId="25944"/>
    <cellStyle name="Normal 9 2 2 4 2 2" xfId="58184"/>
    <cellStyle name="Normal 9 2 2 4 3" xfId="42064"/>
    <cellStyle name="Normal 9 2 2 5" xfId="17884"/>
    <cellStyle name="Normal 9 2 2 5 2" xfId="50124"/>
    <cellStyle name="Normal 9 2 2 6" xfId="34004"/>
    <cellStyle name="Normal 9 2 3" xfId="2771"/>
    <cellStyle name="Normal 9 2 3 2" xfId="6801"/>
    <cellStyle name="Normal 9 2 3 2 2" xfId="14861"/>
    <cellStyle name="Normal 9 2 3 2 2 2" xfId="30981"/>
    <cellStyle name="Normal 9 2 3 2 2 2 2" xfId="63221"/>
    <cellStyle name="Normal 9 2 3 2 2 3" xfId="47101"/>
    <cellStyle name="Normal 9 2 3 2 3" xfId="22921"/>
    <cellStyle name="Normal 9 2 3 2 3 2" xfId="55161"/>
    <cellStyle name="Normal 9 2 3 2 4" xfId="39041"/>
    <cellStyle name="Normal 9 2 3 3" xfId="10831"/>
    <cellStyle name="Normal 9 2 3 3 2" xfId="26951"/>
    <cellStyle name="Normal 9 2 3 3 2 2" xfId="59191"/>
    <cellStyle name="Normal 9 2 3 3 3" xfId="43071"/>
    <cellStyle name="Normal 9 2 3 4" xfId="18891"/>
    <cellStyle name="Normal 9 2 3 4 2" xfId="51131"/>
    <cellStyle name="Normal 9 2 3 5" xfId="35011"/>
    <cellStyle name="Normal 9 2 4" xfId="4786"/>
    <cellStyle name="Normal 9 2 4 2" xfId="12846"/>
    <cellStyle name="Normal 9 2 4 2 2" xfId="28966"/>
    <cellStyle name="Normal 9 2 4 2 2 2" xfId="61206"/>
    <cellStyle name="Normal 9 2 4 2 3" xfId="45086"/>
    <cellStyle name="Normal 9 2 4 3" xfId="20906"/>
    <cellStyle name="Normal 9 2 4 3 2" xfId="53146"/>
    <cellStyle name="Normal 9 2 4 4" xfId="37026"/>
    <cellStyle name="Normal 9 2 5" xfId="8816"/>
    <cellStyle name="Normal 9 2 5 2" xfId="24936"/>
    <cellStyle name="Normal 9 2 5 2 2" xfId="57176"/>
    <cellStyle name="Normal 9 2 5 3" xfId="41056"/>
    <cellStyle name="Normal 9 2 6" xfId="16876"/>
    <cellStyle name="Normal 9 2 6 2" xfId="49116"/>
    <cellStyle name="Normal 9 2 7" xfId="32996"/>
    <cellStyle name="Normal 9 3" xfId="1260"/>
    <cellStyle name="Normal 9 3 2" xfId="3275"/>
    <cellStyle name="Normal 9 3 2 2" xfId="7305"/>
    <cellStyle name="Normal 9 3 2 2 2" xfId="15365"/>
    <cellStyle name="Normal 9 3 2 2 2 2" xfId="31485"/>
    <cellStyle name="Normal 9 3 2 2 2 2 2" xfId="63725"/>
    <cellStyle name="Normal 9 3 2 2 2 3" xfId="47605"/>
    <cellStyle name="Normal 9 3 2 2 3" xfId="23425"/>
    <cellStyle name="Normal 9 3 2 2 3 2" xfId="55665"/>
    <cellStyle name="Normal 9 3 2 2 4" xfId="39545"/>
    <cellStyle name="Normal 9 3 2 3" xfId="11335"/>
    <cellStyle name="Normal 9 3 2 3 2" xfId="27455"/>
    <cellStyle name="Normal 9 3 2 3 2 2" xfId="59695"/>
    <cellStyle name="Normal 9 3 2 3 3" xfId="43575"/>
    <cellStyle name="Normal 9 3 2 4" xfId="19395"/>
    <cellStyle name="Normal 9 3 2 4 2" xfId="51635"/>
    <cellStyle name="Normal 9 3 2 5" xfId="35515"/>
    <cellStyle name="Normal 9 3 3" xfId="5290"/>
    <cellStyle name="Normal 9 3 3 2" xfId="13350"/>
    <cellStyle name="Normal 9 3 3 2 2" xfId="29470"/>
    <cellStyle name="Normal 9 3 3 2 2 2" xfId="61710"/>
    <cellStyle name="Normal 9 3 3 2 3" xfId="45590"/>
    <cellStyle name="Normal 9 3 3 3" xfId="21410"/>
    <cellStyle name="Normal 9 3 3 3 2" xfId="53650"/>
    <cellStyle name="Normal 9 3 3 4" xfId="37530"/>
    <cellStyle name="Normal 9 3 4" xfId="9320"/>
    <cellStyle name="Normal 9 3 4 2" xfId="25440"/>
    <cellStyle name="Normal 9 3 4 2 2" xfId="57680"/>
    <cellStyle name="Normal 9 3 4 3" xfId="41560"/>
    <cellStyle name="Normal 9 3 5" xfId="17380"/>
    <cellStyle name="Normal 9 3 5 2" xfId="49620"/>
    <cellStyle name="Normal 9 3 6" xfId="33500"/>
    <cellStyle name="Normal 9 4" xfId="2267"/>
    <cellStyle name="Normal 9 4 2" xfId="6297"/>
    <cellStyle name="Normal 9 4 2 2" xfId="14357"/>
    <cellStyle name="Normal 9 4 2 2 2" xfId="30477"/>
    <cellStyle name="Normal 9 4 2 2 2 2" xfId="62717"/>
    <cellStyle name="Normal 9 4 2 2 3" xfId="46597"/>
    <cellStyle name="Normal 9 4 2 3" xfId="22417"/>
    <cellStyle name="Normal 9 4 2 3 2" xfId="54657"/>
    <cellStyle name="Normal 9 4 2 4" xfId="38537"/>
    <cellStyle name="Normal 9 4 3" xfId="10327"/>
    <cellStyle name="Normal 9 4 3 2" xfId="26447"/>
    <cellStyle name="Normal 9 4 3 2 2" xfId="58687"/>
    <cellStyle name="Normal 9 4 3 3" xfId="42567"/>
    <cellStyle name="Normal 9 4 4" xfId="18387"/>
    <cellStyle name="Normal 9 4 4 2" xfId="50627"/>
    <cellStyle name="Normal 9 4 5" xfId="34507"/>
    <cellStyle name="Normal 9 5" xfId="4282"/>
    <cellStyle name="Normal 9 5 2" xfId="12342"/>
    <cellStyle name="Normal 9 5 2 2" xfId="28462"/>
    <cellStyle name="Normal 9 5 2 2 2" xfId="60702"/>
    <cellStyle name="Normal 9 5 2 3" xfId="44582"/>
    <cellStyle name="Normal 9 5 3" xfId="20402"/>
    <cellStyle name="Normal 9 5 3 2" xfId="52642"/>
    <cellStyle name="Normal 9 5 4" xfId="36522"/>
    <cellStyle name="Normal 9 6" xfId="8312"/>
    <cellStyle name="Normal 9 6 2" xfId="24432"/>
    <cellStyle name="Normal 9 6 2 2" xfId="56672"/>
    <cellStyle name="Normal 9 6 3" xfId="40552"/>
    <cellStyle name="Normal 9 7" xfId="16372"/>
    <cellStyle name="Normal 9 7 2" xfId="48612"/>
    <cellStyle name="Normal 9 8" xfId="32492"/>
    <cellStyle name="Notas 2" xfId="64522"/>
    <cellStyle name="Salida" xfId="64490" builtinId="21" customBuiltin="1"/>
    <cellStyle name="Título" xfId="64481" builtinId="15" customBuiltin="1"/>
    <cellStyle name="Total" xfId="6449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R269"/>
  <sheetViews>
    <sheetView showGridLines="0" tabSelected="1" view="pageLayout" topLeftCell="A219" zoomScale="150" zoomScaleNormal="60" zoomScalePageLayoutView="60" workbookViewId="0">
      <selection activeCell="A252" sqref="A252"/>
    </sheetView>
  </sheetViews>
  <sheetFormatPr baseColWidth="10" defaultColWidth="11" defaultRowHeight="14" x14ac:dyDescent="0"/>
  <cols>
    <col min="1" max="1" width="34.6640625" customWidth="1"/>
    <col min="2" max="2" width="14.5" style="12" customWidth="1"/>
    <col min="3" max="20" width="14.5" style="21" customWidth="1"/>
    <col min="21" max="21" width="22.83203125" bestFit="1" customWidth="1"/>
    <col min="24" max="24" width="22.5" customWidth="1"/>
    <col min="25" max="25" width="9.83203125" customWidth="1"/>
    <col min="26" max="27" width="11" customWidth="1"/>
    <col min="28" max="28" width="4.1640625" customWidth="1"/>
    <col min="29" max="39" width="11" customWidth="1"/>
  </cols>
  <sheetData>
    <row r="2" spans="1:44">
      <c r="A2" s="1" t="s">
        <v>209</v>
      </c>
    </row>
    <row r="3" spans="1:44">
      <c r="A3" s="11" t="s">
        <v>0</v>
      </c>
      <c r="B3" s="13">
        <v>44440</v>
      </c>
      <c r="C3" s="13">
        <v>44441</v>
      </c>
      <c r="D3" s="13">
        <v>44442</v>
      </c>
      <c r="E3" s="13">
        <v>44443</v>
      </c>
      <c r="F3" s="13">
        <v>44444</v>
      </c>
      <c r="G3" s="13">
        <v>44445</v>
      </c>
      <c r="H3" s="13">
        <v>44446</v>
      </c>
      <c r="I3" s="13">
        <v>44447</v>
      </c>
      <c r="J3" s="13">
        <v>44448</v>
      </c>
      <c r="K3" s="13">
        <v>44449</v>
      </c>
      <c r="L3" s="13">
        <v>44450</v>
      </c>
      <c r="M3" s="13">
        <v>44451</v>
      </c>
      <c r="N3" s="13">
        <v>44452</v>
      </c>
      <c r="O3" s="13">
        <v>44453</v>
      </c>
      <c r="P3" s="13">
        <v>44454</v>
      </c>
      <c r="Q3" s="13">
        <v>44455</v>
      </c>
      <c r="R3" s="13">
        <v>44456</v>
      </c>
      <c r="S3" s="13">
        <v>44457</v>
      </c>
      <c r="T3" s="13">
        <v>44458</v>
      </c>
      <c r="U3" s="17" t="s">
        <v>1</v>
      </c>
      <c r="X3" s="2"/>
      <c r="Y3" s="3"/>
      <c r="Z3" s="3"/>
      <c r="AA3" s="3"/>
      <c r="AB3" s="3"/>
      <c r="AC3" s="3"/>
      <c r="AD3" s="3"/>
      <c r="AE3" s="3"/>
      <c r="AF3" s="3"/>
      <c r="AG3" s="3"/>
      <c r="AH3" s="3"/>
      <c r="AI3" s="3"/>
      <c r="AJ3" s="3"/>
      <c r="AK3" s="3"/>
      <c r="AL3" s="3"/>
      <c r="AM3" s="3"/>
      <c r="AN3" s="3"/>
      <c r="AO3" s="3"/>
      <c r="AP3" s="3"/>
      <c r="AQ3" s="3"/>
      <c r="AR3" s="3"/>
    </row>
    <row r="4" spans="1:44">
      <c r="A4" s="18" t="s">
        <v>2</v>
      </c>
      <c r="B4" s="25">
        <v>20</v>
      </c>
      <c r="C4" s="25">
        <v>14</v>
      </c>
      <c r="D4" s="25">
        <v>12</v>
      </c>
      <c r="E4" s="25">
        <v>9</v>
      </c>
      <c r="F4" s="25">
        <v>11</v>
      </c>
      <c r="G4" s="25">
        <v>10</v>
      </c>
      <c r="H4" s="25">
        <v>19</v>
      </c>
      <c r="I4" s="25">
        <v>6</v>
      </c>
      <c r="J4" s="25">
        <v>13</v>
      </c>
      <c r="K4" s="25">
        <v>19</v>
      </c>
      <c r="L4" s="25">
        <v>19</v>
      </c>
      <c r="M4" s="25">
        <v>14</v>
      </c>
      <c r="N4" s="25">
        <v>11</v>
      </c>
      <c r="O4" s="25">
        <v>16</v>
      </c>
      <c r="P4" s="25">
        <v>13</v>
      </c>
      <c r="Q4" s="25">
        <v>2</v>
      </c>
      <c r="R4" s="25">
        <v>4</v>
      </c>
      <c r="S4" s="25">
        <v>1</v>
      </c>
      <c r="T4" s="25">
        <v>0</v>
      </c>
      <c r="U4" s="26">
        <f>SUM(B4:T4)</f>
        <v>213</v>
      </c>
      <c r="X4" s="4"/>
      <c r="Y4" s="5"/>
      <c r="Z4" s="5"/>
      <c r="AA4" s="5"/>
      <c r="AB4" s="5"/>
      <c r="AC4" s="5"/>
      <c r="AD4" s="5"/>
      <c r="AE4" s="5"/>
      <c r="AF4" s="5"/>
      <c r="AG4" s="5"/>
      <c r="AH4" s="5"/>
      <c r="AI4" s="5"/>
      <c r="AJ4" s="5"/>
      <c r="AK4" s="5"/>
      <c r="AL4" s="5"/>
      <c r="AM4" s="5"/>
      <c r="AN4" s="5"/>
      <c r="AO4" s="5"/>
      <c r="AP4" s="5"/>
      <c r="AQ4" s="5"/>
      <c r="AR4" s="9"/>
    </row>
    <row r="5" spans="1:44">
      <c r="A5" s="22" t="s">
        <v>3</v>
      </c>
      <c r="B5" s="26">
        <v>3</v>
      </c>
      <c r="C5" s="26">
        <v>3</v>
      </c>
      <c r="D5" s="26">
        <v>3</v>
      </c>
      <c r="E5" s="26">
        <v>2</v>
      </c>
      <c r="F5" s="26"/>
      <c r="G5" s="26">
        <v>1</v>
      </c>
      <c r="H5" s="26">
        <v>2</v>
      </c>
      <c r="I5" s="26">
        <v>2</v>
      </c>
      <c r="J5" s="26">
        <v>2</v>
      </c>
      <c r="K5" s="26">
        <v>3</v>
      </c>
      <c r="L5" s="26">
        <v>3</v>
      </c>
      <c r="M5" s="26">
        <v>3</v>
      </c>
      <c r="N5" s="26">
        <v>5</v>
      </c>
      <c r="O5" s="26">
        <v>1</v>
      </c>
      <c r="P5" s="26">
        <v>1</v>
      </c>
      <c r="Q5" s="26">
        <v>1</v>
      </c>
      <c r="R5" s="26">
        <v>0</v>
      </c>
      <c r="S5" s="26">
        <v>0</v>
      </c>
      <c r="T5" s="26">
        <v>0</v>
      </c>
      <c r="U5" s="26">
        <f t="shared" ref="U5:U68" si="0">SUM(B5:T5)</f>
        <v>35</v>
      </c>
      <c r="X5" s="6"/>
      <c r="Y5" s="5"/>
      <c r="Z5" s="5"/>
      <c r="AA5" s="5"/>
      <c r="AB5" s="5"/>
      <c r="AC5" s="5"/>
      <c r="AD5" s="5"/>
      <c r="AE5" s="5"/>
      <c r="AF5" s="5"/>
      <c r="AG5" s="5"/>
      <c r="AH5" s="5"/>
      <c r="AI5" s="5"/>
      <c r="AJ5" s="5"/>
      <c r="AK5" s="5"/>
      <c r="AL5" s="5"/>
      <c r="AM5" s="5"/>
      <c r="AN5" s="5"/>
      <c r="AO5" s="5"/>
      <c r="AP5" s="5"/>
      <c r="AQ5" s="5"/>
      <c r="AR5" s="10"/>
    </row>
    <row r="6" spans="1:44">
      <c r="A6" s="23" t="s">
        <v>211</v>
      </c>
      <c r="B6" s="27"/>
      <c r="C6" s="27"/>
      <c r="D6" s="27">
        <v>1</v>
      </c>
      <c r="E6" s="27"/>
      <c r="F6" s="27"/>
      <c r="G6" s="27"/>
      <c r="H6" s="27"/>
      <c r="I6" s="27"/>
      <c r="J6" s="27"/>
      <c r="K6" s="27"/>
      <c r="L6" s="27"/>
      <c r="M6" s="27"/>
      <c r="N6" s="27">
        <v>1</v>
      </c>
      <c r="O6" s="27"/>
      <c r="P6" s="27">
        <v>1</v>
      </c>
      <c r="Q6" s="27"/>
      <c r="R6" s="27"/>
      <c r="S6" s="27"/>
      <c r="T6" s="27"/>
      <c r="U6" s="26">
        <f t="shared" si="0"/>
        <v>3</v>
      </c>
      <c r="X6" s="7"/>
      <c r="Y6" s="8"/>
      <c r="Z6" s="8"/>
      <c r="AA6" s="8"/>
      <c r="AB6" s="8"/>
      <c r="AC6" s="8"/>
      <c r="AD6" s="8"/>
      <c r="AE6" s="8"/>
      <c r="AF6" s="8"/>
      <c r="AG6" s="8"/>
      <c r="AH6" s="8"/>
      <c r="AI6" s="8"/>
      <c r="AJ6" s="8"/>
      <c r="AK6" s="8"/>
      <c r="AL6" s="8"/>
      <c r="AM6" s="8"/>
      <c r="AN6" s="8"/>
      <c r="AO6" s="8"/>
      <c r="AP6" s="8"/>
      <c r="AQ6" s="8"/>
      <c r="AR6" s="10"/>
    </row>
    <row r="7" spans="1:44">
      <c r="A7" s="24" t="s">
        <v>4</v>
      </c>
      <c r="B7" s="28"/>
      <c r="C7" s="28">
        <v>1</v>
      </c>
      <c r="D7" s="28"/>
      <c r="E7" s="28"/>
      <c r="F7" s="28"/>
      <c r="G7" s="28"/>
      <c r="H7" s="28"/>
      <c r="I7" s="28">
        <v>1</v>
      </c>
      <c r="J7" s="28"/>
      <c r="K7" s="28"/>
      <c r="L7" s="28"/>
      <c r="M7" s="28"/>
      <c r="N7" s="28"/>
      <c r="O7" s="28"/>
      <c r="P7" s="28"/>
      <c r="Q7" s="28"/>
      <c r="R7" s="28"/>
      <c r="S7" s="28"/>
      <c r="T7" s="28"/>
      <c r="U7" s="26">
        <f t="shared" si="0"/>
        <v>2</v>
      </c>
      <c r="X7" s="7"/>
      <c r="Y7" s="8"/>
      <c r="Z7" s="8"/>
      <c r="AA7" s="8"/>
      <c r="AB7" s="8"/>
      <c r="AC7" s="8"/>
      <c r="AD7" s="8"/>
      <c r="AE7" s="8"/>
      <c r="AF7" s="8"/>
      <c r="AG7" s="8"/>
      <c r="AH7" s="8"/>
      <c r="AI7" s="8"/>
      <c r="AJ7" s="8"/>
      <c r="AK7" s="8"/>
      <c r="AL7" s="8"/>
      <c r="AM7" s="8"/>
      <c r="AN7" s="8"/>
      <c r="AO7" s="8"/>
      <c r="AP7" s="8"/>
      <c r="AQ7" s="8"/>
      <c r="AR7" s="10"/>
    </row>
    <row r="8" spans="1:44">
      <c r="A8" s="23" t="s">
        <v>5</v>
      </c>
      <c r="B8" s="27"/>
      <c r="C8" s="27"/>
      <c r="D8" s="27"/>
      <c r="E8" s="27">
        <v>1</v>
      </c>
      <c r="F8" s="27"/>
      <c r="G8" s="27"/>
      <c r="H8" s="27"/>
      <c r="I8" s="27">
        <v>1</v>
      </c>
      <c r="J8" s="27"/>
      <c r="K8" s="27">
        <v>1</v>
      </c>
      <c r="L8" s="27"/>
      <c r="M8" s="27"/>
      <c r="N8" s="27"/>
      <c r="O8" s="27"/>
      <c r="P8" s="27"/>
      <c r="Q8" s="27">
        <v>1</v>
      </c>
      <c r="R8" s="27"/>
      <c r="S8" s="27"/>
      <c r="T8" s="27"/>
      <c r="U8" s="26">
        <f t="shared" si="0"/>
        <v>4</v>
      </c>
      <c r="X8" s="7"/>
      <c r="Y8" s="8"/>
      <c r="Z8" s="8"/>
      <c r="AA8" s="8"/>
      <c r="AB8" s="8"/>
      <c r="AC8" s="8"/>
      <c r="AD8" s="8"/>
      <c r="AE8" s="8"/>
      <c r="AF8" s="8"/>
      <c r="AG8" s="8"/>
      <c r="AH8" s="8"/>
      <c r="AI8" s="8"/>
      <c r="AJ8" s="8"/>
      <c r="AK8" s="8"/>
      <c r="AL8" s="8"/>
      <c r="AM8" s="8"/>
      <c r="AN8" s="8"/>
      <c r="AO8" s="8"/>
      <c r="AP8" s="8"/>
      <c r="AQ8" s="8"/>
      <c r="AR8" s="10"/>
    </row>
    <row r="9" spans="1:44">
      <c r="A9" s="24" t="s">
        <v>212</v>
      </c>
      <c r="B9" s="28">
        <v>1</v>
      </c>
      <c r="C9" s="28">
        <v>1</v>
      </c>
      <c r="D9" s="28"/>
      <c r="E9" s="28">
        <v>1</v>
      </c>
      <c r="F9" s="28"/>
      <c r="G9" s="28"/>
      <c r="H9" s="28"/>
      <c r="I9" s="28"/>
      <c r="J9" s="28"/>
      <c r="K9" s="28">
        <v>1</v>
      </c>
      <c r="L9" s="28">
        <v>2</v>
      </c>
      <c r="M9" s="28">
        <v>1</v>
      </c>
      <c r="N9" s="28">
        <v>1</v>
      </c>
      <c r="O9" s="28"/>
      <c r="P9" s="28"/>
      <c r="Q9" s="28"/>
      <c r="R9" s="28"/>
      <c r="S9" s="28"/>
      <c r="T9" s="28"/>
      <c r="U9" s="26">
        <f t="shared" si="0"/>
        <v>8</v>
      </c>
      <c r="X9" s="7"/>
      <c r="Y9" s="8"/>
      <c r="Z9" s="8"/>
      <c r="AA9" s="8"/>
      <c r="AB9" s="8"/>
      <c r="AC9" s="8"/>
      <c r="AD9" s="8"/>
      <c r="AE9" s="8"/>
      <c r="AF9" s="8"/>
      <c r="AG9" s="8"/>
      <c r="AH9" s="8"/>
      <c r="AI9" s="8"/>
      <c r="AJ9" s="8"/>
      <c r="AK9" s="8"/>
      <c r="AL9" s="8"/>
      <c r="AM9" s="8"/>
      <c r="AN9" s="8"/>
      <c r="AO9" s="8"/>
      <c r="AP9" s="8"/>
      <c r="AQ9" s="8"/>
      <c r="AR9" s="10"/>
    </row>
    <row r="10" spans="1:44">
      <c r="A10" s="23" t="s">
        <v>6</v>
      </c>
      <c r="B10" s="27"/>
      <c r="C10" s="27"/>
      <c r="D10" s="27"/>
      <c r="E10" s="27"/>
      <c r="F10" s="27"/>
      <c r="G10" s="27"/>
      <c r="H10" s="27"/>
      <c r="I10" s="27"/>
      <c r="J10" s="27"/>
      <c r="K10" s="27"/>
      <c r="L10" s="27"/>
      <c r="M10" s="27"/>
      <c r="N10" s="27"/>
      <c r="O10" s="27"/>
      <c r="P10" s="27"/>
      <c r="Q10" s="27"/>
      <c r="R10" s="27"/>
      <c r="S10" s="27"/>
      <c r="T10" s="27"/>
      <c r="U10" s="26">
        <f t="shared" si="0"/>
        <v>0</v>
      </c>
      <c r="X10" s="7"/>
      <c r="Y10" s="8"/>
      <c r="Z10" s="8"/>
      <c r="AA10" s="8"/>
      <c r="AB10" s="8"/>
      <c r="AC10" s="8"/>
      <c r="AD10" s="8"/>
      <c r="AE10" s="8"/>
      <c r="AF10" s="8"/>
      <c r="AG10" s="8"/>
      <c r="AH10" s="8"/>
      <c r="AI10" s="8"/>
      <c r="AJ10" s="8"/>
      <c r="AK10" s="8"/>
      <c r="AL10" s="8"/>
      <c r="AM10" s="8"/>
      <c r="AN10" s="8"/>
      <c r="AO10" s="8"/>
      <c r="AP10" s="8"/>
      <c r="AQ10" s="8"/>
      <c r="AR10" s="10"/>
    </row>
    <row r="11" spans="1:44">
      <c r="A11" s="24" t="s">
        <v>234</v>
      </c>
      <c r="B11" s="28">
        <v>2</v>
      </c>
      <c r="C11" s="28">
        <v>1</v>
      </c>
      <c r="D11" s="28">
        <v>2</v>
      </c>
      <c r="E11" s="28"/>
      <c r="F11" s="28"/>
      <c r="G11" s="28">
        <v>1</v>
      </c>
      <c r="H11" s="28">
        <v>2</v>
      </c>
      <c r="I11" s="28"/>
      <c r="J11" s="28">
        <v>2</v>
      </c>
      <c r="K11" s="28">
        <v>1</v>
      </c>
      <c r="L11" s="28">
        <v>1</v>
      </c>
      <c r="M11" s="28">
        <v>2</v>
      </c>
      <c r="N11" s="28">
        <v>3</v>
      </c>
      <c r="O11" s="28">
        <v>1</v>
      </c>
      <c r="P11" s="28"/>
      <c r="Q11" s="28"/>
      <c r="R11" s="28"/>
      <c r="S11" s="28"/>
      <c r="T11" s="28"/>
      <c r="U11" s="26">
        <f t="shared" si="0"/>
        <v>18</v>
      </c>
      <c r="X11" s="7"/>
      <c r="Y11" s="8"/>
      <c r="Z11" s="8"/>
      <c r="AA11" s="8"/>
      <c r="AB11" s="8"/>
      <c r="AC11" s="8"/>
      <c r="AD11" s="8"/>
      <c r="AE11" s="8"/>
      <c r="AF11" s="8"/>
      <c r="AG11" s="8"/>
      <c r="AH11" s="8"/>
      <c r="AI11" s="8"/>
      <c r="AJ11" s="8"/>
      <c r="AK11" s="8"/>
      <c r="AL11" s="8"/>
      <c r="AM11" s="8"/>
      <c r="AN11" s="8"/>
      <c r="AO11" s="8"/>
      <c r="AP11" s="8"/>
      <c r="AQ11" s="8"/>
      <c r="AR11" s="10"/>
    </row>
    <row r="12" spans="1:44">
      <c r="A12" s="19" t="s">
        <v>7</v>
      </c>
      <c r="B12" s="26">
        <v>10</v>
      </c>
      <c r="C12" s="26">
        <v>5</v>
      </c>
      <c r="D12" s="26">
        <v>2</v>
      </c>
      <c r="E12" s="26">
        <v>2</v>
      </c>
      <c r="F12" s="26">
        <v>4</v>
      </c>
      <c r="G12" s="26">
        <v>3</v>
      </c>
      <c r="H12" s="26">
        <v>8</v>
      </c>
      <c r="I12" s="26">
        <v>2</v>
      </c>
      <c r="J12" s="26">
        <v>5</v>
      </c>
      <c r="K12" s="26">
        <v>6</v>
      </c>
      <c r="L12" s="26">
        <v>5</v>
      </c>
      <c r="M12" s="26">
        <v>4</v>
      </c>
      <c r="N12" s="26">
        <v>2</v>
      </c>
      <c r="O12" s="26">
        <v>5</v>
      </c>
      <c r="P12" s="26">
        <v>4</v>
      </c>
      <c r="Q12" s="26"/>
      <c r="R12" s="26">
        <v>2</v>
      </c>
      <c r="S12" s="26">
        <v>1</v>
      </c>
      <c r="T12" s="26"/>
      <c r="U12" s="26">
        <f t="shared" si="0"/>
        <v>70</v>
      </c>
      <c r="X12" s="6"/>
      <c r="Y12" s="5"/>
      <c r="Z12" s="5"/>
      <c r="AA12" s="5"/>
      <c r="AB12" s="5"/>
      <c r="AC12" s="5"/>
      <c r="AD12" s="5"/>
      <c r="AE12" s="5"/>
      <c r="AF12" s="5"/>
      <c r="AG12" s="5"/>
      <c r="AH12" s="5"/>
      <c r="AI12" s="5"/>
      <c r="AJ12" s="5"/>
      <c r="AK12" s="5"/>
      <c r="AL12" s="5"/>
      <c r="AM12" s="5"/>
      <c r="AN12" s="5"/>
      <c r="AO12" s="5"/>
      <c r="AP12" s="5"/>
      <c r="AQ12" s="5"/>
      <c r="AR12" s="10"/>
    </row>
    <row r="13" spans="1:44">
      <c r="A13" s="24" t="s">
        <v>8</v>
      </c>
      <c r="B13" s="29">
        <v>1</v>
      </c>
      <c r="C13" s="29"/>
      <c r="D13" s="29"/>
      <c r="E13" s="29"/>
      <c r="F13" s="29">
        <v>1</v>
      </c>
      <c r="G13" s="29"/>
      <c r="H13" s="29">
        <v>1</v>
      </c>
      <c r="I13" s="29"/>
      <c r="J13" s="29"/>
      <c r="K13" s="29"/>
      <c r="L13" s="29"/>
      <c r="M13" s="29">
        <v>1</v>
      </c>
      <c r="N13" s="29"/>
      <c r="O13" s="29">
        <v>1</v>
      </c>
      <c r="P13" s="29"/>
      <c r="Q13" s="29"/>
      <c r="R13" s="29"/>
      <c r="S13" s="29"/>
      <c r="T13" s="29"/>
      <c r="U13" s="26">
        <f t="shared" si="0"/>
        <v>5</v>
      </c>
      <c r="X13" s="7"/>
      <c r="Y13" s="8"/>
      <c r="Z13" s="8"/>
      <c r="AA13" s="8"/>
      <c r="AB13" s="8"/>
      <c r="AC13" s="8"/>
      <c r="AD13" s="8"/>
      <c r="AE13" s="8"/>
      <c r="AF13" s="8"/>
      <c r="AG13" s="8"/>
      <c r="AH13" s="8"/>
      <c r="AI13" s="8"/>
      <c r="AJ13" s="8"/>
      <c r="AK13" s="8"/>
      <c r="AL13" s="8"/>
      <c r="AM13" s="8"/>
      <c r="AN13" s="8"/>
      <c r="AO13" s="8"/>
      <c r="AP13" s="8"/>
      <c r="AQ13" s="8"/>
      <c r="AR13" s="10"/>
    </row>
    <row r="14" spans="1:44">
      <c r="A14" s="23" t="s">
        <v>9</v>
      </c>
      <c r="B14" s="30"/>
      <c r="C14" s="30"/>
      <c r="D14" s="30"/>
      <c r="E14" s="30"/>
      <c r="F14" s="30"/>
      <c r="G14" s="30"/>
      <c r="H14" s="30"/>
      <c r="I14" s="30">
        <v>1</v>
      </c>
      <c r="J14" s="30"/>
      <c r="K14" s="30"/>
      <c r="L14" s="30"/>
      <c r="M14" s="30"/>
      <c r="N14" s="30"/>
      <c r="O14" s="30"/>
      <c r="P14" s="30">
        <v>1</v>
      </c>
      <c r="Q14" s="30"/>
      <c r="R14" s="30"/>
      <c r="S14" s="30"/>
      <c r="T14" s="30"/>
      <c r="U14" s="26">
        <f t="shared" si="0"/>
        <v>2</v>
      </c>
      <c r="X14" s="7"/>
      <c r="Y14" s="8"/>
      <c r="Z14" s="8"/>
      <c r="AA14" s="8"/>
      <c r="AB14" s="8"/>
      <c r="AC14" s="8"/>
      <c r="AD14" s="8"/>
      <c r="AE14" s="8"/>
      <c r="AF14" s="8"/>
      <c r="AG14" s="8"/>
      <c r="AH14" s="8"/>
      <c r="AI14" s="8"/>
      <c r="AJ14" s="8"/>
      <c r="AK14" s="8"/>
      <c r="AL14" s="8"/>
      <c r="AM14" s="8"/>
      <c r="AN14" s="8"/>
      <c r="AO14" s="8"/>
      <c r="AP14" s="8"/>
      <c r="AQ14" s="8"/>
      <c r="AR14" s="10"/>
    </row>
    <row r="15" spans="1:44">
      <c r="A15" s="24" t="s">
        <v>7</v>
      </c>
      <c r="B15" s="29">
        <v>6</v>
      </c>
      <c r="C15" s="29">
        <v>4</v>
      </c>
      <c r="D15" s="29">
        <v>1</v>
      </c>
      <c r="E15" s="29">
        <v>1</v>
      </c>
      <c r="F15" s="29">
        <v>1</v>
      </c>
      <c r="G15" s="29">
        <v>3</v>
      </c>
      <c r="H15" s="29">
        <v>5</v>
      </c>
      <c r="I15" s="29"/>
      <c r="J15" s="29">
        <v>4</v>
      </c>
      <c r="K15" s="29">
        <v>2</v>
      </c>
      <c r="L15" s="29">
        <v>3</v>
      </c>
      <c r="M15" s="29">
        <v>2</v>
      </c>
      <c r="N15" s="29">
        <v>2</v>
      </c>
      <c r="O15" s="29">
        <v>1</v>
      </c>
      <c r="P15" s="29">
        <v>1</v>
      </c>
      <c r="Q15" s="29"/>
      <c r="R15" s="29">
        <v>2</v>
      </c>
      <c r="S15" s="29">
        <v>1</v>
      </c>
      <c r="T15" s="29"/>
      <c r="U15" s="26">
        <f t="shared" si="0"/>
        <v>39</v>
      </c>
      <c r="X15" s="7"/>
      <c r="Y15" s="8"/>
      <c r="Z15" s="8"/>
      <c r="AA15" s="8"/>
      <c r="AB15" s="8"/>
      <c r="AC15" s="8"/>
      <c r="AD15" s="8"/>
      <c r="AE15" s="8"/>
      <c r="AF15" s="8"/>
      <c r="AG15" s="8"/>
      <c r="AH15" s="8"/>
      <c r="AI15" s="8"/>
      <c r="AJ15" s="8"/>
      <c r="AK15" s="8"/>
      <c r="AL15" s="8"/>
      <c r="AM15" s="8"/>
      <c r="AN15" s="8"/>
      <c r="AO15" s="8"/>
      <c r="AP15" s="8"/>
      <c r="AQ15" s="8"/>
      <c r="AR15" s="10"/>
    </row>
    <row r="16" spans="1:44">
      <c r="A16" s="23" t="s">
        <v>166</v>
      </c>
      <c r="B16" s="30"/>
      <c r="C16" s="30"/>
      <c r="D16" s="30"/>
      <c r="E16" s="30"/>
      <c r="F16" s="30"/>
      <c r="G16" s="30"/>
      <c r="H16" s="30"/>
      <c r="I16" s="30"/>
      <c r="J16" s="30"/>
      <c r="K16" s="30"/>
      <c r="L16" s="30"/>
      <c r="M16" s="30">
        <v>1</v>
      </c>
      <c r="N16" s="30"/>
      <c r="O16" s="30">
        <v>1</v>
      </c>
      <c r="P16" s="30"/>
      <c r="Q16" s="30"/>
      <c r="R16" s="30"/>
      <c r="S16" s="30"/>
      <c r="T16" s="30"/>
      <c r="U16" s="26">
        <f t="shared" si="0"/>
        <v>2</v>
      </c>
      <c r="X16" s="7"/>
      <c r="Y16" s="8"/>
      <c r="Z16" s="8"/>
      <c r="AA16" s="8"/>
      <c r="AB16" s="8"/>
      <c r="AC16" s="8"/>
      <c r="AD16" s="8"/>
      <c r="AE16" s="8"/>
      <c r="AF16" s="8"/>
      <c r="AG16" s="8"/>
      <c r="AH16" s="8"/>
      <c r="AI16" s="8"/>
      <c r="AJ16" s="8"/>
      <c r="AK16" s="8"/>
      <c r="AL16" s="8"/>
      <c r="AM16" s="8"/>
      <c r="AN16" s="8"/>
      <c r="AO16" s="8"/>
      <c r="AP16" s="8"/>
      <c r="AQ16" s="8"/>
      <c r="AR16" s="10"/>
    </row>
    <row r="17" spans="1:44">
      <c r="A17" s="24" t="s">
        <v>167</v>
      </c>
      <c r="B17" s="29">
        <v>2</v>
      </c>
      <c r="C17" s="29">
        <v>1</v>
      </c>
      <c r="D17" s="29"/>
      <c r="E17" s="29">
        <v>1</v>
      </c>
      <c r="F17" s="29"/>
      <c r="G17" s="29"/>
      <c r="H17" s="29">
        <v>1</v>
      </c>
      <c r="I17" s="29">
        <v>1</v>
      </c>
      <c r="J17" s="29">
        <v>1</v>
      </c>
      <c r="K17" s="29">
        <v>4</v>
      </c>
      <c r="L17" s="29">
        <v>2</v>
      </c>
      <c r="M17" s="29"/>
      <c r="N17" s="29"/>
      <c r="O17" s="29">
        <v>1</v>
      </c>
      <c r="P17" s="29">
        <v>2</v>
      </c>
      <c r="Q17" s="29"/>
      <c r="R17" s="29"/>
      <c r="S17" s="29"/>
      <c r="T17" s="29"/>
      <c r="U17" s="26">
        <f t="shared" si="0"/>
        <v>16</v>
      </c>
      <c r="X17" s="7"/>
      <c r="Y17" s="8"/>
      <c r="Z17" s="8"/>
      <c r="AA17" s="8"/>
      <c r="AB17" s="8"/>
      <c r="AC17" s="8"/>
      <c r="AD17" s="8"/>
      <c r="AE17" s="8"/>
      <c r="AF17" s="8"/>
      <c r="AG17" s="8"/>
      <c r="AH17" s="8"/>
      <c r="AI17" s="8"/>
      <c r="AJ17" s="8"/>
      <c r="AK17" s="8"/>
      <c r="AL17" s="8"/>
      <c r="AM17" s="8"/>
      <c r="AN17" s="8"/>
      <c r="AO17" s="8"/>
      <c r="AP17" s="8"/>
      <c r="AQ17" s="8"/>
      <c r="AR17" s="10"/>
    </row>
    <row r="18" spans="1:44">
      <c r="A18" s="23" t="s">
        <v>235</v>
      </c>
      <c r="B18" s="30"/>
      <c r="C18" s="30"/>
      <c r="D18" s="30"/>
      <c r="E18" s="30"/>
      <c r="F18" s="30"/>
      <c r="G18" s="30"/>
      <c r="H18" s="30"/>
      <c r="I18" s="30"/>
      <c r="J18" s="30"/>
      <c r="K18" s="30"/>
      <c r="L18" s="30"/>
      <c r="M18" s="30"/>
      <c r="N18" s="30"/>
      <c r="O18" s="30">
        <v>1</v>
      </c>
      <c r="P18" s="30"/>
      <c r="Q18" s="30"/>
      <c r="R18" s="30"/>
      <c r="S18" s="30"/>
      <c r="T18" s="30"/>
      <c r="U18" s="26">
        <f t="shared" si="0"/>
        <v>1</v>
      </c>
      <c r="X18" s="7"/>
      <c r="Y18" s="8"/>
      <c r="Z18" s="8"/>
      <c r="AA18" s="8"/>
      <c r="AB18" s="8"/>
      <c r="AC18" s="8"/>
      <c r="AD18" s="8"/>
      <c r="AE18" s="8"/>
      <c r="AF18" s="8"/>
      <c r="AG18" s="8"/>
      <c r="AH18" s="8"/>
      <c r="AI18" s="8"/>
      <c r="AJ18" s="8"/>
      <c r="AK18" s="8"/>
      <c r="AL18" s="8"/>
      <c r="AM18" s="8"/>
      <c r="AN18" s="8"/>
      <c r="AO18" s="8"/>
      <c r="AP18" s="8"/>
      <c r="AQ18" s="8"/>
      <c r="AR18" s="10"/>
    </row>
    <row r="19" spans="1:44">
      <c r="A19" s="24" t="s">
        <v>10</v>
      </c>
      <c r="B19" s="29">
        <v>1</v>
      </c>
      <c r="C19" s="29"/>
      <c r="D19" s="29">
        <v>1</v>
      </c>
      <c r="E19" s="29"/>
      <c r="F19" s="29">
        <v>2</v>
      </c>
      <c r="G19" s="29"/>
      <c r="H19" s="29">
        <v>1</v>
      </c>
      <c r="I19" s="29"/>
      <c r="J19" s="29"/>
      <c r="K19" s="29"/>
      <c r="L19" s="29"/>
      <c r="M19" s="29"/>
      <c r="N19" s="29"/>
      <c r="O19" s="29"/>
      <c r="P19" s="29"/>
      <c r="Q19" s="29"/>
      <c r="R19" s="29"/>
      <c r="S19" s="29"/>
      <c r="T19" s="29"/>
      <c r="U19" s="26">
        <f t="shared" si="0"/>
        <v>5</v>
      </c>
      <c r="X19" s="7"/>
      <c r="Y19" s="8"/>
      <c r="Z19" s="8"/>
      <c r="AA19" s="8"/>
      <c r="AB19" s="8"/>
      <c r="AC19" s="8"/>
      <c r="AD19" s="8"/>
      <c r="AE19" s="8"/>
      <c r="AF19" s="8"/>
      <c r="AG19" s="8"/>
      <c r="AH19" s="8"/>
      <c r="AI19" s="8"/>
      <c r="AJ19" s="8"/>
      <c r="AK19" s="8"/>
      <c r="AL19" s="8"/>
      <c r="AM19" s="8"/>
      <c r="AN19" s="8"/>
      <c r="AO19" s="8"/>
      <c r="AP19" s="8"/>
      <c r="AQ19" s="8"/>
      <c r="AR19" s="10"/>
    </row>
    <row r="20" spans="1:44">
      <c r="A20" s="19" t="s">
        <v>11</v>
      </c>
      <c r="B20" s="26">
        <v>7</v>
      </c>
      <c r="C20" s="26">
        <v>6</v>
      </c>
      <c r="D20" s="26">
        <v>7</v>
      </c>
      <c r="E20" s="26">
        <v>5</v>
      </c>
      <c r="F20" s="26">
        <v>7</v>
      </c>
      <c r="G20" s="26">
        <v>6</v>
      </c>
      <c r="H20" s="26">
        <v>9</v>
      </c>
      <c r="I20" s="26">
        <v>2</v>
      </c>
      <c r="J20" s="26">
        <v>6</v>
      </c>
      <c r="K20" s="26">
        <v>10</v>
      </c>
      <c r="L20" s="26">
        <v>11</v>
      </c>
      <c r="M20" s="26">
        <v>7</v>
      </c>
      <c r="N20" s="26">
        <v>4</v>
      </c>
      <c r="O20" s="26">
        <v>10</v>
      </c>
      <c r="P20" s="26">
        <v>8</v>
      </c>
      <c r="Q20" s="26">
        <v>1</v>
      </c>
      <c r="R20" s="26">
        <v>2</v>
      </c>
      <c r="S20" s="26"/>
      <c r="T20" s="26"/>
      <c r="U20" s="26">
        <f t="shared" si="0"/>
        <v>108</v>
      </c>
      <c r="X20" s="6"/>
      <c r="Y20" s="5"/>
      <c r="Z20" s="5"/>
      <c r="AA20" s="5"/>
      <c r="AB20" s="5"/>
      <c r="AC20" s="5"/>
      <c r="AD20" s="5"/>
      <c r="AE20" s="5"/>
      <c r="AF20" s="5"/>
      <c r="AG20" s="5"/>
      <c r="AH20" s="5"/>
      <c r="AI20" s="5"/>
      <c r="AJ20" s="5"/>
      <c r="AK20" s="5"/>
      <c r="AL20" s="5"/>
      <c r="AM20" s="5"/>
      <c r="AN20" s="5"/>
      <c r="AO20" s="5"/>
      <c r="AP20" s="5"/>
      <c r="AQ20" s="5"/>
      <c r="AR20" s="10"/>
    </row>
    <row r="21" spans="1:44">
      <c r="A21" s="24" t="s">
        <v>12</v>
      </c>
      <c r="B21" s="29"/>
      <c r="C21" s="29">
        <v>1</v>
      </c>
      <c r="D21" s="29"/>
      <c r="E21" s="29"/>
      <c r="F21" s="29">
        <v>2</v>
      </c>
      <c r="G21" s="29"/>
      <c r="H21" s="29"/>
      <c r="I21" s="29"/>
      <c r="J21" s="29"/>
      <c r="K21" s="29"/>
      <c r="L21" s="29">
        <v>1</v>
      </c>
      <c r="M21" s="29">
        <v>1</v>
      </c>
      <c r="N21" s="29"/>
      <c r="O21" s="29">
        <v>1</v>
      </c>
      <c r="P21" s="29"/>
      <c r="Q21" s="29"/>
      <c r="R21" s="29"/>
      <c r="S21" s="29"/>
      <c r="T21" s="29"/>
      <c r="U21" s="26">
        <f t="shared" si="0"/>
        <v>6</v>
      </c>
      <c r="X21" s="7"/>
      <c r="Y21" s="8"/>
      <c r="Z21" s="8"/>
      <c r="AA21" s="8"/>
      <c r="AB21" s="8"/>
      <c r="AC21" s="8"/>
      <c r="AD21" s="8"/>
      <c r="AE21" s="8"/>
      <c r="AF21" s="8"/>
      <c r="AG21" s="8"/>
      <c r="AH21" s="8"/>
      <c r="AI21" s="8"/>
      <c r="AJ21" s="8"/>
      <c r="AK21" s="8"/>
      <c r="AL21" s="8"/>
      <c r="AM21" s="8"/>
      <c r="AN21" s="8"/>
      <c r="AO21" s="8"/>
      <c r="AP21" s="8"/>
      <c r="AQ21" s="8"/>
      <c r="AR21" s="10"/>
    </row>
    <row r="22" spans="1:44">
      <c r="A22" s="23" t="s">
        <v>13</v>
      </c>
      <c r="B22" s="30"/>
      <c r="C22" s="30">
        <v>2</v>
      </c>
      <c r="D22" s="30"/>
      <c r="E22" s="30"/>
      <c r="F22" s="30"/>
      <c r="G22" s="30">
        <v>1</v>
      </c>
      <c r="H22" s="30"/>
      <c r="I22" s="30"/>
      <c r="J22" s="30">
        <v>1</v>
      </c>
      <c r="K22" s="30"/>
      <c r="L22" s="30">
        <v>1</v>
      </c>
      <c r="M22" s="30"/>
      <c r="N22" s="30">
        <v>1</v>
      </c>
      <c r="O22" s="30">
        <v>1</v>
      </c>
      <c r="P22" s="30">
        <v>1</v>
      </c>
      <c r="Q22" s="30"/>
      <c r="R22" s="30">
        <v>1</v>
      </c>
      <c r="S22" s="30"/>
      <c r="T22" s="30"/>
      <c r="U22" s="26">
        <f t="shared" si="0"/>
        <v>9</v>
      </c>
      <c r="X22" s="7"/>
      <c r="Y22" s="8"/>
      <c r="Z22" s="8"/>
      <c r="AA22" s="8"/>
      <c r="AB22" s="8"/>
      <c r="AC22" s="8"/>
      <c r="AD22" s="8"/>
      <c r="AE22" s="8"/>
      <c r="AF22" s="8"/>
      <c r="AG22" s="8"/>
      <c r="AH22" s="8"/>
      <c r="AI22" s="8"/>
      <c r="AJ22" s="8"/>
      <c r="AK22" s="8"/>
      <c r="AL22" s="8"/>
      <c r="AM22" s="8"/>
      <c r="AN22" s="8"/>
      <c r="AO22" s="8"/>
      <c r="AP22" s="8"/>
      <c r="AQ22" s="8"/>
      <c r="AR22" s="10"/>
    </row>
    <row r="23" spans="1:44">
      <c r="A23" s="24" t="s">
        <v>14</v>
      </c>
      <c r="B23" s="29">
        <v>5</v>
      </c>
      <c r="C23" s="29">
        <v>3</v>
      </c>
      <c r="D23" s="29">
        <v>4</v>
      </c>
      <c r="E23" s="29">
        <v>4</v>
      </c>
      <c r="F23" s="29">
        <v>1</v>
      </c>
      <c r="G23" s="29">
        <v>3</v>
      </c>
      <c r="H23" s="29">
        <v>5</v>
      </c>
      <c r="I23" s="29">
        <v>2</v>
      </c>
      <c r="J23" s="29">
        <v>3</v>
      </c>
      <c r="K23" s="29">
        <v>8</v>
      </c>
      <c r="L23" s="29">
        <v>7</v>
      </c>
      <c r="M23" s="29">
        <v>4</v>
      </c>
      <c r="N23" s="29">
        <v>1</v>
      </c>
      <c r="O23" s="29">
        <v>3</v>
      </c>
      <c r="P23" s="29">
        <v>7</v>
      </c>
      <c r="Q23" s="29">
        <v>1</v>
      </c>
      <c r="R23" s="29">
        <v>1</v>
      </c>
      <c r="S23" s="29"/>
      <c r="T23" s="29"/>
      <c r="U23" s="26">
        <f t="shared" si="0"/>
        <v>62</v>
      </c>
      <c r="X23" s="7"/>
      <c r="Y23" s="8"/>
      <c r="Z23" s="8"/>
      <c r="AA23" s="8"/>
      <c r="AB23" s="8"/>
      <c r="AC23" s="8"/>
      <c r="AD23" s="8"/>
      <c r="AE23" s="8"/>
      <c r="AF23" s="8"/>
      <c r="AG23" s="8"/>
      <c r="AH23" s="8"/>
      <c r="AI23" s="8"/>
      <c r="AJ23" s="8"/>
      <c r="AK23" s="8"/>
      <c r="AL23" s="8"/>
      <c r="AM23" s="8"/>
      <c r="AN23" s="8"/>
      <c r="AO23" s="8"/>
      <c r="AP23" s="8"/>
      <c r="AQ23" s="8"/>
      <c r="AR23" s="10"/>
    </row>
    <row r="24" spans="1:44">
      <c r="A24" s="23" t="s">
        <v>15</v>
      </c>
      <c r="B24" s="30">
        <v>1</v>
      </c>
      <c r="C24" s="30"/>
      <c r="D24" s="30">
        <v>2</v>
      </c>
      <c r="E24" s="30"/>
      <c r="F24" s="30">
        <v>3</v>
      </c>
      <c r="G24" s="30">
        <v>1</v>
      </c>
      <c r="H24" s="30">
        <v>4</v>
      </c>
      <c r="I24" s="30"/>
      <c r="J24" s="30">
        <v>1</v>
      </c>
      <c r="K24" s="30">
        <v>1</v>
      </c>
      <c r="L24" s="30">
        <v>2</v>
      </c>
      <c r="M24" s="30">
        <v>2</v>
      </c>
      <c r="N24" s="30">
        <v>2</v>
      </c>
      <c r="O24" s="30">
        <v>5</v>
      </c>
      <c r="P24" s="30"/>
      <c r="Q24" s="30"/>
      <c r="R24" s="30"/>
      <c r="S24" s="30"/>
      <c r="T24" s="30"/>
      <c r="U24" s="26">
        <f t="shared" si="0"/>
        <v>24</v>
      </c>
      <c r="X24" s="7"/>
      <c r="Y24" s="8"/>
      <c r="Z24" s="8"/>
      <c r="AA24" s="8"/>
      <c r="AB24" s="8"/>
      <c r="AC24" s="8"/>
      <c r="AD24" s="8"/>
      <c r="AE24" s="8"/>
      <c r="AF24" s="8"/>
      <c r="AG24" s="8"/>
      <c r="AH24" s="8"/>
      <c r="AI24" s="8"/>
      <c r="AJ24" s="8"/>
      <c r="AK24" s="8"/>
      <c r="AL24" s="8"/>
      <c r="AM24" s="8"/>
      <c r="AN24" s="8"/>
      <c r="AO24" s="8"/>
      <c r="AP24" s="8"/>
      <c r="AQ24" s="8"/>
      <c r="AR24" s="10"/>
    </row>
    <row r="25" spans="1:44">
      <c r="A25" s="24" t="s">
        <v>16</v>
      </c>
      <c r="B25" s="29"/>
      <c r="C25" s="29"/>
      <c r="D25" s="29"/>
      <c r="E25" s="29">
        <v>1</v>
      </c>
      <c r="F25" s="29"/>
      <c r="G25" s="29">
        <v>1</v>
      </c>
      <c r="H25" s="29"/>
      <c r="I25" s="29"/>
      <c r="J25" s="29">
        <v>1</v>
      </c>
      <c r="K25" s="29"/>
      <c r="L25" s="29"/>
      <c r="M25" s="29"/>
      <c r="N25" s="29"/>
      <c r="O25" s="29"/>
      <c r="P25" s="29"/>
      <c r="Q25" s="29"/>
      <c r="R25" s="29"/>
      <c r="S25" s="29"/>
      <c r="T25" s="29"/>
      <c r="U25" s="26">
        <f t="shared" si="0"/>
        <v>3</v>
      </c>
      <c r="X25" s="7"/>
      <c r="Y25" s="8"/>
      <c r="Z25" s="8"/>
      <c r="AA25" s="8"/>
      <c r="AB25" s="8"/>
      <c r="AC25" s="8"/>
      <c r="AD25" s="8"/>
      <c r="AE25" s="8"/>
      <c r="AF25" s="8"/>
      <c r="AG25" s="8"/>
      <c r="AH25" s="8"/>
      <c r="AI25" s="8"/>
      <c r="AJ25" s="8"/>
      <c r="AK25" s="8"/>
      <c r="AL25" s="8"/>
      <c r="AM25" s="8"/>
      <c r="AN25" s="8"/>
      <c r="AO25" s="8"/>
      <c r="AP25" s="8"/>
      <c r="AQ25" s="8"/>
      <c r="AR25" s="10"/>
    </row>
    <row r="26" spans="1:44">
      <c r="A26" s="23" t="s">
        <v>236</v>
      </c>
      <c r="B26" s="30">
        <v>1</v>
      </c>
      <c r="C26" s="30"/>
      <c r="D26" s="30">
        <v>1</v>
      </c>
      <c r="E26" s="30"/>
      <c r="F26" s="30">
        <v>1</v>
      </c>
      <c r="G26" s="30"/>
      <c r="H26" s="30"/>
      <c r="I26" s="30"/>
      <c r="J26" s="30"/>
      <c r="K26" s="30">
        <v>1</v>
      </c>
      <c r="L26" s="30"/>
      <c r="M26" s="30"/>
      <c r="N26" s="30"/>
      <c r="O26" s="30"/>
      <c r="P26" s="30"/>
      <c r="Q26" s="30"/>
      <c r="R26" s="30"/>
      <c r="S26" s="30"/>
      <c r="T26" s="30"/>
      <c r="U26" s="26">
        <f t="shared" si="0"/>
        <v>4</v>
      </c>
      <c r="X26" s="7"/>
      <c r="Y26" s="8"/>
      <c r="Z26" s="8"/>
      <c r="AA26" s="8"/>
      <c r="AB26" s="8"/>
      <c r="AC26" s="8"/>
      <c r="AD26" s="8"/>
      <c r="AE26" s="8"/>
      <c r="AF26" s="8"/>
      <c r="AG26" s="8"/>
      <c r="AH26" s="8"/>
      <c r="AI26" s="8"/>
      <c r="AJ26" s="8"/>
      <c r="AK26" s="8"/>
      <c r="AL26" s="8"/>
      <c r="AM26" s="8"/>
      <c r="AN26" s="8"/>
      <c r="AO26" s="8"/>
      <c r="AP26" s="8"/>
      <c r="AQ26" s="8"/>
      <c r="AR26" s="10"/>
    </row>
    <row r="27" spans="1:44">
      <c r="A27" s="18" t="s">
        <v>17</v>
      </c>
      <c r="B27" s="25">
        <v>7</v>
      </c>
      <c r="C27" s="25">
        <v>4</v>
      </c>
      <c r="D27" s="25">
        <v>4</v>
      </c>
      <c r="E27" s="25">
        <v>8</v>
      </c>
      <c r="F27" s="25">
        <v>6</v>
      </c>
      <c r="G27" s="25">
        <v>10</v>
      </c>
      <c r="H27" s="25">
        <v>4</v>
      </c>
      <c r="I27" s="25">
        <v>4</v>
      </c>
      <c r="J27" s="25">
        <v>4</v>
      </c>
      <c r="K27" s="25">
        <v>5</v>
      </c>
      <c r="L27" s="25">
        <v>6</v>
      </c>
      <c r="M27" s="25">
        <v>2</v>
      </c>
      <c r="N27" s="25">
        <v>5</v>
      </c>
      <c r="O27" s="25">
        <v>2</v>
      </c>
      <c r="P27" s="25">
        <v>3</v>
      </c>
      <c r="Q27" s="25">
        <v>3</v>
      </c>
      <c r="R27" s="25">
        <v>2</v>
      </c>
      <c r="S27" s="25">
        <v>1</v>
      </c>
      <c r="T27" s="25"/>
      <c r="U27" s="26">
        <f t="shared" si="0"/>
        <v>80</v>
      </c>
      <c r="X27" s="4"/>
      <c r="Y27" s="5"/>
      <c r="Z27" s="5"/>
      <c r="AA27" s="5"/>
      <c r="AB27" s="5"/>
      <c r="AC27" s="5"/>
      <c r="AD27" s="5"/>
      <c r="AE27" s="5"/>
      <c r="AF27" s="5"/>
      <c r="AG27" s="5"/>
      <c r="AH27" s="5"/>
      <c r="AI27" s="5"/>
      <c r="AJ27" s="5"/>
      <c r="AK27" s="5"/>
      <c r="AL27" s="5"/>
      <c r="AM27" s="5"/>
      <c r="AN27" s="5"/>
      <c r="AO27" s="5"/>
      <c r="AP27" s="5"/>
      <c r="AQ27" s="5"/>
      <c r="AR27" s="10"/>
    </row>
    <row r="28" spans="1:44">
      <c r="A28" s="22" t="s">
        <v>18</v>
      </c>
      <c r="B28" s="26">
        <v>1</v>
      </c>
      <c r="C28" s="26"/>
      <c r="D28" s="26">
        <v>3</v>
      </c>
      <c r="E28" s="26">
        <v>1</v>
      </c>
      <c r="F28" s="26">
        <v>1</v>
      </c>
      <c r="G28" s="26">
        <v>3</v>
      </c>
      <c r="H28" s="26">
        <v>1</v>
      </c>
      <c r="I28" s="26">
        <v>1</v>
      </c>
      <c r="J28" s="26">
        <v>1</v>
      </c>
      <c r="K28" s="26">
        <v>1</v>
      </c>
      <c r="L28" s="26">
        <v>2</v>
      </c>
      <c r="M28" s="26">
        <v>1</v>
      </c>
      <c r="N28" s="26">
        <v>1</v>
      </c>
      <c r="O28" s="26"/>
      <c r="P28" s="26"/>
      <c r="Q28" s="26"/>
      <c r="R28" s="26">
        <v>1</v>
      </c>
      <c r="S28" s="26"/>
      <c r="T28" s="26"/>
      <c r="U28" s="26">
        <f t="shared" si="0"/>
        <v>18</v>
      </c>
      <c r="X28" s="6"/>
      <c r="Y28" s="5"/>
      <c r="Z28" s="5"/>
      <c r="AA28" s="5"/>
      <c r="AB28" s="5"/>
      <c r="AC28" s="5"/>
      <c r="AD28" s="5"/>
      <c r="AE28" s="5"/>
      <c r="AF28" s="5"/>
      <c r="AG28" s="5"/>
      <c r="AH28" s="5"/>
      <c r="AI28" s="5"/>
      <c r="AJ28" s="5"/>
      <c r="AK28" s="5"/>
      <c r="AL28" s="5"/>
      <c r="AM28" s="5"/>
      <c r="AN28" s="5"/>
      <c r="AO28" s="5"/>
      <c r="AP28" s="5"/>
      <c r="AQ28" s="5"/>
      <c r="AR28" s="10"/>
    </row>
    <row r="29" spans="1:44">
      <c r="A29" s="24" t="s">
        <v>19</v>
      </c>
      <c r="B29" s="29"/>
      <c r="C29" s="29"/>
      <c r="D29" s="29"/>
      <c r="E29" s="29"/>
      <c r="F29" s="29"/>
      <c r="G29" s="29"/>
      <c r="H29" s="29"/>
      <c r="I29" s="29"/>
      <c r="J29" s="29"/>
      <c r="K29" s="29"/>
      <c r="L29" s="29">
        <v>2</v>
      </c>
      <c r="M29" s="29"/>
      <c r="N29" s="29">
        <v>1</v>
      </c>
      <c r="O29" s="29"/>
      <c r="P29" s="29"/>
      <c r="Q29" s="29"/>
      <c r="R29" s="29"/>
      <c r="S29" s="29"/>
      <c r="T29" s="29"/>
      <c r="U29" s="26">
        <f t="shared" si="0"/>
        <v>3</v>
      </c>
      <c r="X29" s="7"/>
      <c r="Y29" s="8"/>
      <c r="Z29" s="8"/>
      <c r="AA29" s="8"/>
      <c r="AB29" s="8"/>
      <c r="AC29" s="8"/>
      <c r="AD29" s="8"/>
      <c r="AE29" s="8"/>
      <c r="AF29" s="8"/>
      <c r="AG29" s="8"/>
      <c r="AH29" s="8"/>
      <c r="AI29" s="8"/>
      <c r="AJ29" s="8"/>
      <c r="AK29" s="8"/>
      <c r="AL29" s="8"/>
      <c r="AM29" s="8"/>
      <c r="AN29" s="8"/>
      <c r="AO29" s="8"/>
      <c r="AP29" s="8"/>
      <c r="AQ29" s="8"/>
      <c r="AR29" s="10"/>
    </row>
    <row r="30" spans="1:44">
      <c r="A30" s="23" t="s">
        <v>206</v>
      </c>
      <c r="B30" s="30"/>
      <c r="C30" s="30"/>
      <c r="D30" s="30"/>
      <c r="E30" s="30"/>
      <c r="F30" s="30"/>
      <c r="G30" s="30"/>
      <c r="H30" s="30"/>
      <c r="I30" s="30"/>
      <c r="J30" s="30"/>
      <c r="K30" s="30"/>
      <c r="L30" s="30"/>
      <c r="M30" s="30"/>
      <c r="N30" s="30"/>
      <c r="O30" s="30"/>
      <c r="P30" s="30"/>
      <c r="Q30" s="30"/>
      <c r="R30" s="30"/>
      <c r="S30" s="30"/>
      <c r="T30" s="30"/>
      <c r="U30" s="26">
        <f t="shared" si="0"/>
        <v>0</v>
      </c>
      <c r="X30" s="7"/>
      <c r="Y30" s="8"/>
      <c r="Z30" s="8"/>
      <c r="AA30" s="8"/>
      <c r="AB30" s="8"/>
      <c r="AC30" s="8"/>
      <c r="AD30" s="8"/>
      <c r="AE30" s="8"/>
      <c r="AF30" s="8"/>
      <c r="AG30" s="8"/>
      <c r="AH30" s="8"/>
      <c r="AI30" s="8"/>
      <c r="AJ30" s="8"/>
      <c r="AK30" s="8"/>
      <c r="AL30" s="8"/>
      <c r="AM30" s="8"/>
      <c r="AN30" s="8"/>
      <c r="AO30" s="8"/>
      <c r="AP30" s="8"/>
      <c r="AQ30" s="8"/>
      <c r="AR30" s="10"/>
    </row>
    <row r="31" spans="1:44">
      <c r="A31" s="24" t="s">
        <v>168</v>
      </c>
      <c r="B31" s="29"/>
      <c r="C31" s="29"/>
      <c r="D31" s="29"/>
      <c r="E31" s="29"/>
      <c r="F31" s="29"/>
      <c r="G31" s="29">
        <v>1</v>
      </c>
      <c r="H31" s="29"/>
      <c r="I31" s="29"/>
      <c r="J31" s="29"/>
      <c r="K31" s="29"/>
      <c r="L31" s="29"/>
      <c r="M31" s="29"/>
      <c r="N31" s="29"/>
      <c r="O31" s="29"/>
      <c r="P31" s="29"/>
      <c r="Q31" s="29"/>
      <c r="R31" s="29"/>
      <c r="S31" s="29"/>
      <c r="T31" s="29"/>
      <c r="U31" s="26">
        <f t="shared" si="0"/>
        <v>1</v>
      </c>
      <c r="X31" s="7"/>
      <c r="Y31" s="8"/>
      <c r="Z31" s="8"/>
      <c r="AA31" s="8"/>
      <c r="AB31" s="8"/>
      <c r="AC31" s="8"/>
      <c r="AD31" s="8"/>
      <c r="AE31" s="8"/>
      <c r="AF31" s="8"/>
      <c r="AG31" s="8"/>
      <c r="AH31" s="8"/>
      <c r="AI31" s="8"/>
      <c r="AJ31" s="8"/>
      <c r="AK31" s="8"/>
      <c r="AL31" s="8"/>
      <c r="AM31" s="8"/>
      <c r="AN31" s="8"/>
      <c r="AO31" s="8"/>
      <c r="AP31" s="8"/>
      <c r="AQ31" s="8"/>
      <c r="AR31" s="10"/>
    </row>
    <row r="32" spans="1:44">
      <c r="A32" s="23" t="s">
        <v>20</v>
      </c>
      <c r="B32" s="30"/>
      <c r="C32" s="30"/>
      <c r="D32" s="30">
        <v>2</v>
      </c>
      <c r="E32" s="30"/>
      <c r="F32" s="30">
        <v>1</v>
      </c>
      <c r="G32" s="30">
        <v>1</v>
      </c>
      <c r="H32" s="30"/>
      <c r="I32" s="30"/>
      <c r="J32" s="30">
        <v>1</v>
      </c>
      <c r="K32" s="30"/>
      <c r="L32" s="30"/>
      <c r="M32" s="30"/>
      <c r="N32" s="30"/>
      <c r="O32" s="30"/>
      <c r="P32" s="30"/>
      <c r="Q32" s="30"/>
      <c r="R32" s="30"/>
      <c r="S32" s="30"/>
      <c r="T32" s="30"/>
      <c r="U32" s="26">
        <f t="shared" si="0"/>
        <v>5</v>
      </c>
      <c r="X32" s="7"/>
      <c r="Y32" s="8"/>
      <c r="Z32" s="8"/>
      <c r="AA32" s="8"/>
      <c r="AB32" s="8"/>
      <c r="AC32" s="8"/>
      <c r="AD32" s="8"/>
      <c r="AE32" s="8"/>
      <c r="AF32" s="8"/>
      <c r="AG32" s="8"/>
      <c r="AH32" s="8"/>
      <c r="AI32" s="8"/>
      <c r="AJ32" s="8"/>
      <c r="AK32" s="8"/>
      <c r="AL32" s="8"/>
      <c r="AM32" s="8"/>
      <c r="AN32" s="8"/>
      <c r="AO32" s="8"/>
      <c r="AP32" s="8"/>
      <c r="AQ32" s="8"/>
      <c r="AR32" s="10"/>
    </row>
    <row r="33" spans="1:44">
      <c r="A33" s="24" t="s">
        <v>21</v>
      </c>
      <c r="B33" s="29">
        <v>1</v>
      </c>
      <c r="C33" s="29"/>
      <c r="D33" s="29">
        <v>1</v>
      </c>
      <c r="E33" s="29">
        <v>1</v>
      </c>
      <c r="F33" s="29"/>
      <c r="G33" s="29">
        <v>1</v>
      </c>
      <c r="H33" s="29">
        <v>1</v>
      </c>
      <c r="I33" s="29">
        <v>1</v>
      </c>
      <c r="J33" s="29"/>
      <c r="K33" s="29">
        <v>1</v>
      </c>
      <c r="L33" s="29"/>
      <c r="M33" s="29">
        <v>1</v>
      </c>
      <c r="N33" s="29"/>
      <c r="O33" s="29"/>
      <c r="P33" s="29"/>
      <c r="Q33" s="29"/>
      <c r="R33" s="29">
        <v>1</v>
      </c>
      <c r="S33" s="29"/>
      <c r="T33" s="29"/>
      <c r="U33" s="26">
        <f t="shared" si="0"/>
        <v>9</v>
      </c>
      <c r="X33" s="7"/>
      <c r="Y33" s="8"/>
      <c r="Z33" s="8"/>
      <c r="AA33" s="8"/>
      <c r="AB33" s="8"/>
      <c r="AC33" s="8"/>
      <c r="AD33" s="8"/>
      <c r="AE33" s="8"/>
      <c r="AF33" s="8"/>
      <c r="AG33" s="8"/>
      <c r="AH33" s="8"/>
      <c r="AI33" s="8"/>
      <c r="AJ33" s="8"/>
      <c r="AK33" s="8"/>
      <c r="AL33" s="8"/>
      <c r="AM33" s="8"/>
      <c r="AN33" s="8"/>
      <c r="AO33" s="8"/>
      <c r="AP33" s="8"/>
      <c r="AQ33" s="8"/>
      <c r="AR33" s="10"/>
    </row>
    <row r="34" spans="1:44">
      <c r="A34" s="19" t="s">
        <v>22</v>
      </c>
      <c r="B34" s="26">
        <v>1</v>
      </c>
      <c r="C34" s="26"/>
      <c r="D34" s="26"/>
      <c r="E34" s="26">
        <v>3</v>
      </c>
      <c r="F34" s="26">
        <v>1</v>
      </c>
      <c r="G34" s="26">
        <v>2</v>
      </c>
      <c r="H34" s="26">
        <v>1</v>
      </c>
      <c r="I34" s="26"/>
      <c r="J34" s="26">
        <v>1</v>
      </c>
      <c r="K34" s="26">
        <v>1</v>
      </c>
      <c r="L34" s="26">
        <v>2</v>
      </c>
      <c r="M34" s="26">
        <v>1</v>
      </c>
      <c r="N34" s="26">
        <v>3</v>
      </c>
      <c r="O34" s="26">
        <v>1</v>
      </c>
      <c r="P34" s="26"/>
      <c r="Q34" s="26">
        <v>1</v>
      </c>
      <c r="R34" s="26"/>
      <c r="S34" s="26"/>
      <c r="T34" s="26"/>
      <c r="U34" s="26">
        <f t="shared" si="0"/>
        <v>18</v>
      </c>
      <c r="X34" s="6"/>
      <c r="Y34" s="5"/>
      <c r="Z34" s="5"/>
      <c r="AA34" s="5"/>
      <c r="AB34" s="5"/>
      <c r="AC34" s="5"/>
      <c r="AD34" s="5"/>
      <c r="AE34" s="5"/>
      <c r="AF34" s="5"/>
      <c r="AG34" s="5"/>
      <c r="AH34" s="5"/>
      <c r="AI34" s="5"/>
      <c r="AJ34" s="5"/>
      <c r="AK34" s="5"/>
      <c r="AL34" s="5"/>
      <c r="AM34" s="5"/>
      <c r="AN34" s="5"/>
      <c r="AO34" s="5"/>
      <c r="AP34" s="5"/>
      <c r="AQ34" s="5"/>
      <c r="AR34" s="10"/>
    </row>
    <row r="35" spans="1:44">
      <c r="A35" s="24" t="s">
        <v>169</v>
      </c>
      <c r="B35" s="29"/>
      <c r="C35" s="29"/>
      <c r="D35" s="29"/>
      <c r="E35" s="29"/>
      <c r="F35" s="29"/>
      <c r="G35" s="29"/>
      <c r="H35" s="29"/>
      <c r="I35" s="29"/>
      <c r="J35" s="29"/>
      <c r="K35" s="29"/>
      <c r="L35" s="29">
        <v>1</v>
      </c>
      <c r="M35" s="29"/>
      <c r="N35" s="29"/>
      <c r="O35" s="29"/>
      <c r="P35" s="29"/>
      <c r="Q35" s="29"/>
      <c r="R35" s="29"/>
      <c r="S35" s="29"/>
      <c r="T35" s="29"/>
      <c r="U35" s="26">
        <f t="shared" si="0"/>
        <v>1</v>
      </c>
      <c r="X35" s="7"/>
      <c r="Y35" s="8"/>
      <c r="Z35" s="8"/>
      <c r="AA35" s="8"/>
      <c r="AB35" s="8"/>
      <c r="AC35" s="8"/>
      <c r="AD35" s="8"/>
      <c r="AE35" s="8"/>
      <c r="AF35" s="8"/>
      <c r="AG35" s="8"/>
      <c r="AH35" s="8"/>
      <c r="AI35" s="8"/>
      <c r="AJ35" s="8"/>
      <c r="AK35" s="8"/>
      <c r="AL35" s="8"/>
      <c r="AM35" s="8"/>
      <c r="AN35" s="8"/>
      <c r="AO35" s="8"/>
      <c r="AP35" s="8"/>
      <c r="AQ35" s="8"/>
      <c r="AR35" s="10"/>
    </row>
    <row r="36" spans="1:44">
      <c r="A36" s="23" t="s">
        <v>23</v>
      </c>
      <c r="B36" s="30">
        <v>1</v>
      </c>
      <c r="C36" s="30"/>
      <c r="D36" s="30"/>
      <c r="E36" s="30">
        <v>2</v>
      </c>
      <c r="F36" s="30"/>
      <c r="G36" s="30">
        <v>1</v>
      </c>
      <c r="H36" s="30">
        <v>1</v>
      </c>
      <c r="I36" s="30"/>
      <c r="J36" s="30">
        <v>1</v>
      </c>
      <c r="K36" s="30">
        <v>1</v>
      </c>
      <c r="L36" s="30">
        <v>1</v>
      </c>
      <c r="M36" s="30"/>
      <c r="N36" s="30">
        <v>2</v>
      </c>
      <c r="O36" s="30"/>
      <c r="P36" s="30"/>
      <c r="Q36" s="30">
        <v>1</v>
      </c>
      <c r="R36" s="30"/>
      <c r="S36" s="30"/>
      <c r="T36" s="30"/>
      <c r="U36" s="26">
        <f t="shared" si="0"/>
        <v>11</v>
      </c>
      <c r="X36" s="7"/>
      <c r="Y36" s="8"/>
      <c r="Z36" s="8"/>
      <c r="AA36" s="8"/>
      <c r="AB36" s="8"/>
      <c r="AC36" s="8"/>
      <c r="AD36" s="8"/>
      <c r="AE36" s="8"/>
      <c r="AF36" s="8"/>
      <c r="AG36" s="8"/>
      <c r="AH36" s="8"/>
      <c r="AI36" s="8"/>
      <c r="AJ36" s="8"/>
      <c r="AK36" s="8"/>
      <c r="AL36" s="8"/>
      <c r="AM36" s="8"/>
      <c r="AN36" s="8"/>
      <c r="AO36" s="8"/>
      <c r="AP36" s="8"/>
      <c r="AQ36" s="8"/>
      <c r="AR36" s="10"/>
    </row>
    <row r="37" spans="1:44">
      <c r="A37" s="24" t="s">
        <v>24</v>
      </c>
      <c r="B37" s="29"/>
      <c r="C37" s="29"/>
      <c r="D37" s="29"/>
      <c r="E37" s="29">
        <v>1</v>
      </c>
      <c r="F37" s="29">
        <v>1</v>
      </c>
      <c r="G37" s="29"/>
      <c r="H37" s="29"/>
      <c r="I37" s="29"/>
      <c r="J37" s="29"/>
      <c r="K37" s="29"/>
      <c r="L37" s="29"/>
      <c r="M37" s="29">
        <v>1</v>
      </c>
      <c r="N37" s="29"/>
      <c r="O37" s="29"/>
      <c r="P37" s="29"/>
      <c r="Q37" s="29"/>
      <c r="R37" s="29"/>
      <c r="S37" s="29"/>
      <c r="T37" s="29"/>
      <c r="U37" s="26">
        <f t="shared" si="0"/>
        <v>3</v>
      </c>
      <c r="X37" s="7"/>
      <c r="Y37" s="8"/>
      <c r="Z37" s="8"/>
      <c r="AA37" s="8"/>
      <c r="AB37" s="8"/>
      <c r="AC37" s="8"/>
      <c r="AD37" s="8"/>
      <c r="AE37" s="8"/>
      <c r="AF37" s="8"/>
      <c r="AG37" s="8"/>
      <c r="AH37" s="8"/>
      <c r="AI37" s="8"/>
      <c r="AJ37" s="8"/>
      <c r="AK37" s="8"/>
      <c r="AL37" s="8"/>
      <c r="AM37" s="8"/>
      <c r="AN37" s="8"/>
      <c r="AO37" s="8"/>
      <c r="AP37" s="8"/>
      <c r="AQ37" s="8"/>
      <c r="AR37" s="10"/>
    </row>
    <row r="38" spans="1:44">
      <c r="A38" s="23" t="s">
        <v>170</v>
      </c>
      <c r="B38" s="30"/>
      <c r="C38" s="30"/>
      <c r="D38" s="30"/>
      <c r="E38" s="30"/>
      <c r="F38" s="30"/>
      <c r="G38" s="30">
        <v>1</v>
      </c>
      <c r="H38" s="30"/>
      <c r="I38" s="30"/>
      <c r="J38" s="30"/>
      <c r="K38" s="30"/>
      <c r="L38" s="30"/>
      <c r="M38" s="30"/>
      <c r="N38" s="30">
        <v>1</v>
      </c>
      <c r="O38" s="30">
        <v>1</v>
      </c>
      <c r="P38" s="30"/>
      <c r="Q38" s="30"/>
      <c r="R38" s="30"/>
      <c r="S38" s="30"/>
      <c r="T38" s="30"/>
      <c r="U38" s="26">
        <f t="shared" si="0"/>
        <v>3</v>
      </c>
      <c r="X38" s="7"/>
      <c r="Y38" s="8"/>
      <c r="Z38" s="8"/>
      <c r="AA38" s="8"/>
      <c r="AB38" s="8"/>
      <c r="AC38" s="8"/>
      <c r="AD38" s="8"/>
      <c r="AE38" s="8"/>
      <c r="AF38" s="8"/>
      <c r="AG38" s="8"/>
      <c r="AH38" s="8"/>
      <c r="AI38" s="8"/>
      <c r="AJ38" s="8"/>
      <c r="AK38" s="8"/>
      <c r="AL38" s="8"/>
      <c r="AM38" s="8"/>
      <c r="AN38" s="8"/>
      <c r="AO38" s="8"/>
      <c r="AP38" s="8"/>
      <c r="AQ38" s="8"/>
      <c r="AR38" s="10"/>
    </row>
    <row r="39" spans="1:44">
      <c r="A39" s="19" t="s">
        <v>25</v>
      </c>
      <c r="B39" s="26"/>
      <c r="C39" s="26">
        <v>1</v>
      </c>
      <c r="D39" s="26"/>
      <c r="E39" s="26">
        <v>2</v>
      </c>
      <c r="F39" s="26">
        <v>2</v>
      </c>
      <c r="G39" s="26">
        <v>4</v>
      </c>
      <c r="H39" s="26">
        <v>1</v>
      </c>
      <c r="I39" s="26">
        <v>1</v>
      </c>
      <c r="J39" s="26">
        <v>1</v>
      </c>
      <c r="K39" s="26">
        <v>1</v>
      </c>
      <c r="L39" s="26"/>
      <c r="M39" s="26"/>
      <c r="N39" s="26"/>
      <c r="O39" s="26"/>
      <c r="P39" s="26">
        <v>2</v>
      </c>
      <c r="Q39" s="26">
        <v>1</v>
      </c>
      <c r="R39" s="26"/>
      <c r="S39" s="26">
        <v>1</v>
      </c>
      <c r="T39" s="26"/>
      <c r="U39" s="26">
        <f t="shared" si="0"/>
        <v>17</v>
      </c>
      <c r="X39" s="6"/>
      <c r="Y39" s="5"/>
      <c r="Z39" s="5"/>
      <c r="AA39" s="5"/>
      <c r="AB39" s="5"/>
      <c r="AC39" s="5"/>
      <c r="AD39" s="5"/>
      <c r="AE39" s="5"/>
      <c r="AF39" s="5"/>
      <c r="AG39" s="5"/>
      <c r="AH39" s="5"/>
      <c r="AI39" s="5"/>
      <c r="AJ39" s="5"/>
      <c r="AK39" s="5"/>
      <c r="AL39" s="5"/>
      <c r="AM39" s="5"/>
      <c r="AN39" s="5"/>
      <c r="AO39" s="5"/>
      <c r="AP39" s="5"/>
      <c r="AQ39" s="5"/>
      <c r="AR39" s="10"/>
    </row>
    <row r="40" spans="1:44">
      <c r="A40" s="23" t="s">
        <v>26</v>
      </c>
      <c r="B40" s="30"/>
      <c r="C40" s="30"/>
      <c r="D40" s="30"/>
      <c r="E40" s="30"/>
      <c r="F40" s="30"/>
      <c r="G40" s="30"/>
      <c r="H40" s="30"/>
      <c r="I40" s="30"/>
      <c r="J40" s="30"/>
      <c r="K40" s="30"/>
      <c r="L40" s="30"/>
      <c r="M40" s="30"/>
      <c r="N40" s="30"/>
      <c r="O40" s="30"/>
      <c r="P40" s="30"/>
      <c r="Q40" s="30"/>
      <c r="R40" s="30"/>
      <c r="S40" s="30"/>
      <c r="T40" s="30"/>
      <c r="U40" s="26">
        <f t="shared" si="0"/>
        <v>0</v>
      </c>
      <c r="X40" s="7"/>
      <c r="Y40" s="8"/>
      <c r="Z40" s="8"/>
      <c r="AA40" s="8"/>
      <c r="AB40" s="8"/>
      <c r="AC40" s="8"/>
      <c r="AD40" s="8"/>
      <c r="AE40" s="8"/>
      <c r="AF40" s="8"/>
      <c r="AG40" s="8"/>
      <c r="AH40" s="8"/>
      <c r="AI40" s="8"/>
      <c r="AJ40" s="8"/>
      <c r="AK40" s="8"/>
      <c r="AL40" s="8"/>
      <c r="AM40" s="8"/>
      <c r="AN40" s="8"/>
      <c r="AO40" s="8"/>
      <c r="AP40" s="8"/>
      <c r="AQ40" s="8"/>
      <c r="AR40" s="10"/>
    </row>
    <row r="41" spans="1:44">
      <c r="A41" s="24" t="s">
        <v>27</v>
      </c>
      <c r="B41" s="29"/>
      <c r="C41" s="29"/>
      <c r="D41" s="29"/>
      <c r="E41" s="29"/>
      <c r="F41" s="29"/>
      <c r="G41" s="29">
        <v>1</v>
      </c>
      <c r="H41" s="29"/>
      <c r="I41" s="29">
        <v>1</v>
      </c>
      <c r="J41" s="29"/>
      <c r="K41" s="29">
        <v>1</v>
      </c>
      <c r="L41" s="29"/>
      <c r="M41" s="29"/>
      <c r="N41" s="29"/>
      <c r="O41" s="29"/>
      <c r="P41" s="29"/>
      <c r="Q41" s="29"/>
      <c r="R41" s="29"/>
      <c r="S41" s="29"/>
      <c r="T41" s="29"/>
      <c r="U41" s="26">
        <f t="shared" si="0"/>
        <v>3</v>
      </c>
      <c r="X41" s="7"/>
      <c r="Y41" s="8"/>
      <c r="Z41" s="8"/>
      <c r="AA41" s="8"/>
      <c r="AB41" s="8"/>
      <c r="AC41" s="8"/>
      <c r="AD41" s="8"/>
      <c r="AE41" s="8"/>
      <c r="AF41" s="8"/>
      <c r="AG41" s="8"/>
      <c r="AH41" s="8"/>
      <c r="AI41" s="8"/>
      <c r="AJ41" s="8"/>
      <c r="AK41" s="8"/>
      <c r="AL41" s="8"/>
      <c r="AM41" s="8"/>
      <c r="AN41" s="8"/>
      <c r="AO41" s="8"/>
      <c r="AP41" s="8"/>
      <c r="AQ41" s="8"/>
      <c r="AR41" s="10"/>
    </row>
    <row r="42" spans="1:44">
      <c r="A42" s="23" t="s">
        <v>25</v>
      </c>
      <c r="B42" s="29"/>
      <c r="C42" s="29">
        <v>1</v>
      </c>
      <c r="D42" s="29"/>
      <c r="E42" s="29">
        <v>2</v>
      </c>
      <c r="F42" s="29">
        <v>2</v>
      </c>
      <c r="G42" s="29">
        <v>3</v>
      </c>
      <c r="H42" s="29">
        <v>1</v>
      </c>
      <c r="I42" s="29"/>
      <c r="J42" s="29">
        <v>1</v>
      </c>
      <c r="K42" s="29"/>
      <c r="L42" s="29"/>
      <c r="M42" s="29"/>
      <c r="N42" s="29"/>
      <c r="O42" s="29"/>
      <c r="P42" s="29">
        <v>2</v>
      </c>
      <c r="Q42" s="29">
        <v>1</v>
      </c>
      <c r="R42" s="29"/>
      <c r="S42" s="29">
        <v>1</v>
      </c>
      <c r="T42" s="29"/>
      <c r="U42" s="26">
        <f t="shared" si="0"/>
        <v>14</v>
      </c>
      <c r="X42" s="7"/>
      <c r="Y42" s="8"/>
      <c r="Z42" s="8"/>
      <c r="AA42" s="8"/>
      <c r="AB42" s="8"/>
      <c r="AC42" s="8"/>
      <c r="AD42" s="8"/>
      <c r="AE42" s="8"/>
      <c r="AF42" s="8"/>
      <c r="AG42" s="8"/>
      <c r="AH42" s="8"/>
      <c r="AI42" s="8"/>
      <c r="AJ42" s="8"/>
      <c r="AK42" s="8"/>
      <c r="AL42" s="8"/>
      <c r="AM42" s="8"/>
      <c r="AN42" s="8"/>
      <c r="AO42" s="8"/>
      <c r="AP42" s="8"/>
      <c r="AQ42" s="8"/>
      <c r="AR42" s="10"/>
    </row>
    <row r="43" spans="1:44">
      <c r="A43" s="24" t="s">
        <v>171</v>
      </c>
      <c r="B43" s="29"/>
      <c r="C43" s="29"/>
      <c r="D43" s="29"/>
      <c r="E43" s="29"/>
      <c r="F43" s="29"/>
      <c r="G43" s="29"/>
      <c r="H43" s="29"/>
      <c r="I43" s="29"/>
      <c r="J43" s="29"/>
      <c r="K43" s="29"/>
      <c r="L43" s="29"/>
      <c r="M43" s="29"/>
      <c r="N43" s="29"/>
      <c r="O43" s="29"/>
      <c r="P43" s="29"/>
      <c r="Q43" s="29"/>
      <c r="R43" s="29"/>
      <c r="S43" s="29"/>
      <c r="T43" s="29"/>
      <c r="U43" s="26">
        <f t="shared" si="0"/>
        <v>0</v>
      </c>
      <c r="X43" s="7"/>
      <c r="Y43" s="8"/>
      <c r="Z43" s="8"/>
      <c r="AA43" s="8"/>
      <c r="AB43" s="8"/>
      <c r="AC43" s="8"/>
      <c r="AD43" s="8"/>
      <c r="AE43" s="8"/>
      <c r="AF43" s="8"/>
      <c r="AG43" s="8"/>
      <c r="AH43" s="8"/>
      <c r="AI43" s="8"/>
      <c r="AJ43" s="8"/>
      <c r="AK43" s="8"/>
      <c r="AL43" s="8"/>
      <c r="AM43" s="8"/>
      <c r="AN43" s="8"/>
      <c r="AO43" s="8"/>
      <c r="AP43" s="8"/>
      <c r="AQ43" s="8"/>
      <c r="AR43" s="10"/>
    </row>
    <row r="44" spans="1:44">
      <c r="A44" s="19" t="s">
        <v>213</v>
      </c>
      <c r="B44" s="26">
        <v>5</v>
      </c>
      <c r="C44" s="26">
        <v>3</v>
      </c>
      <c r="D44" s="26">
        <v>1</v>
      </c>
      <c r="E44" s="26">
        <v>2</v>
      </c>
      <c r="F44" s="26">
        <v>2</v>
      </c>
      <c r="G44" s="26">
        <v>1</v>
      </c>
      <c r="H44" s="26">
        <v>1</v>
      </c>
      <c r="I44" s="26">
        <v>2</v>
      </c>
      <c r="J44" s="26">
        <v>1</v>
      </c>
      <c r="K44" s="26">
        <v>2</v>
      </c>
      <c r="L44" s="26">
        <v>2</v>
      </c>
      <c r="M44" s="26"/>
      <c r="N44" s="26">
        <v>1</v>
      </c>
      <c r="O44" s="26">
        <v>1</v>
      </c>
      <c r="P44" s="26">
        <v>1</v>
      </c>
      <c r="Q44" s="26">
        <v>1</v>
      </c>
      <c r="R44" s="26">
        <v>1</v>
      </c>
      <c r="S44" s="26"/>
      <c r="T44" s="26"/>
      <c r="U44" s="26">
        <f t="shared" si="0"/>
        <v>27</v>
      </c>
      <c r="X44" s="6"/>
      <c r="Y44" s="5"/>
      <c r="Z44" s="5"/>
      <c r="AA44" s="5"/>
      <c r="AB44" s="5"/>
      <c r="AC44" s="5"/>
      <c r="AD44" s="5"/>
      <c r="AE44" s="5"/>
      <c r="AF44" s="5"/>
      <c r="AG44" s="5"/>
      <c r="AH44" s="5"/>
      <c r="AI44" s="5"/>
      <c r="AJ44" s="5"/>
      <c r="AK44" s="5"/>
      <c r="AL44" s="5"/>
      <c r="AM44" s="5"/>
      <c r="AN44" s="5"/>
      <c r="AO44" s="5"/>
      <c r="AP44" s="5"/>
      <c r="AQ44" s="5"/>
      <c r="AR44" s="10"/>
    </row>
    <row r="45" spans="1:44">
      <c r="A45" s="24" t="s">
        <v>172</v>
      </c>
      <c r="B45" s="29"/>
      <c r="C45" s="29"/>
      <c r="D45" s="29"/>
      <c r="E45" s="29"/>
      <c r="F45" s="29"/>
      <c r="G45" s="29"/>
      <c r="H45" s="29"/>
      <c r="I45" s="29"/>
      <c r="J45" s="29"/>
      <c r="K45" s="29"/>
      <c r="L45" s="29"/>
      <c r="M45" s="29"/>
      <c r="N45" s="29"/>
      <c r="O45" s="29"/>
      <c r="P45" s="29"/>
      <c r="Q45" s="29"/>
      <c r="R45" s="29"/>
      <c r="S45" s="29"/>
      <c r="T45" s="29"/>
      <c r="U45" s="26">
        <f t="shared" si="0"/>
        <v>0</v>
      </c>
      <c r="V45" s="14"/>
      <c r="X45" s="7"/>
      <c r="Y45" s="8"/>
      <c r="Z45" s="8"/>
      <c r="AA45" s="8"/>
      <c r="AB45" s="8"/>
      <c r="AC45" s="8"/>
      <c r="AD45" s="8"/>
      <c r="AE45" s="8"/>
      <c r="AF45" s="8"/>
      <c r="AG45" s="8"/>
      <c r="AH45" s="8"/>
      <c r="AI45" s="8"/>
      <c r="AJ45" s="8"/>
      <c r="AK45" s="8"/>
      <c r="AL45" s="8"/>
      <c r="AM45" s="8"/>
      <c r="AN45" s="8"/>
      <c r="AO45" s="8"/>
      <c r="AP45" s="8"/>
      <c r="AQ45" s="8"/>
      <c r="AR45" s="10"/>
    </row>
    <row r="46" spans="1:44">
      <c r="A46" s="23" t="s">
        <v>173</v>
      </c>
      <c r="B46" s="30">
        <v>1</v>
      </c>
      <c r="C46" s="30"/>
      <c r="D46" s="30"/>
      <c r="E46" s="30"/>
      <c r="F46" s="30"/>
      <c r="G46" s="30"/>
      <c r="H46" s="30"/>
      <c r="I46" s="30"/>
      <c r="J46" s="30"/>
      <c r="K46" s="30"/>
      <c r="L46" s="30"/>
      <c r="M46" s="30"/>
      <c r="N46" s="30">
        <v>1</v>
      </c>
      <c r="O46" s="30"/>
      <c r="P46" s="30"/>
      <c r="Q46" s="30"/>
      <c r="R46" s="30"/>
      <c r="S46" s="30"/>
      <c r="T46" s="30"/>
      <c r="U46" s="26">
        <f t="shared" si="0"/>
        <v>2</v>
      </c>
      <c r="V46" s="14"/>
      <c r="X46" s="7"/>
      <c r="Y46" s="8"/>
      <c r="Z46" s="8"/>
      <c r="AA46" s="8"/>
      <c r="AB46" s="8"/>
      <c r="AC46" s="8"/>
      <c r="AD46" s="8"/>
      <c r="AE46" s="8"/>
      <c r="AF46" s="8"/>
      <c r="AG46" s="8"/>
      <c r="AH46" s="8"/>
      <c r="AI46" s="8"/>
      <c r="AJ46" s="8"/>
      <c r="AK46" s="8"/>
      <c r="AL46" s="8"/>
      <c r="AM46" s="8"/>
      <c r="AN46" s="8"/>
      <c r="AO46" s="8"/>
      <c r="AP46" s="8"/>
      <c r="AQ46" s="8"/>
      <c r="AR46" s="10"/>
    </row>
    <row r="47" spans="1:44">
      <c r="A47" s="24" t="s">
        <v>174</v>
      </c>
      <c r="B47" s="29"/>
      <c r="C47" s="29"/>
      <c r="D47" s="29"/>
      <c r="E47" s="29"/>
      <c r="F47" s="29"/>
      <c r="G47" s="29"/>
      <c r="H47" s="29"/>
      <c r="I47" s="29"/>
      <c r="J47" s="29"/>
      <c r="K47" s="29"/>
      <c r="L47" s="29"/>
      <c r="M47" s="29"/>
      <c r="N47" s="29"/>
      <c r="O47" s="29"/>
      <c r="P47" s="29"/>
      <c r="Q47" s="29">
        <v>1</v>
      </c>
      <c r="R47" s="29"/>
      <c r="S47" s="29"/>
      <c r="T47" s="29"/>
      <c r="U47" s="26">
        <f t="shared" si="0"/>
        <v>1</v>
      </c>
      <c r="V47" s="14"/>
      <c r="X47" s="7"/>
      <c r="Y47" s="8"/>
      <c r="Z47" s="8"/>
      <c r="AA47" s="8"/>
      <c r="AB47" s="8"/>
      <c r="AC47" s="8"/>
      <c r="AD47" s="8"/>
      <c r="AE47" s="8"/>
      <c r="AF47" s="8"/>
      <c r="AG47" s="8"/>
      <c r="AH47" s="8"/>
      <c r="AI47" s="8"/>
      <c r="AJ47" s="8"/>
      <c r="AK47" s="8"/>
      <c r="AL47" s="8"/>
      <c r="AM47" s="8"/>
      <c r="AN47" s="8"/>
      <c r="AO47" s="8"/>
      <c r="AP47" s="8"/>
      <c r="AQ47" s="8"/>
      <c r="AR47" s="10"/>
    </row>
    <row r="48" spans="1:44">
      <c r="A48" s="23" t="s">
        <v>28</v>
      </c>
      <c r="B48" s="30">
        <v>4</v>
      </c>
      <c r="C48" s="30">
        <v>3</v>
      </c>
      <c r="D48" s="30"/>
      <c r="E48" s="30">
        <v>2</v>
      </c>
      <c r="F48" s="30">
        <v>2</v>
      </c>
      <c r="G48" s="30">
        <v>1</v>
      </c>
      <c r="H48" s="30">
        <v>1</v>
      </c>
      <c r="I48" s="30">
        <v>2</v>
      </c>
      <c r="J48" s="30">
        <v>1</v>
      </c>
      <c r="K48" s="30">
        <v>1</v>
      </c>
      <c r="L48" s="30">
        <v>1</v>
      </c>
      <c r="M48" s="30"/>
      <c r="N48" s="30"/>
      <c r="O48" s="30"/>
      <c r="P48" s="30">
        <v>1</v>
      </c>
      <c r="Q48" s="30"/>
      <c r="R48" s="30"/>
      <c r="S48" s="30"/>
      <c r="T48" s="30"/>
      <c r="U48" s="26">
        <f t="shared" si="0"/>
        <v>19</v>
      </c>
      <c r="V48" s="14"/>
      <c r="X48" s="7"/>
      <c r="Y48" s="8"/>
      <c r="Z48" s="8"/>
      <c r="AA48" s="8"/>
      <c r="AB48" s="8"/>
      <c r="AC48" s="8"/>
      <c r="AD48" s="8"/>
      <c r="AE48" s="8"/>
      <c r="AF48" s="8"/>
      <c r="AG48" s="8"/>
      <c r="AH48" s="8"/>
      <c r="AI48" s="8"/>
      <c r="AJ48" s="8"/>
      <c r="AK48" s="8"/>
      <c r="AL48" s="8"/>
      <c r="AM48" s="8"/>
      <c r="AN48" s="8"/>
      <c r="AO48" s="8"/>
      <c r="AP48" s="8"/>
      <c r="AQ48" s="8"/>
      <c r="AR48" s="10"/>
    </row>
    <row r="49" spans="1:44">
      <c r="A49" s="24" t="s">
        <v>175</v>
      </c>
      <c r="B49" s="29"/>
      <c r="C49" s="29"/>
      <c r="D49" s="29"/>
      <c r="E49" s="29"/>
      <c r="F49" s="29"/>
      <c r="G49" s="29"/>
      <c r="H49" s="29"/>
      <c r="I49" s="29"/>
      <c r="J49" s="29"/>
      <c r="K49" s="29"/>
      <c r="L49" s="29"/>
      <c r="M49" s="29"/>
      <c r="N49" s="29"/>
      <c r="O49" s="29"/>
      <c r="P49" s="29"/>
      <c r="Q49" s="29"/>
      <c r="R49" s="29"/>
      <c r="S49" s="29"/>
      <c r="T49" s="29"/>
      <c r="U49" s="26">
        <f t="shared" si="0"/>
        <v>0</v>
      </c>
      <c r="V49" s="14"/>
      <c r="X49" s="7"/>
      <c r="Y49" s="8"/>
      <c r="Z49" s="8"/>
      <c r="AA49" s="8"/>
      <c r="AB49" s="8"/>
      <c r="AC49" s="8"/>
      <c r="AD49" s="8"/>
      <c r="AE49" s="8"/>
      <c r="AF49" s="8"/>
      <c r="AG49" s="8"/>
      <c r="AH49" s="8"/>
      <c r="AI49" s="8"/>
      <c r="AJ49" s="8"/>
      <c r="AK49" s="8"/>
      <c r="AL49" s="8"/>
      <c r="AM49" s="8"/>
      <c r="AN49" s="8"/>
      <c r="AO49" s="8"/>
      <c r="AP49" s="8"/>
      <c r="AQ49" s="8"/>
      <c r="AR49" s="10"/>
    </row>
    <row r="50" spans="1:44">
      <c r="A50" s="23" t="s">
        <v>29</v>
      </c>
      <c r="B50" s="30"/>
      <c r="C50" s="30"/>
      <c r="D50" s="30">
        <v>1</v>
      </c>
      <c r="E50" s="30"/>
      <c r="F50" s="30"/>
      <c r="G50" s="30"/>
      <c r="H50" s="30"/>
      <c r="I50" s="30"/>
      <c r="J50" s="30"/>
      <c r="K50" s="30">
        <v>1</v>
      </c>
      <c r="L50" s="30">
        <v>1</v>
      </c>
      <c r="M50" s="30"/>
      <c r="N50" s="30"/>
      <c r="O50" s="30">
        <v>1</v>
      </c>
      <c r="P50" s="30"/>
      <c r="Q50" s="30"/>
      <c r="R50" s="30">
        <v>1</v>
      </c>
      <c r="S50" s="30"/>
      <c r="T50" s="30"/>
      <c r="U50" s="26">
        <f t="shared" si="0"/>
        <v>5</v>
      </c>
      <c r="V50" s="14"/>
      <c r="X50" s="7"/>
      <c r="Y50" s="8"/>
      <c r="Z50" s="8"/>
      <c r="AA50" s="8"/>
      <c r="AB50" s="8"/>
      <c r="AC50" s="8"/>
      <c r="AD50" s="8"/>
      <c r="AE50" s="8"/>
      <c r="AF50" s="8"/>
      <c r="AG50" s="8"/>
      <c r="AH50" s="8"/>
      <c r="AI50" s="8"/>
      <c r="AJ50" s="8"/>
      <c r="AK50" s="8"/>
      <c r="AL50" s="8"/>
      <c r="AM50" s="8"/>
      <c r="AN50" s="8"/>
      <c r="AO50" s="8"/>
      <c r="AP50" s="8"/>
      <c r="AQ50" s="8"/>
      <c r="AR50" s="10"/>
    </row>
    <row r="51" spans="1:44">
      <c r="A51" s="24" t="s">
        <v>237</v>
      </c>
      <c r="B51" s="29"/>
      <c r="C51" s="29"/>
      <c r="D51" s="29"/>
      <c r="E51" s="29"/>
      <c r="F51" s="29"/>
      <c r="G51" s="29"/>
      <c r="H51" s="29"/>
      <c r="I51" s="29"/>
      <c r="J51" s="29"/>
      <c r="K51" s="29"/>
      <c r="L51" s="29"/>
      <c r="M51" s="29"/>
      <c r="N51" s="29"/>
      <c r="O51" s="29"/>
      <c r="P51" s="29"/>
      <c r="Q51" s="29"/>
      <c r="R51" s="29"/>
      <c r="S51" s="29"/>
      <c r="T51" s="29"/>
      <c r="U51" s="26">
        <f t="shared" si="0"/>
        <v>0</v>
      </c>
      <c r="V51" s="14"/>
      <c r="X51" s="7"/>
      <c r="Y51" s="8"/>
      <c r="Z51" s="8"/>
      <c r="AA51" s="8"/>
      <c r="AB51" s="8"/>
      <c r="AC51" s="8"/>
      <c r="AD51" s="8"/>
      <c r="AE51" s="8"/>
      <c r="AF51" s="8"/>
      <c r="AG51" s="8"/>
      <c r="AH51" s="8"/>
      <c r="AI51" s="8"/>
      <c r="AJ51" s="8"/>
      <c r="AK51" s="8"/>
      <c r="AL51" s="8"/>
      <c r="AM51" s="8"/>
      <c r="AN51" s="8"/>
      <c r="AO51" s="8"/>
      <c r="AP51" s="8"/>
      <c r="AQ51" s="8"/>
      <c r="AR51" s="10"/>
    </row>
    <row r="52" spans="1:44">
      <c r="A52" s="18" t="s">
        <v>30</v>
      </c>
      <c r="B52" s="25">
        <v>18</v>
      </c>
      <c r="C52" s="25">
        <v>24</v>
      </c>
      <c r="D52" s="25">
        <v>19</v>
      </c>
      <c r="E52" s="25">
        <v>29</v>
      </c>
      <c r="F52" s="25">
        <v>27</v>
      </c>
      <c r="G52" s="25">
        <v>26</v>
      </c>
      <c r="H52" s="25">
        <v>15</v>
      </c>
      <c r="I52" s="25">
        <v>18</v>
      </c>
      <c r="J52" s="25">
        <v>21</v>
      </c>
      <c r="K52" s="25">
        <v>23</v>
      </c>
      <c r="L52" s="25">
        <v>22</v>
      </c>
      <c r="M52" s="25">
        <v>26</v>
      </c>
      <c r="N52" s="25">
        <v>23</v>
      </c>
      <c r="O52" s="25">
        <v>14</v>
      </c>
      <c r="P52" s="25">
        <v>13</v>
      </c>
      <c r="Q52" s="25">
        <v>15</v>
      </c>
      <c r="R52" s="25">
        <v>9</v>
      </c>
      <c r="S52" s="25"/>
      <c r="T52" s="25"/>
      <c r="U52" s="26">
        <f t="shared" si="0"/>
        <v>342</v>
      </c>
      <c r="X52" s="4"/>
      <c r="Y52" s="5"/>
      <c r="Z52" s="5"/>
      <c r="AA52" s="5"/>
      <c r="AB52" s="5"/>
      <c r="AC52" s="5"/>
      <c r="AD52" s="5"/>
      <c r="AE52" s="5"/>
      <c r="AF52" s="5"/>
      <c r="AG52" s="5"/>
      <c r="AH52" s="5"/>
      <c r="AI52" s="5"/>
      <c r="AJ52" s="5"/>
      <c r="AK52" s="5"/>
      <c r="AL52" s="5"/>
      <c r="AM52" s="5"/>
      <c r="AN52" s="5"/>
      <c r="AO52" s="5"/>
      <c r="AP52" s="5"/>
      <c r="AQ52" s="5"/>
      <c r="AR52" s="10"/>
    </row>
    <row r="53" spans="1:44">
      <c r="A53" s="22" t="s">
        <v>211</v>
      </c>
      <c r="B53" s="26">
        <v>3</v>
      </c>
      <c r="C53" s="26">
        <v>2</v>
      </c>
      <c r="D53" s="26">
        <v>2</v>
      </c>
      <c r="E53" s="26">
        <v>4</v>
      </c>
      <c r="F53" s="26">
        <v>4</v>
      </c>
      <c r="G53" s="26">
        <v>2</v>
      </c>
      <c r="H53" s="26">
        <v>1</v>
      </c>
      <c r="I53" s="26">
        <v>3</v>
      </c>
      <c r="J53" s="26">
        <v>1</v>
      </c>
      <c r="K53" s="26">
        <v>8</v>
      </c>
      <c r="L53" s="26">
        <v>4</v>
      </c>
      <c r="M53" s="26">
        <v>2</v>
      </c>
      <c r="N53" s="26">
        <v>2</v>
      </c>
      <c r="O53" s="26">
        <v>1</v>
      </c>
      <c r="P53" s="26">
        <v>1</v>
      </c>
      <c r="Q53" s="26">
        <v>2</v>
      </c>
      <c r="R53" s="26">
        <v>2</v>
      </c>
      <c r="S53" s="26"/>
      <c r="T53" s="26"/>
      <c r="U53" s="26">
        <f t="shared" si="0"/>
        <v>44</v>
      </c>
      <c r="X53" s="6"/>
      <c r="Y53" s="5"/>
      <c r="Z53" s="5"/>
      <c r="AA53" s="5"/>
      <c r="AB53" s="5"/>
      <c r="AC53" s="5"/>
      <c r="AD53" s="5"/>
      <c r="AE53" s="5"/>
      <c r="AF53" s="5"/>
      <c r="AG53" s="5"/>
      <c r="AH53" s="5"/>
      <c r="AI53" s="5"/>
      <c r="AJ53" s="5"/>
      <c r="AK53" s="5"/>
      <c r="AL53" s="5"/>
      <c r="AM53" s="5"/>
      <c r="AN53" s="5"/>
      <c r="AO53" s="5"/>
      <c r="AP53" s="5"/>
      <c r="AQ53" s="5"/>
      <c r="AR53" s="10"/>
    </row>
    <row r="54" spans="1:44">
      <c r="A54" s="23" t="s">
        <v>31</v>
      </c>
      <c r="B54" s="30">
        <v>2</v>
      </c>
      <c r="C54" s="30"/>
      <c r="D54" s="30"/>
      <c r="E54" s="30"/>
      <c r="F54" s="30"/>
      <c r="G54" s="30"/>
      <c r="H54" s="30"/>
      <c r="I54" s="30"/>
      <c r="J54" s="30"/>
      <c r="K54" s="30"/>
      <c r="L54" s="30">
        <v>2</v>
      </c>
      <c r="M54" s="30"/>
      <c r="N54" s="30"/>
      <c r="O54" s="30"/>
      <c r="P54" s="30"/>
      <c r="Q54" s="30">
        <v>1</v>
      </c>
      <c r="R54" s="30">
        <v>1</v>
      </c>
      <c r="S54" s="30"/>
      <c r="T54" s="30"/>
      <c r="U54" s="26">
        <f t="shared" si="0"/>
        <v>6</v>
      </c>
      <c r="X54" s="7"/>
      <c r="Y54" s="8"/>
      <c r="Z54" s="8"/>
      <c r="AA54" s="8"/>
      <c r="AB54" s="8"/>
      <c r="AC54" s="8"/>
      <c r="AD54" s="8"/>
      <c r="AE54" s="8"/>
      <c r="AF54" s="8"/>
      <c r="AG54" s="8"/>
      <c r="AH54" s="8"/>
      <c r="AI54" s="8"/>
      <c r="AJ54" s="8"/>
      <c r="AK54" s="8"/>
      <c r="AL54" s="8"/>
      <c r="AM54" s="8"/>
      <c r="AN54" s="8"/>
      <c r="AO54" s="8"/>
      <c r="AP54" s="8"/>
      <c r="AQ54" s="8"/>
      <c r="AR54" s="10"/>
    </row>
    <row r="55" spans="1:44">
      <c r="A55" s="24" t="s">
        <v>32</v>
      </c>
      <c r="B55" s="29"/>
      <c r="C55" s="29"/>
      <c r="D55" s="29"/>
      <c r="E55" s="29"/>
      <c r="F55" s="29"/>
      <c r="G55" s="29"/>
      <c r="H55" s="29"/>
      <c r="I55" s="29"/>
      <c r="J55" s="29"/>
      <c r="K55" s="29">
        <v>1</v>
      </c>
      <c r="L55" s="29">
        <v>1</v>
      </c>
      <c r="M55" s="29"/>
      <c r="N55" s="29"/>
      <c r="O55" s="29"/>
      <c r="P55" s="29">
        <v>1</v>
      </c>
      <c r="Q55" s="29"/>
      <c r="R55" s="29"/>
      <c r="S55" s="29"/>
      <c r="T55" s="29"/>
      <c r="U55" s="26">
        <f t="shared" si="0"/>
        <v>3</v>
      </c>
      <c r="X55" s="7"/>
      <c r="Y55" s="8"/>
      <c r="Z55" s="8"/>
      <c r="AA55" s="8"/>
      <c r="AB55" s="8"/>
      <c r="AC55" s="8"/>
      <c r="AD55" s="8"/>
      <c r="AE55" s="8"/>
      <c r="AF55" s="8"/>
      <c r="AG55" s="8"/>
      <c r="AH55" s="8"/>
      <c r="AI55" s="8"/>
      <c r="AJ55" s="8"/>
      <c r="AK55" s="8"/>
      <c r="AL55" s="8"/>
      <c r="AM55" s="8"/>
      <c r="AN55" s="8"/>
      <c r="AO55" s="8"/>
      <c r="AP55" s="8"/>
      <c r="AQ55" s="8"/>
      <c r="AR55" s="10"/>
    </row>
    <row r="56" spans="1:44">
      <c r="A56" s="23" t="s">
        <v>33</v>
      </c>
      <c r="B56" s="30"/>
      <c r="C56" s="30">
        <v>1</v>
      </c>
      <c r="D56" s="30"/>
      <c r="E56" s="30">
        <v>1</v>
      </c>
      <c r="F56" s="30">
        <v>1</v>
      </c>
      <c r="G56" s="30">
        <v>1</v>
      </c>
      <c r="H56" s="30"/>
      <c r="I56" s="30"/>
      <c r="J56" s="30"/>
      <c r="K56" s="30"/>
      <c r="L56" s="30">
        <v>1</v>
      </c>
      <c r="M56" s="30"/>
      <c r="N56" s="30"/>
      <c r="O56" s="30"/>
      <c r="P56" s="30"/>
      <c r="Q56" s="30"/>
      <c r="R56" s="30"/>
      <c r="S56" s="30"/>
      <c r="T56" s="30"/>
      <c r="U56" s="26">
        <f t="shared" si="0"/>
        <v>5</v>
      </c>
      <c r="X56" s="7"/>
      <c r="Y56" s="8"/>
      <c r="Z56" s="8"/>
      <c r="AA56" s="8"/>
      <c r="AB56" s="8"/>
      <c r="AC56" s="8"/>
      <c r="AD56" s="8"/>
      <c r="AE56" s="8"/>
      <c r="AF56" s="8"/>
      <c r="AG56" s="8"/>
      <c r="AH56" s="8"/>
      <c r="AI56" s="8"/>
      <c r="AJ56" s="8"/>
      <c r="AK56" s="8"/>
      <c r="AL56" s="8"/>
      <c r="AM56" s="8"/>
      <c r="AN56" s="8"/>
      <c r="AO56" s="8"/>
      <c r="AP56" s="8"/>
      <c r="AQ56" s="8"/>
      <c r="AR56" s="10"/>
    </row>
    <row r="57" spans="1:44">
      <c r="A57" s="24" t="s">
        <v>214</v>
      </c>
      <c r="B57" s="29"/>
      <c r="C57" s="29"/>
      <c r="D57" s="29"/>
      <c r="E57" s="29"/>
      <c r="F57" s="29"/>
      <c r="G57" s="29"/>
      <c r="H57" s="29"/>
      <c r="I57" s="29"/>
      <c r="J57" s="29"/>
      <c r="K57" s="29"/>
      <c r="L57" s="29"/>
      <c r="M57" s="29"/>
      <c r="N57" s="29"/>
      <c r="O57" s="29"/>
      <c r="P57" s="29"/>
      <c r="Q57" s="29"/>
      <c r="R57" s="29"/>
      <c r="S57" s="29"/>
      <c r="T57" s="29"/>
      <c r="U57" s="26">
        <f t="shared" si="0"/>
        <v>0</v>
      </c>
      <c r="X57" s="7"/>
      <c r="Y57" s="8"/>
      <c r="Z57" s="8"/>
      <c r="AA57" s="8"/>
      <c r="AB57" s="8"/>
      <c r="AC57" s="8"/>
      <c r="AD57" s="8"/>
      <c r="AE57" s="8"/>
      <c r="AF57" s="8"/>
      <c r="AG57" s="8"/>
      <c r="AH57" s="8"/>
      <c r="AI57" s="8"/>
      <c r="AJ57" s="8"/>
      <c r="AK57" s="8"/>
      <c r="AL57" s="8"/>
      <c r="AM57" s="8"/>
      <c r="AN57" s="8"/>
      <c r="AO57" s="8"/>
      <c r="AP57" s="8"/>
      <c r="AQ57" s="8"/>
      <c r="AR57" s="10"/>
    </row>
    <row r="58" spans="1:44">
      <c r="A58" s="23" t="s">
        <v>34</v>
      </c>
      <c r="B58" s="30">
        <v>1</v>
      </c>
      <c r="C58" s="30">
        <v>1</v>
      </c>
      <c r="D58" s="30">
        <v>2</v>
      </c>
      <c r="E58" s="30">
        <v>1</v>
      </c>
      <c r="F58" s="30">
        <v>3</v>
      </c>
      <c r="G58" s="30">
        <v>1</v>
      </c>
      <c r="H58" s="30">
        <v>1</v>
      </c>
      <c r="I58" s="30">
        <v>2</v>
      </c>
      <c r="J58" s="30">
        <v>1</v>
      </c>
      <c r="K58" s="30">
        <v>3</v>
      </c>
      <c r="L58" s="30"/>
      <c r="M58" s="30">
        <v>2</v>
      </c>
      <c r="N58" s="30">
        <v>2</v>
      </c>
      <c r="O58" s="30">
        <v>1</v>
      </c>
      <c r="P58" s="30"/>
      <c r="Q58" s="30">
        <v>1</v>
      </c>
      <c r="R58" s="30"/>
      <c r="S58" s="30"/>
      <c r="T58" s="30"/>
      <c r="U58" s="26">
        <f t="shared" si="0"/>
        <v>22</v>
      </c>
      <c r="X58" s="7"/>
      <c r="Y58" s="8"/>
      <c r="Z58" s="8"/>
      <c r="AA58" s="8"/>
      <c r="AB58" s="8"/>
      <c r="AC58" s="8"/>
      <c r="AD58" s="8"/>
      <c r="AE58" s="8"/>
      <c r="AF58" s="8"/>
      <c r="AG58" s="8"/>
      <c r="AH58" s="8"/>
      <c r="AI58" s="8"/>
      <c r="AJ58" s="8"/>
      <c r="AK58" s="8"/>
      <c r="AL58" s="8"/>
      <c r="AM58" s="8"/>
      <c r="AN58" s="8"/>
      <c r="AO58" s="8"/>
      <c r="AP58" s="8"/>
      <c r="AQ58" s="8"/>
      <c r="AR58" s="10"/>
    </row>
    <row r="59" spans="1:44">
      <c r="A59" s="24" t="s">
        <v>35</v>
      </c>
      <c r="B59" s="29"/>
      <c r="C59" s="29"/>
      <c r="D59" s="29"/>
      <c r="E59" s="29"/>
      <c r="F59" s="29"/>
      <c r="G59" s="29"/>
      <c r="H59" s="29"/>
      <c r="I59" s="29"/>
      <c r="J59" s="29"/>
      <c r="K59" s="29">
        <v>1</v>
      </c>
      <c r="L59" s="29"/>
      <c r="M59" s="29"/>
      <c r="N59" s="29"/>
      <c r="O59" s="29"/>
      <c r="P59" s="29"/>
      <c r="Q59" s="29"/>
      <c r="R59" s="29"/>
      <c r="S59" s="29"/>
      <c r="T59" s="29"/>
      <c r="U59" s="26">
        <f t="shared" si="0"/>
        <v>1</v>
      </c>
      <c r="X59" s="7"/>
      <c r="Y59" s="8"/>
      <c r="Z59" s="8"/>
      <c r="AA59" s="8"/>
      <c r="AB59" s="8"/>
      <c r="AC59" s="8"/>
      <c r="AD59" s="8"/>
      <c r="AE59" s="8"/>
      <c r="AF59" s="8"/>
      <c r="AG59" s="8"/>
      <c r="AH59" s="8"/>
      <c r="AI59" s="8"/>
      <c r="AJ59" s="8"/>
      <c r="AK59" s="8"/>
      <c r="AL59" s="8"/>
      <c r="AM59" s="8"/>
      <c r="AN59" s="8"/>
      <c r="AO59" s="8"/>
      <c r="AP59" s="8"/>
      <c r="AQ59" s="8"/>
      <c r="AR59" s="10"/>
    </row>
    <row r="60" spans="1:44">
      <c r="A60" s="23" t="s">
        <v>36</v>
      </c>
      <c r="B60" s="30"/>
      <c r="C60" s="30"/>
      <c r="D60" s="30"/>
      <c r="E60" s="30">
        <v>2</v>
      </c>
      <c r="F60" s="30"/>
      <c r="G60" s="30"/>
      <c r="H60" s="30"/>
      <c r="I60" s="30">
        <v>1</v>
      </c>
      <c r="J60" s="30"/>
      <c r="K60" s="30">
        <v>3</v>
      </c>
      <c r="L60" s="30"/>
      <c r="M60" s="30"/>
      <c r="N60" s="30"/>
      <c r="O60" s="30"/>
      <c r="P60" s="30"/>
      <c r="Q60" s="30"/>
      <c r="R60" s="30">
        <v>1</v>
      </c>
      <c r="S60" s="30"/>
      <c r="T60" s="30"/>
      <c r="U60" s="26">
        <f t="shared" si="0"/>
        <v>7</v>
      </c>
      <c r="X60" s="7"/>
      <c r="Y60" s="8"/>
      <c r="Z60" s="8"/>
      <c r="AA60" s="8"/>
      <c r="AB60" s="8"/>
      <c r="AC60" s="8"/>
      <c r="AD60" s="8"/>
      <c r="AE60" s="8"/>
      <c r="AF60" s="8"/>
      <c r="AG60" s="8"/>
      <c r="AH60" s="8"/>
      <c r="AI60" s="8"/>
      <c r="AJ60" s="8"/>
      <c r="AK60" s="8"/>
      <c r="AL60" s="8"/>
      <c r="AM60" s="8"/>
      <c r="AN60" s="8"/>
      <c r="AO60" s="8"/>
      <c r="AP60" s="8"/>
      <c r="AQ60" s="8"/>
      <c r="AR60" s="10"/>
    </row>
    <row r="61" spans="1:44">
      <c r="A61" s="19" t="s">
        <v>37</v>
      </c>
      <c r="B61" s="26">
        <v>8</v>
      </c>
      <c r="C61" s="26">
        <v>8</v>
      </c>
      <c r="D61" s="26">
        <v>5</v>
      </c>
      <c r="E61" s="26">
        <v>7</v>
      </c>
      <c r="F61" s="26">
        <v>7</v>
      </c>
      <c r="G61" s="26">
        <v>10</v>
      </c>
      <c r="H61" s="26">
        <v>2</v>
      </c>
      <c r="I61" s="26">
        <v>4</v>
      </c>
      <c r="J61" s="26">
        <v>10</v>
      </c>
      <c r="K61" s="26">
        <v>4</v>
      </c>
      <c r="L61" s="26">
        <v>10</v>
      </c>
      <c r="M61" s="26">
        <v>4</v>
      </c>
      <c r="N61" s="26">
        <v>5</v>
      </c>
      <c r="O61" s="26">
        <v>1</v>
      </c>
      <c r="P61" s="26">
        <v>1</v>
      </c>
      <c r="Q61" s="26">
        <v>3</v>
      </c>
      <c r="R61" s="26">
        <v>1</v>
      </c>
      <c r="S61" s="26"/>
      <c r="T61" s="26"/>
      <c r="U61" s="26">
        <f t="shared" si="0"/>
        <v>90</v>
      </c>
      <c r="X61" s="6"/>
      <c r="Y61" s="5"/>
      <c r="Z61" s="5"/>
      <c r="AA61" s="5"/>
      <c r="AB61" s="5"/>
      <c r="AC61" s="5"/>
      <c r="AD61" s="5"/>
      <c r="AE61" s="5"/>
      <c r="AF61" s="5"/>
      <c r="AG61" s="5"/>
      <c r="AH61" s="5"/>
      <c r="AI61" s="5"/>
      <c r="AJ61" s="5"/>
      <c r="AK61" s="5"/>
      <c r="AL61" s="5"/>
      <c r="AM61" s="5"/>
      <c r="AN61" s="5"/>
      <c r="AO61" s="5"/>
      <c r="AP61" s="5"/>
      <c r="AQ61" s="5"/>
      <c r="AR61" s="10"/>
    </row>
    <row r="62" spans="1:44">
      <c r="A62" s="23" t="s">
        <v>238</v>
      </c>
      <c r="B62" s="30">
        <v>1</v>
      </c>
      <c r="C62" s="30">
        <v>1</v>
      </c>
      <c r="D62" s="30"/>
      <c r="E62" s="30">
        <v>2</v>
      </c>
      <c r="F62" s="30"/>
      <c r="G62" s="30">
        <v>2</v>
      </c>
      <c r="H62" s="30"/>
      <c r="I62" s="30">
        <v>1</v>
      </c>
      <c r="J62" s="30">
        <v>2</v>
      </c>
      <c r="K62" s="30"/>
      <c r="L62" s="30">
        <v>1</v>
      </c>
      <c r="M62" s="30"/>
      <c r="N62" s="30"/>
      <c r="O62" s="30"/>
      <c r="P62" s="30"/>
      <c r="Q62" s="30"/>
      <c r="R62" s="30"/>
      <c r="S62" s="30"/>
      <c r="T62" s="30"/>
      <c r="U62" s="26">
        <f t="shared" si="0"/>
        <v>10</v>
      </c>
      <c r="X62" s="7"/>
      <c r="Y62" s="8"/>
      <c r="Z62" s="8"/>
      <c r="AA62" s="8"/>
      <c r="AB62" s="8"/>
      <c r="AC62" s="8"/>
      <c r="AD62" s="8"/>
      <c r="AE62" s="8"/>
      <c r="AF62" s="8"/>
      <c r="AG62" s="8"/>
      <c r="AH62" s="8"/>
      <c r="AI62" s="8"/>
      <c r="AJ62" s="8"/>
      <c r="AK62" s="8"/>
      <c r="AL62" s="8"/>
      <c r="AM62" s="8"/>
      <c r="AN62" s="8"/>
      <c r="AO62" s="8"/>
      <c r="AP62" s="8"/>
      <c r="AQ62" s="8"/>
      <c r="AR62" s="10"/>
    </row>
    <row r="63" spans="1:44">
      <c r="A63" s="24" t="s">
        <v>176</v>
      </c>
      <c r="B63" s="29">
        <v>1</v>
      </c>
      <c r="C63" s="29"/>
      <c r="D63" s="29"/>
      <c r="E63" s="29"/>
      <c r="F63" s="29"/>
      <c r="G63" s="29"/>
      <c r="H63" s="29"/>
      <c r="I63" s="29"/>
      <c r="J63" s="29">
        <v>1</v>
      </c>
      <c r="K63" s="29"/>
      <c r="L63" s="29">
        <v>1</v>
      </c>
      <c r="M63" s="29"/>
      <c r="N63" s="29"/>
      <c r="O63" s="29"/>
      <c r="P63" s="29"/>
      <c r="Q63" s="29"/>
      <c r="R63" s="29">
        <v>1</v>
      </c>
      <c r="S63" s="29"/>
      <c r="T63" s="29"/>
      <c r="U63" s="26">
        <f t="shared" si="0"/>
        <v>4</v>
      </c>
      <c r="X63" s="7"/>
      <c r="Y63" s="8"/>
      <c r="Z63" s="8"/>
      <c r="AA63" s="8"/>
      <c r="AB63" s="8"/>
      <c r="AC63" s="8"/>
      <c r="AD63" s="8"/>
      <c r="AE63" s="8"/>
      <c r="AF63" s="8"/>
      <c r="AG63" s="8"/>
      <c r="AH63" s="8"/>
      <c r="AI63" s="8"/>
      <c r="AJ63" s="8"/>
      <c r="AK63" s="8"/>
      <c r="AL63" s="8"/>
      <c r="AM63" s="8"/>
      <c r="AN63" s="8"/>
      <c r="AO63" s="8"/>
      <c r="AP63" s="8"/>
      <c r="AQ63" s="8"/>
      <c r="AR63" s="10"/>
    </row>
    <row r="64" spans="1:44">
      <c r="A64" s="23" t="s">
        <v>38</v>
      </c>
      <c r="B64" s="30"/>
      <c r="C64" s="30"/>
      <c r="D64" s="30"/>
      <c r="E64" s="30"/>
      <c r="F64" s="30"/>
      <c r="G64" s="30"/>
      <c r="H64" s="30"/>
      <c r="I64" s="30"/>
      <c r="J64" s="30">
        <v>2</v>
      </c>
      <c r="K64" s="30"/>
      <c r="L64" s="30"/>
      <c r="M64" s="30"/>
      <c r="N64" s="30">
        <v>1</v>
      </c>
      <c r="O64" s="30"/>
      <c r="P64" s="30"/>
      <c r="Q64" s="30">
        <v>1</v>
      </c>
      <c r="R64" s="30"/>
      <c r="S64" s="30"/>
      <c r="T64" s="30"/>
      <c r="U64" s="26">
        <f t="shared" si="0"/>
        <v>4</v>
      </c>
      <c r="X64" s="7"/>
      <c r="Y64" s="8"/>
      <c r="Z64" s="8"/>
      <c r="AA64" s="8"/>
      <c r="AB64" s="8"/>
      <c r="AC64" s="8"/>
      <c r="AD64" s="8"/>
      <c r="AE64" s="8"/>
      <c r="AF64" s="8"/>
      <c r="AG64" s="8"/>
      <c r="AH64" s="8"/>
      <c r="AI64" s="8"/>
      <c r="AJ64" s="8"/>
      <c r="AK64" s="8"/>
      <c r="AL64" s="8"/>
      <c r="AM64" s="8"/>
      <c r="AN64" s="8"/>
      <c r="AO64" s="8"/>
      <c r="AP64" s="8"/>
      <c r="AQ64" s="8"/>
      <c r="AR64" s="10"/>
    </row>
    <row r="65" spans="1:44">
      <c r="A65" s="24" t="s">
        <v>39</v>
      </c>
      <c r="B65" s="29">
        <v>3</v>
      </c>
      <c r="C65" s="29">
        <v>1</v>
      </c>
      <c r="D65" s="29">
        <v>1</v>
      </c>
      <c r="E65" s="29">
        <v>1</v>
      </c>
      <c r="F65" s="29"/>
      <c r="G65" s="29">
        <v>1</v>
      </c>
      <c r="H65" s="29"/>
      <c r="I65" s="29"/>
      <c r="J65" s="29"/>
      <c r="K65" s="29"/>
      <c r="L65" s="29"/>
      <c r="M65" s="29">
        <v>1</v>
      </c>
      <c r="N65" s="29"/>
      <c r="O65" s="29"/>
      <c r="P65" s="29"/>
      <c r="Q65" s="29"/>
      <c r="R65" s="29"/>
      <c r="S65" s="29"/>
      <c r="T65" s="29"/>
      <c r="U65" s="26">
        <f t="shared" si="0"/>
        <v>8</v>
      </c>
      <c r="X65" s="7"/>
      <c r="Y65" s="8"/>
      <c r="Z65" s="8"/>
      <c r="AA65" s="8"/>
      <c r="AB65" s="8"/>
      <c r="AC65" s="8"/>
      <c r="AD65" s="8"/>
      <c r="AE65" s="8"/>
      <c r="AF65" s="8"/>
      <c r="AG65" s="8"/>
      <c r="AH65" s="8"/>
      <c r="AI65" s="8"/>
      <c r="AJ65" s="8"/>
      <c r="AK65" s="8"/>
      <c r="AL65" s="8"/>
      <c r="AM65" s="8"/>
      <c r="AN65" s="8"/>
      <c r="AO65" s="8"/>
      <c r="AP65" s="8"/>
      <c r="AQ65" s="8"/>
      <c r="AR65" s="10"/>
    </row>
    <row r="66" spans="1:44">
      <c r="A66" s="23" t="s">
        <v>40</v>
      </c>
      <c r="B66" s="30"/>
      <c r="C66" s="30"/>
      <c r="D66" s="30"/>
      <c r="E66" s="30"/>
      <c r="F66" s="30"/>
      <c r="G66" s="30">
        <v>2</v>
      </c>
      <c r="H66" s="30"/>
      <c r="I66" s="30"/>
      <c r="J66" s="30"/>
      <c r="K66" s="30"/>
      <c r="L66" s="30"/>
      <c r="M66" s="30"/>
      <c r="N66" s="30"/>
      <c r="O66" s="30"/>
      <c r="P66" s="30"/>
      <c r="Q66" s="30"/>
      <c r="R66" s="30"/>
      <c r="S66" s="30"/>
      <c r="T66" s="30"/>
      <c r="U66" s="26">
        <f t="shared" si="0"/>
        <v>2</v>
      </c>
      <c r="X66" s="7"/>
      <c r="Y66" s="8"/>
      <c r="Z66" s="8"/>
      <c r="AA66" s="8"/>
      <c r="AB66" s="8"/>
      <c r="AC66" s="8"/>
      <c r="AD66" s="8"/>
      <c r="AE66" s="8"/>
      <c r="AF66" s="8"/>
      <c r="AG66" s="8"/>
      <c r="AH66" s="8"/>
      <c r="AI66" s="8"/>
      <c r="AJ66" s="8"/>
      <c r="AK66" s="8"/>
      <c r="AL66" s="8"/>
      <c r="AM66" s="8"/>
      <c r="AN66" s="8"/>
      <c r="AO66" s="8"/>
      <c r="AP66" s="8"/>
      <c r="AQ66" s="8"/>
      <c r="AR66" s="10"/>
    </row>
    <row r="67" spans="1:44">
      <c r="A67" s="24" t="s">
        <v>41</v>
      </c>
      <c r="B67" s="29">
        <v>1</v>
      </c>
      <c r="C67" s="29"/>
      <c r="D67" s="29"/>
      <c r="E67" s="29"/>
      <c r="F67" s="29">
        <v>1</v>
      </c>
      <c r="G67" s="29"/>
      <c r="H67" s="29"/>
      <c r="I67" s="29"/>
      <c r="J67" s="29"/>
      <c r="K67" s="29"/>
      <c r="L67" s="29"/>
      <c r="M67" s="29"/>
      <c r="N67" s="29"/>
      <c r="O67" s="29"/>
      <c r="P67" s="29"/>
      <c r="Q67" s="29"/>
      <c r="R67" s="29"/>
      <c r="S67" s="29"/>
      <c r="T67" s="29"/>
      <c r="U67" s="26">
        <f t="shared" si="0"/>
        <v>2</v>
      </c>
      <c r="X67" s="7"/>
      <c r="Y67" s="8"/>
      <c r="Z67" s="8"/>
      <c r="AA67" s="8"/>
      <c r="AB67" s="8"/>
      <c r="AC67" s="8"/>
      <c r="AD67" s="8"/>
      <c r="AE67" s="8"/>
      <c r="AF67" s="8"/>
      <c r="AG67" s="8"/>
      <c r="AH67" s="8"/>
      <c r="AI67" s="8"/>
      <c r="AJ67" s="8"/>
      <c r="AK67" s="8"/>
      <c r="AL67" s="8"/>
      <c r="AM67" s="8"/>
      <c r="AN67" s="8"/>
      <c r="AO67" s="8"/>
      <c r="AP67" s="8"/>
      <c r="AQ67" s="8"/>
      <c r="AR67" s="10"/>
    </row>
    <row r="68" spans="1:44">
      <c r="A68" s="23" t="s">
        <v>42</v>
      </c>
      <c r="B68" s="30">
        <v>2</v>
      </c>
      <c r="C68" s="30">
        <v>1</v>
      </c>
      <c r="D68" s="30">
        <v>1</v>
      </c>
      <c r="E68" s="30"/>
      <c r="F68" s="30"/>
      <c r="G68" s="30">
        <v>1</v>
      </c>
      <c r="H68" s="30"/>
      <c r="I68" s="30"/>
      <c r="J68" s="30"/>
      <c r="K68" s="30"/>
      <c r="L68" s="30">
        <v>1</v>
      </c>
      <c r="M68" s="30"/>
      <c r="N68" s="30"/>
      <c r="O68" s="30"/>
      <c r="P68" s="30"/>
      <c r="Q68" s="30"/>
      <c r="R68" s="30"/>
      <c r="S68" s="30"/>
      <c r="T68" s="30"/>
      <c r="U68" s="26">
        <f t="shared" si="0"/>
        <v>6</v>
      </c>
      <c r="X68" s="7"/>
      <c r="Y68" s="8"/>
      <c r="Z68" s="8"/>
      <c r="AA68" s="8"/>
      <c r="AB68" s="8"/>
      <c r="AC68" s="8"/>
      <c r="AD68" s="8"/>
      <c r="AE68" s="8"/>
      <c r="AF68" s="8"/>
      <c r="AG68" s="8"/>
      <c r="AH68" s="8"/>
      <c r="AI68" s="8"/>
      <c r="AJ68" s="8"/>
      <c r="AK68" s="8"/>
      <c r="AL68" s="8"/>
      <c r="AM68" s="8"/>
      <c r="AN68" s="8"/>
      <c r="AO68" s="8"/>
      <c r="AP68" s="8"/>
      <c r="AQ68" s="8"/>
      <c r="AR68" s="10"/>
    </row>
    <row r="69" spans="1:44">
      <c r="A69" s="24" t="s">
        <v>43</v>
      </c>
      <c r="B69" s="29"/>
      <c r="C69" s="29"/>
      <c r="D69" s="29"/>
      <c r="E69" s="29"/>
      <c r="F69" s="29"/>
      <c r="G69" s="29"/>
      <c r="H69" s="29">
        <v>1</v>
      </c>
      <c r="I69" s="29"/>
      <c r="J69" s="29"/>
      <c r="K69" s="29"/>
      <c r="L69" s="29"/>
      <c r="M69" s="29">
        <v>1</v>
      </c>
      <c r="N69" s="29"/>
      <c r="O69" s="29"/>
      <c r="P69" s="29"/>
      <c r="Q69" s="29"/>
      <c r="R69" s="29"/>
      <c r="S69" s="29"/>
      <c r="T69" s="29"/>
      <c r="U69" s="26">
        <f t="shared" ref="U69:U132" si="1">SUM(B69:T69)</f>
        <v>2</v>
      </c>
      <c r="X69" s="7"/>
      <c r="Y69" s="8"/>
      <c r="Z69" s="8"/>
      <c r="AA69" s="8"/>
      <c r="AB69" s="8"/>
      <c r="AC69" s="8"/>
      <c r="AD69" s="8"/>
      <c r="AE69" s="8"/>
      <c r="AF69" s="8"/>
      <c r="AG69" s="8"/>
      <c r="AH69" s="8"/>
      <c r="AI69" s="8"/>
      <c r="AJ69" s="8"/>
      <c r="AK69" s="8"/>
      <c r="AL69" s="8"/>
      <c r="AM69" s="8"/>
      <c r="AN69" s="8"/>
      <c r="AO69" s="8"/>
      <c r="AP69" s="8"/>
      <c r="AQ69" s="8"/>
      <c r="AR69" s="10"/>
    </row>
    <row r="70" spans="1:44">
      <c r="A70" s="23" t="s">
        <v>177</v>
      </c>
      <c r="B70" s="30"/>
      <c r="C70" s="30">
        <v>1</v>
      </c>
      <c r="D70" s="30"/>
      <c r="E70" s="30"/>
      <c r="F70" s="30"/>
      <c r="G70" s="30"/>
      <c r="H70" s="30"/>
      <c r="I70" s="30">
        <v>1</v>
      </c>
      <c r="J70" s="30"/>
      <c r="K70" s="30"/>
      <c r="L70" s="30"/>
      <c r="M70" s="30"/>
      <c r="N70" s="30"/>
      <c r="O70" s="30"/>
      <c r="P70" s="30"/>
      <c r="Q70" s="30"/>
      <c r="R70" s="30"/>
      <c r="S70" s="30"/>
      <c r="T70" s="30"/>
      <c r="U70" s="26">
        <f t="shared" si="1"/>
        <v>2</v>
      </c>
      <c r="X70" s="7"/>
      <c r="Y70" s="8"/>
      <c r="Z70" s="8"/>
      <c r="AA70" s="8"/>
      <c r="AB70" s="8"/>
      <c r="AC70" s="8"/>
      <c r="AD70" s="8"/>
      <c r="AE70" s="8"/>
      <c r="AF70" s="8"/>
      <c r="AG70" s="8"/>
      <c r="AH70" s="8"/>
      <c r="AI70" s="8"/>
      <c r="AJ70" s="8"/>
      <c r="AK70" s="8"/>
      <c r="AL70" s="8"/>
      <c r="AM70" s="8"/>
      <c r="AN70" s="8"/>
      <c r="AO70" s="8"/>
      <c r="AP70" s="8"/>
      <c r="AQ70" s="8"/>
      <c r="AR70" s="10"/>
    </row>
    <row r="71" spans="1:44">
      <c r="A71" s="24" t="s">
        <v>44</v>
      </c>
      <c r="B71" s="29"/>
      <c r="C71" s="29">
        <v>4</v>
      </c>
      <c r="D71" s="29">
        <v>3</v>
      </c>
      <c r="E71" s="29">
        <v>4</v>
      </c>
      <c r="F71" s="29">
        <v>6</v>
      </c>
      <c r="G71" s="29">
        <v>4</v>
      </c>
      <c r="H71" s="29">
        <v>1</v>
      </c>
      <c r="I71" s="29">
        <v>2</v>
      </c>
      <c r="J71" s="29">
        <v>5</v>
      </c>
      <c r="K71" s="29">
        <v>4</v>
      </c>
      <c r="L71" s="29">
        <v>7</v>
      </c>
      <c r="M71" s="29">
        <v>2</v>
      </c>
      <c r="N71" s="29">
        <v>4</v>
      </c>
      <c r="O71" s="29">
        <v>1</v>
      </c>
      <c r="P71" s="29">
        <v>1</v>
      </c>
      <c r="Q71" s="29">
        <v>2</v>
      </c>
      <c r="R71" s="29"/>
      <c r="S71" s="29"/>
      <c r="T71" s="29"/>
      <c r="U71" s="26">
        <f t="shared" si="1"/>
        <v>50</v>
      </c>
      <c r="X71" s="7"/>
      <c r="Y71" s="8"/>
      <c r="Z71" s="8"/>
      <c r="AA71" s="8"/>
      <c r="AB71" s="8"/>
      <c r="AC71" s="8"/>
      <c r="AD71" s="8"/>
      <c r="AE71" s="8"/>
      <c r="AF71" s="8"/>
      <c r="AG71" s="8"/>
      <c r="AH71" s="8"/>
      <c r="AI71" s="8"/>
      <c r="AJ71" s="8"/>
      <c r="AK71" s="8"/>
      <c r="AL71" s="8"/>
      <c r="AM71" s="8"/>
      <c r="AN71" s="8"/>
      <c r="AO71" s="8"/>
      <c r="AP71" s="8"/>
      <c r="AQ71" s="8"/>
      <c r="AR71" s="10"/>
    </row>
    <row r="72" spans="1:44">
      <c r="A72" s="19" t="s">
        <v>45</v>
      </c>
      <c r="B72" s="26">
        <v>3</v>
      </c>
      <c r="C72" s="26">
        <v>8</v>
      </c>
      <c r="D72" s="26">
        <v>2</v>
      </c>
      <c r="E72" s="26">
        <v>7</v>
      </c>
      <c r="F72" s="26">
        <v>4</v>
      </c>
      <c r="G72" s="26">
        <v>3</v>
      </c>
      <c r="H72" s="26">
        <v>3</v>
      </c>
      <c r="I72" s="26">
        <v>4</v>
      </c>
      <c r="J72" s="26">
        <v>3</v>
      </c>
      <c r="K72" s="26">
        <v>2</v>
      </c>
      <c r="L72" s="26">
        <v>4</v>
      </c>
      <c r="M72" s="26">
        <v>8</v>
      </c>
      <c r="N72" s="26">
        <v>7</v>
      </c>
      <c r="O72" s="26">
        <v>6</v>
      </c>
      <c r="P72" s="26">
        <v>4</v>
      </c>
      <c r="Q72" s="26">
        <v>3</v>
      </c>
      <c r="R72" s="26">
        <v>2</v>
      </c>
      <c r="S72" s="26"/>
      <c r="T72" s="26"/>
      <c r="U72" s="26">
        <f t="shared" si="1"/>
        <v>73</v>
      </c>
      <c r="X72" s="6"/>
      <c r="Y72" s="5"/>
      <c r="Z72" s="5"/>
      <c r="AA72" s="5"/>
      <c r="AB72" s="5"/>
      <c r="AC72" s="5"/>
      <c r="AD72" s="5"/>
      <c r="AE72" s="5"/>
      <c r="AF72" s="5"/>
      <c r="AG72" s="5"/>
      <c r="AH72" s="5"/>
      <c r="AI72" s="5"/>
      <c r="AJ72" s="5"/>
      <c r="AK72" s="5"/>
      <c r="AL72" s="5"/>
      <c r="AM72" s="5"/>
      <c r="AN72" s="5"/>
      <c r="AO72" s="5"/>
      <c r="AP72" s="5"/>
      <c r="AQ72" s="5"/>
      <c r="AR72" s="10"/>
    </row>
    <row r="73" spans="1:44">
      <c r="A73" s="24" t="s">
        <v>239</v>
      </c>
      <c r="B73" s="29"/>
      <c r="C73" s="29">
        <v>1</v>
      </c>
      <c r="D73" s="29">
        <v>1</v>
      </c>
      <c r="E73" s="29"/>
      <c r="F73" s="29"/>
      <c r="G73" s="29"/>
      <c r="H73" s="29"/>
      <c r="I73" s="29">
        <v>1</v>
      </c>
      <c r="J73" s="29"/>
      <c r="K73" s="29"/>
      <c r="L73" s="29"/>
      <c r="M73" s="29">
        <v>1</v>
      </c>
      <c r="N73" s="29"/>
      <c r="O73" s="29"/>
      <c r="P73" s="29"/>
      <c r="Q73" s="29"/>
      <c r="R73" s="29"/>
      <c r="S73" s="29"/>
      <c r="T73" s="29"/>
      <c r="U73" s="26">
        <f t="shared" si="1"/>
        <v>4</v>
      </c>
      <c r="X73" s="7"/>
      <c r="Y73" s="8"/>
      <c r="Z73" s="8"/>
      <c r="AA73" s="8"/>
      <c r="AB73" s="8"/>
      <c r="AC73" s="8"/>
      <c r="AD73" s="8"/>
      <c r="AE73" s="8"/>
      <c r="AF73" s="8"/>
      <c r="AG73" s="8"/>
      <c r="AH73" s="8"/>
      <c r="AI73" s="8"/>
      <c r="AJ73" s="8"/>
      <c r="AK73" s="8"/>
      <c r="AL73" s="8"/>
      <c r="AM73" s="8"/>
      <c r="AN73" s="8"/>
      <c r="AO73" s="8"/>
      <c r="AP73" s="8"/>
      <c r="AQ73" s="8"/>
      <c r="AR73" s="10"/>
    </row>
    <row r="74" spans="1:44">
      <c r="A74" s="23" t="s">
        <v>46</v>
      </c>
      <c r="B74" s="30">
        <v>3</v>
      </c>
      <c r="C74" s="30">
        <v>2</v>
      </c>
      <c r="D74" s="30"/>
      <c r="E74" s="30">
        <v>3</v>
      </c>
      <c r="F74" s="30">
        <v>4</v>
      </c>
      <c r="G74" s="30">
        <v>3</v>
      </c>
      <c r="H74" s="30">
        <v>2</v>
      </c>
      <c r="I74" s="30">
        <v>2</v>
      </c>
      <c r="J74" s="30">
        <v>1</v>
      </c>
      <c r="K74" s="30">
        <v>2</v>
      </c>
      <c r="L74" s="30">
        <v>2</v>
      </c>
      <c r="M74" s="30">
        <v>5</v>
      </c>
      <c r="N74" s="30">
        <v>6</v>
      </c>
      <c r="O74" s="30">
        <v>5</v>
      </c>
      <c r="P74" s="30">
        <v>1</v>
      </c>
      <c r="Q74" s="30"/>
      <c r="R74" s="30">
        <v>1</v>
      </c>
      <c r="S74" s="30"/>
      <c r="T74" s="30"/>
      <c r="U74" s="26">
        <f t="shared" si="1"/>
        <v>42</v>
      </c>
      <c r="X74" s="7"/>
      <c r="Y74" s="8"/>
      <c r="Z74" s="8"/>
      <c r="AA74" s="8"/>
      <c r="AB74" s="8"/>
      <c r="AC74" s="8"/>
      <c r="AD74" s="8"/>
      <c r="AE74" s="8"/>
      <c r="AF74" s="8"/>
      <c r="AG74" s="8"/>
      <c r="AH74" s="8"/>
      <c r="AI74" s="8"/>
      <c r="AJ74" s="8"/>
      <c r="AK74" s="8"/>
      <c r="AL74" s="8"/>
      <c r="AM74" s="8"/>
      <c r="AN74" s="8"/>
      <c r="AO74" s="8"/>
      <c r="AP74" s="8"/>
      <c r="AQ74" s="8"/>
      <c r="AR74" s="10"/>
    </row>
    <row r="75" spans="1:44">
      <c r="A75" s="24" t="s">
        <v>178</v>
      </c>
      <c r="B75" s="29"/>
      <c r="C75" s="29"/>
      <c r="D75" s="29">
        <v>1</v>
      </c>
      <c r="E75" s="29">
        <v>1</v>
      </c>
      <c r="F75" s="29"/>
      <c r="G75" s="29"/>
      <c r="H75" s="29"/>
      <c r="I75" s="29">
        <v>1</v>
      </c>
      <c r="J75" s="29"/>
      <c r="K75" s="29"/>
      <c r="L75" s="29">
        <v>1</v>
      </c>
      <c r="M75" s="29"/>
      <c r="N75" s="29"/>
      <c r="O75" s="29"/>
      <c r="P75" s="29"/>
      <c r="Q75" s="29"/>
      <c r="R75" s="29"/>
      <c r="S75" s="29"/>
      <c r="T75" s="29"/>
      <c r="U75" s="26">
        <f t="shared" si="1"/>
        <v>4</v>
      </c>
      <c r="X75" s="7"/>
      <c r="Y75" s="8"/>
      <c r="Z75" s="8"/>
      <c r="AA75" s="8"/>
      <c r="AB75" s="8"/>
      <c r="AC75" s="8"/>
      <c r="AD75" s="8"/>
      <c r="AE75" s="8"/>
      <c r="AF75" s="8"/>
      <c r="AG75" s="8"/>
      <c r="AH75" s="8"/>
      <c r="AI75" s="8"/>
      <c r="AJ75" s="8"/>
      <c r="AK75" s="8"/>
      <c r="AL75" s="8"/>
      <c r="AM75" s="8"/>
      <c r="AN75" s="8"/>
      <c r="AO75" s="8"/>
      <c r="AP75" s="8"/>
      <c r="AQ75" s="8"/>
      <c r="AR75" s="10"/>
    </row>
    <row r="76" spans="1:44">
      <c r="A76" s="23" t="s">
        <v>240</v>
      </c>
      <c r="B76" s="30"/>
      <c r="C76" s="30">
        <v>1</v>
      </c>
      <c r="D76" s="30"/>
      <c r="E76" s="30">
        <v>1</v>
      </c>
      <c r="F76" s="30"/>
      <c r="G76" s="30"/>
      <c r="H76" s="30"/>
      <c r="I76" s="30"/>
      <c r="J76" s="30"/>
      <c r="K76" s="30"/>
      <c r="L76" s="30">
        <v>1</v>
      </c>
      <c r="M76" s="30"/>
      <c r="N76" s="30"/>
      <c r="O76" s="30"/>
      <c r="P76" s="30">
        <v>2</v>
      </c>
      <c r="Q76" s="30">
        <v>1</v>
      </c>
      <c r="R76" s="30">
        <v>1</v>
      </c>
      <c r="S76" s="30"/>
      <c r="T76" s="30"/>
      <c r="U76" s="26">
        <f t="shared" si="1"/>
        <v>7</v>
      </c>
      <c r="X76" s="7"/>
      <c r="Y76" s="8"/>
      <c r="Z76" s="8"/>
      <c r="AA76" s="8"/>
      <c r="AB76" s="8"/>
      <c r="AC76" s="8"/>
      <c r="AD76" s="8"/>
      <c r="AE76" s="8"/>
      <c r="AF76" s="8"/>
      <c r="AG76" s="8"/>
      <c r="AH76" s="8"/>
      <c r="AI76" s="8"/>
      <c r="AJ76" s="8"/>
      <c r="AK76" s="8"/>
      <c r="AL76" s="8"/>
      <c r="AM76" s="8"/>
      <c r="AN76" s="8"/>
      <c r="AO76" s="8"/>
      <c r="AP76" s="8"/>
      <c r="AQ76" s="8"/>
      <c r="AR76" s="10"/>
    </row>
    <row r="77" spans="1:44">
      <c r="A77" s="24" t="s">
        <v>47</v>
      </c>
      <c r="B77" s="29"/>
      <c r="C77" s="29">
        <v>2</v>
      </c>
      <c r="D77" s="29"/>
      <c r="E77" s="29">
        <v>1</v>
      </c>
      <c r="F77" s="29"/>
      <c r="G77" s="29"/>
      <c r="H77" s="29"/>
      <c r="I77" s="29"/>
      <c r="J77" s="29">
        <v>2</v>
      </c>
      <c r="K77" s="29"/>
      <c r="L77" s="29"/>
      <c r="M77" s="29">
        <v>2</v>
      </c>
      <c r="N77" s="29"/>
      <c r="O77" s="29"/>
      <c r="P77" s="29"/>
      <c r="Q77" s="29">
        <v>2</v>
      </c>
      <c r="R77" s="29"/>
      <c r="S77" s="29"/>
      <c r="T77" s="29"/>
      <c r="U77" s="26">
        <f t="shared" si="1"/>
        <v>9</v>
      </c>
      <c r="X77" s="7"/>
      <c r="Y77" s="8"/>
      <c r="Z77" s="8"/>
      <c r="AA77" s="8"/>
      <c r="AB77" s="8"/>
      <c r="AC77" s="8"/>
      <c r="AD77" s="8"/>
      <c r="AE77" s="8"/>
      <c r="AF77" s="8"/>
      <c r="AG77" s="8"/>
      <c r="AH77" s="8"/>
      <c r="AI77" s="8"/>
      <c r="AJ77" s="8"/>
      <c r="AK77" s="8"/>
      <c r="AL77" s="8"/>
      <c r="AM77" s="8"/>
      <c r="AN77" s="8"/>
      <c r="AO77" s="8"/>
      <c r="AP77" s="8"/>
      <c r="AQ77" s="8"/>
      <c r="AR77" s="10"/>
    </row>
    <row r="78" spans="1:44">
      <c r="A78" s="23" t="s">
        <v>241</v>
      </c>
      <c r="B78" s="30"/>
      <c r="C78" s="30">
        <v>1</v>
      </c>
      <c r="D78" s="30"/>
      <c r="E78" s="30">
        <v>1</v>
      </c>
      <c r="F78" s="30"/>
      <c r="G78" s="30"/>
      <c r="H78" s="30">
        <v>1</v>
      </c>
      <c r="I78" s="30"/>
      <c r="J78" s="30"/>
      <c r="K78" s="30"/>
      <c r="L78" s="30"/>
      <c r="M78" s="30"/>
      <c r="N78" s="30"/>
      <c r="O78" s="30"/>
      <c r="P78" s="30">
        <v>1</v>
      </c>
      <c r="Q78" s="30"/>
      <c r="R78" s="30"/>
      <c r="S78" s="30"/>
      <c r="T78" s="30"/>
      <c r="U78" s="26">
        <f t="shared" si="1"/>
        <v>4</v>
      </c>
      <c r="X78" s="7"/>
      <c r="Y78" s="8"/>
      <c r="Z78" s="8"/>
      <c r="AA78" s="8"/>
      <c r="AB78" s="8"/>
      <c r="AC78" s="8"/>
      <c r="AD78" s="8"/>
      <c r="AE78" s="8"/>
      <c r="AF78" s="8"/>
      <c r="AG78" s="8"/>
      <c r="AH78" s="8"/>
      <c r="AI78" s="8"/>
      <c r="AJ78" s="8"/>
      <c r="AK78" s="8"/>
      <c r="AL78" s="8"/>
      <c r="AM78" s="8"/>
      <c r="AN78" s="8"/>
      <c r="AO78" s="8"/>
      <c r="AP78" s="8"/>
      <c r="AQ78" s="8"/>
      <c r="AR78" s="10"/>
    </row>
    <row r="79" spans="1:44">
      <c r="A79" s="24" t="s">
        <v>48</v>
      </c>
      <c r="B79" s="29"/>
      <c r="C79" s="29">
        <v>1</v>
      </c>
      <c r="D79" s="29"/>
      <c r="E79" s="29"/>
      <c r="F79" s="29"/>
      <c r="G79" s="29"/>
      <c r="H79" s="29"/>
      <c r="I79" s="29"/>
      <c r="J79" s="29"/>
      <c r="K79" s="29"/>
      <c r="L79" s="29"/>
      <c r="M79" s="29"/>
      <c r="N79" s="29">
        <v>1</v>
      </c>
      <c r="O79" s="29">
        <v>1</v>
      </c>
      <c r="P79" s="29"/>
      <c r="Q79" s="29"/>
      <c r="R79" s="29"/>
      <c r="S79" s="29"/>
      <c r="T79" s="29"/>
      <c r="U79" s="26">
        <f t="shared" si="1"/>
        <v>3</v>
      </c>
      <c r="X79" s="7"/>
      <c r="Y79" s="8"/>
      <c r="Z79" s="8"/>
      <c r="AA79" s="8"/>
      <c r="AB79" s="8"/>
      <c r="AC79" s="8"/>
      <c r="AD79" s="8"/>
      <c r="AE79" s="8"/>
      <c r="AF79" s="8"/>
      <c r="AG79" s="8"/>
      <c r="AH79" s="8"/>
      <c r="AI79" s="8"/>
      <c r="AJ79" s="8"/>
      <c r="AK79" s="8"/>
      <c r="AL79" s="8"/>
      <c r="AM79" s="8"/>
      <c r="AN79" s="8"/>
      <c r="AO79" s="8"/>
      <c r="AP79" s="8"/>
      <c r="AQ79" s="8"/>
      <c r="AR79" s="10"/>
    </row>
    <row r="80" spans="1:44">
      <c r="A80" s="19" t="s">
        <v>49</v>
      </c>
      <c r="B80" s="26">
        <v>4</v>
      </c>
      <c r="C80" s="26">
        <v>6</v>
      </c>
      <c r="D80" s="26">
        <v>10</v>
      </c>
      <c r="E80" s="26">
        <v>11</v>
      </c>
      <c r="F80" s="26">
        <v>12</v>
      </c>
      <c r="G80" s="26">
        <v>11</v>
      </c>
      <c r="H80" s="26">
        <v>9</v>
      </c>
      <c r="I80" s="26">
        <v>7</v>
      </c>
      <c r="J80" s="26">
        <v>7</v>
      </c>
      <c r="K80" s="26">
        <v>9</v>
      </c>
      <c r="L80" s="26">
        <v>4</v>
      </c>
      <c r="M80" s="26">
        <v>12</v>
      </c>
      <c r="N80" s="26">
        <v>9</v>
      </c>
      <c r="O80" s="26">
        <v>6</v>
      </c>
      <c r="P80" s="26">
        <v>7</v>
      </c>
      <c r="Q80" s="26">
        <v>7</v>
      </c>
      <c r="R80" s="26">
        <v>4</v>
      </c>
      <c r="S80" s="26"/>
      <c r="T80" s="26"/>
      <c r="U80" s="26">
        <f t="shared" si="1"/>
        <v>135</v>
      </c>
      <c r="X80" s="6"/>
      <c r="Y80" s="5"/>
      <c r="Z80" s="5"/>
      <c r="AA80" s="5"/>
      <c r="AB80" s="5"/>
      <c r="AC80" s="5"/>
      <c r="AD80" s="5"/>
      <c r="AE80" s="5"/>
      <c r="AF80" s="5"/>
      <c r="AG80" s="5"/>
      <c r="AH80" s="5"/>
      <c r="AI80" s="5"/>
      <c r="AJ80" s="5"/>
      <c r="AK80" s="5"/>
      <c r="AL80" s="5"/>
      <c r="AM80" s="5"/>
      <c r="AN80" s="5"/>
      <c r="AO80" s="5"/>
      <c r="AP80" s="5"/>
      <c r="AQ80" s="5"/>
      <c r="AR80" s="10"/>
    </row>
    <row r="81" spans="1:44">
      <c r="A81" s="24" t="s">
        <v>50</v>
      </c>
      <c r="B81" s="29">
        <v>3</v>
      </c>
      <c r="C81" s="29">
        <v>5</v>
      </c>
      <c r="D81" s="29">
        <v>5</v>
      </c>
      <c r="E81" s="29">
        <v>10</v>
      </c>
      <c r="F81" s="29">
        <v>7</v>
      </c>
      <c r="G81" s="29">
        <v>7</v>
      </c>
      <c r="H81" s="29">
        <v>8</v>
      </c>
      <c r="I81" s="29">
        <v>5</v>
      </c>
      <c r="J81" s="29">
        <v>5</v>
      </c>
      <c r="K81" s="29">
        <v>6</v>
      </c>
      <c r="L81" s="29">
        <v>3</v>
      </c>
      <c r="M81" s="29">
        <v>10</v>
      </c>
      <c r="N81" s="29">
        <v>8</v>
      </c>
      <c r="O81" s="29">
        <v>6</v>
      </c>
      <c r="P81" s="29">
        <v>3</v>
      </c>
      <c r="Q81" s="29">
        <v>6</v>
      </c>
      <c r="R81" s="29">
        <v>1</v>
      </c>
      <c r="S81" s="29"/>
      <c r="T81" s="29"/>
      <c r="U81" s="26">
        <f t="shared" si="1"/>
        <v>98</v>
      </c>
      <c r="X81" s="7"/>
      <c r="Y81" s="8"/>
      <c r="Z81" s="8"/>
      <c r="AA81" s="8"/>
      <c r="AB81" s="8"/>
      <c r="AC81" s="8"/>
      <c r="AD81" s="8"/>
      <c r="AE81" s="8"/>
      <c r="AF81" s="8"/>
      <c r="AG81" s="8"/>
      <c r="AH81" s="8"/>
      <c r="AI81" s="8"/>
      <c r="AJ81" s="8"/>
      <c r="AK81" s="8"/>
      <c r="AL81" s="8"/>
      <c r="AM81" s="8"/>
      <c r="AN81" s="8"/>
      <c r="AO81" s="8"/>
      <c r="AP81" s="8"/>
      <c r="AQ81" s="8"/>
      <c r="AR81" s="10"/>
    </row>
    <row r="82" spans="1:44">
      <c r="A82" s="23" t="s">
        <v>51</v>
      </c>
      <c r="B82" s="30"/>
      <c r="C82" s="30"/>
      <c r="D82" s="30">
        <v>1</v>
      </c>
      <c r="E82" s="30"/>
      <c r="F82" s="30">
        <v>4</v>
      </c>
      <c r="G82" s="30">
        <v>1</v>
      </c>
      <c r="H82" s="30"/>
      <c r="I82" s="30">
        <v>1</v>
      </c>
      <c r="J82" s="30"/>
      <c r="K82" s="30"/>
      <c r="L82" s="30"/>
      <c r="M82" s="30"/>
      <c r="N82" s="30"/>
      <c r="O82" s="30"/>
      <c r="P82" s="30">
        <v>1</v>
      </c>
      <c r="Q82" s="30"/>
      <c r="R82" s="30"/>
      <c r="S82" s="30"/>
      <c r="T82" s="30"/>
      <c r="U82" s="26">
        <f t="shared" si="1"/>
        <v>8</v>
      </c>
      <c r="X82" s="7"/>
      <c r="Y82" s="8"/>
      <c r="Z82" s="8"/>
      <c r="AA82" s="8"/>
      <c r="AB82" s="8"/>
      <c r="AC82" s="8"/>
      <c r="AD82" s="8"/>
      <c r="AE82" s="8"/>
      <c r="AF82" s="8"/>
      <c r="AG82" s="8"/>
      <c r="AH82" s="8"/>
      <c r="AI82" s="8"/>
      <c r="AJ82" s="8"/>
      <c r="AK82" s="8"/>
      <c r="AL82" s="8"/>
      <c r="AM82" s="8"/>
      <c r="AN82" s="8"/>
      <c r="AO82" s="8"/>
      <c r="AP82" s="8"/>
      <c r="AQ82" s="8"/>
      <c r="AR82" s="10"/>
    </row>
    <row r="83" spans="1:44">
      <c r="A83" s="24" t="s">
        <v>52</v>
      </c>
      <c r="B83" s="29"/>
      <c r="C83" s="29"/>
      <c r="D83" s="29"/>
      <c r="E83" s="29"/>
      <c r="F83" s="29"/>
      <c r="G83" s="29"/>
      <c r="H83" s="29"/>
      <c r="I83" s="29"/>
      <c r="J83" s="29">
        <v>1</v>
      </c>
      <c r="K83" s="29"/>
      <c r="L83" s="29"/>
      <c r="M83" s="29"/>
      <c r="N83" s="29"/>
      <c r="O83" s="29"/>
      <c r="P83" s="29"/>
      <c r="Q83" s="29"/>
      <c r="R83" s="29"/>
      <c r="S83" s="29"/>
      <c r="T83" s="29"/>
      <c r="U83" s="26">
        <f t="shared" si="1"/>
        <v>1</v>
      </c>
      <c r="X83" s="7"/>
      <c r="Y83" s="8"/>
      <c r="Z83" s="8"/>
      <c r="AA83" s="8"/>
      <c r="AB83" s="8"/>
      <c r="AC83" s="8"/>
      <c r="AD83" s="8"/>
      <c r="AE83" s="8"/>
      <c r="AF83" s="8"/>
      <c r="AG83" s="8"/>
      <c r="AH83" s="8"/>
      <c r="AI83" s="8"/>
      <c r="AJ83" s="8"/>
      <c r="AK83" s="8"/>
      <c r="AL83" s="8"/>
      <c r="AM83" s="8"/>
      <c r="AN83" s="8"/>
      <c r="AO83" s="8"/>
      <c r="AP83" s="8"/>
      <c r="AQ83" s="8"/>
      <c r="AR83" s="10"/>
    </row>
    <row r="84" spans="1:44">
      <c r="A84" s="23" t="s">
        <v>179</v>
      </c>
      <c r="B84" s="30"/>
      <c r="C84" s="30"/>
      <c r="D84" s="30"/>
      <c r="E84" s="30"/>
      <c r="F84" s="30"/>
      <c r="G84" s="30"/>
      <c r="H84" s="30"/>
      <c r="I84" s="30"/>
      <c r="J84" s="30"/>
      <c r="K84" s="30"/>
      <c r="L84" s="30"/>
      <c r="M84" s="30"/>
      <c r="N84" s="30"/>
      <c r="O84" s="30"/>
      <c r="P84" s="30"/>
      <c r="Q84" s="30"/>
      <c r="R84" s="30"/>
      <c r="S84" s="30"/>
      <c r="T84" s="30"/>
      <c r="U84" s="26">
        <f t="shared" si="1"/>
        <v>0</v>
      </c>
      <c r="X84" s="7"/>
      <c r="Y84" s="8"/>
      <c r="Z84" s="8"/>
      <c r="AA84" s="8"/>
      <c r="AB84" s="8"/>
      <c r="AC84" s="8"/>
      <c r="AD84" s="8"/>
      <c r="AE84" s="8"/>
      <c r="AF84" s="8"/>
      <c r="AG84" s="8"/>
      <c r="AH84" s="8"/>
      <c r="AI84" s="8"/>
      <c r="AJ84" s="8"/>
      <c r="AK84" s="8"/>
      <c r="AL84" s="8"/>
      <c r="AM84" s="8"/>
      <c r="AN84" s="8"/>
      <c r="AO84" s="8"/>
      <c r="AP84" s="8"/>
      <c r="AQ84" s="8"/>
      <c r="AR84" s="10"/>
    </row>
    <row r="85" spans="1:44">
      <c r="A85" s="24" t="s">
        <v>53</v>
      </c>
      <c r="B85" s="29"/>
      <c r="C85" s="29"/>
      <c r="D85" s="29"/>
      <c r="E85" s="29"/>
      <c r="F85" s="29"/>
      <c r="G85" s="29">
        <v>1</v>
      </c>
      <c r="H85" s="29"/>
      <c r="I85" s="29"/>
      <c r="J85" s="29"/>
      <c r="K85" s="29"/>
      <c r="L85" s="29"/>
      <c r="M85" s="29">
        <v>1</v>
      </c>
      <c r="N85" s="29"/>
      <c r="O85" s="29"/>
      <c r="P85" s="29"/>
      <c r="Q85" s="29"/>
      <c r="R85" s="29"/>
      <c r="S85" s="29"/>
      <c r="T85" s="29"/>
      <c r="U85" s="26">
        <f t="shared" si="1"/>
        <v>2</v>
      </c>
      <c r="X85" s="7"/>
      <c r="Y85" s="8"/>
      <c r="Z85" s="8"/>
      <c r="AA85" s="8"/>
      <c r="AB85" s="8"/>
      <c r="AC85" s="8"/>
      <c r="AD85" s="8"/>
      <c r="AE85" s="8"/>
      <c r="AF85" s="8"/>
      <c r="AG85" s="8"/>
      <c r="AH85" s="8"/>
      <c r="AI85" s="8"/>
      <c r="AJ85" s="8"/>
      <c r="AK85" s="8"/>
      <c r="AL85" s="8"/>
      <c r="AM85" s="8"/>
      <c r="AN85" s="8"/>
      <c r="AO85" s="8"/>
      <c r="AP85" s="8"/>
      <c r="AQ85" s="8"/>
      <c r="AR85" s="10"/>
    </row>
    <row r="86" spans="1:44">
      <c r="A86" s="23" t="s">
        <v>54</v>
      </c>
      <c r="B86" s="30"/>
      <c r="C86" s="30"/>
      <c r="D86" s="30">
        <v>3</v>
      </c>
      <c r="E86" s="30">
        <v>1</v>
      </c>
      <c r="F86" s="30"/>
      <c r="G86" s="30"/>
      <c r="H86" s="30"/>
      <c r="I86" s="30">
        <v>1</v>
      </c>
      <c r="J86" s="30"/>
      <c r="K86" s="30">
        <v>1</v>
      </c>
      <c r="L86" s="30"/>
      <c r="M86" s="30"/>
      <c r="N86" s="30"/>
      <c r="O86" s="30"/>
      <c r="P86" s="30">
        <v>1</v>
      </c>
      <c r="Q86" s="30">
        <v>1</v>
      </c>
      <c r="R86" s="30">
        <v>1</v>
      </c>
      <c r="S86" s="30"/>
      <c r="T86" s="30"/>
      <c r="U86" s="26">
        <f t="shared" si="1"/>
        <v>9</v>
      </c>
      <c r="X86" s="7"/>
      <c r="Y86" s="8"/>
      <c r="Z86" s="8"/>
      <c r="AA86" s="8"/>
      <c r="AB86" s="8"/>
      <c r="AC86" s="8"/>
      <c r="AD86" s="8"/>
      <c r="AE86" s="8"/>
      <c r="AF86" s="8"/>
      <c r="AG86" s="8"/>
      <c r="AH86" s="8"/>
      <c r="AI86" s="8"/>
      <c r="AJ86" s="8"/>
      <c r="AK86" s="8"/>
      <c r="AL86" s="8"/>
      <c r="AM86" s="8"/>
      <c r="AN86" s="8"/>
      <c r="AO86" s="8"/>
      <c r="AP86" s="8"/>
      <c r="AQ86" s="8"/>
      <c r="AR86" s="10"/>
    </row>
    <row r="87" spans="1:44">
      <c r="A87" s="24" t="s">
        <v>242</v>
      </c>
      <c r="B87" s="29"/>
      <c r="C87" s="29">
        <v>1</v>
      </c>
      <c r="D87" s="29"/>
      <c r="E87" s="29"/>
      <c r="F87" s="29">
        <v>1</v>
      </c>
      <c r="G87" s="29"/>
      <c r="H87" s="29"/>
      <c r="I87" s="29"/>
      <c r="J87" s="29">
        <v>1</v>
      </c>
      <c r="K87" s="29"/>
      <c r="L87" s="29"/>
      <c r="M87" s="29"/>
      <c r="N87" s="29">
        <v>1</v>
      </c>
      <c r="O87" s="29"/>
      <c r="P87" s="29">
        <v>1</v>
      </c>
      <c r="Q87" s="29"/>
      <c r="R87" s="29">
        <v>2</v>
      </c>
      <c r="S87" s="29"/>
      <c r="T87" s="29"/>
      <c r="U87" s="26">
        <f t="shared" si="1"/>
        <v>7</v>
      </c>
      <c r="X87" s="7"/>
      <c r="Y87" s="8"/>
      <c r="Z87" s="8"/>
      <c r="AA87" s="8"/>
      <c r="AB87" s="8"/>
      <c r="AC87" s="8"/>
      <c r="AD87" s="8"/>
      <c r="AE87" s="8"/>
      <c r="AF87" s="8"/>
      <c r="AG87" s="8"/>
      <c r="AH87" s="8"/>
      <c r="AI87" s="8"/>
      <c r="AJ87" s="8"/>
      <c r="AK87" s="8"/>
      <c r="AL87" s="8"/>
      <c r="AM87" s="8"/>
      <c r="AN87" s="8"/>
      <c r="AO87" s="8"/>
      <c r="AP87" s="8"/>
      <c r="AQ87" s="8"/>
      <c r="AR87" s="10"/>
    </row>
    <row r="88" spans="1:44">
      <c r="A88" s="23" t="s">
        <v>55</v>
      </c>
      <c r="B88" s="30">
        <v>1</v>
      </c>
      <c r="C88" s="30"/>
      <c r="D88" s="30">
        <v>1</v>
      </c>
      <c r="E88" s="30"/>
      <c r="F88" s="30"/>
      <c r="G88" s="30">
        <v>1</v>
      </c>
      <c r="H88" s="30">
        <v>1</v>
      </c>
      <c r="I88" s="30"/>
      <c r="J88" s="30"/>
      <c r="K88" s="30">
        <v>2</v>
      </c>
      <c r="L88" s="30">
        <v>1</v>
      </c>
      <c r="M88" s="30"/>
      <c r="N88" s="30"/>
      <c r="O88" s="30"/>
      <c r="P88" s="30">
        <v>1</v>
      </c>
      <c r="Q88" s="30"/>
      <c r="R88" s="30"/>
      <c r="S88" s="30"/>
      <c r="T88" s="30"/>
      <c r="U88" s="26">
        <f t="shared" si="1"/>
        <v>8</v>
      </c>
      <c r="X88" s="7"/>
      <c r="Y88" s="8"/>
      <c r="Z88" s="8"/>
      <c r="AA88" s="8"/>
      <c r="AB88" s="8"/>
      <c r="AC88" s="8"/>
      <c r="AD88" s="8"/>
      <c r="AE88" s="8"/>
      <c r="AF88" s="8"/>
      <c r="AG88" s="8"/>
      <c r="AH88" s="8"/>
      <c r="AI88" s="8"/>
      <c r="AJ88" s="8"/>
      <c r="AK88" s="8"/>
      <c r="AL88" s="8"/>
      <c r="AM88" s="8"/>
      <c r="AN88" s="8"/>
      <c r="AO88" s="8"/>
      <c r="AP88" s="8"/>
      <c r="AQ88" s="8"/>
      <c r="AR88" s="10"/>
    </row>
    <row r="89" spans="1:44">
      <c r="A89" s="24" t="s">
        <v>56</v>
      </c>
      <c r="B89" s="29"/>
      <c r="C89" s="29"/>
      <c r="D89" s="29"/>
      <c r="E89" s="29"/>
      <c r="F89" s="29"/>
      <c r="G89" s="29">
        <v>1</v>
      </c>
      <c r="H89" s="29"/>
      <c r="I89" s="29"/>
      <c r="J89" s="29"/>
      <c r="K89" s="29"/>
      <c r="L89" s="29"/>
      <c r="M89" s="29">
        <v>1</v>
      </c>
      <c r="N89" s="29"/>
      <c r="O89" s="29"/>
      <c r="P89" s="29"/>
      <c r="Q89" s="29"/>
      <c r="R89" s="29"/>
      <c r="S89" s="29"/>
      <c r="T89" s="29"/>
      <c r="U89" s="26">
        <f t="shared" si="1"/>
        <v>2</v>
      </c>
      <c r="X89" s="7"/>
      <c r="Y89" s="8"/>
      <c r="Z89" s="8"/>
      <c r="AA89" s="8"/>
      <c r="AB89" s="8"/>
      <c r="AC89" s="8"/>
      <c r="AD89" s="8"/>
      <c r="AE89" s="8"/>
      <c r="AF89" s="8"/>
      <c r="AG89" s="8"/>
      <c r="AH89" s="8"/>
      <c r="AI89" s="8"/>
      <c r="AJ89" s="8"/>
      <c r="AK89" s="8"/>
      <c r="AL89" s="8"/>
      <c r="AM89" s="8"/>
      <c r="AN89" s="8"/>
      <c r="AO89" s="8"/>
      <c r="AP89" s="8"/>
      <c r="AQ89" s="8"/>
      <c r="AR89" s="10"/>
    </row>
    <row r="90" spans="1:44">
      <c r="A90" s="18" t="s">
        <v>57</v>
      </c>
      <c r="B90" s="25">
        <v>22</v>
      </c>
      <c r="C90" s="25">
        <v>24</v>
      </c>
      <c r="D90" s="25">
        <v>25</v>
      </c>
      <c r="E90" s="25">
        <v>17</v>
      </c>
      <c r="F90" s="25">
        <v>22</v>
      </c>
      <c r="G90" s="25">
        <v>24</v>
      </c>
      <c r="H90" s="25">
        <v>26</v>
      </c>
      <c r="I90" s="25">
        <v>18</v>
      </c>
      <c r="J90" s="25">
        <v>23</v>
      </c>
      <c r="K90" s="25">
        <v>24</v>
      </c>
      <c r="L90" s="25">
        <v>23</v>
      </c>
      <c r="M90" s="25">
        <v>18</v>
      </c>
      <c r="N90" s="25">
        <v>25</v>
      </c>
      <c r="O90" s="25">
        <v>21</v>
      </c>
      <c r="P90" s="25">
        <v>24</v>
      </c>
      <c r="Q90" s="25">
        <v>27</v>
      </c>
      <c r="R90" s="25">
        <v>9</v>
      </c>
      <c r="S90" s="25">
        <v>1</v>
      </c>
      <c r="T90" s="25"/>
      <c r="U90" s="26">
        <f t="shared" si="1"/>
        <v>373</v>
      </c>
      <c r="X90" s="4"/>
      <c r="Y90" s="5"/>
      <c r="Z90" s="5"/>
      <c r="AA90" s="5"/>
      <c r="AB90" s="5"/>
      <c r="AC90" s="5"/>
      <c r="AD90" s="5"/>
      <c r="AE90" s="5"/>
      <c r="AF90" s="5"/>
      <c r="AG90" s="5"/>
      <c r="AH90" s="5"/>
      <c r="AI90" s="5"/>
      <c r="AJ90" s="5"/>
      <c r="AK90" s="5"/>
      <c r="AL90" s="5"/>
      <c r="AM90" s="5"/>
      <c r="AN90" s="5"/>
      <c r="AO90" s="5"/>
      <c r="AP90" s="5"/>
      <c r="AQ90" s="5"/>
      <c r="AR90" s="10"/>
    </row>
    <row r="91" spans="1:44">
      <c r="A91" s="19" t="s">
        <v>215</v>
      </c>
      <c r="B91" s="26">
        <v>15</v>
      </c>
      <c r="C91" s="26">
        <v>20</v>
      </c>
      <c r="D91" s="26">
        <v>18</v>
      </c>
      <c r="E91" s="26">
        <v>13</v>
      </c>
      <c r="F91" s="26">
        <v>20</v>
      </c>
      <c r="G91" s="26">
        <v>16</v>
      </c>
      <c r="H91" s="26">
        <v>20</v>
      </c>
      <c r="I91" s="26">
        <v>13</v>
      </c>
      <c r="J91" s="26">
        <v>16</v>
      </c>
      <c r="K91" s="26">
        <v>19</v>
      </c>
      <c r="L91" s="26">
        <v>17</v>
      </c>
      <c r="M91" s="26">
        <v>13</v>
      </c>
      <c r="N91" s="26">
        <v>19</v>
      </c>
      <c r="O91" s="26">
        <v>18</v>
      </c>
      <c r="P91" s="26">
        <v>16</v>
      </c>
      <c r="Q91" s="26">
        <v>21</v>
      </c>
      <c r="R91" s="26">
        <v>7</v>
      </c>
      <c r="S91" s="26">
        <v>1</v>
      </c>
      <c r="T91" s="26"/>
      <c r="U91" s="26">
        <f t="shared" si="1"/>
        <v>282</v>
      </c>
      <c r="X91" s="6"/>
      <c r="Y91" s="5"/>
      <c r="Z91" s="5"/>
      <c r="AA91" s="5"/>
      <c r="AB91" s="5"/>
      <c r="AC91" s="5"/>
      <c r="AD91" s="5"/>
      <c r="AE91" s="5"/>
      <c r="AF91" s="5"/>
      <c r="AG91" s="5"/>
      <c r="AH91" s="5"/>
      <c r="AI91" s="5"/>
      <c r="AJ91" s="5"/>
      <c r="AK91" s="5"/>
      <c r="AL91" s="5"/>
      <c r="AM91" s="5"/>
      <c r="AN91" s="5"/>
      <c r="AO91" s="5"/>
      <c r="AP91" s="5"/>
      <c r="AQ91" s="5"/>
      <c r="AR91" s="10"/>
    </row>
    <row r="92" spans="1:44">
      <c r="A92" s="23" t="s">
        <v>58</v>
      </c>
      <c r="B92" s="30"/>
      <c r="C92" s="30">
        <v>1</v>
      </c>
      <c r="D92" s="30"/>
      <c r="E92" s="30"/>
      <c r="F92" s="30"/>
      <c r="G92" s="30">
        <v>2</v>
      </c>
      <c r="H92" s="30">
        <v>1</v>
      </c>
      <c r="I92" s="30"/>
      <c r="J92" s="30"/>
      <c r="K92" s="30"/>
      <c r="L92" s="30"/>
      <c r="M92" s="30">
        <v>1</v>
      </c>
      <c r="N92" s="30"/>
      <c r="O92" s="30"/>
      <c r="P92" s="30"/>
      <c r="Q92" s="30">
        <v>1</v>
      </c>
      <c r="R92" s="30"/>
      <c r="S92" s="30"/>
      <c r="T92" s="30"/>
      <c r="U92" s="26">
        <f t="shared" si="1"/>
        <v>6</v>
      </c>
      <c r="X92" s="7"/>
      <c r="Y92" s="8"/>
      <c r="Z92" s="8"/>
      <c r="AA92" s="8"/>
      <c r="AB92" s="8"/>
      <c r="AC92" s="8"/>
      <c r="AD92" s="8"/>
      <c r="AE92" s="8"/>
      <c r="AF92" s="8"/>
      <c r="AG92" s="8"/>
      <c r="AH92" s="8"/>
      <c r="AI92" s="8"/>
      <c r="AJ92" s="8"/>
      <c r="AK92" s="8"/>
      <c r="AL92" s="8"/>
      <c r="AM92" s="8"/>
      <c r="AN92" s="8"/>
      <c r="AO92" s="8"/>
      <c r="AP92" s="8"/>
      <c r="AQ92" s="8"/>
      <c r="AR92" s="10"/>
    </row>
    <row r="93" spans="1:44">
      <c r="A93" s="24" t="s">
        <v>211</v>
      </c>
      <c r="B93" s="32"/>
      <c r="C93" s="32"/>
      <c r="D93" s="32"/>
      <c r="E93" s="32"/>
      <c r="F93" s="32">
        <v>1</v>
      </c>
      <c r="G93" s="32"/>
      <c r="H93" s="32">
        <v>1</v>
      </c>
      <c r="I93" s="32"/>
      <c r="J93" s="32"/>
      <c r="K93" s="32"/>
      <c r="L93" s="32"/>
      <c r="M93" s="32">
        <v>1</v>
      </c>
      <c r="N93" s="32"/>
      <c r="O93" s="32">
        <v>2</v>
      </c>
      <c r="P93" s="32"/>
      <c r="Q93" s="32"/>
      <c r="R93" s="32"/>
      <c r="S93" s="32"/>
      <c r="T93" s="32"/>
      <c r="U93" s="26">
        <f t="shared" si="1"/>
        <v>5</v>
      </c>
      <c r="X93" s="7"/>
      <c r="Y93" s="8"/>
      <c r="Z93" s="8"/>
      <c r="AA93" s="8"/>
      <c r="AB93" s="8"/>
      <c r="AC93" s="8"/>
      <c r="AD93" s="8"/>
      <c r="AE93" s="8"/>
      <c r="AF93" s="8"/>
      <c r="AG93" s="8"/>
      <c r="AH93" s="8"/>
      <c r="AI93" s="8"/>
      <c r="AJ93" s="8"/>
      <c r="AK93" s="8"/>
      <c r="AL93" s="8"/>
      <c r="AM93" s="8"/>
      <c r="AN93" s="8"/>
      <c r="AO93" s="8"/>
      <c r="AP93" s="8"/>
      <c r="AQ93" s="8"/>
      <c r="AR93" s="10"/>
    </row>
    <row r="94" spans="1:44">
      <c r="A94" s="23" t="s">
        <v>59</v>
      </c>
      <c r="B94" s="30">
        <v>2</v>
      </c>
      <c r="C94" s="30"/>
      <c r="D94" s="30">
        <v>1</v>
      </c>
      <c r="E94" s="30"/>
      <c r="F94" s="30">
        <v>1</v>
      </c>
      <c r="G94" s="30">
        <v>2</v>
      </c>
      <c r="H94" s="30">
        <v>1</v>
      </c>
      <c r="I94" s="30">
        <v>2</v>
      </c>
      <c r="J94" s="30">
        <v>2</v>
      </c>
      <c r="K94" s="30">
        <v>1</v>
      </c>
      <c r="L94" s="30">
        <v>2</v>
      </c>
      <c r="M94" s="30"/>
      <c r="N94" s="30">
        <v>2</v>
      </c>
      <c r="O94" s="30">
        <v>2</v>
      </c>
      <c r="P94" s="30">
        <v>2</v>
      </c>
      <c r="Q94" s="30">
        <v>4</v>
      </c>
      <c r="R94" s="30"/>
      <c r="S94" s="30"/>
      <c r="T94" s="30"/>
      <c r="U94" s="26">
        <f t="shared" si="1"/>
        <v>24</v>
      </c>
      <c r="X94" s="7"/>
      <c r="Y94" s="8"/>
      <c r="Z94" s="8"/>
      <c r="AA94" s="8"/>
      <c r="AB94" s="8"/>
      <c r="AC94" s="8"/>
      <c r="AD94" s="8"/>
      <c r="AE94" s="8"/>
      <c r="AF94" s="8"/>
      <c r="AG94" s="8"/>
      <c r="AH94" s="8"/>
      <c r="AI94" s="8"/>
      <c r="AJ94" s="8"/>
      <c r="AK94" s="8"/>
      <c r="AL94" s="8"/>
      <c r="AM94" s="8"/>
      <c r="AN94" s="8"/>
      <c r="AO94" s="8"/>
      <c r="AP94" s="8"/>
      <c r="AQ94" s="8"/>
      <c r="AR94" s="10"/>
    </row>
    <row r="95" spans="1:44">
      <c r="A95" s="24" t="s">
        <v>60</v>
      </c>
      <c r="B95" s="29">
        <v>2</v>
      </c>
      <c r="C95" s="29"/>
      <c r="D95" s="29">
        <v>1</v>
      </c>
      <c r="E95" s="29"/>
      <c r="F95" s="29"/>
      <c r="G95" s="29">
        <v>1</v>
      </c>
      <c r="H95" s="29"/>
      <c r="I95" s="29"/>
      <c r="J95" s="29">
        <v>1</v>
      </c>
      <c r="K95" s="29">
        <v>1</v>
      </c>
      <c r="L95" s="29">
        <v>2</v>
      </c>
      <c r="M95" s="29"/>
      <c r="N95" s="29">
        <v>2</v>
      </c>
      <c r="O95" s="29"/>
      <c r="P95" s="29"/>
      <c r="Q95" s="29">
        <v>2</v>
      </c>
      <c r="R95" s="29"/>
      <c r="S95" s="29"/>
      <c r="T95" s="29"/>
      <c r="U95" s="26">
        <f t="shared" si="1"/>
        <v>12</v>
      </c>
      <c r="X95" s="7"/>
      <c r="Y95" s="8"/>
      <c r="Z95" s="8"/>
      <c r="AA95" s="8"/>
      <c r="AB95" s="8"/>
      <c r="AC95" s="8"/>
      <c r="AD95" s="8"/>
      <c r="AE95" s="8"/>
      <c r="AF95" s="8"/>
      <c r="AG95" s="8"/>
      <c r="AH95" s="8"/>
      <c r="AI95" s="8"/>
      <c r="AJ95" s="8"/>
      <c r="AK95" s="8"/>
      <c r="AL95" s="8"/>
      <c r="AM95" s="8"/>
      <c r="AN95" s="8"/>
      <c r="AO95" s="8"/>
      <c r="AP95" s="8"/>
      <c r="AQ95" s="8"/>
      <c r="AR95" s="10"/>
    </row>
    <row r="96" spans="1:44">
      <c r="A96" s="23" t="s">
        <v>61</v>
      </c>
      <c r="B96" s="30"/>
      <c r="C96" s="30"/>
      <c r="D96" s="30"/>
      <c r="E96" s="30"/>
      <c r="F96" s="30">
        <v>1</v>
      </c>
      <c r="G96" s="30"/>
      <c r="H96" s="30"/>
      <c r="I96" s="30"/>
      <c r="J96" s="30">
        <v>1</v>
      </c>
      <c r="K96" s="30"/>
      <c r="L96" s="30">
        <v>1</v>
      </c>
      <c r="M96" s="30">
        <v>1</v>
      </c>
      <c r="N96" s="30">
        <v>1</v>
      </c>
      <c r="O96" s="30"/>
      <c r="P96" s="30"/>
      <c r="Q96" s="30">
        <v>1</v>
      </c>
      <c r="R96" s="30"/>
      <c r="S96" s="30"/>
      <c r="T96" s="30"/>
      <c r="U96" s="26">
        <f t="shared" si="1"/>
        <v>6</v>
      </c>
      <c r="X96" s="7"/>
      <c r="Y96" s="8"/>
      <c r="Z96" s="8"/>
      <c r="AA96" s="8"/>
      <c r="AB96" s="8"/>
      <c r="AC96" s="8"/>
      <c r="AD96" s="8"/>
      <c r="AE96" s="8"/>
      <c r="AF96" s="8"/>
      <c r="AG96" s="8"/>
      <c r="AH96" s="8"/>
      <c r="AI96" s="8"/>
      <c r="AJ96" s="8"/>
      <c r="AK96" s="8"/>
      <c r="AL96" s="8"/>
      <c r="AM96" s="8"/>
      <c r="AN96" s="8"/>
      <c r="AO96" s="8"/>
      <c r="AP96" s="8"/>
      <c r="AQ96" s="8"/>
      <c r="AR96" s="10"/>
    </row>
    <row r="97" spans="1:44">
      <c r="A97" s="24" t="s">
        <v>62</v>
      </c>
      <c r="B97" s="29"/>
      <c r="C97" s="29"/>
      <c r="D97" s="29"/>
      <c r="E97" s="29">
        <v>1</v>
      </c>
      <c r="F97" s="29"/>
      <c r="G97" s="29"/>
      <c r="H97" s="29"/>
      <c r="I97" s="29"/>
      <c r="J97" s="29"/>
      <c r="K97" s="29"/>
      <c r="L97" s="29"/>
      <c r="M97" s="29"/>
      <c r="N97" s="29"/>
      <c r="O97" s="29"/>
      <c r="P97" s="29"/>
      <c r="Q97" s="29">
        <v>1</v>
      </c>
      <c r="R97" s="29">
        <v>1</v>
      </c>
      <c r="S97" s="29"/>
      <c r="T97" s="29"/>
      <c r="U97" s="26">
        <f t="shared" si="1"/>
        <v>3</v>
      </c>
      <c r="X97" s="7"/>
      <c r="Y97" s="8"/>
      <c r="Z97" s="8"/>
      <c r="AA97" s="8"/>
      <c r="AB97" s="8"/>
      <c r="AC97" s="8"/>
      <c r="AD97" s="8"/>
      <c r="AE97" s="8"/>
      <c r="AF97" s="8"/>
      <c r="AG97" s="8"/>
      <c r="AH97" s="8"/>
      <c r="AI97" s="8"/>
      <c r="AJ97" s="8"/>
      <c r="AK97" s="8"/>
      <c r="AL97" s="8"/>
      <c r="AM97" s="8"/>
      <c r="AN97" s="8"/>
      <c r="AO97" s="8"/>
      <c r="AP97" s="8"/>
      <c r="AQ97" s="8"/>
      <c r="AR97" s="10"/>
    </row>
    <row r="98" spans="1:44">
      <c r="A98" s="23" t="s">
        <v>243</v>
      </c>
      <c r="B98" s="30"/>
      <c r="C98" s="30"/>
      <c r="D98" s="30"/>
      <c r="E98" s="30"/>
      <c r="F98" s="30"/>
      <c r="G98" s="30"/>
      <c r="H98" s="30"/>
      <c r="I98" s="30"/>
      <c r="J98" s="30"/>
      <c r="K98" s="30"/>
      <c r="L98" s="30"/>
      <c r="M98" s="30"/>
      <c r="N98" s="30"/>
      <c r="O98" s="30"/>
      <c r="P98" s="30"/>
      <c r="Q98" s="30"/>
      <c r="R98" s="30"/>
      <c r="S98" s="30"/>
      <c r="T98" s="30"/>
      <c r="U98" s="26">
        <f t="shared" si="1"/>
        <v>0</v>
      </c>
      <c r="X98" s="7"/>
      <c r="Y98" s="8"/>
      <c r="Z98" s="8"/>
      <c r="AA98" s="8"/>
      <c r="AB98" s="8"/>
      <c r="AC98" s="8"/>
      <c r="AD98" s="8"/>
      <c r="AE98" s="8"/>
      <c r="AF98" s="8"/>
      <c r="AG98" s="8"/>
      <c r="AH98" s="8"/>
      <c r="AI98" s="8"/>
      <c r="AJ98" s="8"/>
      <c r="AK98" s="8"/>
      <c r="AL98" s="8"/>
      <c r="AM98" s="8"/>
      <c r="AN98" s="8"/>
      <c r="AO98" s="8"/>
      <c r="AP98" s="8"/>
      <c r="AQ98" s="8"/>
      <c r="AR98" s="10"/>
    </row>
    <row r="99" spans="1:44">
      <c r="A99" s="24" t="s">
        <v>63</v>
      </c>
      <c r="B99" s="29">
        <v>1</v>
      </c>
      <c r="C99" s="29">
        <v>1</v>
      </c>
      <c r="D99" s="29">
        <v>1</v>
      </c>
      <c r="E99" s="29"/>
      <c r="F99" s="29">
        <v>2</v>
      </c>
      <c r="G99" s="29"/>
      <c r="H99" s="29"/>
      <c r="I99" s="29">
        <v>1</v>
      </c>
      <c r="J99" s="29"/>
      <c r="K99" s="29"/>
      <c r="L99" s="29"/>
      <c r="M99" s="29"/>
      <c r="N99" s="29"/>
      <c r="O99" s="29">
        <v>1</v>
      </c>
      <c r="P99" s="29"/>
      <c r="Q99" s="29">
        <v>1</v>
      </c>
      <c r="R99" s="29"/>
      <c r="S99" s="29"/>
      <c r="T99" s="29"/>
      <c r="U99" s="26">
        <f t="shared" si="1"/>
        <v>8</v>
      </c>
      <c r="X99" s="7"/>
      <c r="Y99" s="8"/>
      <c r="Z99" s="8"/>
      <c r="AA99" s="8"/>
      <c r="AB99" s="8"/>
      <c r="AC99" s="8"/>
      <c r="AD99" s="8"/>
      <c r="AE99" s="8"/>
      <c r="AF99" s="8"/>
      <c r="AG99" s="8"/>
      <c r="AH99" s="8"/>
      <c r="AI99" s="8"/>
      <c r="AJ99" s="8"/>
      <c r="AK99" s="8"/>
      <c r="AL99" s="8"/>
      <c r="AM99" s="8"/>
      <c r="AN99" s="8"/>
      <c r="AO99" s="8"/>
      <c r="AP99" s="8"/>
      <c r="AQ99" s="8"/>
      <c r="AR99" s="10"/>
    </row>
    <row r="100" spans="1:44">
      <c r="A100" s="23" t="s">
        <v>216</v>
      </c>
      <c r="B100" s="30"/>
      <c r="C100" s="30">
        <v>2</v>
      </c>
      <c r="D100" s="30"/>
      <c r="E100" s="30"/>
      <c r="F100" s="30"/>
      <c r="G100" s="30"/>
      <c r="H100" s="30"/>
      <c r="I100" s="30"/>
      <c r="J100" s="30"/>
      <c r="K100" s="30">
        <v>1</v>
      </c>
      <c r="L100" s="30"/>
      <c r="M100" s="30"/>
      <c r="N100" s="30"/>
      <c r="O100" s="30"/>
      <c r="P100" s="30"/>
      <c r="Q100" s="30">
        <v>1</v>
      </c>
      <c r="R100" s="30"/>
      <c r="S100" s="30"/>
      <c r="T100" s="30"/>
      <c r="U100" s="26">
        <f t="shared" si="1"/>
        <v>4</v>
      </c>
      <c r="X100" s="7"/>
      <c r="Y100" s="8"/>
      <c r="Z100" s="8"/>
      <c r="AA100" s="8"/>
      <c r="AB100" s="8"/>
      <c r="AC100" s="8"/>
      <c r="AD100" s="8"/>
      <c r="AE100" s="8"/>
      <c r="AF100" s="8"/>
      <c r="AG100" s="8"/>
      <c r="AH100" s="8"/>
      <c r="AI100" s="8"/>
      <c r="AJ100" s="8"/>
      <c r="AK100" s="8"/>
      <c r="AL100" s="8"/>
      <c r="AM100" s="8"/>
      <c r="AN100" s="8"/>
      <c r="AO100" s="8"/>
      <c r="AP100" s="8"/>
      <c r="AQ100" s="8"/>
      <c r="AR100" s="10"/>
    </row>
    <row r="101" spans="1:44">
      <c r="A101" s="24" t="s">
        <v>64</v>
      </c>
      <c r="B101" s="29">
        <v>2</v>
      </c>
      <c r="C101" s="29">
        <v>5</v>
      </c>
      <c r="D101" s="29">
        <v>5</v>
      </c>
      <c r="E101" s="29">
        <v>3</v>
      </c>
      <c r="F101" s="29">
        <v>7</v>
      </c>
      <c r="G101" s="29">
        <v>5</v>
      </c>
      <c r="H101" s="29">
        <v>7</v>
      </c>
      <c r="I101" s="29">
        <v>3</v>
      </c>
      <c r="J101" s="29">
        <v>2</v>
      </c>
      <c r="K101" s="29">
        <v>3</v>
      </c>
      <c r="L101" s="29">
        <v>6</v>
      </c>
      <c r="M101" s="29">
        <v>4</v>
      </c>
      <c r="N101" s="29">
        <v>9</v>
      </c>
      <c r="O101" s="29">
        <v>4</v>
      </c>
      <c r="P101" s="29">
        <v>7</v>
      </c>
      <c r="Q101" s="29">
        <v>4</v>
      </c>
      <c r="R101" s="29">
        <v>1</v>
      </c>
      <c r="S101" s="29"/>
      <c r="T101" s="29"/>
      <c r="U101" s="26">
        <f t="shared" si="1"/>
        <v>77</v>
      </c>
      <c r="X101" s="7"/>
      <c r="Y101" s="8"/>
      <c r="Z101" s="8"/>
      <c r="AA101" s="8"/>
      <c r="AB101" s="8"/>
      <c r="AC101" s="8"/>
      <c r="AD101" s="8"/>
      <c r="AE101" s="8"/>
      <c r="AF101" s="8"/>
      <c r="AG101" s="8"/>
      <c r="AH101" s="8"/>
      <c r="AI101" s="8"/>
      <c r="AJ101" s="8"/>
      <c r="AK101" s="8"/>
      <c r="AL101" s="8"/>
      <c r="AM101" s="8"/>
      <c r="AN101" s="8"/>
      <c r="AO101" s="8"/>
      <c r="AP101" s="8"/>
      <c r="AQ101" s="8"/>
      <c r="AR101" s="10"/>
    </row>
    <row r="102" spans="1:44">
      <c r="A102" s="23" t="s">
        <v>65</v>
      </c>
      <c r="B102" s="30"/>
      <c r="C102" s="30"/>
      <c r="D102" s="30">
        <v>2</v>
      </c>
      <c r="E102" s="30"/>
      <c r="F102" s="30"/>
      <c r="G102" s="30"/>
      <c r="H102" s="30"/>
      <c r="I102" s="30"/>
      <c r="J102" s="30"/>
      <c r="K102" s="30">
        <v>1</v>
      </c>
      <c r="L102" s="30">
        <v>2</v>
      </c>
      <c r="M102" s="30"/>
      <c r="N102" s="30"/>
      <c r="O102" s="30"/>
      <c r="P102" s="30"/>
      <c r="Q102" s="30"/>
      <c r="R102" s="30"/>
      <c r="S102" s="30">
        <v>1</v>
      </c>
      <c r="T102" s="30"/>
      <c r="U102" s="26">
        <f t="shared" si="1"/>
        <v>6</v>
      </c>
      <c r="X102" s="7"/>
      <c r="Y102" s="8"/>
      <c r="Z102" s="8"/>
      <c r="AA102" s="8"/>
      <c r="AB102" s="8"/>
      <c r="AC102" s="8"/>
      <c r="AD102" s="8"/>
      <c r="AE102" s="8"/>
      <c r="AF102" s="8"/>
      <c r="AG102" s="8"/>
      <c r="AH102" s="8"/>
      <c r="AI102" s="8"/>
      <c r="AJ102" s="8"/>
      <c r="AK102" s="8"/>
      <c r="AL102" s="8"/>
      <c r="AM102" s="8"/>
      <c r="AN102" s="8"/>
      <c r="AO102" s="8"/>
      <c r="AP102" s="8"/>
      <c r="AQ102" s="8"/>
      <c r="AR102" s="10"/>
    </row>
    <row r="103" spans="1:44">
      <c r="A103" s="24" t="s">
        <v>66</v>
      </c>
      <c r="B103" s="29"/>
      <c r="C103" s="29"/>
      <c r="D103" s="29">
        <v>1</v>
      </c>
      <c r="E103" s="29"/>
      <c r="F103" s="29"/>
      <c r="G103" s="29"/>
      <c r="H103" s="29"/>
      <c r="I103" s="29"/>
      <c r="J103" s="29"/>
      <c r="K103" s="29"/>
      <c r="L103" s="29"/>
      <c r="M103" s="29"/>
      <c r="N103" s="29"/>
      <c r="O103" s="29"/>
      <c r="P103" s="29"/>
      <c r="Q103" s="29"/>
      <c r="R103" s="29"/>
      <c r="S103" s="29"/>
      <c r="T103" s="29"/>
      <c r="U103" s="26">
        <f t="shared" si="1"/>
        <v>1</v>
      </c>
      <c r="X103" s="7"/>
      <c r="Y103" s="8"/>
      <c r="Z103" s="8"/>
      <c r="AA103" s="8"/>
      <c r="AB103" s="8"/>
      <c r="AC103" s="8"/>
      <c r="AD103" s="8"/>
      <c r="AE103" s="8"/>
      <c r="AF103" s="8"/>
      <c r="AG103" s="8"/>
      <c r="AH103" s="8"/>
      <c r="AI103" s="8"/>
      <c r="AJ103" s="8"/>
      <c r="AK103" s="8"/>
      <c r="AL103" s="8"/>
      <c r="AM103" s="8"/>
      <c r="AN103" s="8"/>
      <c r="AO103" s="8"/>
      <c r="AP103" s="8"/>
      <c r="AQ103" s="8"/>
      <c r="AR103" s="10"/>
    </row>
    <row r="104" spans="1:44">
      <c r="A104" s="23" t="s">
        <v>244</v>
      </c>
      <c r="B104" s="30">
        <v>1</v>
      </c>
      <c r="C104" s="30"/>
      <c r="D104" s="30"/>
      <c r="E104" s="30"/>
      <c r="F104" s="30"/>
      <c r="G104" s="30"/>
      <c r="H104" s="30"/>
      <c r="I104" s="30"/>
      <c r="J104" s="30">
        <v>1</v>
      </c>
      <c r="K104" s="30">
        <v>1</v>
      </c>
      <c r="L104" s="30"/>
      <c r="M104" s="30"/>
      <c r="N104" s="30"/>
      <c r="O104" s="30"/>
      <c r="P104" s="30"/>
      <c r="Q104" s="30"/>
      <c r="R104" s="30"/>
      <c r="S104" s="30"/>
      <c r="T104" s="30"/>
      <c r="U104" s="26">
        <f t="shared" si="1"/>
        <v>3</v>
      </c>
      <c r="X104" s="7"/>
      <c r="Y104" s="8"/>
      <c r="Z104" s="8"/>
      <c r="AA104" s="8"/>
      <c r="AB104" s="8"/>
      <c r="AC104" s="8"/>
      <c r="AD104" s="8"/>
      <c r="AE104" s="8"/>
      <c r="AF104" s="8"/>
      <c r="AG104" s="8"/>
      <c r="AH104" s="8"/>
      <c r="AI104" s="8"/>
      <c r="AJ104" s="8"/>
      <c r="AK104" s="8"/>
      <c r="AL104" s="8"/>
      <c r="AM104" s="8"/>
      <c r="AN104" s="8"/>
      <c r="AO104" s="8"/>
      <c r="AP104" s="8"/>
      <c r="AQ104" s="8"/>
      <c r="AR104" s="10"/>
    </row>
    <row r="105" spans="1:44">
      <c r="A105" s="24" t="s">
        <v>67</v>
      </c>
      <c r="B105" s="29">
        <v>1</v>
      </c>
      <c r="C105" s="29"/>
      <c r="D105" s="29"/>
      <c r="E105" s="29"/>
      <c r="F105" s="29">
        <v>1</v>
      </c>
      <c r="G105" s="29"/>
      <c r="H105" s="29"/>
      <c r="I105" s="29">
        <v>2</v>
      </c>
      <c r="J105" s="29"/>
      <c r="K105" s="29"/>
      <c r="L105" s="29"/>
      <c r="M105" s="29"/>
      <c r="N105" s="29"/>
      <c r="O105" s="29"/>
      <c r="P105" s="29"/>
      <c r="Q105" s="29"/>
      <c r="R105" s="29"/>
      <c r="S105" s="29"/>
      <c r="T105" s="29"/>
      <c r="U105" s="26">
        <f t="shared" si="1"/>
        <v>4</v>
      </c>
      <c r="X105" s="7"/>
      <c r="Y105" s="8"/>
      <c r="Z105" s="8"/>
      <c r="AA105" s="8"/>
      <c r="AB105" s="8"/>
      <c r="AC105" s="8"/>
      <c r="AD105" s="8"/>
      <c r="AE105" s="8"/>
      <c r="AF105" s="8"/>
      <c r="AG105" s="8"/>
      <c r="AH105" s="8"/>
      <c r="AI105" s="8"/>
      <c r="AJ105" s="8"/>
      <c r="AK105" s="8"/>
      <c r="AL105" s="8"/>
      <c r="AM105" s="8"/>
      <c r="AN105" s="8"/>
      <c r="AO105" s="8"/>
      <c r="AP105" s="8"/>
      <c r="AQ105" s="8"/>
      <c r="AR105" s="10"/>
    </row>
    <row r="106" spans="1:44">
      <c r="A106" s="23" t="s">
        <v>68</v>
      </c>
      <c r="B106" s="30">
        <v>1</v>
      </c>
      <c r="C106" s="30"/>
      <c r="D106" s="30">
        <v>1</v>
      </c>
      <c r="E106" s="30"/>
      <c r="F106" s="30"/>
      <c r="G106" s="30"/>
      <c r="H106" s="30"/>
      <c r="I106" s="30"/>
      <c r="J106" s="30"/>
      <c r="K106" s="30"/>
      <c r="L106" s="30"/>
      <c r="M106" s="30"/>
      <c r="N106" s="30"/>
      <c r="O106" s="30"/>
      <c r="P106" s="30"/>
      <c r="Q106" s="30"/>
      <c r="R106" s="30"/>
      <c r="S106" s="30"/>
      <c r="T106" s="30"/>
      <c r="U106" s="26">
        <f t="shared" si="1"/>
        <v>2</v>
      </c>
      <c r="X106" s="7"/>
      <c r="Y106" s="8"/>
      <c r="Z106" s="8"/>
      <c r="AA106" s="8"/>
      <c r="AB106" s="8"/>
      <c r="AC106" s="8"/>
      <c r="AD106" s="8"/>
      <c r="AE106" s="8"/>
      <c r="AF106" s="8"/>
      <c r="AG106" s="8"/>
      <c r="AH106" s="8"/>
      <c r="AI106" s="8"/>
      <c r="AJ106" s="8"/>
      <c r="AK106" s="8"/>
      <c r="AL106" s="8"/>
      <c r="AM106" s="8"/>
      <c r="AN106" s="8"/>
      <c r="AO106" s="8"/>
      <c r="AP106" s="8"/>
      <c r="AQ106" s="8"/>
      <c r="AR106" s="10"/>
    </row>
    <row r="107" spans="1:44">
      <c r="A107" s="24" t="s">
        <v>69</v>
      </c>
      <c r="B107" s="29">
        <v>5</v>
      </c>
      <c r="C107" s="29">
        <v>8</v>
      </c>
      <c r="D107" s="29">
        <v>5</v>
      </c>
      <c r="E107" s="29">
        <v>8</v>
      </c>
      <c r="F107" s="29">
        <v>6</v>
      </c>
      <c r="G107" s="29">
        <v>5</v>
      </c>
      <c r="H107" s="29">
        <v>5</v>
      </c>
      <c r="I107" s="29">
        <v>3</v>
      </c>
      <c r="J107" s="29">
        <v>5</v>
      </c>
      <c r="K107" s="29">
        <v>6</v>
      </c>
      <c r="L107" s="29"/>
      <c r="M107" s="29">
        <v>4</v>
      </c>
      <c r="N107" s="29">
        <v>3</v>
      </c>
      <c r="O107" s="29">
        <v>5</v>
      </c>
      <c r="P107" s="29">
        <v>5</v>
      </c>
      <c r="Q107" s="29">
        <v>5</v>
      </c>
      <c r="R107" s="29">
        <v>2</v>
      </c>
      <c r="S107" s="29"/>
      <c r="T107" s="29"/>
      <c r="U107" s="26">
        <f t="shared" si="1"/>
        <v>80</v>
      </c>
      <c r="X107" s="7"/>
      <c r="Y107" s="8"/>
      <c r="Z107" s="8"/>
      <c r="AA107" s="8"/>
      <c r="AB107" s="8"/>
      <c r="AC107" s="8"/>
      <c r="AD107" s="8"/>
      <c r="AE107" s="8"/>
      <c r="AF107" s="8"/>
      <c r="AG107" s="8"/>
      <c r="AH107" s="8"/>
      <c r="AI107" s="8"/>
      <c r="AJ107" s="8"/>
      <c r="AK107" s="8"/>
      <c r="AL107" s="8"/>
      <c r="AM107" s="8"/>
      <c r="AN107" s="8"/>
      <c r="AO107" s="8"/>
      <c r="AP107" s="8"/>
      <c r="AQ107" s="8"/>
      <c r="AR107" s="10"/>
    </row>
    <row r="108" spans="1:44">
      <c r="A108" s="23" t="s">
        <v>217</v>
      </c>
      <c r="B108" s="30"/>
      <c r="C108" s="30">
        <v>1</v>
      </c>
      <c r="D108" s="30"/>
      <c r="E108" s="30"/>
      <c r="F108" s="30"/>
      <c r="G108" s="30"/>
      <c r="H108" s="30">
        <v>1</v>
      </c>
      <c r="I108" s="30">
        <v>1</v>
      </c>
      <c r="J108" s="30"/>
      <c r="K108" s="30"/>
      <c r="L108" s="30"/>
      <c r="M108" s="30"/>
      <c r="N108" s="30">
        <v>1</v>
      </c>
      <c r="O108" s="30"/>
      <c r="P108" s="30"/>
      <c r="Q108" s="30">
        <v>1</v>
      </c>
      <c r="R108" s="30"/>
      <c r="S108" s="30"/>
      <c r="T108" s="30"/>
      <c r="U108" s="26">
        <f t="shared" si="1"/>
        <v>5</v>
      </c>
      <c r="X108" s="7"/>
      <c r="Y108" s="8"/>
      <c r="Z108" s="8"/>
      <c r="AA108" s="8"/>
      <c r="AB108" s="8"/>
      <c r="AC108" s="8"/>
      <c r="AD108" s="8"/>
      <c r="AE108" s="8"/>
      <c r="AF108" s="8"/>
      <c r="AG108" s="8"/>
      <c r="AH108" s="8"/>
      <c r="AI108" s="8"/>
      <c r="AJ108" s="8"/>
      <c r="AK108" s="8"/>
      <c r="AL108" s="8"/>
      <c r="AM108" s="8"/>
      <c r="AN108" s="8"/>
      <c r="AO108" s="8"/>
      <c r="AP108" s="8"/>
      <c r="AQ108" s="8"/>
      <c r="AR108" s="10"/>
    </row>
    <row r="109" spans="1:44">
      <c r="A109" s="24" t="s">
        <v>70</v>
      </c>
      <c r="B109" s="29"/>
      <c r="C109" s="29"/>
      <c r="D109" s="29">
        <v>1</v>
      </c>
      <c r="E109" s="29"/>
      <c r="F109" s="29"/>
      <c r="G109" s="29"/>
      <c r="H109" s="29">
        <v>2</v>
      </c>
      <c r="I109" s="29"/>
      <c r="J109" s="29"/>
      <c r="K109" s="29">
        <v>1</v>
      </c>
      <c r="L109" s="29">
        <v>1</v>
      </c>
      <c r="M109" s="29"/>
      <c r="N109" s="29"/>
      <c r="O109" s="29">
        <v>1</v>
      </c>
      <c r="P109" s="29"/>
      <c r="Q109" s="29"/>
      <c r="R109" s="29"/>
      <c r="S109" s="29"/>
      <c r="T109" s="29"/>
      <c r="U109" s="26">
        <f t="shared" si="1"/>
        <v>6</v>
      </c>
      <c r="X109" s="7"/>
      <c r="Y109" s="8"/>
      <c r="Z109" s="8"/>
      <c r="AA109" s="8"/>
      <c r="AB109" s="8"/>
      <c r="AC109" s="8"/>
      <c r="AD109" s="8"/>
      <c r="AE109" s="8"/>
      <c r="AF109" s="8"/>
      <c r="AG109" s="8"/>
      <c r="AH109" s="8"/>
      <c r="AI109" s="8"/>
      <c r="AJ109" s="8"/>
      <c r="AK109" s="8"/>
      <c r="AL109" s="8"/>
      <c r="AM109" s="8"/>
      <c r="AN109" s="8"/>
      <c r="AO109" s="8"/>
      <c r="AP109" s="8"/>
      <c r="AQ109" s="8"/>
      <c r="AR109" s="10"/>
    </row>
    <row r="110" spans="1:44">
      <c r="A110" s="23" t="s">
        <v>71</v>
      </c>
      <c r="B110" s="30"/>
      <c r="C110" s="30"/>
      <c r="D110" s="30"/>
      <c r="E110" s="30"/>
      <c r="F110" s="30"/>
      <c r="G110" s="30"/>
      <c r="H110" s="30"/>
      <c r="I110" s="30"/>
      <c r="J110" s="30"/>
      <c r="K110" s="30"/>
      <c r="L110" s="30"/>
      <c r="M110" s="30"/>
      <c r="N110" s="30"/>
      <c r="O110" s="30">
        <v>1</v>
      </c>
      <c r="P110" s="30"/>
      <c r="Q110" s="30"/>
      <c r="R110" s="30">
        <v>1</v>
      </c>
      <c r="S110" s="30"/>
      <c r="T110" s="30"/>
      <c r="U110" s="26">
        <f t="shared" si="1"/>
        <v>2</v>
      </c>
      <c r="X110" s="7"/>
      <c r="Y110" s="8"/>
      <c r="Z110" s="8"/>
      <c r="AA110" s="8"/>
      <c r="AB110" s="8"/>
      <c r="AC110" s="8"/>
      <c r="AD110" s="8"/>
      <c r="AE110" s="8"/>
      <c r="AF110" s="8"/>
      <c r="AG110" s="8"/>
      <c r="AH110" s="8"/>
      <c r="AI110" s="8"/>
      <c r="AJ110" s="8"/>
      <c r="AK110" s="8"/>
      <c r="AL110" s="8"/>
      <c r="AM110" s="8"/>
      <c r="AN110" s="8"/>
      <c r="AO110" s="8"/>
      <c r="AP110" s="8"/>
      <c r="AQ110" s="8"/>
      <c r="AR110" s="10"/>
    </row>
    <row r="111" spans="1:44">
      <c r="A111" s="24" t="s">
        <v>72</v>
      </c>
      <c r="B111" s="29"/>
      <c r="C111" s="29"/>
      <c r="D111" s="29"/>
      <c r="E111" s="29"/>
      <c r="F111" s="29"/>
      <c r="G111" s="29"/>
      <c r="H111" s="29">
        <v>1</v>
      </c>
      <c r="I111" s="29"/>
      <c r="J111" s="29">
        <v>1</v>
      </c>
      <c r="K111" s="29"/>
      <c r="L111" s="29">
        <v>1</v>
      </c>
      <c r="M111" s="29"/>
      <c r="N111" s="29"/>
      <c r="O111" s="29"/>
      <c r="P111" s="29"/>
      <c r="Q111" s="29"/>
      <c r="R111" s="29">
        <v>1</v>
      </c>
      <c r="S111" s="29"/>
      <c r="T111" s="29"/>
      <c r="U111" s="26">
        <f t="shared" si="1"/>
        <v>4</v>
      </c>
      <c r="X111" s="7"/>
      <c r="Y111" s="8"/>
      <c r="Z111" s="8"/>
      <c r="AA111" s="8"/>
      <c r="AB111" s="8"/>
      <c r="AC111" s="8"/>
      <c r="AD111" s="8"/>
      <c r="AE111" s="8"/>
      <c r="AF111" s="8"/>
      <c r="AG111" s="8"/>
      <c r="AH111" s="8"/>
      <c r="AI111" s="8"/>
      <c r="AJ111" s="8"/>
      <c r="AK111" s="8"/>
      <c r="AL111" s="8"/>
      <c r="AM111" s="8"/>
      <c r="AN111" s="8"/>
      <c r="AO111" s="8"/>
      <c r="AP111" s="8"/>
      <c r="AQ111" s="8"/>
      <c r="AR111" s="10"/>
    </row>
    <row r="112" spans="1:44">
      <c r="A112" s="23" t="s">
        <v>73</v>
      </c>
      <c r="B112" s="30"/>
      <c r="C112" s="30">
        <v>2</v>
      </c>
      <c r="D112" s="30"/>
      <c r="E112" s="30">
        <v>1</v>
      </c>
      <c r="F112" s="30"/>
      <c r="G112" s="30">
        <v>1</v>
      </c>
      <c r="H112" s="30"/>
      <c r="I112" s="30">
        <v>1</v>
      </c>
      <c r="J112" s="30">
        <v>3</v>
      </c>
      <c r="K112" s="30">
        <v>3</v>
      </c>
      <c r="L112" s="30">
        <v>1</v>
      </c>
      <c r="M112" s="30">
        <v>2</v>
      </c>
      <c r="N112" s="30"/>
      <c r="O112" s="30">
        <v>1</v>
      </c>
      <c r="P112" s="30">
        <v>2</v>
      </c>
      <c r="Q112" s="30"/>
      <c r="R112" s="30">
        <v>1</v>
      </c>
      <c r="S112" s="30"/>
      <c r="T112" s="30"/>
      <c r="U112" s="26">
        <f t="shared" si="1"/>
        <v>18</v>
      </c>
      <c r="X112" s="7"/>
      <c r="Y112" s="8"/>
      <c r="Z112" s="8"/>
      <c r="AA112" s="8"/>
      <c r="AB112" s="8"/>
      <c r="AC112" s="8"/>
      <c r="AD112" s="8"/>
      <c r="AE112" s="8"/>
      <c r="AF112" s="8"/>
      <c r="AG112" s="8"/>
      <c r="AH112" s="8"/>
      <c r="AI112" s="8"/>
      <c r="AJ112" s="8"/>
      <c r="AK112" s="8"/>
      <c r="AL112" s="8"/>
      <c r="AM112" s="8"/>
      <c r="AN112" s="8"/>
      <c r="AO112" s="8"/>
      <c r="AP112" s="8"/>
      <c r="AQ112" s="8"/>
      <c r="AR112" s="10"/>
    </row>
    <row r="113" spans="1:44">
      <c r="A113" s="24" t="s">
        <v>74</v>
      </c>
      <c r="B113" s="29"/>
      <c r="C113" s="29"/>
      <c r="D113" s="29"/>
      <c r="E113" s="29"/>
      <c r="F113" s="29">
        <v>1</v>
      </c>
      <c r="G113" s="29"/>
      <c r="H113" s="29">
        <v>1</v>
      </c>
      <c r="I113" s="29"/>
      <c r="J113" s="29"/>
      <c r="K113" s="29">
        <v>1</v>
      </c>
      <c r="L113" s="29">
        <v>1</v>
      </c>
      <c r="M113" s="29"/>
      <c r="N113" s="29">
        <v>1</v>
      </c>
      <c r="O113" s="29">
        <v>1</v>
      </c>
      <c r="P113" s="29"/>
      <c r="Q113" s="29"/>
      <c r="R113" s="29"/>
      <c r="S113" s="29"/>
      <c r="T113" s="29"/>
      <c r="U113" s="26">
        <f t="shared" si="1"/>
        <v>6</v>
      </c>
      <c r="X113" s="7"/>
      <c r="Y113" s="8"/>
      <c r="Z113" s="8"/>
      <c r="AA113" s="8"/>
      <c r="AB113" s="8"/>
      <c r="AC113" s="8"/>
      <c r="AD113" s="8"/>
      <c r="AE113" s="8"/>
      <c r="AF113" s="8"/>
      <c r="AG113" s="8"/>
      <c r="AH113" s="8"/>
      <c r="AI113" s="8"/>
      <c r="AJ113" s="8"/>
      <c r="AK113" s="8"/>
      <c r="AL113" s="8"/>
      <c r="AM113" s="8"/>
      <c r="AN113" s="8"/>
      <c r="AO113" s="8"/>
      <c r="AP113" s="8"/>
      <c r="AQ113" s="8"/>
      <c r="AR113" s="10"/>
    </row>
    <row r="114" spans="1:44">
      <c r="A114" s="19" t="s">
        <v>218</v>
      </c>
      <c r="B114" s="26">
        <v>7</v>
      </c>
      <c r="C114" s="26">
        <v>4</v>
      </c>
      <c r="D114" s="26">
        <v>7</v>
      </c>
      <c r="E114" s="26">
        <v>4</v>
      </c>
      <c r="F114" s="26">
        <v>2</v>
      </c>
      <c r="G114" s="26">
        <v>8</v>
      </c>
      <c r="H114" s="26">
        <v>6</v>
      </c>
      <c r="I114" s="26">
        <v>5</v>
      </c>
      <c r="J114" s="26">
        <v>7</v>
      </c>
      <c r="K114" s="26">
        <v>5</v>
      </c>
      <c r="L114" s="26">
        <v>6</v>
      </c>
      <c r="M114" s="26">
        <v>5</v>
      </c>
      <c r="N114" s="26">
        <v>6</v>
      </c>
      <c r="O114" s="26">
        <v>3</v>
      </c>
      <c r="P114" s="26">
        <v>8</v>
      </c>
      <c r="Q114" s="26">
        <v>6</v>
      </c>
      <c r="R114" s="26">
        <v>2</v>
      </c>
      <c r="S114" s="26"/>
      <c r="T114" s="26"/>
      <c r="U114" s="26">
        <f t="shared" si="1"/>
        <v>91</v>
      </c>
      <c r="X114" s="6"/>
      <c r="Y114" s="5"/>
      <c r="Z114" s="5"/>
      <c r="AA114" s="5"/>
      <c r="AB114" s="5"/>
      <c r="AC114" s="5"/>
      <c r="AD114" s="5"/>
      <c r="AE114" s="5"/>
      <c r="AF114" s="5"/>
      <c r="AG114" s="5"/>
      <c r="AH114" s="5"/>
      <c r="AI114" s="5"/>
      <c r="AJ114" s="5"/>
      <c r="AK114" s="5"/>
      <c r="AL114" s="5"/>
      <c r="AM114" s="5"/>
      <c r="AN114" s="5"/>
      <c r="AO114" s="5"/>
      <c r="AP114" s="5"/>
      <c r="AQ114" s="5"/>
      <c r="AR114" s="10"/>
    </row>
    <row r="115" spans="1:44">
      <c r="A115" s="24" t="s">
        <v>75</v>
      </c>
      <c r="B115" s="29"/>
      <c r="C115" s="29"/>
      <c r="D115" s="29"/>
      <c r="E115" s="29"/>
      <c r="F115" s="29">
        <v>1</v>
      </c>
      <c r="G115" s="29"/>
      <c r="H115" s="29"/>
      <c r="I115" s="29"/>
      <c r="J115" s="29"/>
      <c r="K115" s="29">
        <v>1</v>
      </c>
      <c r="L115" s="29"/>
      <c r="M115" s="29"/>
      <c r="N115" s="29"/>
      <c r="O115" s="29">
        <v>1</v>
      </c>
      <c r="P115" s="29">
        <v>1</v>
      </c>
      <c r="Q115" s="29"/>
      <c r="R115" s="29"/>
      <c r="S115" s="29"/>
      <c r="T115" s="29"/>
      <c r="U115" s="26">
        <f t="shared" si="1"/>
        <v>4</v>
      </c>
      <c r="X115" s="7"/>
      <c r="Y115" s="8"/>
      <c r="Z115" s="8"/>
      <c r="AA115" s="8"/>
      <c r="AB115" s="8"/>
      <c r="AC115" s="8"/>
      <c r="AD115" s="8"/>
      <c r="AE115" s="8"/>
      <c r="AF115" s="8"/>
      <c r="AG115" s="8"/>
      <c r="AH115" s="8"/>
      <c r="AI115" s="8"/>
      <c r="AJ115" s="8"/>
      <c r="AK115" s="8"/>
      <c r="AL115" s="8"/>
      <c r="AM115" s="8"/>
      <c r="AN115" s="8"/>
      <c r="AO115" s="8"/>
      <c r="AP115" s="8"/>
      <c r="AQ115" s="8"/>
      <c r="AR115" s="10"/>
    </row>
    <row r="116" spans="1:44">
      <c r="A116" s="23" t="s">
        <v>76</v>
      </c>
      <c r="B116" s="30">
        <v>7</v>
      </c>
      <c r="C116" s="30">
        <v>4</v>
      </c>
      <c r="D116" s="30">
        <v>7</v>
      </c>
      <c r="E116" s="30">
        <v>4</v>
      </c>
      <c r="F116" s="30">
        <v>1</v>
      </c>
      <c r="G116" s="30">
        <v>8</v>
      </c>
      <c r="H116" s="30">
        <v>6</v>
      </c>
      <c r="I116" s="30">
        <v>5</v>
      </c>
      <c r="J116" s="30">
        <v>7</v>
      </c>
      <c r="K116" s="30">
        <v>4</v>
      </c>
      <c r="L116" s="30">
        <v>6</v>
      </c>
      <c r="M116" s="30">
        <v>5</v>
      </c>
      <c r="N116" s="30">
        <v>6</v>
      </c>
      <c r="O116" s="30">
        <v>2</v>
      </c>
      <c r="P116" s="30">
        <v>7</v>
      </c>
      <c r="Q116" s="30">
        <v>6</v>
      </c>
      <c r="R116" s="30">
        <v>2</v>
      </c>
      <c r="S116" s="30"/>
      <c r="T116" s="30"/>
      <c r="U116" s="26">
        <f t="shared" si="1"/>
        <v>87</v>
      </c>
      <c r="X116" s="7"/>
      <c r="Y116" s="8"/>
      <c r="Z116" s="8"/>
      <c r="AA116" s="8"/>
      <c r="AB116" s="8"/>
      <c r="AC116" s="8"/>
      <c r="AD116" s="8"/>
      <c r="AE116" s="8"/>
      <c r="AF116" s="8"/>
      <c r="AG116" s="8"/>
      <c r="AH116" s="8"/>
      <c r="AI116" s="8"/>
      <c r="AJ116" s="8"/>
      <c r="AK116" s="8"/>
      <c r="AL116" s="8"/>
      <c r="AM116" s="8"/>
      <c r="AN116" s="8"/>
      <c r="AO116" s="8"/>
      <c r="AP116" s="8"/>
      <c r="AQ116" s="8"/>
      <c r="AR116" s="10"/>
    </row>
    <row r="117" spans="1:44">
      <c r="A117" s="18" t="s">
        <v>77</v>
      </c>
      <c r="B117" s="25">
        <v>12</v>
      </c>
      <c r="C117" s="25">
        <v>16</v>
      </c>
      <c r="D117" s="25">
        <v>16</v>
      </c>
      <c r="E117" s="25">
        <v>15</v>
      </c>
      <c r="F117" s="25">
        <v>10</v>
      </c>
      <c r="G117" s="25">
        <v>10</v>
      </c>
      <c r="H117" s="25">
        <v>15</v>
      </c>
      <c r="I117" s="25">
        <v>12</v>
      </c>
      <c r="J117" s="25">
        <v>11</v>
      </c>
      <c r="K117" s="25">
        <v>13</v>
      </c>
      <c r="L117" s="25">
        <v>23</v>
      </c>
      <c r="M117" s="25">
        <v>15</v>
      </c>
      <c r="N117" s="25">
        <v>18</v>
      </c>
      <c r="O117" s="25">
        <v>11</v>
      </c>
      <c r="P117" s="25">
        <v>16</v>
      </c>
      <c r="Q117" s="25">
        <v>19</v>
      </c>
      <c r="R117" s="25">
        <v>6</v>
      </c>
      <c r="S117" s="25"/>
      <c r="T117" s="25"/>
      <c r="U117" s="26">
        <f t="shared" si="1"/>
        <v>238</v>
      </c>
      <c r="X117" s="4"/>
      <c r="Y117" s="5"/>
      <c r="Z117" s="5"/>
      <c r="AA117" s="5"/>
      <c r="AB117" s="5"/>
      <c r="AC117" s="5"/>
      <c r="AD117" s="5"/>
      <c r="AE117" s="5"/>
      <c r="AF117" s="5"/>
      <c r="AG117" s="5"/>
      <c r="AH117" s="5"/>
      <c r="AI117" s="5"/>
      <c r="AJ117" s="5"/>
      <c r="AK117" s="5"/>
      <c r="AL117" s="5"/>
      <c r="AM117" s="5"/>
      <c r="AN117" s="5"/>
      <c r="AO117" s="5"/>
      <c r="AP117" s="5"/>
      <c r="AQ117" s="5"/>
      <c r="AR117" s="10"/>
    </row>
    <row r="118" spans="1:44">
      <c r="A118" s="22" t="s">
        <v>219</v>
      </c>
      <c r="B118" s="26"/>
      <c r="C118" s="26"/>
      <c r="D118" s="26">
        <v>1</v>
      </c>
      <c r="E118" s="26"/>
      <c r="F118" s="26"/>
      <c r="G118" s="26"/>
      <c r="H118" s="26"/>
      <c r="I118" s="26"/>
      <c r="J118" s="26"/>
      <c r="K118" s="26"/>
      <c r="L118" s="26"/>
      <c r="M118" s="26"/>
      <c r="N118" s="26"/>
      <c r="O118" s="26"/>
      <c r="P118" s="26"/>
      <c r="Q118" s="26">
        <v>1</v>
      </c>
      <c r="R118" s="26"/>
      <c r="S118" s="26"/>
      <c r="T118" s="26"/>
      <c r="U118" s="26">
        <f t="shared" si="1"/>
        <v>2</v>
      </c>
      <c r="X118" s="6"/>
      <c r="Y118" s="5"/>
      <c r="Z118" s="5"/>
      <c r="AA118" s="5"/>
      <c r="AB118" s="5"/>
      <c r="AC118" s="5"/>
      <c r="AD118" s="5"/>
      <c r="AE118" s="5"/>
      <c r="AF118" s="5"/>
      <c r="AG118" s="5"/>
      <c r="AH118" s="5"/>
      <c r="AI118" s="5"/>
      <c r="AJ118" s="5"/>
      <c r="AK118" s="5"/>
      <c r="AL118" s="5"/>
      <c r="AM118" s="5"/>
      <c r="AN118" s="5"/>
      <c r="AO118" s="5"/>
      <c r="AP118" s="5"/>
      <c r="AQ118" s="5"/>
      <c r="AR118" s="10"/>
    </row>
    <row r="119" spans="1:44">
      <c r="A119" s="24" t="s">
        <v>180</v>
      </c>
      <c r="B119" s="29"/>
      <c r="C119" s="29"/>
      <c r="D119" s="29"/>
      <c r="E119" s="29"/>
      <c r="F119" s="29"/>
      <c r="G119" s="29"/>
      <c r="H119" s="29"/>
      <c r="I119" s="29"/>
      <c r="J119" s="29"/>
      <c r="K119" s="29"/>
      <c r="L119" s="29"/>
      <c r="M119" s="29"/>
      <c r="N119" s="29"/>
      <c r="O119" s="29"/>
      <c r="P119" s="29"/>
      <c r="Q119" s="29">
        <v>1</v>
      </c>
      <c r="R119" s="29"/>
      <c r="S119" s="29"/>
      <c r="T119" s="29"/>
      <c r="U119" s="26">
        <f t="shared" si="1"/>
        <v>1</v>
      </c>
      <c r="X119" s="7"/>
      <c r="Y119" s="8"/>
      <c r="Z119" s="8"/>
      <c r="AA119" s="8"/>
      <c r="AB119" s="8"/>
      <c r="AC119" s="8"/>
      <c r="AD119" s="8"/>
      <c r="AE119" s="8"/>
      <c r="AF119" s="8"/>
      <c r="AG119" s="8"/>
      <c r="AH119" s="8"/>
      <c r="AI119" s="8"/>
      <c r="AJ119" s="8"/>
      <c r="AK119" s="8"/>
      <c r="AL119" s="8"/>
      <c r="AM119" s="8"/>
      <c r="AN119" s="8"/>
      <c r="AO119" s="8"/>
      <c r="AP119" s="8"/>
      <c r="AQ119" s="8"/>
      <c r="AR119" s="10"/>
    </row>
    <row r="120" spans="1:44">
      <c r="A120" s="23" t="s">
        <v>220</v>
      </c>
      <c r="B120" s="30"/>
      <c r="C120" s="30"/>
      <c r="D120" s="30"/>
      <c r="E120" s="30"/>
      <c r="F120" s="30"/>
      <c r="G120" s="30"/>
      <c r="H120" s="30"/>
      <c r="I120" s="30"/>
      <c r="J120" s="30"/>
      <c r="K120" s="30"/>
      <c r="L120" s="30"/>
      <c r="M120" s="30"/>
      <c r="N120" s="30"/>
      <c r="O120" s="30"/>
      <c r="P120" s="30"/>
      <c r="Q120" s="30"/>
      <c r="R120" s="30"/>
      <c r="S120" s="30"/>
      <c r="T120" s="30"/>
      <c r="U120" s="26">
        <f t="shared" si="1"/>
        <v>0</v>
      </c>
      <c r="X120" s="7"/>
      <c r="Y120" s="8"/>
      <c r="Z120" s="8"/>
      <c r="AA120" s="8"/>
      <c r="AB120" s="8"/>
      <c r="AC120" s="8"/>
      <c r="AD120" s="8"/>
      <c r="AE120" s="8"/>
      <c r="AF120" s="8"/>
      <c r="AG120" s="8"/>
      <c r="AH120" s="8"/>
      <c r="AI120" s="8"/>
      <c r="AJ120" s="8"/>
      <c r="AK120" s="8"/>
      <c r="AL120" s="8"/>
      <c r="AM120" s="8"/>
      <c r="AN120" s="8"/>
      <c r="AO120" s="8"/>
      <c r="AP120" s="8"/>
      <c r="AQ120" s="8"/>
      <c r="AR120" s="10"/>
    </row>
    <row r="121" spans="1:44">
      <c r="A121" s="24" t="s">
        <v>78</v>
      </c>
      <c r="B121" s="29"/>
      <c r="C121" s="29"/>
      <c r="D121" s="29">
        <v>1</v>
      </c>
      <c r="E121" s="29"/>
      <c r="F121" s="29"/>
      <c r="G121" s="29"/>
      <c r="H121" s="29"/>
      <c r="I121" s="29"/>
      <c r="J121" s="29"/>
      <c r="K121" s="29"/>
      <c r="L121" s="29"/>
      <c r="M121" s="29"/>
      <c r="N121" s="29"/>
      <c r="O121" s="29"/>
      <c r="P121" s="29"/>
      <c r="Q121" s="29"/>
      <c r="R121" s="29"/>
      <c r="S121" s="29"/>
      <c r="T121" s="29"/>
      <c r="U121" s="26">
        <f t="shared" si="1"/>
        <v>1</v>
      </c>
      <c r="X121" s="7"/>
      <c r="Y121" s="8"/>
      <c r="Z121" s="8"/>
      <c r="AA121" s="8"/>
      <c r="AB121" s="8"/>
      <c r="AC121" s="8"/>
      <c r="AD121" s="8"/>
      <c r="AE121" s="8"/>
      <c r="AF121" s="8"/>
      <c r="AG121" s="8"/>
      <c r="AH121" s="8"/>
      <c r="AI121" s="8"/>
      <c r="AJ121" s="8"/>
      <c r="AK121" s="8"/>
      <c r="AL121" s="8"/>
      <c r="AM121" s="8"/>
      <c r="AN121" s="8"/>
      <c r="AO121" s="8"/>
      <c r="AP121" s="8"/>
      <c r="AQ121" s="8"/>
      <c r="AR121" s="10"/>
    </row>
    <row r="122" spans="1:44">
      <c r="A122" s="19" t="s">
        <v>221</v>
      </c>
      <c r="B122" s="26">
        <v>9</v>
      </c>
      <c r="C122" s="26">
        <v>12</v>
      </c>
      <c r="D122" s="26">
        <v>8</v>
      </c>
      <c r="E122" s="26">
        <v>12</v>
      </c>
      <c r="F122" s="26">
        <v>7</v>
      </c>
      <c r="G122" s="26">
        <v>10</v>
      </c>
      <c r="H122" s="26">
        <v>11</v>
      </c>
      <c r="I122" s="26">
        <v>9</v>
      </c>
      <c r="J122" s="26">
        <v>10</v>
      </c>
      <c r="K122" s="26">
        <v>11</v>
      </c>
      <c r="L122" s="26">
        <v>19</v>
      </c>
      <c r="M122" s="26">
        <v>12</v>
      </c>
      <c r="N122" s="26">
        <v>13</v>
      </c>
      <c r="O122" s="26">
        <v>8</v>
      </c>
      <c r="P122" s="26">
        <v>12</v>
      </c>
      <c r="Q122" s="26">
        <v>17</v>
      </c>
      <c r="R122" s="26">
        <v>5</v>
      </c>
      <c r="S122" s="26"/>
      <c r="T122" s="26"/>
      <c r="U122" s="26">
        <f t="shared" si="1"/>
        <v>185</v>
      </c>
      <c r="X122" s="6"/>
      <c r="Y122" s="5"/>
      <c r="Z122" s="5"/>
      <c r="AA122" s="5"/>
      <c r="AB122" s="5"/>
      <c r="AC122" s="5"/>
      <c r="AD122" s="5"/>
      <c r="AE122" s="5"/>
      <c r="AF122" s="5"/>
      <c r="AG122" s="5"/>
      <c r="AH122" s="5"/>
      <c r="AI122" s="5"/>
      <c r="AJ122" s="5"/>
      <c r="AK122" s="5"/>
      <c r="AL122" s="5"/>
      <c r="AM122" s="5"/>
      <c r="AN122" s="5"/>
      <c r="AO122" s="5"/>
      <c r="AP122" s="5"/>
      <c r="AQ122" s="5"/>
      <c r="AR122" s="10"/>
    </row>
    <row r="123" spans="1:44">
      <c r="A123" s="24" t="s">
        <v>79</v>
      </c>
      <c r="B123" s="29"/>
      <c r="C123" s="29">
        <v>1</v>
      </c>
      <c r="D123" s="29"/>
      <c r="E123" s="29">
        <v>1</v>
      </c>
      <c r="F123" s="29"/>
      <c r="G123" s="29">
        <v>1</v>
      </c>
      <c r="H123" s="29">
        <v>1</v>
      </c>
      <c r="I123" s="29"/>
      <c r="J123" s="29"/>
      <c r="K123" s="29"/>
      <c r="L123" s="29">
        <v>1</v>
      </c>
      <c r="M123" s="29">
        <v>1</v>
      </c>
      <c r="N123" s="29">
        <v>2</v>
      </c>
      <c r="O123" s="29"/>
      <c r="P123" s="29">
        <v>2</v>
      </c>
      <c r="Q123" s="29"/>
      <c r="R123" s="29"/>
      <c r="S123" s="29"/>
      <c r="T123" s="29"/>
      <c r="U123" s="26">
        <f t="shared" si="1"/>
        <v>10</v>
      </c>
      <c r="X123" s="7"/>
      <c r="Y123" s="8"/>
      <c r="Z123" s="8"/>
      <c r="AA123" s="8"/>
      <c r="AB123" s="8"/>
      <c r="AC123" s="8"/>
      <c r="AD123" s="8"/>
      <c r="AE123" s="8"/>
      <c r="AF123" s="8"/>
      <c r="AG123" s="8"/>
      <c r="AH123" s="8"/>
      <c r="AI123" s="8"/>
      <c r="AJ123" s="8"/>
      <c r="AK123" s="8"/>
      <c r="AL123" s="8"/>
      <c r="AM123" s="8"/>
      <c r="AN123" s="8"/>
      <c r="AO123" s="8"/>
      <c r="AP123" s="8"/>
      <c r="AQ123" s="8"/>
      <c r="AR123" s="10"/>
    </row>
    <row r="124" spans="1:44">
      <c r="A124" s="23" t="s">
        <v>80</v>
      </c>
      <c r="B124" s="30">
        <v>4</v>
      </c>
      <c r="C124" s="30">
        <v>5</v>
      </c>
      <c r="D124" s="30">
        <v>4</v>
      </c>
      <c r="E124" s="30">
        <v>2</v>
      </c>
      <c r="F124" s="30">
        <v>2</v>
      </c>
      <c r="G124" s="30">
        <v>1</v>
      </c>
      <c r="H124" s="30"/>
      <c r="I124" s="30">
        <v>1</v>
      </c>
      <c r="J124" s="30">
        <v>3</v>
      </c>
      <c r="K124" s="30">
        <v>4</v>
      </c>
      <c r="L124" s="30">
        <v>4</v>
      </c>
      <c r="M124" s="30">
        <v>3</v>
      </c>
      <c r="N124" s="30">
        <v>3</v>
      </c>
      <c r="O124" s="30">
        <v>2</v>
      </c>
      <c r="P124" s="30">
        <v>3</v>
      </c>
      <c r="Q124" s="30">
        <v>5</v>
      </c>
      <c r="R124" s="30"/>
      <c r="S124" s="30"/>
      <c r="T124" s="30"/>
      <c r="U124" s="26">
        <f t="shared" si="1"/>
        <v>46</v>
      </c>
      <c r="X124" s="7"/>
      <c r="Y124" s="8"/>
      <c r="Z124" s="8"/>
      <c r="AA124" s="8"/>
      <c r="AB124" s="8"/>
      <c r="AC124" s="8"/>
      <c r="AD124" s="8"/>
      <c r="AE124" s="8"/>
      <c r="AF124" s="8"/>
      <c r="AG124" s="8"/>
      <c r="AH124" s="8"/>
      <c r="AI124" s="8"/>
      <c r="AJ124" s="8"/>
      <c r="AK124" s="8"/>
      <c r="AL124" s="8"/>
      <c r="AM124" s="8"/>
      <c r="AN124" s="8"/>
      <c r="AO124" s="8"/>
      <c r="AP124" s="8"/>
      <c r="AQ124" s="8"/>
      <c r="AR124" s="10"/>
    </row>
    <row r="125" spans="1:44">
      <c r="A125" s="24" t="s">
        <v>81</v>
      </c>
      <c r="B125" s="29"/>
      <c r="C125" s="29"/>
      <c r="D125" s="29"/>
      <c r="E125" s="29">
        <v>3</v>
      </c>
      <c r="F125" s="29"/>
      <c r="G125" s="29">
        <v>1</v>
      </c>
      <c r="H125" s="29"/>
      <c r="I125" s="29"/>
      <c r="J125" s="29">
        <v>1</v>
      </c>
      <c r="K125" s="29"/>
      <c r="L125" s="29"/>
      <c r="M125" s="29"/>
      <c r="N125" s="29"/>
      <c r="O125" s="29"/>
      <c r="P125" s="29"/>
      <c r="Q125" s="29">
        <v>1</v>
      </c>
      <c r="R125" s="29">
        <v>1</v>
      </c>
      <c r="S125" s="29"/>
      <c r="T125" s="29"/>
      <c r="U125" s="26">
        <f t="shared" si="1"/>
        <v>7</v>
      </c>
      <c r="X125" s="7"/>
      <c r="Y125" s="8"/>
      <c r="Z125" s="8"/>
      <c r="AA125" s="8"/>
      <c r="AB125" s="8"/>
      <c r="AC125" s="8"/>
      <c r="AD125" s="8"/>
      <c r="AE125" s="8"/>
      <c r="AF125" s="8"/>
      <c r="AG125" s="8"/>
      <c r="AH125" s="8"/>
      <c r="AI125" s="8"/>
      <c r="AJ125" s="8"/>
      <c r="AK125" s="8"/>
      <c r="AL125" s="8"/>
      <c r="AM125" s="8"/>
      <c r="AN125" s="8"/>
      <c r="AO125" s="8"/>
      <c r="AP125" s="8"/>
      <c r="AQ125" s="8"/>
      <c r="AR125" s="10"/>
    </row>
    <row r="126" spans="1:44">
      <c r="A126" s="23" t="s">
        <v>82</v>
      </c>
      <c r="B126" s="30"/>
      <c r="C126" s="30"/>
      <c r="D126" s="30"/>
      <c r="E126" s="30"/>
      <c r="F126" s="30"/>
      <c r="G126" s="30">
        <v>1</v>
      </c>
      <c r="H126" s="30">
        <v>1</v>
      </c>
      <c r="I126" s="30">
        <v>2</v>
      </c>
      <c r="J126" s="30">
        <v>1</v>
      </c>
      <c r="K126" s="30"/>
      <c r="L126" s="30"/>
      <c r="M126" s="30"/>
      <c r="N126" s="30"/>
      <c r="O126" s="30"/>
      <c r="P126" s="30"/>
      <c r="Q126" s="30"/>
      <c r="R126" s="30"/>
      <c r="S126" s="30"/>
      <c r="T126" s="30"/>
      <c r="U126" s="26">
        <f t="shared" si="1"/>
        <v>5</v>
      </c>
      <c r="X126" s="7"/>
      <c r="Y126" s="8"/>
      <c r="Z126" s="8"/>
      <c r="AA126" s="8"/>
      <c r="AB126" s="8"/>
      <c r="AC126" s="8"/>
      <c r="AD126" s="8"/>
      <c r="AE126" s="8"/>
      <c r="AF126" s="8"/>
      <c r="AG126" s="8"/>
      <c r="AH126" s="8"/>
      <c r="AI126" s="8"/>
      <c r="AJ126" s="8"/>
      <c r="AK126" s="8"/>
      <c r="AL126" s="8"/>
      <c r="AM126" s="8"/>
      <c r="AN126" s="8"/>
      <c r="AO126" s="8"/>
      <c r="AP126" s="8"/>
      <c r="AQ126" s="8"/>
      <c r="AR126" s="10"/>
    </row>
    <row r="127" spans="1:44">
      <c r="A127" s="24" t="s">
        <v>83</v>
      </c>
      <c r="B127" s="29"/>
      <c r="C127" s="29"/>
      <c r="D127" s="29"/>
      <c r="E127" s="29"/>
      <c r="F127" s="29"/>
      <c r="G127" s="29"/>
      <c r="H127" s="29"/>
      <c r="I127" s="29"/>
      <c r="J127" s="29"/>
      <c r="K127" s="29">
        <v>1</v>
      </c>
      <c r="L127" s="29"/>
      <c r="M127" s="29">
        <v>1</v>
      </c>
      <c r="N127" s="29"/>
      <c r="O127" s="29"/>
      <c r="P127" s="29"/>
      <c r="Q127" s="29"/>
      <c r="R127" s="29"/>
      <c r="S127" s="29"/>
      <c r="T127" s="29"/>
      <c r="U127" s="26">
        <f t="shared" si="1"/>
        <v>2</v>
      </c>
      <c r="X127" s="7"/>
      <c r="Y127" s="8"/>
      <c r="Z127" s="8"/>
      <c r="AA127" s="8"/>
      <c r="AB127" s="8"/>
      <c r="AC127" s="8"/>
      <c r="AD127" s="8"/>
      <c r="AE127" s="8"/>
      <c r="AF127" s="8"/>
      <c r="AG127" s="8"/>
      <c r="AH127" s="8"/>
      <c r="AI127" s="8"/>
      <c r="AJ127" s="8"/>
      <c r="AK127" s="8"/>
      <c r="AL127" s="8"/>
      <c r="AM127" s="8"/>
      <c r="AN127" s="8"/>
      <c r="AO127" s="8"/>
      <c r="AP127" s="8"/>
      <c r="AQ127" s="8"/>
      <c r="AR127" s="10"/>
    </row>
    <row r="128" spans="1:44">
      <c r="A128" s="23" t="s">
        <v>84</v>
      </c>
      <c r="B128" s="30"/>
      <c r="C128" s="30">
        <v>1</v>
      </c>
      <c r="D128" s="30"/>
      <c r="E128" s="30">
        <v>1</v>
      </c>
      <c r="F128" s="30"/>
      <c r="G128" s="30"/>
      <c r="H128" s="30">
        <v>1</v>
      </c>
      <c r="I128" s="30">
        <v>1</v>
      </c>
      <c r="J128" s="30"/>
      <c r="K128" s="30"/>
      <c r="L128" s="30">
        <v>3</v>
      </c>
      <c r="M128" s="30"/>
      <c r="N128" s="30"/>
      <c r="O128" s="30"/>
      <c r="P128" s="30"/>
      <c r="Q128" s="30"/>
      <c r="R128" s="30"/>
      <c r="S128" s="30"/>
      <c r="T128" s="30"/>
      <c r="U128" s="26">
        <f t="shared" si="1"/>
        <v>7</v>
      </c>
      <c r="X128" s="7"/>
      <c r="Y128" s="8"/>
      <c r="Z128" s="8"/>
      <c r="AA128" s="8"/>
      <c r="AB128" s="8"/>
      <c r="AC128" s="8"/>
      <c r="AD128" s="8"/>
      <c r="AE128" s="8"/>
      <c r="AF128" s="8"/>
      <c r="AG128" s="8"/>
      <c r="AH128" s="8"/>
      <c r="AI128" s="8"/>
      <c r="AJ128" s="8"/>
      <c r="AK128" s="8"/>
      <c r="AL128" s="8"/>
      <c r="AM128" s="8"/>
      <c r="AN128" s="8"/>
      <c r="AO128" s="8"/>
      <c r="AP128" s="8"/>
      <c r="AQ128" s="8"/>
      <c r="AR128" s="10"/>
    </row>
    <row r="129" spans="1:44">
      <c r="A129" s="24" t="s">
        <v>85</v>
      </c>
      <c r="B129" s="29"/>
      <c r="C129" s="29">
        <v>1</v>
      </c>
      <c r="D129" s="29"/>
      <c r="E129" s="29"/>
      <c r="F129" s="29"/>
      <c r="G129" s="29">
        <v>1</v>
      </c>
      <c r="H129" s="29">
        <v>1</v>
      </c>
      <c r="I129" s="29"/>
      <c r="J129" s="29">
        <v>1</v>
      </c>
      <c r="K129" s="29">
        <v>1</v>
      </c>
      <c r="L129" s="29"/>
      <c r="M129" s="29"/>
      <c r="N129" s="29"/>
      <c r="O129" s="29"/>
      <c r="P129" s="29"/>
      <c r="Q129" s="29">
        <v>1</v>
      </c>
      <c r="R129" s="29">
        <v>1</v>
      </c>
      <c r="S129" s="29"/>
      <c r="T129" s="29"/>
      <c r="U129" s="26">
        <f t="shared" si="1"/>
        <v>7</v>
      </c>
      <c r="X129" s="7"/>
      <c r="Y129" s="8"/>
      <c r="Z129" s="8"/>
      <c r="AA129" s="8"/>
      <c r="AB129" s="8"/>
      <c r="AC129" s="8"/>
      <c r="AD129" s="8"/>
      <c r="AE129" s="8"/>
      <c r="AF129" s="8"/>
      <c r="AG129" s="8"/>
      <c r="AH129" s="8"/>
      <c r="AI129" s="8"/>
      <c r="AJ129" s="8"/>
      <c r="AK129" s="8"/>
      <c r="AL129" s="8"/>
      <c r="AM129" s="8"/>
      <c r="AN129" s="8"/>
      <c r="AO129" s="8"/>
      <c r="AP129" s="8"/>
      <c r="AQ129" s="8"/>
      <c r="AR129" s="10"/>
    </row>
    <row r="130" spans="1:44">
      <c r="A130" s="23" t="s">
        <v>86</v>
      </c>
      <c r="B130" s="30">
        <v>4</v>
      </c>
      <c r="C130" s="30">
        <v>3</v>
      </c>
      <c r="D130" s="30">
        <v>1</v>
      </c>
      <c r="E130" s="30">
        <v>1</v>
      </c>
      <c r="F130" s="30">
        <v>2</v>
      </c>
      <c r="G130" s="30">
        <v>2</v>
      </c>
      <c r="H130" s="30">
        <v>5</v>
      </c>
      <c r="I130" s="30">
        <v>3</v>
      </c>
      <c r="J130" s="30">
        <v>2</v>
      </c>
      <c r="K130" s="30">
        <v>3</v>
      </c>
      <c r="L130" s="30">
        <v>6</v>
      </c>
      <c r="M130" s="30">
        <v>4</v>
      </c>
      <c r="N130" s="30">
        <v>3</v>
      </c>
      <c r="O130" s="30">
        <v>5</v>
      </c>
      <c r="P130" s="30">
        <v>6</v>
      </c>
      <c r="Q130" s="30">
        <v>6</v>
      </c>
      <c r="R130" s="30">
        <v>1</v>
      </c>
      <c r="S130" s="30"/>
      <c r="T130" s="30"/>
      <c r="U130" s="26">
        <f t="shared" si="1"/>
        <v>57</v>
      </c>
      <c r="X130" s="7"/>
      <c r="Y130" s="8"/>
      <c r="Z130" s="8"/>
      <c r="AA130" s="8"/>
      <c r="AB130" s="8"/>
      <c r="AC130" s="8"/>
      <c r="AD130" s="8"/>
      <c r="AE130" s="8"/>
      <c r="AF130" s="8"/>
      <c r="AG130" s="8"/>
      <c r="AH130" s="8"/>
      <c r="AI130" s="8"/>
      <c r="AJ130" s="8"/>
      <c r="AK130" s="8"/>
      <c r="AL130" s="8"/>
      <c r="AM130" s="8"/>
      <c r="AN130" s="8"/>
      <c r="AO130" s="8"/>
      <c r="AP130" s="8"/>
      <c r="AQ130" s="8"/>
      <c r="AR130" s="10"/>
    </row>
    <row r="131" spans="1:44">
      <c r="A131" s="24" t="s">
        <v>87</v>
      </c>
      <c r="B131" s="29"/>
      <c r="C131" s="29"/>
      <c r="D131" s="29"/>
      <c r="E131" s="29"/>
      <c r="F131" s="29"/>
      <c r="G131" s="29"/>
      <c r="H131" s="29"/>
      <c r="I131" s="29"/>
      <c r="J131" s="29">
        <v>1</v>
      </c>
      <c r="K131" s="29"/>
      <c r="L131" s="29">
        <v>2</v>
      </c>
      <c r="M131" s="29"/>
      <c r="N131" s="29"/>
      <c r="O131" s="29"/>
      <c r="P131" s="29"/>
      <c r="Q131" s="29"/>
      <c r="R131" s="29"/>
      <c r="S131" s="29"/>
      <c r="T131" s="29"/>
      <c r="U131" s="26">
        <f t="shared" si="1"/>
        <v>3</v>
      </c>
      <c r="X131" s="7"/>
      <c r="Y131" s="8"/>
      <c r="Z131" s="8"/>
      <c r="AA131" s="8"/>
      <c r="AB131" s="8"/>
      <c r="AC131" s="8"/>
      <c r="AD131" s="8"/>
      <c r="AE131" s="8"/>
      <c r="AF131" s="8"/>
      <c r="AG131" s="8"/>
      <c r="AH131" s="8"/>
      <c r="AI131" s="8"/>
      <c r="AJ131" s="8"/>
      <c r="AK131" s="8"/>
      <c r="AL131" s="8"/>
      <c r="AM131" s="8"/>
      <c r="AN131" s="8"/>
      <c r="AO131" s="8"/>
      <c r="AP131" s="8"/>
      <c r="AQ131" s="8"/>
      <c r="AR131" s="10"/>
    </row>
    <row r="132" spans="1:44">
      <c r="A132" s="23" t="s">
        <v>88</v>
      </c>
      <c r="B132" s="30">
        <v>1</v>
      </c>
      <c r="C132" s="30"/>
      <c r="D132" s="30"/>
      <c r="E132" s="30"/>
      <c r="F132" s="30"/>
      <c r="G132" s="30"/>
      <c r="H132" s="30"/>
      <c r="I132" s="30"/>
      <c r="J132" s="30"/>
      <c r="K132" s="30"/>
      <c r="L132" s="30"/>
      <c r="M132" s="30">
        <v>1</v>
      </c>
      <c r="N132" s="30"/>
      <c r="O132" s="30"/>
      <c r="P132" s="30">
        <v>1</v>
      </c>
      <c r="Q132" s="30">
        <v>1</v>
      </c>
      <c r="R132" s="30"/>
      <c r="S132" s="30"/>
      <c r="T132" s="30"/>
      <c r="U132" s="26">
        <f t="shared" si="1"/>
        <v>4</v>
      </c>
      <c r="X132" s="7"/>
      <c r="Y132" s="8"/>
      <c r="Z132" s="8"/>
      <c r="AA132" s="8"/>
      <c r="AB132" s="8"/>
      <c r="AC132" s="8"/>
      <c r="AD132" s="8"/>
      <c r="AE132" s="8"/>
      <c r="AF132" s="8"/>
      <c r="AG132" s="8"/>
      <c r="AH132" s="8"/>
      <c r="AI132" s="8"/>
      <c r="AJ132" s="8"/>
      <c r="AK132" s="8"/>
      <c r="AL132" s="8"/>
      <c r="AM132" s="8"/>
      <c r="AN132" s="8"/>
      <c r="AO132" s="8"/>
      <c r="AP132" s="8"/>
      <c r="AQ132" s="8"/>
      <c r="AR132" s="10"/>
    </row>
    <row r="133" spans="1:44">
      <c r="A133" s="24" t="s">
        <v>89</v>
      </c>
      <c r="B133" s="29"/>
      <c r="C133" s="29">
        <v>1</v>
      </c>
      <c r="D133" s="29"/>
      <c r="E133" s="29"/>
      <c r="F133" s="29">
        <v>1</v>
      </c>
      <c r="G133" s="29"/>
      <c r="H133" s="29"/>
      <c r="I133" s="29"/>
      <c r="J133" s="29"/>
      <c r="K133" s="29"/>
      <c r="L133" s="29"/>
      <c r="M133" s="29"/>
      <c r="N133" s="29"/>
      <c r="O133" s="29"/>
      <c r="P133" s="29"/>
      <c r="Q133" s="29">
        <v>2</v>
      </c>
      <c r="R133" s="29"/>
      <c r="S133" s="29"/>
      <c r="T133" s="29"/>
      <c r="U133" s="26">
        <f t="shared" ref="U133:U196" si="2">SUM(B133:T133)</f>
        <v>4</v>
      </c>
      <c r="X133" s="7"/>
      <c r="Y133" s="8"/>
      <c r="Z133" s="8"/>
      <c r="AA133" s="8"/>
      <c r="AB133" s="8"/>
      <c r="AC133" s="8"/>
      <c r="AD133" s="8"/>
      <c r="AE133" s="8"/>
      <c r="AF133" s="8"/>
      <c r="AG133" s="8"/>
      <c r="AH133" s="8"/>
      <c r="AI133" s="8"/>
      <c r="AJ133" s="8"/>
      <c r="AK133" s="8"/>
      <c r="AL133" s="8"/>
      <c r="AM133" s="8"/>
      <c r="AN133" s="8"/>
      <c r="AO133" s="8"/>
      <c r="AP133" s="8"/>
      <c r="AQ133" s="8"/>
      <c r="AR133" s="10"/>
    </row>
    <row r="134" spans="1:44">
      <c r="A134" s="23" t="s">
        <v>90</v>
      </c>
      <c r="B134" s="30"/>
      <c r="C134" s="30"/>
      <c r="D134" s="30"/>
      <c r="E134" s="30">
        <v>1</v>
      </c>
      <c r="F134" s="30">
        <v>1</v>
      </c>
      <c r="G134" s="30">
        <v>2</v>
      </c>
      <c r="H134" s="30">
        <v>2</v>
      </c>
      <c r="I134" s="30">
        <v>1</v>
      </c>
      <c r="J134" s="30">
        <v>1</v>
      </c>
      <c r="K134" s="30">
        <v>1</v>
      </c>
      <c r="L134" s="30">
        <v>1</v>
      </c>
      <c r="M134" s="30">
        <v>1</v>
      </c>
      <c r="N134" s="30">
        <v>2</v>
      </c>
      <c r="O134" s="30">
        <v>1</v>
      </c>
      <c r="P134" s="30"/>
      <c r="Q134" s="30"/>
      <c r="R134" s="30">
        <v>1</v>
      </c>
      <c r="S134" s="30"/>
      <c r="T134" s="30"/>
      <c r="U134" s="26">
        <f t="shared" si="2"/>
        <v>15</v>
      </c>
      <c r="X134" s="7"/>
      <c r="Y134" s="8"/>
      <c r="Z134" s="8"/>
      <c r="AA134" s="8"/>
      <c r="AB134" s="8"/>
      <c r="AC134" s="8"/>
      <c r="AD134" s="8"/>
      <c r="AE134" s="8"/>
      <c r="AF134" s="8"/>
      <c r="AG134" s="8"/>
      <c r="AH134" s="8"/>
      <c r="AI134" s="8"/>
      <c r="AJ134" s="8"/>
      <c r="AK134" s="8"/>
      <c r="AL134" s="8"/>
      <c r="AM134" s="8"/>
      <c r="AN134" s="8"/>
      <c r="AO134" s="8"/>
      <c r="AP134" s="8"/>
      <c r="AQ134" s="8"/>
      <c r="AR134" s="10"/>
    </row>
    <row r="135" spans="1:44">
      <c r="A135" s="24" t="s">
        <v>91</v>
      </c>
      <c r="B135" s="29"/>
      <c r="C135" s="29"/>
      <c r="D135" s="29">
        <v>3</v>
      </c>
      <c r="E135" s="29">
        <v>3</v>
      </c>
      <c r="F135" s="29">
        <v>1</v>
      </c>
      <c r="G135" s="29">
        <v>1</v>
      </c>
      <c r="H135" s="29"/>
      <c r="I135" s="29">
        <v>1</v>
      </c>
      <c r="J135" s="29"/>
      <c r="K135" s="29">
        <v>1</v>
      </c>
      <c r="L135" s="29">
        <v>2</v>
      </c>
      <c r="M135" s="29">
        <v>1</v>
      </c>
      <c r="N135" s="29">
        <v>3</v>
      </c>
      <c r="O135" s="29"/>
      <c r="P135" s="29"/>
      <c r="Q135" s="29">
        <v>1</v>
      </c>
      <c r="R135" s="29">
        <v>1</v>
      </c>
      <c r="S135" s="29"/>
      <c r="T135" s="29"/>
      <c r="U135" s="26">
        <f t="shared" si="2"/>
        <v>18</v>
      </c>
      <c r="X135" s="7"/>
      <c r="Y135" s="8"/>
      <c r="Z135" s="8"/>
      <c r="AA135" s="8"/>
      <c r="AB135" s="8"/>
      <c r="AC135" s="8"/>
      <c r="AD135" s="8"/>
      <c r="AE135" s="8"/>
      <c r="AF135" s="8"/>
      <c r="AG135" s="8"/>
      <c r="AH135" s="8"/>
      <c r="AI135" s="8"/>
      <c r="AJ135" s="8"/>
      <c r="AK135" s="8"/>
      <c r="AL135" s="8"/>
      <c r="AM135" s="8"/>
      <c r="AN135" s="8"/>
      <c r="AO135" s="8"/>
      <c r="AP135" s="8"/>
      <c r="AQ135" s="8"/>
      <c r="AR135" s="10"/>
    </row>
    <row r="136" spans="1:44">
      <c r="A136" s="19" t="s">
        <v>92</v>
      </c>
      <c r="B136" s="26">
        <v>3</v>
      </c>
      <c r="C136" s="26">
        <v>4</v>
      </c>
      <c r="D136" s="26">
        <v>7</v>
      </c>
      <c r="E136" s="26">
        <v>3</v>
      </c>
      <c r="F136" s="26">
        <v>3</v>
      </c>
      <c r="G136" s="26"/>
      <c r="H136" s="26">
        <v>4</v>
      </c>
      <c r="I136" s="26">
        <v>3</v>
      </c>
      <c r="J136" s="26">
        <v>1</v>
      </c>
      <c r="K136" s="26">
        <v>2</v>
      </c>
      <c r="L136" s="26">
        <v>4</v>
      </c>
      <c r="M136" s="26">
        <v>3</v>
      </c>
      <c r="N136" s="26">
        <v>5</v>
      </c>
      <c r="O136" s="26">
        <v>3</v>
      </c>
      <c r="P136" s="26">
        <v>4</v>
      </c>
      <c r="Q136" s="26">
        <v>1</v>
      </c>
      <c r="R136" s="26">
        <v>1</v>
      </c>
      <c r="S136" s="26"/>
      <c r="T136" s="26"/>
      <c r="U136" s="26">
        <f t="shared" si="2"/>
        <v>51</v>
      </c>
      <c r="X136" s="6"/>
      <c r="Y136" s="5"/>
      <c r="Z136" s="5"/>
      <c r="AA136" s="5"/>
      <c r="AB136" s="5"/>
      <c r="AC136" s="5"/>
      <c r="AD136" s="5"/>
      <c r="AE136" s="5"/>
      <c r="AF136" s="5"/>
      <c r="AG136" s="5"/>
      <c r="AH136" s="5"/>
      <c r="AI136" s="5"/>
      <c r="AJ136" s="5"/>
      <c r="AK136" s="5"/>
      <c r="AL136" s="5"/>
      <c r="AM136" s="5"/>
      <c r="AN136" s="5"/>
      <c r="AO136" s="5"/>
      <c r="AP136" s="5"/>
      <c r="AQ136" s="5"/>
      <c r="AR136" s="10"/>
    </row>
    <row r="137" spans="1:44">
      <c r="A137" s="24" t="s">
        <v>93</v>
      </c>
      <c r="B137" s="29"/>
      <c r="C137" s="29">
        <v>2</v>
      </c>
      <c r="D137" s="29">
        <v>2</v>
      </c>
      <c r="E137" s="29"/>
      <c r="F137" s="29"/>
      <c r="G137" s="29"/>
      <c r="H137" s="29">
        <v>2</v>
      </c>
      <c r="I137" s="29"/>
      <c r="J137" s="29"/>
      <c r="K137" s="29"/>
      <c r="L137" s="29"/>
      <c r="M137" s="29">
        <v>1</v>
      </c>
      <c r="N137" s="29">
        <v>2</v>
      </c>
      <c r="O137" s="29">
        <v>2</v>
      </c>
      <c r="P137" s="29">
        <v>1</v>
      </c>
      <c r="Q137" s="29"/>
      <c r="R137" s="29"/>
      <c r="S137" s="29"/>
      <c r="T137" s="29"/>
      <c r="U137" s="26">
        <f t="shared" si="2"/>
        <v>12</v>
      </c>
      <c r="X137" s="7"/>
      <c r="Y137" s="8"/>
      <c r="Z137" s="8"/>
      <c r="AA137" s="8"/>
      <c r="AB137" s="8"/>
      <c r="AC137" s="8"/>
      <c r="AD137" s="8"/>
      <c r="AE137" s="8"/>
      <c r="AF137" s="8"/>
      <c r="AG137" s="8"/>
      <c r="AH137" s="8"/>
      <c r="AI137" s="8"/>
      <c r="AJ137" s="8"/>
      <c r="AK137" s="8"/>
      <c r="AL137" s="8"/>
      <c r="AM137" s="8"/>
      <c r="AN137" s="8"/>
      <c r="AO137" s="8"/>
      <c r="AP137" s="8"/>
      <c r="AQ137" s="8"/>
      <c r="AR137" s="10"/>
    </row>
    <row r="138" spans="1:44">
      <c r="A138" s="23" t="s">
        <v>94</v>
      </c>
      <c r="B138" s="30">
        <v>1</v>
      </c>
      <c r="C138" s="30"/>
      <c r="D138" s="30">
        <v>2</v>
      </c>
      <c r="E138" s="30">
        <v>1</v>
      </c>
      <c r="F138" s="30"/>
      <c r="G138" s="30"/>
      <c r="H138" s="30"/>
      <c r="I138" s="30"/>
      <c r="J138" s="30">
        <v>1</v>
      </c>
      <c r="K138" s="30"/>
      <c r="L138" s="30">
        <v>1</v>
      </c>
      <c r="M138" s="30"/>
      <c r="N138" s="30">
        <v>2</v>
      </c>
      <c r="O138" s="30">
        <v>1</v>
      </c>
      <c r="P138" s="30"/>
      <c r="Q138" s="30">
        <v>1</v>
      </c>
      <c r="R138" s="30"/>
      <c r="S138" s="30"/>
      <c r="T138" s="30"/>
      <c r="U138" s="26">
        <f t="shared" si="2"/>
        <v>10</v>
      </c>
      <c r="X138" s="7"/>
      <c r="Y138" s="8"/>
      <c r="Z138" s="8"/>
      <c r="AA138" s="8"/>
      <c r="AB138" s="8"/>
      <c r="AC138" s="8"/>
      <c r="AD138" s="8"/>
      <c r="AE138" s="8"/>
      <c r="AF138" s="8"/>
      <c r="AG138" s="8"/>
      <c r="AH138" s="8"/>
      <c r="AI138" s="8"/>
      <c r="AJ138" s="8"/>
      <c r="AK138" s="8"/>
      <c r="AL138" s="8"/>
      <c r="AM138" s="8"/>
      <c r="AN138" s="8"/>
      <c r="AO138" s="8"/>
      <c r="AP138" s="8"/>
      <c r="AQ138" s="8"/>
      <c r="AR138" s="10"/>
    </row>
    <row r="139" spans="1:44">
      <c r="A139" s="24" t="s">
        <v>92</v>
      </c>
      <c r="B139" s="29">
        <v>2</v>
      </c>
      <c r="C139" s="29">
        <v>2</v>
      </c>
      <c r="D139" s="29">
        <v>3</v>
      </c>
      <c r="E139" s="29">
        <v>2</v>
      </c>
      <c r="F139" s="29">
        <v>3</v>
      </c>
      <c r="G139" s="29"/>
      <c r="H139" s="29">
        <v>2</v>
      </c>
      <c r="I139" s="29">
        <v>3</v>
      </c>
      <c r="J139" s="29"/>
      <c r="K139" s="29">
        <v>2</v>
      </c>
      <c r="L139" s="29">
        <v>3</v>
      </c>
      <c r="M139" s="29">
        <v>2</v>
      </c>
      <c r="N139" s="29">
        <v>1</v>
      </c>
      <c r="O139" s="29"/>
      <c r="P139" s="29">
        <v>3</v>
      </c>
      <c r="Q139" s="29"/>
      <c r="R139" s="29">
        <v>1</v>
      </c>
      <c r="S139" s="29"/>
      <c r="T139" s="29"/>
      <c r="U139" s="26">
        <f t="shared" si="2"/>
        <v>29</v>
      </c>
      <c r="X139" s="7"/>
      <c r="Y139" s="8"/>
      <c r="Z139" s="8"/>
      <c r="AA139" s="8"/>
      <c r="AB139" s="8"/>
      <c r="AC139" s="8"/>
      <c r="AD139" s="8"/>
      <c r="AE139" s="8"/>
      <c r="AF139" s="8"/>
      <c r="AG139" s="8"/>
      <c r="AH139" s="8"/>
      <c r="AI139" s="8"/>
      <c r="AJ139" s="8"/>
      <c r="AK139" s="8"/>
      <c r="AL139" s="8"/>
      <c r="AM139" s="8"/>
      <c r="AN139" s="8"/>
      <c r="AO139" s="8"/>
      <c r="AP139" s="8"/>
      <c r="AQ139" s="8"/>
      <c r="AR139" s="10"/>
    </row>
    <row r="140" spans="1:44">
      <c r="A140" s="18" t="s">
        <v>95</v>
      </c>
      <c r="B140" s="25">
        <v>10</v>
      </c>
      <c r="C140" s="25">
        <v>18</v>
      </c>
      <c r="D140" s="25">
        <v>14</v>
      </c>
      <c r="E140" s="25">
        <v>13</v>
      </c>
      <c r="F140" s="25">
        <v>24</v>
      </c>
      <c r="G140" s="25">
        <v>17</v>
      </c>
      <c r="H140" s="25">
        <v>15</v>
      </c>
      <c r="I140" s="25">
        <v>9</v>
      </c>
      <c r="J140" s="25">
        <v>8</v>
      </c>
      <c r="K140" s="25">
        <v>21</v>
      </c>
      <c r="L140" s="25">
        <v>16</v>
      </c>
      <c r="M140" s="25">
        <v>14</v>
      </c>
      <c r="N140" s="25">
        <v>13</v>
      </c>
      <c r="O140" s="25">
        <v>7</v>
      </c>
      <c r="P140" s="25">
        <v>9</v>
      </c>
      <c r="Q140" s="25">
        <v>9</v>
      </c>
      <c r="R140" s="25">
        <v>7</v>
      </c>
      <c r="S140" s="25">
        <v>1</v>
      </c>
      <c r="T140" s="25"/>
      <c r="U140" s="26">
        <f t="shared" si="2"/>
        <v>225</v>
      </c>
      <c r="X140" s="4"/>
      <c r="Y140" s="5"/>
      <c r="Z140" s="5"/>
      <c r="AA140" s="5"/>
      <c r="AB140" s="5"/>
      <c r="AC140" s="5"/>
      <c r="AD140" s="5"/>
      <c r="AE140" s="5"/>
      <c r="AF140" s="5"/>
      <c r="AG140" s="5"/>
      <c r="AH140" s="5"/>
      <c r="AI140" s="5"/>
      <c r="AJ140" s="5"/>
      <c r="AK140" s="5"/>
      <c r="AL140" s="5"/>
      <c r="AM140" s="5"/>
      <c r="AN140" s="5"/>
      <c r="AO140" s="5"/>
      <c r="AP140" s="5"/>
      <c r="AQ140" s="5"/>
      <c r="AR140" s="10"/>
    </row>
    <row r="141" spans="1:44">
      <c r="A141" s="22" t="s">
        <v>96</v>
      </c>
      <c r="B141" s="26">
        <v>6</v>
      </c>
      <c r="C141" s="26">
        <v>17</v>
      </c>
      <c r="D141" s="26">
        <v>11</v>
      </c>
      <c r="E141" s="26">
        <v>10</v>
      </c>
      <c r="F141" s="26">
        <v>15</v>
      </c>
      <c r="G141" s="26">
        <v>13</v>
      </c>
      <c r="H141" s="26">
        <v>11</v>
      </c>
      <c r="I141" s="26">
        <v>8</v>
      </c>
      <c r="J141" s="26">
        <v>8</v>
      </c>
      <c r="K141" s="26">
        <v>18</v>
      </c>
      <c r="L141" s="26">
        <v>12</v>
      </c>
      <c r="M141" s="26">
        <v>10</v>
      </c>
      <c r="N141" s="26">
        <v>7</v>
      </c>
      <c r="O141" s="26">
        <v>6</v>
      </c>
      <c r="P141" s="26">
        <v>5</v>
      </c>
      <c r="Q141" s="26">
        <v>7</v>
      </c>
      <c r="R141" s="26">
        <v>6</v>
      </c>
      <c r="S141" s="26">
        <v>1</v>
      </c>
      <c r="T141" s="26"/>
      <c r="U141" s="26">
        <f t="shared" si="2"/>
        <v>171</v>
      </c>
      <c r="X141" s="6"/>
      <c r="Y141" s="5"/>
      <c r="Z141" s="5"/>
      <c r="AA141" s="5"/>
      <c r="AB141" s="5"/>
      <c r="AC141" s="5"/>
      <c r="AD141" s="5"/>
      <c r="AE141" s="5"/>
      <c r="AF141" s="5"/>
      <c r="AG141" s="5"/>
      <c r="AH141" s="5"/>
      <c r="AI141" s="5"/>
      <c r="AJ141" s="5"/>
      <c r="AK141" s="5"/>
      <c r="AL141" s="5"/>
      <c r="AM141" s="5"/>
      <c r="AN141" s="5"/>
      <c r="AO141" s="5"/>
      <c r="AP141" s="5"/>
      <c r="AQ141" s="5"/>
      <c r="AR141" s="10"/>
    </row>
    <row r="142" spans="1:44">
      <c r="A142" s="23" t="s">
        <v>222</v>
      </c>
      <c r="B142" s="30"/>
      <c r="C142" s="30"/>
      <c r="D142" s="30"/>
      <c r="E142" s="30"/>
      <c r="F142" s="30"/>
      <c r="G142" s="30"/>
      <c r="H142" s="30"/>
      <c r="I142" s="30"/>
      <c r="J142" s="30"/>
      <c r="K142" s="30"/>
      <c r="L142" s="30"/>
      <c r="M142" s="30"/>
      <c r="N142" s="30"/>
      <c r="O142" s="30">
        <v>1</v>
      </c>
      <c r="P142" s="30"/>
      <c r="Q142" s="30"/>
      <c r="R142" s="30"/>
      <c r="S142" s="30"/>
      <c r="T142" s="30"/>
      <c r="U142" s="26">
        <f t="shared" si="2"/>
        <v>1</v>
      </c>
      <c r="X142" s="7"/>
      <c r="Y142" s="8"/>
      <c r="Z142" s="8"/>
      <c r="AA142" s="8"/>
      <c r="AB142" s="8"/>
      <c r="AC142" s="8"/>
      <c r="AD142" s="8"/>
      <c r="AE142" s="8"/>
      <c r="AF142" s="8"/>
      <c r="AG142" s="8"/>
      <c r="AH142" s="8"/>
      <c r="AI142" s="8"/>
      <c r="AJ142" s="8"/>
      <c r="AK142" s="8"/>
      <c r="AL142" s="8"/>
      <c r="AM142" s="8"/>
      <c r="AN142" s="8"/>
      <c r="AO142" s="8"/>
      <c r="AP142" s="8"/>
      <c r="AQ142" s="8"/>
      <c r="AR142" s="10"/>
    </row>
    <row r="143" spans="1:44">
      <c r="A143" s="24" t="s">
        <v>97</v>
      </c>
      <c r="B143" s="29"/>
      <c r="C143" s="29"/>
      <c r="D143" s="29"/>
      <c r="E143" s="29"/>
      <c r="F143" s="29">
        <v>1</v>
      </c>
      <c r="G143" s="29"/>
      <c r="H143" s="29"/>
      <c r="I143" s="29"/>
      <c r="J143" s="29">
        <v>1</v>
      </c>
      <c r="K143" s="29"/>
      <c r="L143" s="29"/>
      <c r="M143" s="29"/>
      <c r="N143" s="29"/>
      <c r="O143" s="29">
        <v>1</v>
      </c>
      <c r="P143" s="29"/>
      <c r="Q143" s="29">
        <v>1</v>
      </c>
      <c r="R143" s="29"/>
      <c r="S143" s="29"/>
      <c r="T143" s="29"/>
      <c r="U143" s="26">
        <f t="shared" si="2"/>
        <v>4</v>
      </c>
      <c r="X143" s="7"/>
      <c r="Y143" s="8"/>
      <c r="Z143" s="8"/>
      <c r="AA143" s="8"/>
      <c r="AB143" s="8"/>
      <c r="AC143" s="8"/>
      <c r="AD143" s="8"/>
      <c r="AE143" s="8"/>
      <c r="AF143" s="8"/>
      <c r="AG143" s="8"/>
      <c r="AH143" s="8"/>
      <c r="AI143" s="8"/>
      <c r="AJ143" s="8"/>
      <c r="AK143" s="8"/>
      <c r="AL143" s="8"/>
      <c r="AM143" s="8"/>
      <c r="AN143" s="8"/>
      <c r="AO143" s="8"/>
      <c r="AP143" s="8"/>
      <c r="AQ143" s="8"/>
      <c r="AR143" s="10"/>
    </row>
    <row r="144" spans="1:44">
      <c r="A144" s="23" t="s">
        <v>98</v>
      </c>
      <c r="B144" s="30">
        <v>5</v>
      </c>
      <c r="C144" s="30">
        <v>12</v>
      </c>
      <c r="D144" s="30">
        <v>10</v>
      </c>
      <c r="E144" s="30">
        <v>7</v>
      </c>
      <c r="F144" s="30">
        <v>8</v>
      </c>
      <c r="G144" s="30">
        <v>13</v>
      </c>
      <c r="H144" s="30">
        <v>10</v>
      </c>
      <c r="I144" s="30">
        <v>6</v>
      </c>
      <c r="J144" s="30">
        <v>6</v>
      </c>
      <c r="K144" s="30">
        <v>13</v>
      </c>
      <c r="L144" s="30">
        <v>8</v>
      </c>
      <c r="M144" s="30">
        <v>8</v>
      </c>
      <c r="N144" s="30">
        <v>6</v>
      </c>
      <c r="O144" s="30">
        <v>4</v>
      </c>
      <c r="P144" s="30">
        <v>5</v>
      </c>
      <c r="Q144" s="30">
        <v>6</v>
      </c>
      <c r="R144" s="30">
        <v>5</v>
      </c>
      <c r="S144" s="30">
        <v>1</v>
      </c>
      <c r="T144" s="30"/>
      <c r="U144" s="26">
        <f t="shared" si="2"/>
        <v>133</v>
      </c>
      <c r="X144" s="7"/>
      <c r="Y144" s="8"/>
      <c r="Z144" s="8"/>
      <c r="AA144" s="8"/>
      <c r="AB144" s="8"/>
      <c r="AC144" s="8"/>
      <c r="AD144" s="8"/>
      <c r="AE144" s="8"/>
      <c r="AF144" s="8"/>
      <c r="AG144" s="8"/>
      <c r="AH144" s="8"/>
      <c r="AI144" s="8"/>
      <c r="AJ144" s="8"/>
      <c r="AK144" s="8"/>
      <c r="AL144" s="8"/>
      <c r="AM144" s="8"/>
      <c r="AN144" s="8"/>
      <c r="AO144" s="8"/>
      <c r="AP144" s="8"/>
      <c r="AQ144" s="8"/>
      <c r="AR144" s="10"/>
    </row>
    <row r="145" spans="1:44">
      <c r="A145" s="24" t="s">
        <v>181</v>
      </c>
      <c r="B145" s="29"/>
      <c r="C145" s="29"/>
      <c r="D145" s="29"/>
      <c r="E145" s="29"/>
      <c r="F145" s="29"/>
      <c r="G145" s="29"/>
      <c r="H145" s="29"/>
      <c r="I145" s="29"/>
      <c r="J145" s="29"/>
      <c r="K145" s="29"/>
      <c r="L145" s="29"/>
      <c r="M145" s="29"/>
      <c r="N145" s="29"/>
      <c r="O145" s="29"/>
      <c r="P145" s="29"/>
      <c r="Q145" s="29"/>
      <c r="R145" s="29"/>
      <c r="S145" s="29"/>
      <c r="T145" s="29"/>
      <c r="U145" s="26">
        <f t="shared" si="2"/>
        <v>0</v>
      </c>
      <c r="X145" s="7"/>
      <c r="Y145" s="8"/>
      <c r="Z145" s="8"/>
      <c r="AA145" s="8"/>
      <c r="AB145" s="8"/>
      <c r="AC145" s="8"/>
      <c r="AD145" s="8"/>
      <c r="AE145" s="8"/>
      <c r="AF145" s="8"/>
      <c r="AG145" s="8"/>
      <c r="AH145" s="8"/>
      <c r="AI145" s="8"/>
      <c r="AJ145" s="8"/>
      <c r="AK145" s="8"/>
      <c r="AL145" s="8"/>
      <c r="AM145" s="8"/>
      <c r="AN145" s="8"/>
      <c r="AO145" s="8"/>
      <c r="AP145" s="8"/>
      <c r="AQ145" s="8"/>
      <c r="AR145" s="10"/>
    </row>
    <row r="146" spans="1:44">
      <c r="A146" s="23" t="s">
        <v>245</v>
      </c>
      <c r="B146" s="30"/>
      <c r="C146" s="30">
        <v>1</v>
      </c>
      <c r="D146" s="30">
        <v>1</v>
      </c>
      <c r="E146" s="30"/>
      <c r="F146" s="30">
        <v>1</v>
      </c>
      <c r="G146" s="30"/>
      <c r="H146" s="30"/>
      <c r="I146" s="30"/>
      <c r="J146" s="30"/>
      <c r="K146" s="30">
        <v>1</v>
      </c>
      <c r="L146" s="30"/>
      <c r="M146" s="30">
        <v>2</v>
      </c>
      <c r="N146" s="30"/>
      <c r="O146" s="30"/>
      <c r="P146" s="30"/>
      <c r="Q146" s="30"/>
      <c r="R146" s="30"/>
      <c r="S146" s="30"/>
      <c r="T146" s="30"/>
      <c r="U146" s="26">
        <f t="shared" si="2"/>
        <v>6</v>
      </c>
      <c r="X146" s="7"/>
      <c r="Y146" s="8"/>
      <c r="Z146" s="8"/>
      <c r="AA146" s="8"/>
      <c r="AB146" s="8"/>
      <c r="AC146" s="8"/>
      <c r="AD146" s="8"/>
      <c r="AE146" s="8"/>
      <c r="AF146" s="8"/>
      <c r="AG146" s="8"/>
      <c r="AH146" s="8"/>
      <c r="AI146" s="8"/>
      <c r="AJ146" s="8"/>
      <c r="AK146" s="8"/>
      <c r="AL146" s="8"/>
      <c r="AM146" s="8"/>
      <c r="AN146" s="8"/>
      <c r="AO146" s="8"/>
      <c r="AP146" s="8"/>
      <c r="AQ146" s="8"/>
      <c r="AR146" s="10"/>
    </row>
    <row r="147" spans="1:44">
      <c r="A147" s="24" t="s">
        <v>182</v>
      </c>
      <c r="B147" s="29"/>
      <c r="C147" s="29"/>
      <c r="D147" s="29"/>
      <c r="E147" s="29"/>
      <c r="F147" s="29">
        <v>1</v>
      </c>
      <c r="G147" s="29"/>
      <c r="H147" s="29">
        <v>1</v>
      </c>
      <c r="I147" s="29"/>
      <c r="J147" s="29"/>
      <c r="K147" s="29"/>
      <c r="L147" s="29"/>
      <c r="M147" s="29"/>
      <c r="N147" s="29"/>
      <c r="O147" s="29"/>
      <c r="P147" s="29"/>
      <c r="Q147" s="29"/>
      <c r="R147" s="29"/>
      <c r="S147" s="29"/>
      <c r="T147" s="29"/>
      <c r="U147" s="26">
        <f t="shared" si="2"/>
        <v>2</v>
      </c>
      <c r="X147" s="7"/>
      <c r="Y147" s="8"/>
      <c r="Z147" s="8"/>
      <c r="AA147" s="8"/>
      <c r="AB147" s="8"/>
      <c r="AC147" s="8"/>
      <c r="AD147" s="8"/>
      <c r="AE147" s="8"/>
      <c r="AF147" s="8"/>
      <c r="AG147" s="8"/>
      <c r="AH147" s="8"/>
      <c r="AI147" s="8"/>
      <c r="AJ147" s="8"/>
      <c r="AK147" s="8"/>
      <c r="AL147" s="8"/>
      <c r="AM147" s="8"/>
      <c r="AN147" s="8"/>
      <c r="AO147" s="8"/>
      <c r="AP147" s="8"/>
      <c r="AQ147" s="8"/>
      <c r="AR147" s="10"/>
    </row>
    <row r="148" spans="1:44">
      <c r="A148" s="23" t="s">
        <v>99</v>
      </c>
      <c r="B148" s="30">
        <v>1</v>
      </c>
      <c r="C148" s="30">
        <v>2</v>
      </c>
      <c r="D148" s="30"/>
      <c r="E148" s="30">
        <v>1</v>
      </c>
      <c r="F148" s="30">
        <v>2</v>
      </c>
      <c r="G148" s="30"/>
      <c r="H148" s="30"/>
      <c r="I148" s="30">
        <v>1</v>
      </c>
      <c r="J148" s="30">
        <v>1</v>
      </c>
      <c r="K148" s="30">
        <v>1</v>
      </c>
      <c r="L148" s="30">
        <v>1</v>
      </c>
      <c r="M148" s="30"/>
      <c r="N148" s="30"/>
      <c r="O148" s="30"/>
      <c r="P148" s="30"/>
      <c r="Q148" s="30"/>
      <c r="R148" s="30"/>
      <c r="S148" s="30"/>
      <c r="T148" s="30"/>
      <c r="U148" s="26">
        <f t="shared" si="2"/>
        <v>10</v>
      </c>
      <c r="X148" s="7"/>
      <c r="Y148" s="8"/>
      <c r="Z148" s="8"/>
      <c r="AA148" s="8"/>
      <c r="AB148" s="8"/>
      <c r="AC148" s="8"/>
      <c r="AD148" s="8"/>
      <c r="AE148" s="8"/>
      <c r="AF148" s="8"/>
      <c r="AG148" s="8"/>
      <c r="AH148" s="8"/>
      <c r="AI148" s="8"/>
      <c r="AJ148" s="8"/>
      <c r="AK148" s="8"/>
      <c r="AL148" s="8"/>
      <c r="AM148" s="8"/>
      <c r="AN148" s="8"/>
      <c r="AO148" s="8"/>
      <c r="AP148" s="8"/>
      <c r="AQ148" s="8"/>
      <c r="AR148" s="10"/>
    </row>
    <row r="149" spans="1:44">
      <c r="A149" s="24" t="s">
        <v>223</v>
      </c>
      <c r="B149" s="29"/>
      <c r="C149" s="29"/>
      <c r="D149" s="29"/>
      <c r="E149" s="29"/>
      <c r="F149" s="29"/>
      <c r="G149" s="29"/>
      <c r="H149" s="29"/>
      <c r="I149" s="29">
        <v>1</v>
      </c>
      <c r="J149" s="29"/>
      <c r="K149" s="29">
        <v>1</v>
      </c>
      <c r="L149" s="29"/>
      <c r="M149" s="29"/>
      <c r="N149" s="29">
        <v>1</v>
      </c>
      <c r="O149" s="29"/>
      <c r="P149" s="29"/>
      <c r="Q149" s="29"/>
      <c r="R149" s="29">
        <v>1</v>
      </c>
      <c r="S149" s="29"/>
      <c r="T149" s="29"/>
      <c r="U149" s="26">
        <f t="shared" si="2"/>
        <v>4</v>
      </c>
      <c r="X149" s="7"/>
      <c r="Y149" s="8"/>
      <c r="Z149" s="8"/>
      <c r="AA149" s="8"/>
      <c r="AB149" s="8"/>
      <c r="AC149" s="8"/>
      <c r="AD149" s="8"/>
      <c r="AE149" s="8"/>
      <c r="AF149" s="8"/>
      <c r="AG149" s="8"/>
      <c r="AH149" s="8"/>
      <c r="AI149" s="8"/>
      <c r="AJ149" s="8"/>
      <c r="AK149" s="8"/>
      <c r="AL149" s="8"/>
      <c r="AM149" s="8"/>
      <c r="AN149" s="8"/>
      <c r="AO149" s="8"/>
      <c r="AP149" s="8"/>
      <c r="AQ149" s="8"/>
      <c r="AR149" s="10"/>
    </row>
    <row r="150" spans="1:44">
      <c r="A150" s="23" t="s">
        <v>100</v>
      </c>
      <c r="B150" s="30"/>
      <c r="C150" s="30"/>
      <c r="D150" s="30"/>
      <c r="E150" s="30"/>
      <c r="F150" s="30"/>
      <c r="G150" s="30"/>
      <c r="H150" s="30"/>
      <c r="I150" s="30"/>
      <c r="J150" s="30"/>
      <c r="K150" s="30"/>
      <c r="L150" s="30"/>
      <c r="M150" s="30"/>
      <c r="N150" s="30"/>
      <c r="O150" s="30"/>
      <c r="P150" s="30"/>
      <c r="Q150" s="30"/>
      <c r="R150" s="30"/>
      <c r="S150" s="30"/>
      <c r="T150" s="30"/>
      <c r="U150" s="26">
        <f t="shared" si="2"/>
        <v>0</v>
      </c>
      <c r="X150" s="7"/>
      <c r="Y150" s="8"/>
      <c r="Z150" s="8"/>
      <c r="AA150" s="8"/>
      <c r="AB150" s="8"/>
      <c r="AC150" s="8"/>
      <c r="AD150" s="8"/>
      <c r="AE150" s="8"/>
      <c r="AF150" s="8"/>
      <c r="AG150" s="8"/>
      <c r="AH150" s="8"/>
      <c r="AI150" s="8"/>
      <c r="AJ150" s="8"/>
      <c r="AK150" s="8"/>
      <c r="AL150" s="8"/>
      <c r="AM150" s="8"/>
      <c r="AN150" s="8"/>
      <c r="AO150" s="8"/>
      <c r="AP150" s="8"/>
      <c r="AQ150" s="8"/>
      <c r="AR150" s="10"/>
    </row>
    <row r="151" spans="1:44">
      <c r="A151" s="24" t="s">
        <v>101</v>
      </c>
      <c r="B151" s="29"/>
      <c r="C151" s="29">
        <v>1</v>
      </c>
      <c r="D151" s="29"/>
      <c r="E151" s="29"/>
      <c r="F151" s="29">
        <v>1</v>
      </c>
      <c r="G151" s="29"/>
      <c r="H151" s="29"/>
      <c r="I151" s="29"/>
      <c r="J151" s="29"/>
      <c r="K151" s="29"/>
      <c r="L151" s="29"/>
      <c r="M151" s="29"/>
      <c r="N151" s="29"/>
      <c r="O151" s="29"/>
      <c r="P151" s="29"/>
      <c r="Q151" s="29"/>
      <c r="R151" s="29"/>
      <c r="S151" s="29"/>
      <c r="T151" s="29"/>
      <c r="U151" s="26">
        <f t="shared" si="2"/>
        <v>2</v>
      </c>
      <c r="X151" s="7"/>
      <c r="Y151" s="8"/>
      <c r="Z151" s="8"/>
      <c r="AA151" s="8"/>
      <c r="AB151" s="8"/>
      <c r="AC151" s="8"/>
      <c r="AD151" s="8"/>
      <c r="AE151" s="8"/>
      <c r="AF151" s="8"/>
      <c r="AG151" s="8"/>
      <c r="AH151" s="8"/>
      <c r="AI151" s="8"/>
      <c r="AJ151" s="8"/>
      <c r="AK151" s="8"/>
      <c r="AL151" s="8"/>
      <c r="AM151" s="8"/>
      <c r="AN151" s="8"/>
      <c r="AO151" s="8"/>
      <c r="AP151" s="8"/>
      <c r="AQ151" s="8"/>
      <c r="AR151" s="10"/>
    </row>
    <row r="152" spans="1:44">
      <c r="A152" s="23" t="s">
        <v>224</v>
      </c>
      <c r="B152" s="30"/>
      <c r="C152" s="30"/>
      <c r="D152" s="30"/>
      <c r="E152" s="30"/>
      <c r="F152" s="30"/>
      <c r="G152" s="30"/>
      <c r="H152" s="30"/>
      <c r="I152" s="30"/>
      <c r="J152" s="30"/>
      <c r="K152" s="30">
        <v>1</v>
      </c>
      <c r="L152" s="30"/>
      <c r="M152" s="30"/>
      <c r="N152" s="30"/>
      <c r="O152" s="30"/>
      <c r="P152" s="30"/>
      <c r="Q152" s="30"/>
      <c r="R152" s="30"/>
      <c r="S152" s="30"/>
      <c r="T152" s="30"/>
      <c r="U152" s="26">
        <f t="shared" si="2"/>
        <v>1</v>
      </c>
      <c r="X152" s="7"/>
      <c r="Y152" s="8"/>
      <c r="Z152" s="8"/>
      <c r="AA152" s="8"/>
      <c r="AB152" s="8"/>
      <c r="AC152" s="8"/>
      <c r="AD152" s="8"/>
      <c r="AE152" s="8"/>
      <c r="AF152" s="8"/>
      <c r="AG152" s="8"/>
      <c r="AH152" s="8"/>
      <c r="AI152" s="8"/>
      <c r="AJ152" s="8"/>
      <c r="AK152" s="8"/>
      <c r="AL152" s="8"/>
      <c r="AM152" s="8"/>
      <c r="AN152" s="8"/>
      <c r="AO152" s="8"/>
      <c r="AP152" s="8"/>
      <c r="AQ152" s="8"/>
      <c r="AR152" s="10"/>
    </row>
    <row r="153" spans="1:44">
      <c r="A153" s="24" t="s">
        <v>102</v>
      </c>
      <c r="B153" s="29"/>
      <c r="C153" s="29"/>
      <c r="D153" s="29"/>
      <c r="E153" s="29"/>
      <c r="F153" s="29"/>
      <c r="G153" s="29"/>
      <c r="H153" s="29"/>
      <c r="I153" s="29"/>
      <c r="J153" s="29"/>
      <c r="K153" s="29"/>
      <c r="L153" s="29"/>
      <c r="M153" s="29"/>
      <c r="N153" s="29"/>
      <c r="O153" s="29"/>
      <c r="P153" s="29"/>
      <c r="Q153" s="29"/>
      <c r="R153" s="29"/>
      <c r="S153" s="29"/>
      <c r="T153" s="29"/>
      <c r="U153" s="26">
        <f t="shared" si="2"/>
        <v>0</v>
      </c>
      <c r="X153" s="7"/>
      <c r="Y153" s="8"/>
      <c r="Z153" s="8"/>
      <c r="AA153" s="8"/>
      <c r="AB153" s="8"/>
      <c r="AC153" s="8"/>
      <c r="AD153" s="8"/>
      <c r="AE153" s="8"/>
      <c r="AF153" s="8"/>
      <c r="AG153" s="8"/>
      <c r="AH153" s="8"/>
      <c r="AI153" s="8"/>
      <c r="AJ153" s="8"/>
      <c r="AK153" s="8"/>
      <c r="AL153" s="8"/>
      <c r="AM153" s="8"/>
      <c r="AN153" s="8"/>
      <c r="AO153" s="8"/>
      <c r="AP153" s="8"/>
      <c r="AQ153" s="8"/>
      <c r="AR153" s="10"/>
    </row>
    <row r="154" spans="1:44">
      <c r="A154" s="23" t="s">
        <v>103</v>
      </c>
      <c r="B154" s="30"/>
      <c r="C154" s="30"/>
      <c r="D154" s="30"/>
      <c r="E154" s="30">
        <v>2</v>
      </c>
      <c r="F154" s="30"/>
      <c r="G154" s="30"/>
      <c r="H154" s="30"/>
      <c r="I154" s="30"/>
      <c r="J154" s="30"/>
      <c r="K154" s="30"/>
      <c r="L154" s="30">
        <v>3</v>
      </c>
      <c r="M154" s="30"/>
      <c r="N154" s="30"/>
      <c r="O154" s="30"/>
      <c r="P154" s="30"/>
      <c r="Q154" s="30"/>
      <c r="R154" s="30"/>
      <c r="S154" s="30"/>
      <c r="T154" s="30"/>
      <c r="U154" s="26">
        <f t="shared" si="2"/>
        <v>5</v>
      </c>
      <c r="X154" s="7"/>
      <c r="Y154" s="8"/>
      <c r="Z154" s="8"/>
      <c r="AA154" s="8"/>
      <c r="AB154" s="8"/>
      <c r="AC154" s="8"/>
      <c r="AD154" s="8"/>
      <c r="AE154" s="8"/>
      <c r="AF154" s="8"/>
      <c r="AG154" s="8"/>
      <c r="AH154" s="8"/>
      <c r="AI154" s="8"/>
      <c r="AJ154" s="8"/>
      <c r="AK154" s="8"/>
      <c r="AL154" s="8"/>
      <c r="AM154" s="8"/>
      <c r="AN154" s="8"/>
      <c r="AO154" s="8"/>
      <c r="AP154" s="8"/>
      <c r="AQ154" s="8"/>
      <c r="AR154" s="10"/>
    </row>
    <row r="155" spans="1:44">
      <c r="A155" s="24" t="s">
        <v>104</v>
      </c>
      <c r="B155" s="29"/>
      <c r="C155" s="29"/>
      <c r="D155" s="29"/>
      <c r="E155" s="29"/>
      <c r="F155" s="29"/>
      <c r="G155" s="29"/>
      <c r="H155" s="29"/>
      <c r="I155" s="29"/>
      <c r="J155" s="29"/>
      <c r="K155" s="29"/>
      <c r="L155" s="29"/>
      <c r="M155" s="29"/>
      <c r="N155" s="29"/>
      <c r="O155" s="29"/>
      <c r="P155" s="29"/>
      <c r="Q155" s="29"/>
      <c r="R155" s="29"/>
      <c r="S155" s="29"/>
      <c r="T155" s="29"/>
      <c r="U155" s="26">
        <f t="shared" si="2"/>
        <v>0</v>
      </c>
      <c r="X155" s="7"/>
      <c r="Y155" s="8"/>
      <c r="Z155" s="8"/>
      <c r="AA155" s="8"/>
      <c r="AB155" s="8"/>
      <c r="AC155" s="8"/>
      <c r="AD155" s="8"/>
      <c r="AE155" s="8"/>
      <c r="AF155" s="8"/>
      <c r="AG155" s="8"/>
      <c r="AH155" s="8"/>
      <c r="AI155" s="8"/>
      <c r="AJ155" s="8"/>
      <c r="AK155" s="8"/>
      <c r="AL155" s="8"/>
      <c r="AM155" s="8"/>
      <c r="AN155" s="8"/>
      <c r="AO155" s="8"/>
      <c r="AP155" s="8"/>
      <c r="AQ155" s="8"/>
      <c r="AR155" s="10"/>
    </row>
    <row r="156" spans="1:44">
      <c r="A156" s="23" t="s">
        <v>183</v>
      </c>
      <c r="B156" s="30"/>
      <c r="C156" s="30">
        <v>1</v>
      </c>
      <c r="D156" s="30"/>
      <c r="E156" s="30"/>
      <c r="F156" s="30">
        <v>1</v>
      </c>
      <c r="G156" s="30"/>
      <c r="H156" s="30"/>
      <c r="I156" s="30"/>
      <c r="J156" s="30"/>
      <c r="K156" s="30">
        <v>1</v>
      </c>
      <c r="L156" s="30"/>
      <c r="M156" s="30"/>
      <c r="N156" s="30"/>
      <c r="O156" s="30"/>
      <c r="P156" s="30"/>
      <c r="Q156" s="30"/>
      <c r="R156" s="30"/>
      <c r="S156" s="30"/>
      <c r="T156" s="30"/>
      <c r="U156" s="26">
        <f t="shared" si="2"/>
        <v>3</v>
      </c>
      <c r="X156" s="7"/>
      <c r="Y156" s="8"/>
      <c r="Z156" s="8"/>
      <c r="AA156" s="8"/>
      <c r="AB156" s="8"/>
      <c r="AC156" s="8"/>
      <c r="AD156" s="8"/>
      <c r="AE156" s="8"/>
      <c r="AF156" s="8"/>
      <c r="AG156" s="8"/>
      <c r="AH156" s="8"/>
      <c r="AI156" s="8"/>
      <c r="AJ156" s="8"/>
      <c r="AK156" s="8"/>
      <c r="AL156" s="8"/>
      <c r="AM156" s="8"/>
      <c r="AN156" s="8"/>
      <c r="AO156" s="8"/>
      <c r="AP156" s="8"/>
      <c r="AQ156" s="8"/>
      <c r="AR156" s="10"/>
    </row>
    <row r="157" spans="1:44">
      <c r="A157" s="19" t="s">
        <v>105</v>
      </c>
      <c r="B157" s="26">
        <v>3</v>
      </c>
      <c r="C157" s="26">
        <v>1</v>
      </c>
      <c r="D157" s="26">
        <v>2</v>
      </c>
      <c r="E157" s="26">
        <v>3</v>
      </c>
      <c r="F157" s="26">
        <v>7</v>
      </c>
      <c r="G157" s="26">
        <v>3</v>
      </c>
      <c r="H157" s="26">
        <v>3</v>
      </c>
      <c r="I157" s="26">
        <v>1</v>
      </c>
      <c r="J157" s="26"/>
      <c r="K157" s="26">
        <v>2</v>
      </c>
      <c r="L157" s="26">
        <v>2</v>
      </c>
      <c r="M157" s="26">
        <v>4</v>
      </c>
      <c r="N157" s="26">
        <v>6</v>
      </c>
      <c r="O157" s="26">
        <v>1</v>
      </c>
      <c r="P157" s="26">
        <v>4</v>
      </c>
      <c r="Q157" s="26">
        <v>1</v>
      </c>
      <c r="R157" s="26">
        <v>1</v>
      </c>
      <c r="S157" s="26"/>
      <c r="T157" s="26"/>
      <c r="U157" s="26">
        <f t="shared" si="2"/>
        <v>44</v>
      </c>
      <c r="X157" s="6"/>
      <c r="Y157" s="5"/>
      <c r="Z157" s="5"/>
      <c r="AA157" s="5"/>
      <c r="AB157" s="5"/>
      <c r="AC157" s="5"/>
      <c r="AD157" s="5"/>
      <c r="AE157" s="5"/>
      <c r="AF157" s="5"/>
      <c r="AG157" s="5"/>
      <c r="AH157" s="5"/>
      <c r="AI157" s="5"/>
      <c r="AJ157" s="5"/>
      <c r="AK157" s="5"/>
      <c r="AL157" s="5"/>
      <c r="AM157" s="5"/>
      <c r="AN157" s="5"/>
      <c r="AO157" s="5"/>
      <c r="AP157" s="5"/>
      <c r="AQ157" s="5"/>
      <c r="AR157" s="10"/>
    </row>
    <row r="158" spans="1:44">
      <c r="A158" s="23" t="s">
        <v>106</v>
      </c>
      <c r="B158" s="30">
        <v>2</v>
      </c>
      <c r="C158" s="30">
        <v>1</v>
      </c>
      <c r="D158" s="30">
        <v>1</v>
      </c>
      <c r="E158" s="30">
        <v>2</v>
      </c>
      <c r="F158" s="30">
        <v>2</v>
      </c>
      <c r="G158" s="30"/>
      <c r="H158" s="30">
        <v>2</v>
      </c>
      <c r="I158" s="30">
        <v>1</v>
      </c>
      <c r="J158" s="30"/>
      <c r="K158" s="30"/>
      <c r="L158" s="30">
        <v>1</v>
      </c>
      <c r="M158" s="30">
        <v>1</v>
      </c>
      <c r="N158" s="30">
        <v>2</v>
      </c>
      <c r="O158" s="30"/>
      <c r="P158" s="30">
        <v>1</v>
      </c>
      <c r="Q158" s="30"/>
      <c r="R158" s="30">
        <v>1</v>
      </c>
      <c r="S158" s="30"/>
      <c r="T158" s="30"/>
      <c r="U158" s="26">
        <f t="shared" si="2"/>
        <v>17</v>
      </c>
      <c r="X158" s="7"/>
      <c r="Y158" s="8"/>
      <c r="Z158" s="8"/>
      <c r="AA158" s="8"/>
      <c r="AB158" s="8"/>
      <c r="AC158" s="8"/>
      <c r="AD158" s="8"/>
      <c r="AE158" s="8"/>
      <c r="AF158" s="8"/>
      <c r="AG158" s="8"/>
      <c r="AH158" s="8"/>
      <c r="AI158" s="8"/>
      <c r="AJ158" s="8"/>
      <c r="AK158" s="8"/>
      <c r="AL158" s="8"/>
      <c r="AM158" s="8"/>
      <c r="AN158" s="8"/>
      <c r="AO158" s="8"/>
      <c r="AP158" s="8"/>
      <c r="AQ158" s="8"/>
      <c r="AR158" s="10"/>
    </row>
    <row r="159" spans="1:44">
      <c r="A159" s="24" t="s">
        <v>225</v>
      </c>
      <c r="B159" s="29"/>
      <c r="C159" s="29"/>
      <c r="D159" s="29"/>
      <c r="E159" s="29"/>
      <c r="F159" s="29"/>
      <c r="G159" s="29"/>
      <c r="H159" s="29"/>
      <c r="I159" s="29"/>
      <c r="J159" s="29"/>
      <c r="K159" s="29">
        <v>1</v>
      </c>
      <c r="L159" s="29">
        <v>1</v>
      </c>
      <c r="M159" s="29"/>
      <c r="N159" s="29"/>
      <c r="O159" s="29"/>
      <c r="P159" s="29">
        <v>1</v>
      </c>
      <c r="Q159" s="29"/>
      <c r="R159" s="29"/>
      <c r="S159" s="29"/>
      <c r="T159" s="29"/>
      <c r="U159" s="26">
        <f t="shared" si="2"/>
        <v>3</v>
      </c>
      <c r="X159" s="7"/>
      <c r="Y159" s="8"/>
      <c r="Z159" s="8"/>
      <c r="AA159" s="8"/>
      <c r="AB159" s="8"/>
      <c r="AC159" s="8"/>
      <c r="AD159" s="8"/>
      <c r="AE159" s="8"/>
      <c r="AF159" s="8"/>
      <c r="AG159" s="8"/>
      <c r="AH159" s="8"/>
      <c r="AI159" s="8"/>
      <c r="AJ159" s="8"/>
      <c r="AK159" s="8"/>
      <c r="AL159" s="8"/>
      <c r="AM159" s="8"/>
      <c r="AN159" s="8"/>
      <c r="AO159" s="8"/>
      <c r="AP159" s="8"/>
      <c r="AQ159" s="8"/>
      <c r="AR159" s="10"/>
    </row>
    <row r="160" spans="1:44">
      <c r="A160" s="23" t="s">
        <v>105</v>
      </c>
      <c r="B160" s="30"/>
      <c r="C160" s="30"/>
      <c r="D160" s="30">
        <v>1</v>
      </c>
      <c r="E160" s="30"/>
      <c r="F160" s="30"/>
      <c r="G160" s="30">
        <v>3</v>
      </c>
      <c r="H160" s="30"/>
      <c r="I160" s="30"/>
      <c r="J160" s="30"/>
      <c r="K160" s="30">
        <v>1</v>
      </c>
      <c r="L160" s="30"/>
      <c r="M160" s="30"/>
      <c r="N160" s="30"/>
      <c r="O160" s="30"/>
      <c r="P160" s="30">
        <v>1</v>
      </c>
      <c r="Q160" s="30">
        <v>1</v>
      </c>
      <c r="R160" s="30"/>
      <c r="S160" s="30"/>
      <c r="T160" s="30"/>
      <c r="U160" s="26">
        <f t="shared" si="2"/>
        <v>7</v>
      </c>
      <c r="X160" s="7"/>
      <c r="Y160" s="8"/>
      <c r="Z160" s="8"/>
      <c r="AA160" s="8"/>
      <c r="AB160" s="8"/>
      <c r="AC160" s="8"/>
      <c r="AD160" s="8"/>
      <c r="AE160" s="8"/>
      <c r="AF160" s="8"/>
      <c r="AG160" s="8"/>
      <c r="AH160" s="8"/>
      <c r="AI160" s="8"/>
      <c r="AJ160" s="8"/>
      <c r="AK160" s="8"/>
      <c r="AL160" s="8"/>
      <c r="AM160" s="8"/>
      <c r="AN160" s="8"/>
      <c r="AO160" s="8"/>
      <c r="AP160" s="8"/>
      <c r="AQ160" s="8"/>
      <c r="AR160" s="10"/>
    </row>
    <row r="161" spans="1:44">
      <c r="A161" s="24" t="s">
        <v>184</v>
      </c>
      <c r="B161" s="29"/>
      <c r="C161" s="29"/>
      <c r="D161" s="29"/>
      <c r="E161" s="29"/>
      <c r="F161" s="29"/>
      <c r="G161" s="29"/>
      <c r="H161" s="29"/>
      <c r="I161" s="29"/>
      <c r="J161" s="29"/>
      <c r="K161" s="29"/>
      <c r="L161" s="29"/>
      <c r="M161" s="29"/>
      <c r="N161" s="29">
        <v>1</v>
      </c>
      <c r="O161" s="29"/>
      <c r="P161" s="29"/>
      <c r="Q161" s="29"/>
      <c r="R161" s="29"/>
      <c r="S161" s="29"/>
      <c r="T161" s="29"/>
      <c r="U161" s="26">
        <f t="shared" si="2"/>
        <v>1</v>
      </c>
      <c r="X161" s="7"/>
      <c r="Y161" s="8"/>
      <c r="Z161" s="8"/>
      <c r="AA161" s="8"/>
      <c r="AB161" s="8"/>
      <c r="AC161" s="8"/>
      <c r="AD161" s="8"/>
      <c r="AE161" s="8"/>
      <c r="AF161" s="8"/>
      <c r="AG161" s="8"/>
      <c r="AH161" s="8"/>
      <c r="AI161" s="8"/>
      <c r="AJ161" s="8"/>
      <c r="AK161" s="8"/>
      <c r="AL161" s="8"/>
      <c r="AM161" s="8"/>
      <c r="AN161" s="8"/>
      <c r="AO161" s="8"/>
      <c r="AP161" s="8"/>
      <c r="AQ161" s="8"/>
      <c r="AR161" s="10"/>
    </row>
    <row r="162" spans="1:44">
      <c r="A162" s="23" t="s">
        <v>185</v>
      </c>
      <c r="B162" s="30"/>
      <c r="C162" s="30"/>
      <c r="D162" s="30"/>
      <c r="E162" s="30"/>
      <c r="F162" s="30"/>
      <c r="G162" s="30"/>
      <c r="H162" s="30">
        <v>1</v>
      </c>
      <c r="I162" s="30"/>
      <c r="J162" s="30"/>
      <c r="K162" s="30"/>
      <c r="L162" s="30"/>
      <c r="M162" s="30"/>
      <c r="N162" s="30"/>
      <c r="O162" s="30">
        <v>1</v>
      </c>
      <c r="P162" s="30"/>
      <c r="Q162" s="30"/>
      <c r="R162" s="30"/>
      <c r="S162" s="30"/>
      <c r="T162" s="30"/>
      <c r="U162" s="26">
        <f t="shared" si="2"/>
        <v>2</v>
      </c>
      <c r="X162" s="7"/>
      <c r="Y162" s="8"/>
      <c r="Z162" s="8"/>
      <c r="AA162" s="8"/>
      <c r="AB162" s="8"/>
      <c r="AC162" s="8"/>
      <c r="AD162" s="8"/>
      <c r="AE162" s="8"/>
      <c r="AF162" s="8"/>
      <c r="AG162" s="8"/>
      <c r="AH162" s="8"/>
      <c r="AI162" s="8"/>
      <c r="AJ162" s="8"/>
      <c r="AK162" s="8"/>
      <c r="AL162" s="8"/>
      <c r="AM162" s="8"/>
      <c r="AN162" s="8"/>
      <c r="AO162" s="8"/>
      <c r="AP162" s="8"/>
      <c r="AQ162" s="8"/>
      <c r="AR162" s="10"/>
    </row>
    <row r="163" spans="1:44">
      <c r="A163" s="24" t="s">
        <v>107</v>
      </c>
      <c r="B163" s="29">
        <v>1</v>
      </c>
      <c r="C163" s="29"/>
      <c r="D163" s="29"/>
      <c r="E163" s="29">
        <v>1</v>
      </c>
      <c r="F163" s="29">
        <v>5</v>
      </c>
      <c r="G163" s="29"/>
      <c r="H163" s="29"/>
      <c r="I163" s="29"/>
      <c r="J163" s="29"/>
      <c r="K163" s="29"/>
      <c r="L163" s="29"/>
      <c r="M163" s="29">
        <v>3</v>
      </c>
      <c r="N163" s="29">
        <v>3</v>
      </c>
      <c r="O163" s="29"/>
      <c r="P163" s="29">
        <v>1</v>
      </c>
      <c r="Q163" s="29"/>
      <c r="R163" s="29"/>
      <c r="S163" s="29"/>
      <c r="T163" s="29"/>
      <c r="U163" s="26">
        <f t="shared" si="2"/>
        <v>14</v>
      </c>
      <c r="X163" s="7"/>
      <c r="Y163" s="8"/>
      <c r="Z163" s="8"/>
      <c r="AA163" s="8"/>
      <c r="AB163" s="8"/>
      <c r="AC163" s="8"/>
      <c r="AD163" s="8"/>
      <c r="AE163" s="8"/>
      <c r="AF163" s="8"/>
      <c r="AG163" s="8"/>
      <c r="AH163" s="8"/>
      <c r="AI163" s="8"/>
      <c r="AJ163" s="8"/>
      <c r="AK163" s="8"/>
      <c r="AL163" s="8"/>
      <c r="AM163" s="8"/>
      <c r="AN163" s="8"/>
      <c r="AO163" s="8"/>
      <c r="AP163" s="8"/>
      <c r="AQ163" s="8"/>
      <c r="AR163" s="10"/>
    </row>
    <row r="164" spans="1:44">
      <c r="A164" s="23" t="s">
        <v>186</v>
      </c>
      <c r="B164" s="30"/>
      <c r="C164" s="30"/>
      <c r="D164" s="30"/>
      <c r="E164" s="30"/>
      <c r="F164" s="30"/>
      <c r="G164" s="30"/>
      <c r="H164" s="30"/>
      <c r="I164" s="30"/>
      <c r="J164" s="30"/>
      <c r="K164" s="30"/>
      <c r="L164" s="30"/>
      <c r="M164" s="30"/>
      <c r="N164" s="30"/>
      <c r="O164" s="30"/>
      <c r="P164" s="30"/>
      <c r="Q164" s="30"/>
      <c r="R164" s="30"/>
      <c r="S164" s="30"/>
      <c r="T164" s="30"/>
      <c r="U164" s="26">
        <f t="shared" si="2"/>
        <v>0</v>
      </c>
      <c r="X164" s="7"/>
      <c r="Y164" s="8"/>
      <c r="Z164" s="8"/>
      <c r="AA164" s="8"/>
      <c r="AB164" s="8"/>
      <c r="AC164" s="8"/>
      <c r="AD164" s="8"/>
      <c r="AE164" s="8"/>
      <c r="AF164" s="8"/>
      <c r="AG164" s="8"/>
      <c r="AH164" s="8"/>
      <c r="AI164" s="8"/>
      <c r="AJ164" s="8"/>
      <c r="AK164" s="8"/>
      <c r="AL164" s="8"/>
      <c r="AM164" s="8"/>
      <c r="AN164" s="8"/>
      <c r="AO164" s="8"/>
      <c r="AP164" s="8"/>
      <c r="AQ164" s="8"/>
      <c r="AR164" s="10"/>
    </row>
    <row r="165" spans="1:44">
      <c r="A165" s="19" t="s">
        <v>108</v>
      </c>
      <c r="B165" s="26">
        <v>1</v>
      </c>
      <c r="C165" s="26"/>
      <c r="D165" s="26">
        <v>1</v>
      </c>
      <c r="E165" s="26"/>
      <c r="F165" s="26">
        <v>2</v>
      </c>
      <c r="G165" s="26">
        <v>1</v>
      </c>
      <c r="H165" s="26">
        <v>1</v>
      </c>
      <c r="I165" s="26"/>
      <c r="J165" s="26"/>
      <c r="K165" s="26">
        <v>1</v>
      </c>
      <c r="L165" s="26">
        <v>2</v>
      </c>
      <c r="M165" s="26"/>
      <c r="N165" s="26"/>
      <c r="O165" s="26"/>
      <c r="P165" s="26"/>
      <c r="Q165" s="26">
        <v>1</v>
      </c>
      <c r="R165" s="26"/>
      <c r="S165" s="26"/>
      <c r="T165" s="26"/>
      <c r="U165" s="26">
        <f t="shared" si="2"/>
        <v>10</v>
      </c>
      <c r="X165" s="6"/>
      <c r="Y165" s="5"/>
      <c r="Z165" s="5"/>
      <c r="AA165" s="5"/>
      <c r="AB165" s="5"/>
      <c r="AC165" s="5"/>
      <c r="AD165" s="5"/>
      <c r="AE165" s="5"/>
      <c r="AF165" s="5"/>
      <c r="AG165" s="5"/>
      <c r="AH165" s="5"/>
      <c r="AI165" s="5"/>
      <c r="AJ165" s="5"/>
      <c r="AK165" s="5"/>
      <c r="AL165" s="5"/>
      <c r="AM165" s="5"/>
      <c r="AN165" s="5"/>
      <c r="AO165" s="5"/>
      <c r="AP165" s="5"/>
      <c r="AQ165" s="5"/>
      <c r="AR165" s="10"/>
    </row>
    <row r="166" spans="1:44">
      <c r="A166" s="23" t="s">
        <v>109</v>
      </c>
      <c r="B166" s="30"/>
      <c r="C166" s="30"/>
      <c r="D166" s="30">
        <v>1</v>
      </c>
      <c r="E166" s="30"/>
      <c r="F166" s="30"/>
      <c r="G166" s="30"/>
      <c r="H166" s="30"/>
      <c r="I166" s="30"/>
      <c r="J166" s="30"/>
      <c r="K166" s="30"/>
      <c r="L166" s="30"/>
      <c r="M166" s="30"/>
      <c r="N166" s="30"/>
      <c r="O166" s="30"/>
      <c r="P166" s="30"/>
      <c r="Q166" s="30"/>
      <c r="R166" s="30"/>
      <c r="S166" s="30"/>
      <c r="T166" s="30"/>
      <c r="U166" s="26">
        <f t="shared" si="2"/>
        <v>1</v>
      </c>
      <c r="X166" s="7"/>
      <c r="Y166" s="8"/>
      <c r="Z166" s="8"/>
      <c r="AA166" s="8"/>
      <c r="AB166" s="8"/>
      <c r="AC166" s="8"/>
      <c r="AD166" s="8"/>
      <c r="AE166" s="8"/>
      <c r="AF166" s="8"/>
      <c r="AG166" s="8"/>
      <c r="AH166" s="8"/>
      <c r="AI166" s="8"/>
      <c r="AJ166" s="8"/>
      <c r="AK166" s="8"/>
      <c r="AL166" s="8"/>
      <c r="AM166" s="8"/>
      <c r="AN166" s="8"/>
      <c r="AO166" s="8"/>
      <c r="AP166" s="8"/>
      <c r="AQ166" s="8"/>
      <c r="AR166" s="10"/>
    </row>
    <row r="167" spans="1:44">
      <c r="A167" s="24" t="s">
        <v>187</v>
      </c>
      <c r="B167" s="29"/>
      <c r="C167" s="29"/>
      <c r="D167" s="29"/>
      <c r="E167" s="29"/>
      <c r="F167" s="29"/>
      <c r="G167" s="29"/>
      <c r="H167" s="29"/>
      <c r="I167" s="29"/>
      <c r="J167" s="29"/>
      <c r="K167" s="29"/>
      <c r="L167" s="29"/>
      <c r="M167" s="29"/>
      <c r="N167" s="29"/>
      <c r="O167" s="29"/>
      <c r="P167" s="29"/>
      <c r="Q167" s="29"/>
      <c r="R167" s="29"/>
      <c r="S167" s="29"/>
      <c r="T167" s="29"/>
      <c r="U167" s="26">
        <f t="shared" si="2"/>
        <v>0</v>
      </c>
      <c r="X167" s="7"/>
      <c r="Y167" s="8"/>
      <c r="Z167" s="8"/>
      <c r="AA167" s="8"/>
      <c r="AB167" s="8"/>
      <c r="AC167" s="8"/>
      <c r="AD167" s="8"/>
      <c r="AE167" s="8"/>
      <c r="AF167" s="8"/>
      <c r="AG167" s="8"/>
      <c r="AH167" s="8"/>
      <c r="AI167" s="8"/>
      <c r="AJ167" s="8"/>
      <c r="AK167" s="8"/>
      <c r="AL167" s="8"/>
      <c r="AM167" s="8"/>
      <c r="AN167" s="8"/>
      <c r="AO167" s="8"/>
      <c r="AP167" s="8"/>
      <c r="AQ167" s="8"/>
      <c r="AR167" s="10"/>
    </row>
    <row r="168" spans="1:44">
      <c r="A168" s="23" t="s">
        <v>246</v>
      </c>
      <c r="B168" s="30"/>
      <c r="C168" s="30"/>
      <c r="D168" s="30"/>
      <c r="E168" s="30"/>
      <c r="F168" s="30"/>
      <c r="G168" s="30"/>
      <c r="H168" s="30">
        <v>1</v>
      </c>
      <c r="I168" s="30"/>
      <c r="J168" s="30"/>
      <c r="K168" s="30"/>
      <c r="L168" s="30"/>
      <c r="M168" s="30"/>
      <c r="N168" s="30"/>
      <c r="O168" s="30"/>
      <c r="P168" s="30"/>
      <c r="Q168" s="30"/>
      <c r="R168" s="30"/>
      <c r="S168" s="30"/>
      <c r="T168" s="30"/>
      <c r="U168" s="26">
        <f t="shared" si="2"/>
        <v>1</v>
      </c>
      <c r="X168" s="7"/>
      <c r="Y168" s="8"/>
      <c r="Z168" s="8"/>
      <c r="AA168" s="8"/>
      <c r="AB168" s="8"/>
      <c r="AC168" s="8"/>
      <c r="AD168" s="8"/>
      <c r="AE168" s="8"/>
      <c r="AF168" s="8"/>
      <c r="AG168" s="8"/>
      <c r="AH168" s="8"/>
      <c r="AI168" s="8"/>
      <c r="AJ168" s="8"/>
      <c r="AK168" s="8"/>
      <c r="AL168" s="8"/>
      <c r="AM168" s="8"/>
      <c r="AN168" s="8"/>
      <c r="AO168" s="8"/>
      <c r="AP168" s="8"/>
      <c r="AQ168" s="8"/>
      <c r="AR168" s="10"/>
    </row>
    <row r="169" spans="1:44">
      <c r="A169" s="24" t="s">
        <v>188</v>
      </c>
      <c r="B169" s="29"/>
      <c r="C169" s="29"/>
      <c r="D169" s="29"/>
      <c r="E169" s="29"/>
      <c r="F169" s="29"/>
      <c r="G169" s="29"/>
      <c r="H169" s="29"/>
      <c r="I169" s="29"/>
      <c r="J169" s="29"/>
      <c r="K169" s="29"/>
      <c r="L169" s="29"/>
      <c r="M169" s="29"/>
      <c r="N169" s="29"/>
      <c r="O169" s="29"/>
      <c r="P169" s="29"/>
      <c r="Q169" s="29"/>
      <c r="R169" s="29"/>
      <c r="S169" s="29"/>
      <c r="T169" s="29"/>
      <c r="U169" s="26">
        <f t="shared" si="2"/>
        <v>0</v>
      </c>
      <c r="X169" s="7"/>
      <c r="Y169" s="8"/>
      <c r="Z169" s="8"/>
      <c r="AA169" s="8"/>
      <c r="AB169" s="8"/>
      <c r="AC169" s="8"/>
      <c r="AD169" s="8"/>
      <c r="AE169" s="8"/>
      <c r="AF169" s="8"/>
      <c r="AG169" s="8"/>
      <c r="AH169" s="8"/>
      <c r="AI169" s="8"/>
      <c r="AJ169" s="8"/>
      <c r="AK169" s="8"/>
      <c r="AL169" s="8"/>
      <c r="AM169" s="8"/>
      <c r="AN169" s="8"/>
      <c r="AO169" s="8"/>
      <c r="AP169" s="8"/>
      <c r="AQ169" s="8"/>
      <c r="AR169" s="10"/>
    </row>
    <row r="170" spans="1:44">
      <c r="A170" s="23" t="s">
        <v>110</v>
      </c>
      <c r="B170" s="30">
        <v>1</v>
      </c>
      <c r="C170" s="30"/>
      <c r="D170" s="30"/>
      <c r="E170" s="30"/>
      <c r="F170" s="30"/>
      <c r="G170" s="30"/>
      <c r="H170" s="30"/>
      <c r="I170" s="30"/>
      <c r="J170" s="30"/>
      <c r="K170" s="30">
        <v>1</v>
      </c>
      <c r="L170" s="30">
        <v>1</v>
      </c>
      <c r="M170" s="30"/>
      <c r="N170" s="30"/>
      <c r="O170" s="30"/>
      <c r="P170" s="30"/>
      <c r="Q170" s="30">
        <v>1</v>
      </c>
      <c r="R170" s="30"/>
      <c r="S170" s="30"/>
      <c r="T170" s="30"/>
      <c r="U170" s="26">
        <f t="shared" si="2"/>
        <v>4</v>
      </c>
      <c r="X170" s="7"/>
      <c r="Y170" s="8"/>
      <c r="Z170" s="8"/>
      <c r="AA170" s="8"/>
      <c r="AB170" s="8"/>
      <c r="AC170" s="8"/>
      <c r="AD170" s="8"/>
      <c r="AE170" s="8"/>
      <c r="AF170" s="8"/>
      <c r="AG170" s="8"/>
      <c r="AH170" s="8"/>
      <c r="AI170" s="8"/>
      <c r="AJ170" s="8"/>
      <c r="AK170" s="8"/>
      <c r="AL170" s="8"/>
      <c r="AM170" s="8"/>
      <c r="AN170" s="8"/>
      <c r="AO170" s="8"/>
      <c r="AP170" s="8"/>
      <c r="AQ170" s="8"/>
      <c r="AR170" s="10"/>
    </row>
    <row r="171" spans="1:44">
      <c r="A171" s="23" t="s">
        <v>189</v>
      </c>
      <c r="B171" s="30"/>
      <c r="C171" s="30"/>
      <c r="D171" s="30"/>
      <c r="E171" s="30"/>
      <c r="F171" s="30"/>
      <c r="G171" s="30"/>
      <c r="H171" s="30"/>
      <c r="I171" s="30"/>
      <c r="J171" s="30"/>
      <c r="K171" s="30"/>
      <c r="L171" s="30"/>
      <c r="M171" s="30"/>
      <c r="N171" s="30"/>
      <c r="O171" s="30"/>
      <c r="P171" s="30"/>
      <c r="Q171" s="30"/>
      <c r="R171" s="30"/>
      <c r="S171" s="30"/>
      <c r="T171" s="30"/>
      <c r="U171" s="26">
        <f t="shared" si="2"/>
        <v>0</v>
      </c>
      <c r="X171" s="7"/>
      <c r="Y171" s="8"/>
      <c r="Z171" s="8"/>
      <c r="AA171" s="8"/>
      <c r="AB171" s="8"/>
      <c r="AC171" s="8"/>
      <c r="AD171" s="8"/>
      <c r="AE171" s="8"/>
      <c r="AF171" s="8"/>
      <c r="AG171" s="8"/>
      <c r="AH171" s="8"/>
      <c r="AI171" s="8"/>
      <c r="AJ171" s="8"/>
      <c r="AK171" s="8"/>
      <c r="AL171" s="8"/>
      <c r="AM171" s="8"/>
      <c r="AN171" s="8"/>
      <c r="AO171" s="8"/>
      <c r="AP171" s="8"/>
      <c r="AQ171" s="8"/>
      <c r="AR171" s="10"/>
    </row>
    <row r="172" spans="1:44">
      <c r="A172" s="24" t="s">
        <v>190</v>
      </c>
      <c r="B172" s="29"/>
      <c r="C172" s="29"/>
      <c r="D172" s="29"/>
      <c r="E172" s="29"/>
      <c r="F172" s="29"/>
      <c r="G172" s="29"/>
      <c r="H172" s="29"/>
      <c r="I172" s="29"/>
      <c r="J172" s="29"/>
      <c r="K172" s="29"/>
      <c r="L172" s="29"/>
      <c r="M172" s="29"/>
      <c r="N172" s="29"/>
      <c r="O172" s="29"/>
      <c r="P172" s="29"/>
      <c r="Q172" s="29"/>
      <c r="R172" s="29"/>
      <c r="S172" s="29"/>
      <c r="T172" s="29"/>
      <c r="U172" s="26">
        <f t="shared" si="2"/>
        <v>0</v>
      </c>
      <c r="X172" s="7"/>
      <c r="Y172" s="8"/>
      <c r="Z172" s="8"/>
      <c r="AA172" s="8"/>
      <c r="AB172" s="8"/>
      <c r="AC172" s="8"/>
      <c r="AD172" s="8"/>
      <c r="AE172" s="8"/>
      <c r="AF172" s="8"/>
      <c r="AG172" s="8"/>
      <c r="AH172" s="8"/>
      <c r="AI172" s="8"/>
      <c r="AJ172" s="8"/>
      <c r="AK172" s="8"/>
      <c r="AL172" s="8"/>
      <c r="AM172" s="8"/>
      <c r="AN172" s="8"/>
      <c r="AO172" s="8"/>
      <c r="AP172" s="8"/>
      <c r="AQ172" s="8"/>
      <c r="AR172" s="10"/>
    </row>
    <row r="173" spans="1:44">
      <c r="A173" s="23" t="s">
        <v>208</v>
      </c>
      <c r="B173" s="30"/>
      <c r="C173" s="30"/>
      <c r="D173" s="30"/>
      <c r="E173" s="30"/>
      <c r="F173" s="30"/>
      <c r="G173" s="30">
        <v>1</v>
      </c>
      <c r="H173" s="30"/>
      <c r="I173" s="30"/>
      <c r="J173" s="30"/>
      <c r="K173" s="30"/>
      <c r="L173" s="30"/>
      <c r="M173" s="30"/>
      <c r="N173" s="30"/>
      <c r="O173" s="30"/>
      <c r="P173" s="30"/>
      <c r="Q173" s="30"/>
      <c r="R173" s="30"/>
      <c r="S173" s="30"/>
      <c r="T173" s="30"/>
      <c r="U173" s="26">
        <f t="shared" si="2"/>
        <v>1</v>
      </c>
      <c r="X173" s="7"/>
      <c r="Y173" s="8"/>
      <c r="Z173" s="8"/>
      <c r="AA173" s="8"/>
      <c r="AB173" s="8"/>
      <c r="AC173" s="8"/>
      <c r="AD173" s="8"/>
      <c r="AE173" s="8"/>
      <c r="AF173" s="8"/>
      <c r="AG173" s="8"/>
      <c r="AH173" s="8"/>
      <c r="AI173" s="8"/>
      <c r="AJ173" s="8"/>
      <c r="AK173" s="8"/>
      <c r="AL173" s="8"/>
      <c r="AM173" s="8"/>
      <c r="AN173" s="8"/>
      <c r="AO173" s="8"/>
      <c r="AP173" s="8"/>
      <c r="AQ173" s="8"/>
      <c r="AR173" s="10"/>
    </row>
    <row r="174" spans="1:44">
      <c r="A174" s="24" t="s">
        <v>191</v>
      </c>
      <c r="B174" s="29"/>
      <c r="C174" s="29"/>
      <c r="D174" s="29"/>
      <c r="E174" s="29"/>
      <c r="F174" s="29"/>
      <c r="G174" s="29"/>
      <c r="H174" s="29"/>
      <c r="I174" s="29"/>
      <c r="J174" s="29"/>
      <c r="K174" s="29"/>
      <c r="L174" s="29"/>
      <c r="M174" s="29"/>
      <c r="N174" s="29"/>
      <c r="O174" s="29"/>
      <c r="P174" s="29"/>
      <c r="Q174" s="29"/>
      <c r="R174" s="29"/>
      <c r="S174" s="29"/>
      <c r="T174" s="29"/>
      <c r="U174" s="26">
        <f t="shared" si="2"/>
        <v>0</v>
      </c>
      <c r="X174" s="7"/>
      <c r="Y174" s="8"/>
      <c r="Z174" s="8"/>
      <c r="AA174" s="8"/>
      <c r="AB174" s="8"/>
      <c r="AC174" s="8"/>
      <c r="AD174" s="8"/>
      <c r="AE174" s="8"/>
      <c r="AF174" s="8"/>
      <c r="AG174" s="8"/>
      <c r="AH174" s="8"/>
      <c r="AI174" s="8"/>
      <c r="AJ174" s="8"/>
      <c r="AK174" s="8"/>
      <c r="AL174" s="8"/>
      <c r="AM174" s="8"/>
      <c r="AN174" s="8"/>
      <c r="AO174" s="8"/>
      <c r="AP174" s="8"/>
      <c r="AQ174" s="8"/>
      <c r="AR174" s="10"/>
    </row>
    <row r="175" spans="1:44">
      <c r="A175" s="23" t="s">
        <v>226</v>
      </c>
      <c r="B175" s="30"/>
      <c r="C175" s="30"/>
      <c r="D175" s="30"/>
      <c r="E175" s="30"/>
      <c r="F175" s="30">
        <v>2</v>
      </c>
      <c r="G175" s="30"/>
      <c r="H175" s="30"/>
      <c r="I175" s="30"/>
      <c r="J175" s="30"/>
      <c r="K175" s="30"/>
      <c r="L175" s="30">
        <v>1</v>
      </c>
      <c r="M175" s="30"/>
      <c r="N175" s="30"/>
      <c r="O175" s="30"/>
      <c r="P175" s="30"/>
      <c r="Q175" s="30"/>
      <c r="R175" s="30"/>
      <c r="S175" s="30"/>
      <c r="T175" s="30"/>
      <c r="U175" s="26">
        <f t="shared" si="2"/>
        <v>3</v>
      </c>
      <c r="X175" s="7"/>
      <c r="Y175" s="8"/>
      <c r="Z175" s="8"/>
      <c r="AA175" s="8"/>
      <c r="AB175" s="8"/>
      <c r="AC175" s="8"/>
      <c r="AD175" s="8"/>
      <c r="AE175" s="8"/>
      <c r="AF175" s="8"/>
      <c r="AG175" s="8"/>
      <c r="AH175" s="8"/>
      <c r="AI175" s="8"/>
      <c r="AJ175" s="8"/>
      <c r="AK175" s="8"/>
      <c r="AL175" s="8"/>
      <c r="AM175" s="8"/>
      <c r="AN175" s="8"/>
      <c r="AO175" s="8"/>
      <c r="AP175" s="8"/>
      <c r="AQ175" s="8"/>
      <c r="AR175" s="10"/>
    </row>
    <row r="176" spans="1:44">
      <c r="A176" s="24" t="s">
        <v>192</v>
      </c>
      <c r="B176" s="29"/>
      <c r="C176" s="29"/>
      <c r="D176" s="29"/>
      <c r="E176" s="29"/>
      <c r="F176" s="29"/>
      <c r="G176" s="29"/>
      <c r="H176" s="29"/>
      <c r="I176" s="29"/>
      <c r="J176" s="29"/>
      <c r="K176" s="29"/>
      <c r="L176" s="29"/>
      <c r="M176" s="29"/>
      <c r="N176" s="29"/>
      <c r="O176" s="29"/>
      <c r="P176" s="29"/>
      <c r="Q176" s="29"/>
      <c r="R176" s="29"/>
      <c r="S176" s="29"/>
      <c r="T176" s="29"/>
      <c r="U176" s="26">
        <f t="shared" si="2"/>
        <v>0</v>
      </c>
      <c r="X176" s="7"/>
      <c r="Y176" s="8"/>
      <c r="Z176" s="8"/>
      <c r="AA176" s="8"/>
      <c r="AB176" s="8"/>
      <c r="AC176" s="8"/>
      <c r="AD176" s="8"/>
      <c r="AE176" s="8"/>
      <c r="AF176" s="8"/>
      <c r="AG176" s="8"/>
      <c r="AH176" s="8"/>
      <c r="AI176" s="8"/>
      <c r="AJ176" s="8"/>
      <c r="AK176" s="8"/>
      <c r="AL176" s="8"/>
      <c r="AM176" s="8"/>
      <c r="AN176" s="8"/>
      <c r="AO176" s="8"/>
      <c r="AP176" s="8"/>
      <c r="AQ176" s="8"/>
      <c r="AR176" s="10"/>
    </row>
    <row r="177" spans="1:44">
      <c r="A177" s="23" t="s">
        <v>193</v>
      </c>
      <c r="B177" s="30"/>
      <c r="C177" s="30"/>
      <c r="D177" s="30"/>
      <c r="E177" s="30"/>
      <c r="F177" s="30"/>
      <c r="G177" s="30"/>
      <c r="H177" s="30"/>
      <c r="I177" s="30"/>
      <c r="J177" s="30"/>
      <c r="K177" s="30"/>
      <c r="L177" s="30"/>
      <c r="M177" s="30"/>
      <c r="N177" s="30"/>
      <c r="O177" s="30"/>
      <c r="P177" s="30"/>
      <c r="Q177" s="30"/>
      <c r="R177" s="30"/>
      <c r="S177" s="30"/>
      <c r="T177" s="30"/>
      <c r="U177" s="26">
        <f t="shared" si="2"/>
        <v>0</v>
      </c>
      <c r="X177" s="7"/>
      <c r="Y177" s="8"/>
      <c r="Z177" s="8"/>
      <c r="AA177" s="8"/>
      <c r="AB177" s="8"/>
      <c r="AC177" s="8"/>
      <c r="AD177" s="8"/>
      <c r="AE177" s="8"/>
      <c r="AF177" s="8"/>
      <c r="AG177" s="8"/>
      <c r="AH177" s="8"/>
      <c r="AI177" s="8"/>
      <c r="AJ177" s="8"/>
      <c r="AK177" s="8"/>
      <c r="AL177" s="8"/>
      <c r="AM177" s="8"/>
      <c r="AN177" s="8"/>
      <c r="AO177" s="8"/>
      <c r="AP177" s="8"/>
      <c r="AQ177" s="8"/>
      <c r="AR177" s="10"/>
    </row>
    <row r="178" spans="1:44">
      <c r="A178" s="18" t="s">
        <v>111</v>
      </c>
      <c r="B178" s="25">
        <v>23</v>
      </c>
      <c r="C178" s="25">
        <v>9</v>
      </c>
      <c r="D178" s="25">
        <v>14</v>
      </c>
      <c r="E178" s="25">
        <v>18</v>
      </c>
      <c r="F178" s="25">
        <v>18</v>
      </c>
      <c r="G178" s="25">
        <v>11</v>
      </c>
      <c r="H178" s="25">
        <v>13</v>
      </c>
      <c r="I178" s="25">
        <v>29</v>
      </c>
      <c r="J178" s="25">
        <v>11</v>
      </c>
      <c r="K178" s="25">
        <v>18</v>
      </c>
      <c r="L178" s="25">
        <v>7</v>
      </c>
      <c r="M178" s="25">
        <v>15</v>
      </c>
      <c r="N178" s="25">
        <v>19</v>
      </c>
      <c r="O178" s="25">
        <v>13</v>
      </c>
      <c r="P178" s="25">
        <v>11</v>
      </c>
      <c r="Q178" s="25">
        <v>9</v>
      </c>
      <c r="R178" s="25">
        <v>3</v>
      </c>
      <c r="S178" s="25"/>
      <c r="T178" s="25"/>
      <c r="U178" s="26">
        <f t="shared" si="2"/>
        <v>241</v>
      </c>
      <c r="X178" s="4"/>
      <c r="Y178" s="5"/>
      <c r="Z178" s="5"/>
      <c r="AA178" s="5"/>
      <c r="AB178" s="5"/>
      <c r="AC178" s="5"/>
      <c r="AD178" s="5"/>
      <c r="AE178" s="5"/>
      <c r="AF178" s="5"/>
      <c r="AG178" s="5"/>
      <c r="AH178" s="5"/>
      <c r="AI178" s="5"/>
      <c r="AJ178" s="5"/>
      <c r="AK178" s="5"/>
      <c r="AL178" s="5"/>
      <c r="AM178" s="5"/>
      <c r="AN178" s="5"/>
      <c r="AO178" s="5"/>
      <c r="AP178" s="5"/>
      <c r="AQ178" s="5"/>
      <c r="AR178" s="10"/>
    </row>
    <row r="179" spans="1:44">
      <c r="A179" s="19" t="s">
        <v>112</v>
      </c>
      <c r="B179" s="26">
        <v>10</v>
      </c>
      <c r="C179" s="26">
        <v>5</v>
      </c>
      <c r="D179" s="26">
        <v>7</v>
      </c>
      <c r="E179" s="26">
        <v>10</v>
      </c>
      <c r="F179" s="26">
        <v>12</v>
      </c>
      <c r="G179" s="26">
        <v>5</v>
      </c>
      <c r="H179" s="26">
        <v>9</v>
      </c>
      <c r="I179" s="26">
        <v>19</v>
      </c>
      <c r="J179" s="26">
        <v>9</v>
      </c>
      <c r="K179" s="26">
        <v>11</v>
      </c>
      <c r="L179" s="26">
        <v>3</v>
      </c>
      <c r="M179" s="26">
        <v>7</v>
      </c>
      <c r="N179" s="26">
        <v>11</v>
      </c>
      <c r="O179" s="26">
        <v>11</v>
      </c>
      <c r="P179" s="26">
        <v>5</v>
      </c>
      <c r="Q179" s="26">
        <v>3</v>
      </c>
      <c r="R179" s="26">
        <v>3</v>
      </c>
      <c r="S179" s="26"/>
      <c r="T179" s="26"/>
      <c r="U179" s="26">
        <f t="shared" si="2"/>
        <v>140</v>
      </c>
      <c r="X179" s="6"/>
      <c r="Y179" s="5"/>
      <c r="Z179" s="5"/>
      <c r="AA179" s="5"/>
      <c r="AB179" s="5"/>
      <c r="AC179" s="5"/>
      <c r="AD179" s="5"/>
      <c r="AE179" s="5"/>
      <c r="AF179" s="5"/>
      <c r="AG179" s="5"/>
      <c r="AH179" s="5"/>
      <c r="AI179" s="5"/>
      <c r="AJ179" s="5"/>
      <c r="AK179" s="5"/>
      <c r="AL179" s="5"/>
      <c r="AM179" s="5"/>
      <c r="AN179" s="5"/>
      <c r="AO179" s="5"/>
      <c r="AP179" s="5"/>
      <c r="AQ179" s="5"/>
      <c r="AR179" s="10"/>
    </row>
    <row r="180" spans="1:44">
      <c r="A180" s="24" t="s">
        <v>113</v>
      </c>
      <c r="B180" s="29"/>
      <c r="C180" s="29">
        <v>1</v>
      </c>
      <c r="D180" s="29"/>
      <c r="E180" s="29"/>
      <c r="F180" s="29">
        <v>1</v>
      </c>
      <c r="G180" s="29"/>
      <c r="H180" s="29"/>
      <c r="I180" s="29">
        <v>1</v>
      </c>
      <c r="J180" s="29"/>
      <c r="K180" s="29"/>
      <c r="L180" s="29"/>
      <c r="M180" s="29"/>
      <c r="N180" s="29">
        <v>1</v>
      </c>
      <c r="O180" s="29"/>
      <c r="P180" s="29"/>
      <c r="Q180" s="29"/>
      <c r="R180" s="29"/>
      <c r="S180" s="29"/>
      <c r="T180" s="29"/>
      <c r="U180" s="26">
        <f t="shared" si="2"/>
        <v>4</v>
      </c>
      <c r="X180" s="7"/>
      <c r="Y180" s="8"/>
      <c r="Z180" s="8"/>
      <c r="AA180" s="8"/>
      <c r="AB180" s="8"/>
      <c r="AC180" s="8"/>
      <c r="AD180" s="8"/>
      <c r="AE180" s="8"/>
      <c r="AF180" s="8"/>
      <c r="AG180" s="8"/>
      <c r="AH180" s="8"/>
      <c r="AI180" s="8"/>
      <c r="AJ180" s="8"/>
      <c r="AK180" s="8"/>
      <c r="AL180" s="8"/>
      <c r="AM180" s="8"/>
      <c r="AN180" s="8"/>
      <c r="AO180" s="8"/>
      <c r="AP180" s="8"/>
      <c r="AQ180" s="8"/>
      <c r="AR180" s="10"/>
    </row>
    <row r="181" spans="1:44">
      <c r="A181" s="23" t="s">
        <v>194</v>
      </c>
      <c r="B181" s="30"/>
      <c r="C181" s="30"/>
      <c r="D181" s="30"/>
      <c r="E181" s="30"/>
      <c r="F181" s="30"/>
      <c r="G181" s="30"/>
      <c r="H181" s="30"/>
      <c r="I181" s="30">
        <v>1</v>
      </c>
      <c r="J181" s="30"/>
      <c r="K181" s="30"/>
      <c r="L181" s="30"/>
      <c r="M181" s="30"/>
      <c r="N181" s="30"/>
      <c r="O181" s="30"/>
      <c r="P181" s="30"/>
      <c r="Q181" s="30"/>
      <c r="R181" s="30"/>
      <c r="S181" s="30"/>
      <c r="T181" s="30"/>
      <c r="U181" s="26">
        <f t="shared" si="2"/>
        <v>1</v>
      </c>
      <c r="X181" s="7"/>
      <c r="Y181" s="8"/>
      <c r="Z181" s="8"/>
      <c r="AA181" s="8"/>
      <c r="AB181" s="8"/>
      <c r="AC181" s="8"/>
      <c r="AD181" s="8"/>
      <c r="AE181" s="8"/>
      <c r="AF181" s="8"/>
      <c r="AG181" s="8"/>
      <c r="AH181" s="8"/>
      <c r="AI181" s="8"/>
      <c r="AJ181" s="8"/>
      <c r="AK181" s="8"/>
      <c r="AL181" s="8"/>
      <c r="AM181" s="8"/>
      <c r="AN181" s="8"/>
      <c r="AO181" s="8"/>
      <c r="AP181" s="8"/>
      <c r="AQ181" s="8"/>
      <c r="AR181" s="10"/>
    </row>
    <row r="182" spans="1:44">
      <c r="A182" s="24" t="s">
        <v>114</v>
      </c>
      <c r="B182" s="29"/>
      <c r="C182" s="29"/>
      <c r="D182" s="29">
        <v>1</v>
      </c>
      <c r="E182" s="29"/>
      <c r="F182" s="29"/>
      <c r="G182" s="29"/>
      <c r="H182" s="29"/>
      <c r="I182" s="29"/>
      <c r="J182" s="29"/>
      <c r="K182" s="29"/>
      <c r="L182" s="29"/>
      <c r="M182" s="29"/>
      <c r="N182" s="29"/>
      <c r="O182" s="29"/>
      <c r="P182" s="29"/>
      <c r="Q182" s="29"/>
      <c r="R182" s="29"/>
      <c r="S182" s="29"/>
      <c r="T182" s="29"/>
      <c r="U182" s="26">
        <f t="shared" si="2"/>
        <v>1</v>
      </c>
      <c r="X182" s="7"/>
      <c r="Y182" s="8"/>
      <c r="Z182" s="8"/>
      <c r="AA182" s="8"/>
      <c r="AB182" s="8"/>
      <c r="AC182" s="8"/>
      <c r="AD182" s="8"/>
      <c r="AE182" s="8"/>
      <c r="AF182" s="8"/>
      <c r="AG182" s="8"/>
      <c r="AH182" s="8"/>
      <c r="AI182" s="8"/>
      <c r="AJ182" s="8"/>
      <c r="AK182" s="8"/>
      <c r="AL182" s="8"/>
      <c r="AM182" s="8"/>
      <c r="AN182" s="8"/>
      <c r="AO182" s="8"/>
      <c r="AP182" s="8"/>
      <c r="AQ182" s="8"/>
      <c r="AR182" s="10"/>
    </row>
    <row r="183" spans="1:44">
      <c r="A183" s="23" t="s">
        <v>195</v>
      </c>
      <c r="B183" s="30"/>
      <c r="C183" s="30"/>
      <c r="D183" s="30"/>
      <c r="E183" s="30"/>
      <c r="F183" s="30"/>
      <c r="G183" s="30"/>
      <c r="H183" s="30"/>
      <c r="I183" s="30"/>
      <c r="J183" s="30"/>
      <c r="K183" s="30"/>
      <c r="L183" s="30"/>
      <c r="M183" s="30"/>
      <c r="N183" s="30"/>
      <c r="O183" s="30"/>
      <c r="P183" s="30"/>
      <c r="Q183" s="30"/>
      <c r="R183" s="30"/>
      <c r="S183" s="30"/>
      <c r="T183" s="30"/>
      <c r="U183" s="26">
        <f t="shared" si="2"/>
        <v>0</v>
      </c>
      <c r="X183" s="7"/>
      <c r="Y183" s="8"/>
      <c r="Z183" s="8"/>
      <c r="AA183" s="8"/>
      <c r="AB183" s="8"/>
      <c r="AC183" s="8"/>
      <c r="AD183" s="8"/>
      <c r="AE183" s="8"/>
      <c r="AF183" s="8"/>
      <c r="AG183" s="8"/>
      <c r="AH183" s="8"/>
      <c r="AI183" s="8"/>
      <c r="AJ183" s="8"/>
      <c r="AK183" s="8"/>
      <c r="AL183" s="8"/>
      <c r="AM183" s="8"/>
      <c r="AN183" s="8"/>
      <c r="AO183" s="8"/>
      <c r="AP183" s="8"/>
      <c r="AQ183" s="8"/>
      <c r="AR183" s="10"/>
    </row>
    <row r="184" spans="1:44">
      <c r="A184" s="24" t="s">
        <v>115</v>
      </c>
      <c r="B184" s="29"/>
      <c r="C184" s="29">
        <v>1</v>
      </c>
      <c r="D184" s="29"/>
      <c r="E184" s="29">
        <v>1</v>
      </c>
      <c r="F184" s="29"/>
      <c r="G184" s="29"/>
      <c r="H184" s="29"/>
      <c r="I184" s="29"/>
      <c r="J184" s="29"/>
      <c r="K184" s="29">
        <v>1</v>
      </c>
      <c r="L184" s="29"/>
      <c r="M184" s="29"/>
      <c r="N184" s="29"/>
      <c r="O184" s="29"/>
      <c r="P184" s="29"/>
      <c r="Q184" s="29">
        <v>1</v>
      </c>
      <c r="R184" s="29"/>
      <c r="S184" s="29"/>
      <c r="T184" s="29"/>
      <c r="U184" s="26">
        <f t="shared" si="2"/>
        <v>4</v>
      </c>
      <c r="X184" s="7"/>
      <c r="Y184" s="8"/>
      <c r="Z184" s="8"/>
      <c r="AA184" s="8"/>
      <c r="AB184" s="8"/>
      <c r="AC184" s="8"/>
      <c r="AD184" s="8"/>
      <c r="AE184" s="8"/>
      <c r="AF184" s="8"/>
      <c r="AG184" s="8"/>
      <c r="AH184" s="8"/>
      <c r="AI184" s="8"/>
      <c r="AJ184" s="8"/>
      <c r="AK184" s="8"/>
      <c r="AL184" s="8"/>
      <c r="AM184" s="8"/>
      <c r="AN184" s="8"/>
      <c r="AO184" s="8"/>
      <c r="AP184" s="8"/>
      <c r="AQ184" s="8"/>
      <c r="AR184" s="10"/>
    </row>
    <row r="185" spans="1:44">
      <c r="A185" s="23" t="s">
        <v>116</v>
      </c>
      <c r="B185" s="30">
        <v>1</v>
      </c>
      <c r="C185" s="30"/>
      <c r="D185" s="30">
        <v>1</v>
      </c>
      <c r="E185" s="30">
        <v>2</v>
      </c>
      <c r="F185" s="30"/>
      <c r="G185" s="30"/>
      <c r="H185" s="30">
        <v>2</v>
      </c>
      <c r="I185" s="30">
        <v>1</v>
      </c>
      <c r="J185" s="30"/>
      <c r="K185" s="30"/>
      <c r="L185" s="30"/>
      <c r="M185" s="30"/>
      <c r="N185" s="30"/>
      <c r="O185" s="30">
        <v>1</v>
      </c>
      <c r="P185" s="30"/>
      <c r="Q185" s="30"/>
      <c r="R185" s="30"/>
      <c r="S185" s="30"/>
      <c r="T185" s="30"/>
      <c r="U185" s="26">
        <f t="shared" si="2"/>
        <v>8</v>
      </c>
      <c r="X185" s="7"/>
      <c r="Y185" s="8"/>
      <c r="Z185" s="8"/>
      <c r="AA185" s="8"/>
      <c r="AB185" s="8"/>
      <c r="AC185" s="8"/>
      <c r="AD185" s="8"/>
      <c r="AE185" s="8"/>
      <c r="AF185" s="8"/>
      <c r="AG185" s="8"/>
      <c r="AH185" s="8"/>
      <c r="AI185" s="8"/>
      <c r="AJ185" s="8"/>
      <c r="AK185" s="8"/>
      <c r="AL185" s="8"/>
      <c r="AM185" s="8"/>
      <c r="AN185" s="8"/>
      <c r="AO185" s="8"/>
      <c r="AP185" s="8"/>
      <c r="AQ185" s="8"/>
      <c r="AR185" s="10"/>
    </row>
    <row r="186" spans="1:44">
      <c r="A186" s="24" t="s">
        <v>196</v>
      </c>
      <c r="B186" s="29"/>
      <c r="C186" s="29"/>
      <c r="D186" s="29"/>
      <c r="E186" s="29"/>
      <c r="F186" s="29"/>
      <c r="G186" s="29"/>
      <c r="H186" s="29"/>
      <c r="I186" s="29"/>
      <c r="J186" s="29">
        <v>1</v>
      </c>
      <c r="K186" s="29"/>
      <c r="L186" s="29"/>
      <c r="M186" s="29"/>
      <c r="N186" s="29"/>
      <c r="O186" s="29"/>
      <c r="P186" s="29"/>
      <c r="Q186" s="29"/>
      <c r="R186" s="29"/>
      <c r="S186" s="29"/>
      <c r="T186" s="29"/>
      <c r="U186" s="26">
        <f t="shared" si="2"/>
        <v>1</v>
      </c>
      <c r="X186" s="7"/>
      <c r="Y186" s="8"/>
      <c r="Z186" s="8"/>
      <c r="AA186" s="8"/>
      <c r="AB186" s="8"/>
      <c r="AC186" s="8"/>
      <c r="AD186" s="8"/>
      <c r="AE186" s="8"/>
      <c r="AF186" s="8"/>
      <c r="AG186" s="8"/>
      <c r="AH186" s="8"/>
      <c r="AI186" s="8"/>
      <c r="AJ186" s="8"/>
      <c r="AK186" s="8"/>
      <c r="AL186" s="8"/>
      <c r="AM186" s="8"/>
      <c r="AN186" s="8"/>
      <c r="AO186" s="8"/>
      <c r="AP186" s="8"/>
      <c r="AQ186" s="8"/>
      <c r="AR186" s="10"/>
    </row>
    <row r="187" spans="1:44">
      <c r="A187" s="23" t="s">
        <v>117</v>
      </c>
      <c r="B187" s="30">
        <v>6</v>
      </c>
      <c r="C187" s="30"/>
      <c r="D187" s="30">
        <v>2</v>
      </c>
      <c r="E187" s="30">
        <v>4</v>
      </c>
      <c r="F187" s="30">
        <v>5</v>
      </c>
      <c r="G187" s="30">
        <v>3</v>
      </c>
      <c r="H187" s="30">
        <v>3</v>
      </c>
      <c r="I187" s="30">
        <v>12</v>
      </c>
      <c r="J187" s="30">
        <v>3</v>
      </c>
      <c r="K187" s="30">
        <v>4</v>
      </c>
      <c r="L187" s="30">
        <v>3</v>
      </c>
      <c r="M187" s="30">
        <v>2</v>
      </c>
      <c r="N187" s="30">
        <v>8</v>
      </c>
      <c r="O187" s="30">
        <v>7</v>
      </c>
      <c r="P187" s="30">
        <v>3</v>
      </c>
      <c r="Q187" s="30">
        <v>2</v>
      </c>
      <c r="R187" s="30">
        <v>3</v>
      </c>
      <c r="S187" s="30"/>
      <c r="T187" s="30"/>
      <c r="U187" s="26">
        <f t="shared" si="2"/>
        <v>70</v>
      </c>
      <c r="X187" s="7"/>
      <c r="Y187" s="8"/>
      <c r="Z187" s="8"/>
      <c r="AA187" s="8"/>
      <c r="AB187" s="8"/>
      <c r="AC187" s="8"/>
      <c r="AD187" s="8"/>
      <c r="AE187" s="8"/>
      <c r="AF187" s="8"/>
      <c r="AG187" s="8"/>
      <c r="AH187" s="8"/>
      <c r="AI187" s="8"/>
      <c r="AJ187" s="8"/>
      <c r="AK187" s="8"/>
      <c r="AL187" s="8"/>
      <c r="AM187" s="8"/>
      <c r="AN187" s="8"/>
      <c r="AO187" s="8"/>
      <c r="AP187" s="8"/>
      <c r="AQ187" s="8"/>
      <c r="AR187" s="10"/>
    </row>
    <row r="188" spans="1:44">
      <c r="A188" s="24" t="s">
        <v>227</v>
      </c>
      <c r="B188" s="29"/>
      <c r="C188" s="29"/>
      <c r="D188" s="29"/>
      <c r="E188" s="29"/>
      <c r="F188" s="29"/>
      <c r="G188" s="29"/>
      <c r="H188" s="29"/>
      <c r="I188" s="29"/>
      <c r="J188" s="29"/>
      <c r="K188" s="29"/>
      <c r="L188" s="29"/>
      <c r="M188" s="29"/>
      <c r="N188" s="29">
        <v>1</v>
      </c>
      <c r="O188" s="29"/>
      <c r="P188" s="29"/>
      <c r="Q188" s="29"/>
      <c r="R188" s="29"/>
      <c r="S188" s="29"/>
      <c r="T188" s="29"/>
      <c r="U188" s="26">
        <f t="shared" si="2"/>
        <v>1</v>
      </c>
      <c r="X188" s="7"/>
      <c r="Y188" s="8"/>
      <c r="Z188" s="8"/>
      <c r="AA188" s="8"/>
      <c r="AB188" s="8"/>
      <c r="AC188" s="8"/>
      <c r="AD188" s="8"/>
      <c r="AE188" s="8"/>
      <c r="AF188" s="8"/>
      <c r="AG188" s="8"/>
      <c r="AH188" s="8"/>
      <c r="AI188" s="8"/>
      <c r="AJ188" s="8"/>
      <c r="AK188" s="8"/>
      <c r="AL188" s="8"/>
      <c r="AM188" s="8"/>
      <c r="AN188" s="8"/>
      <c r="AO188" s="8"/>
      <c r="AP188" s="8"/>
      <c r="AQ188" s="8"/>
      <c r="AR188" s="10"/>
    </row>
    <row r="189" spans="1:44">
      <c r="A189" s="23" t="s">
        <v>118</v>
      </c>
      <c r="B189" s="30">
        <v>1</v>
      </c>
      <c r="C189" s="30"/>
      <c r="D189" s="30">
        <v>1</v>
      </c>
      <c r="E189" s="30">
        <v>2</v>
      </c>
      <c r="F189" s="30">
        <v>2</v>
      </c>
      <c r="G189" s="30"/>
      <c r="H189" s="30">
        <v>3</v>
      </c>
      <c r="I189" s="30">
        <v>1</v>
      </c>
      <c r="J189" s="30">
        <v>1</v>
      </c>
      <c r="K189" s="30">
        <v>2</v>
      </c>
      <c r="L189" s="30"/>
      <c r="M189" s="30">
        <v>2</v>
      </c>
      <c r="N189" s="30"/>
      <c r="O189" s="30"/>
      <c r="P189" s="30">
        <v>1</v>
      </c>
      <c r="Q189" s="30"/>
      <c r="R189" s="30"/>
      <c r="S189" s="30"/>
      <c r="T189" s="30"/>
      <c r="U189" s="26">
        <f t="shared" si="2"/>
        <v>16</v>
      </c>
      <c r="X189" s="7"/>
      <c r="Y189" s="8"/>
      <c r="Z189" s="8"/>
      <c r="AA189" s="8"/>
      <c r="AB189" s="8"/>
      <c r="AC189" s="8"/>
      <c r="AD189" s="8"/>
      <c r="AE189" s="8"/>
      <c r="AF189" s="8"/>
      <c r="AG189" s="8"/>
      <c r="AH189" s="8"/>
      <c r="AI189" s="8"/>
      <c r="AJ189" s="8"/>
      <c r="AK189" s="8"/>
      <c r="AL189" s="8"/>
      <c r="AM189" s="8"/>
      <c r="AN189" s="8"/>
      <c r="AO189" s="8"/>
      <c r="AP189" s="8"/>
      <c r="AQ189" s="8"/>
      <c r="AR189" s="10"/>
    </row>
    <row r="190" spans="1:44">
      <c r="A190" s="24" t="s">
        <v>119</v>
      </c>
      <c r="B190" s="29">
        <v>2</v>
      </c>
      <c r="C190" s="29">
        <v>2</v>
      </c>
      <c r="D190" s="29">
        <v>1</v>
      </c>
      <c r="E190" s="29"/>
      <c r="F190" s="29">
        <v>2</v>
      </c>
      <c r="G190" s="29">
        <v>2</v>
      </c>
      <c r="H190" s="29">
        <v>1</v>
      </c>
      <c r="I190" s="29">
        <v>1</v>
      </c>
      <c r="J190" s="29">
        <v>1</v>
      </c>
      <c r="K190" s="29">
        <v>1</v>
      </c>
      <c r="L190" s="29"/>
      <c r="M190" s="29">
        <v>1</v>
      </c>
      <c r="N190" s="29">
        <v>1</v>
      </c>
      <c r="O190" s="29">
        <v>1</v>
      </c>
      <c r="P190" s="29"/>
      <c r="Q190" s="29"/>
      <c r="R190" s="29"/>
      <c r="S190" s="29"/>
      <c r="T190" s="29"/>
      <c r="U190" s="26">
        <f t="shared" si="2"/>
        <v>16</v>
      </c>
      <c r="X190" s="7"/>
      <c r="Y190" s="8"/>
      <c r="Z190" s="8"/>
      <c r="AA190" s="8"/>
      <c r="AB190" s="8"/>
      <c r="AC190" s="8"/>
      <c r="AD190" s="8"/>
      <c r="AE190" s="8"/>
      <c r="AF190" s="8"/>
      <c r="AG190" s="8"/>
      <c r="AH190" s="8"/>
      <c r="AI190" s="8"/>
      <c r="AJ190" s="8"/>
      <c r="AK190" s="8"/>
      <c r="AL190" s="8"/>
      <c r="AM190" s="8"/>
      <c r="AN190" s="8"/>
      <c r="AO190" s="8"/>
      <c r="AP190" s="8"/>
      <c r="AQ190" s="8"/>
      <c r="AR190" s="10"/>
    </row>
    <row r="191" spans="1:44">
      <c r="A191" s="23" t="s">
        <v>120</v>
      </c>
      <c r="B191" s="30"/>
      <c r="C191" s="30">
        <v>1</v>
      </c>
      <c r="D191" s="30"/>
      <c r="E191" s="30"/>
      <c r="F191" s="30"/>
      <c r="G191" s="30"/>
      <c r="H191" s="30"/>
      <c r="I191" s="30"/>
      <c r="J191" s="30"/>
      <c r="K191" s="30"/>
      <c r="L191" s="30"/>
      <c r="M191" s="30"/>
      <c r="N191" s="30"/>
      <c r="O191" s="30"/>
      <c r="P191" s="30"/>
      <c r="Q191" s="30"/>
      <c r="R191" s="30"/>
      <c r="S191" s="30"/>
      <c r="T191" s="30"/>
      <c r="U191" s="26">
        <f t="shared" si="2"/>
        <v>1</v>
      </c>
      <c r="X191" s="7"/>
      <c r="Y191" s="8"/>
      <c r="Z191" s="8"/>
      <c r="AA191" s="8"/>
      <c r="AB191" s="8"/>
      <c r="AC191" s="8"/>
      <c r="AD191" s="8"/>
      <c r="AE191" s="8"/>
      <c r="AF191" s="8"/>
      <c r="AG191" s="8"/>
      <c r="AH191" s="8"/>
      <c r="AI191" s="8"/>
      <c r="AJ191" s="8"/>
      <c r="AK191" s="8"/>
      <c r="AL191" s="8"/>
      <c r="AM191" s="8"/>
      <c r="AN191" s="8"/>
      <c r="AO191" s="8"/>
      <c r="AP191" s="8"/>
      <c r="AQ191" s="8"/>
      <c r="AR191" s="10"/>
    </row>
    <row r="192" spans="1:44">
      <c r="A192" s="24" t="s">
        <v>121</v>
      </c>
      <c r="B192" s="29"/>
      <c r="C192" s="29"/>
      <c r="D192" s="29">
        <v>1</v>
      </c>
      <c r="E192" s="29">
        <v>1</v>
      </c>
      <c r="F192" s="29">
        <v>2</v>
      </c>
      <c r="G192" s="29"/>
      <c r="H192" s="29"/>
      <c r="I192" s="29">
        <v>1</v>
      </c>
      <c r="J192" s="29">
        <v>2</v>
      </c>
      <c r="K192" s="29">
        <v>3</v>
      </c>
      <c r="L192" s="29"/>
      <c r="M192" s="29">
        <v>2</v>
      </c>
      <c r="N192" s="29"/>
      <c r="O192" s="29">
        <v>1</v>
      </c>
      <c r="P192" s="29">
        <v>1</v>
      </c>
      <c r="Q192" s="29"/>
      <c r="R192" s="29"/>
      <c r="S192" s="29"/>
      <c r="T192" s="29"/>
      <c r="U192" s="26">
        <f t="shared" si="2"/>
        <v>14</v>
      </c>
      <c r="X192" s="7"/>
      <c r="Y192" s="8"/>
      <c r="Z192" s="8"/>
      <c r="AA192" s="8"/>
      <c r="AB192" s="8"/>
      <c r="AC192" s="8"/>
      <c r="AD192" s="8"/>
      <c r="AE192" s="8"/>
      <c r="AF192" s="8"/>
      <c r="AG192" s="8"/>
      <c r="AH192" s="8"/>
      <c r="AI192" s="8"/>
      <c r="AJ192" s="8"/>
      <c r="AK192" s="8"/>
      <c r="AL192" s="8"/>
      <c r="AM192" s="8"/>
      <c r="AN192" s="8"/>
      <c r="AO192" s="8"/>
      <c r="AP192" s="8"/>
      <c r="AQ192" s="8"/>
      <c r="AR192" s="10"/>
    </row>
    <row r="193" spans="1:44">
      <c r="A193" s="23" t="s">
        <v>197</v>
      </c>
      <c r="B193" s="30"/>
      <c r="C193" s="30"/>
      <c r="D193" s="30"/>
      <c r="E193" s="30"/>
      <c r="F193" s="30"/>
      <c r="G193" s="30"/>
      <c r="H193" s="30"/>
      <c r="I193" s="30">
        <v>1</v>
      </c>
      <c r="J193" s="30">
        <v>1</v>
      </c>
      <c r="K193" s="30"/>
      <c r="L193" s="30"/>
      <c r="M193" s="30"/>
      <c r="N193" s="30"/>
      <c r="O193" s="30">
        <v>1</v>
      </c>
      <c r="P193" s="30"/>
      <c r="Q193" s="30"/>
      <c r="R193" s="30"/>
      <c r="S193" s="30"/>
      <c r="T193" s="30"/>
      <c r="U193" s="26">
        <f t="shared" si="2"/>
        <v>3</v>
      </c>
      <c r="X193" s="7"/>
      <c r="Y193" s="8"/>
      <c r="Z193" s="8"/>
      <c r="AA193" s="8"/>
      <c r="AB193" s="8"/>
      <c r="AC193" s="8"/>
      <c r="AD193" s="8"/>
      <c r="AE193" s="8"/>
      <c r="AF193" s="8"/>
      <c r="AG193" s="8"/>
      <c r="AH193" s="8"/>
      <c r="AI193" s="8"/>
      <c r="AJ193" s="8"/>
      <c r="AK193" s="8"/>
      <c r="AL193" s="8"/>
      <c r="AM193" s="8"/>
      <c r="AN193" s="8"/>
      <c r="AO193" s="8"/>
      <c r="AP193" s="8"/>
      <c r="AQ193" s="8"/>
      <c r="AR193" s="10"/>
    </row>
    <row r="194" spans="1:44">
      <c r="A194" s="19" t="s">
        <v>122</v>
      </c>
      <c r="B194" s="26">
        <v>11</v>
      </c>
      <c r="C194" s="26">
        <v>4</v>
      </c>
      <c r="D194" s="26">
        <v>7</v>
      </c>
      <c r="E194" s="26">
        <v>6</v>
      </c>
      <c r="F194" s="26">
        <v>6</v>
      </c>
      <c r="G194" s="26">
        <v>6</v>
      </c>
      <c r="H194" s="26">
        <v>4</v>
      </c>
      <c r="I194" s="26">
        <v>9</v>
      </c>
      <c r="J194" s="26">
        <v>2</v>
      </c>
      <c r="K194" s="26">
        <v>7</v>
      </c>
      <c r="L194" s="26">
        <v>4</v>
      </c>
      <c r="M194" s="26">
        <v>8</v>
      </c>
      <c r="N194" s="26">
        <v>8</v>
      </c>
      <c r="O194" s="26">
        <v>2</v>
      </c>
      <c r="P194" s="26">
        <v>6</v>
      </c>
      <c r="Q194" s="26">
        <v>6</v>
      </c>
      <c r="R194" s="26"/>
      <c r="S194" s="26"/>
      <c r="T194" s="26"/>
      <c r="U194" s="26">
        <f t="shared" si="2"/>
        <v>96</v>
      </c>
      <c r="X194" s="6"/>
      <c r="Y194" s="5"/>
      <c r="Z194" s="5"/>
      <c r="AA194" s="5"/>
      <c r="AB194" s="5"/>
      <c r="AC194" s="5"/>
      <c r="AD194" s="5"/>
      <c r="AE194" s="5"/>
      <c r="AF194" s="5"/>
      <c r="AG194" s="5"/>
      <c r="AH194" s="5"/>
      <c r="AI194" s="5"/>
      <c r="AJ194" s="5"/>
      <c r="AK194" s="5"/>
      <c r="AL194" s="5"/>
      <c r="AM194" s="5"/>
      <c r="AN194" s="5"/>
      <c r="AO194" s="5"/>
      <c r="AP194" s="5"/>
      <c r="AQ194" s="5"/>
      <c r="AR194" s="10"/>
    </row>
    <row r="195" spans="1:44">
      <c r="A195" s="23" t="s">
        <v>123</v>
      </c>
      <c r="B195" s="30">
        <v>1</v>
      </c>
      <c r="C195" s="30">
        <v>1</v>
      </c>
      <c r="D195" s="30"/>
      <c r="E195" s="30"/>
      <c r="F195" s="30"/>
      <c r="G195" s="30">
        <v>1</v>
      </c>
      <c r="H195" s="30"/>
      <c r="I195" s="30"/>
      <c r="J195" s="30"/>
      <c r="K195" s="30"/>
      <c r="L195" s="30">
        <v>1</v>
      </c>
      <c r="M195" s="30"/>
      <c r="N195" s="30">
        <v>1</v>
      </c>
      <c r="O195" s="30"/>
      <c r="P195" s="30"/>
      <c r="Q195" s="30"/>
      <c r="R195" s="30"/>
      <c r="S195" s="30"/>
      <c r="T195" s="30"/>
      <c r="U195" s="26">
        <f t="shared" si="2"/>
        <v>5</v>
      </c>
      <c r="X195" s="7"/>
      <c r="Y195" s="8"/>
      <c r="Z195" s="8"/>
      <c r="AA195" s="8"/>
      <c r="AB195" s="8"/>
      <c r="AC195" s="8"/>
      <c r="AD195" s="8"/>
      <c r="AE195" s="8"/>
      <c r="AF195" s="8"/>
      <c r="AG195" s="8"/>
      <c r="AH195" s="8"/>
      <c r="AI195" s="8"/>
      <c r="AJ195" s="8"/>
      <c r="AK195" s="8"/>
      <c r="AL195" s="8"/>
      <c r="AM195" s="8"/>
      <c r="AN195" s="8"/>
      <c r="AO195" s="8"/>
      <c r="AP195" s="8"/>
      <c r="AQ195" s="8"/>
      <c r="AR195" s="10"/>
    </row>
    <row r="196" spans="1:44">
      <c r="A196" s="24" t="s">
        <v>124</v>
      </c>
      <c r="B196" s="29">
        <v>1</v>
      </c>
      <c r="C196" s="29"/>
      <c r="D196" s="29"/>
      <c r="E196" s="29">
        <v>1</v>
      </c>
      <c r="F196" s="29"/>
      <c r="G196" s="29"/>
      <c r="H196" s="29"/>
      <c r="I196" s="29"/>
      <c r="J196" s="29"/>
      <c r="K196" s="29"/>
      <c r="L196" s="29"/>
      <c r="M196" s="29"/>
      <c r="N196" s="29"/>
      <c r="O196" s="29"/>
      <c r="P196" s="29">
        <v>1</v>
      </c>
      <c r="Q196" s="29"/>
      <c r="R196" s="29"/>
      <c r="S196" s="29"/>
      <c r="T196" s="29"/>
      <c r="U196" s="26">
        <f t="shared" si="2"/>
        <v>3</v>
      </c>
      <c r="X196" s="7"/>
      <c r="Y196" s="8"/>
      <c r="Z196" s="8"/>
      <c r="AA196" s="8"/>
      <c r="AB196" s="8"/>
      <c r="AC196" s="8"/>
      <c r="AD196" s="8"/>
      <c r="AE196" s="8"/>
      <c r="AF196" s="8"/>
      <c r="AG196" s="8"/>
      <c r="AH196" s="8"/>
      <c r="AI196" s="8"/>
      <c r="AJ196" s="8"/>
      <c r="AK196" s="8"/>
      <c r="AL196" s="8"/>
      <c r="AM196" s="8"/>
      <c r="AN196" s="8"/>
      <c r="AO196" s="8"/>
      <c r="AP196" s="8"/>
      <c r="AQ196" s="8"/>
      <c r="AR196" s="10"/>
    </row>
    <row r="197" spans="1:44">
      <c r="A197" s="23" t="s">
        <v>125</v>
      </c>
      <c r="B197" s="30">
        <v>1</v>
      </c>
      <c r="C197" s="30"/>
      <c r="D197" s="30"/>
      <c r="E197" s="30"/>
      <c r="F197" s="30"/>
      <c r="G197" s="30"/>
      <c r="H197" s="30"/>
      <c r="I197" s="30"/>
      <c r="J197" s="30"/>
      <c r="K197" s="30"/>
      <c r="L197" s="30"/>
      <c r="M197" s="30">
        <v>1</v>
      </c>
      <c r="N197" s="30"/>
      <c r="O197" s="30"/>
      <c r="P197" s="30"/>
      <c r="Q197" s="30"/>
      <c r="R197" s="30"/>
      <c r="S197" s="30"/>
      <c r="T197" s="30"/>
      <c r="U197" s="26">
        <f t="shared" ref="U197:U258" si="3">SUM(B197:T197)</f>
        <v>2</v>
      </c>
      <c r="X197" s="7"/>
      <c r="Y197" s="8"/>
      <c r="Z197" s="8"/>
      <c r="AA197" s="8"/>
      <c r="AB197" s="8"/>
      <c r="AC197" s="8"/>
      <c r="AD197" s="8"/>
      <c r="AE197" s="8"/>
      <c r="AF197" s="8"/>
      <c r="AG197" s="8"/>
      <c r="AH197" s="8"/>
      <c r="AI197" s="8"/>
      <c r="AJ197" s="8"/>
      <c r="AK197" s="8"/>
      <c r="AL197" s="8"/>
      <c r="AM197" s="8"/>
      <c r="AN197" s="8"/>
      <c r="AO197" s="8"/>
      <c r="AP197" s="8"/>
      <c r="AQ197" s="8"/>
      <c r="AR197" s="10"/>
    </row>
    <row r="198" spans="1:44">
      <c r="A198" s="24" t="s">
        <v>126</v>
      </c>
      <c r="B198" s="29"/>
      <c r="C198" s="29"/>
      <c r="D198" s="29"/>
      <c r="E198" s="29"/>
      <c r="F198" s="29"/>
      <c r="G198" s="29"/>
      <c r="H198" s="29"/>
      <c r="I198" s="29"/>
      <c r="J198" s="29"/>
      <c r="K198" s="29"/>
      <c r="L198" s="29"/>
      <c r="M198" s="29"/>
      <c r="N198" s="29"/>
      <c r="O198" s="29"/>
      <c r="P198" s="29"/>
      <c r="Q198" s="29"/>
      <c r="R198" s="29"/>
      <c r="S198" s="29"/>
      <c r="T198" s="29"/>
      <c r="U198" s="26">
        <f t="shared" si="3"/>
        <v>0</v>
      </c>
      <c r="X198" s="7"/>
      <c r="Y198" s="8"/>
      <c r="Z198" s="8"/>
      <c r="AA198" s="8"/>
      <c r="AB198" s="8"/>
      <c r="AC198" s="8"/>
      <c r="AD198" s="8"/>
      <c r="AE198" s="8"/>
      <c r="AF198" s="8"/>
      <c r="AG198" s="8"/>
      <c r="AH198" s="8"/>
      <c r="AI198" s="8"/>
      <c r="AJ198" s="8"/>
      <c r="AK198" s="8"/>
      <c r="AL198" s="8"/>
      <c r="AM198" s="8"/>
      <c r="AN198" s="8"/>
      <c r="AO198" s="8"/>
      <c r="AP198" s="8"/>
      <c r="AQ198" s="8"/>
      <c r="AR198" s="10"/>
    </row>
    <row r="199" spans="1:44">
      <c r="A199" s="23" t="s">
        <v>247</v>
      </c>
      <c r="B199" s="30"/>
      <c r="C199" s="30"/>
      <c r="D199" s="30"/>
      <c r="E199" s="30"/>
      <c r="F199" s="30">
        <v>1</v>
      </c>
      <c r="G199" s="30"/>
      <c r="H199" s="30"/>
      <c r="I199" s="30"/>
      <c r="J199" s="30"/>
      <c r="K199" s="30"/>
      <c r="L199" s="30"/>
      <c r="M199" s="30"/>
      <c r="N199" s="30"/>
      <c r="O199" s="30"/>
      <c r="P199" s="30"/>
      <c r="Q199" s="30"/>
      <c r="R199" s="30"/>
      <c r="S199" s="30"/>
      <c r="T199" s="30"/>
      <c r="U199" s="26">
        <f t="shared" si="3"/>
        <v>1</v>
      </c>
      <c r="X199" s="7"/>
      <c r="Y199" s="8"/>
      <c r="Z199" s="8"/>
      <c r="AA199" s="8"/>
      <c r="AB199" s="8"/>
      <c r="AC199" s="8"/>
      <c r="AD199" s="8"/>
      <c r="AE199" s="8"/>
      <c r="AF199" s="8"/>
      <c r="AG199" s="8"/>
      <c r="AH199" s="8"/>
      <c r="AI199" s="8"/>
      <c r="AJ199" s="8"/>
      <c r="AK199" s="8"/>
      <c r="AL199" s="8"/>
      <c r="AM199" s="8"/>
      <c r="AN199" s="8"/>
      <c r="AO199" s="8"/>
      <c r="AP199" s="8"/>
      <c r="AQ199" s="8"/>
      <c r="AR199" s="10"/>
    </row>
    <row r="200" spans="1:44">
      <c r="A200" s="24" t="s">
        <v>228</v>
      </c>
      <c r="B200" s="29">
        <v>1</v>
      </c>
      <c r="C200" s="29"/>
      <c r="D200" s="29"/>
      <c r="E200" s="29">
        <v>1</v>
      </c>
      <c r="F200" s="29"/>
      <c r="G200" s="29">
        <v>1</v>
      </c>
      <c r="H200" s="29"/>
      <c r="I200" s="29"/>
      <c r="J200" s="29"/>
      <c r="K200" s="29"/>
      <c r="L200" s="29"/>
      <c r="M200" s="29"/>
      <c r="N200" s="29"/>
      <c r="O200" s="29"/>
      <c r="P200" s="29"/>
      <c r="Q200" s="29"/>
      <c r="R200" s="29"/>
      <c r="S200" s="29"/>
      <c r="T200" s="29"/>
      <c r="U200" s="26">
        <f t="shared" si="3"/>
        <v>3</v>
      </c>
      <c r="X200" s="7"/>
      <c r="Y200" s="8"/>
      <c r="Z200" s="8"/>
      <c r="AA200" s="8"/>
      <c r="AB200" s="8"/>
      <c r="AC200" s="8"/>
      <c r="AD200" s="8"/>
      <c r="AE200" s="8"/>
      <c r="AF200" s="8"/>
      <c r="AG200" s="8"/>
      <c r="AH200" s="8"/>
      <c r="AI200" s="8"/>
      <c r="AJ200" s="8"/>
      <c r="AK200" s="8"/>
      <c r="AL200" s="8"/>
      <c r="AM200" s="8"/>
      <c r="AN200" s="8"/>
      <c r="AO200" s="8"/>
      <c r="AP200" s="8"/>
      <c r="AQ200" s="8"/>
      <c r="AR200" s="10"/>
    </row>
    <row r="201" spans="1:44">
      <c r="A201" s="23" t="s">
        <v>122</v>
      </c>
      <c r="B201" s="30">
        <v>7</v>
      </c>
      <c r="C201" s="30">
        <v>3</v>
      </c>
      <c r="D201" s="30">
        <v>7</v>
      </c>
      <c r="E201" s="30">
        <v>3</v>
      </c>
      <c r="F201" s="30">
        <v>5</v>
      </c>
      <c r="G201" s="30">
        <v>3</v>
      </c>
      <c r="H201" s="30">
        <v>3</v>
      </c>
      <c r="I201" s="30">
        <v>4</v>
      </c>
      <c r="J201" s="30">
        <v>2</v>
      </c>
      <c r="K201" s="30">
        <v>4</v>
      </c>
      <c r="L201" s="30">
        <v>3</v>
      </c>
      <c r="M201" s="30">
        <v>6</v>
      </c>
      <c r="N201" s="30">
        <v>7</v>
      </c>
      <c r="O201" s="30">
        <v>1</v>
      </c>
      <c r="P201" s="30">
        <v>4</v>
      </c>
      <c r="Q201" s="30">
        <v>5</v>
      </c>
      <c r="R201" s="30"/>
      <c r="S201" s="30"/>
      <c r="T201" s="30"/>
      <c r="U201" s="26">
        <f t="shared" si="3"/>
        <v>67</v>
      </c>
      <c r="X201" s="7"/>
      <c r="Y201" s="8"/>
      <c r="Z201" s="8"/>
      <c r="AA201" s="8"/>
      <c r="AB201" s="8"/>
      <c r="AC201" s="8"/>
      <c r="AD201" s="8"/>
      <c r="AE201" s="8"/>
      <c r="AF201" s="8"/>
      <c r="AG201" s="8"/>
      <c r="AH201" s="8"/>
      <c r="AI201" s="8"/>
      <c r="AJ201" s="8"/>
      <c r="AK201" s="8"/>
      <c r="AL201" s="8"/>
      <c r="AM201" s="8"/>
      <c r="AN201" s="8"/>
      <c r="AO201" s="8"/>
      <c r="AP201" s="8"/>
      <c r="AQ201" s="8"/>
      <c r="AR201" s="10"/>
    </row>
    <row r="202" spans="1:44">
      <c r="A202" s="24" t="s">
        <v>229</v>
      </c>
      <c r="B202" s="29"/>
      <c r="C202" s="29"/>
      <c r="D202" s="29"/>
      <c r="E202" s="29"/>
      <c r="F202" s="29"/>
      <c r="G202" s="29">
        <v>1</v>
      </c>
      <c r="H202" s="29"/>
      <c r="I202" s="29"/>
      <c r="J202" s="29"/>
      <c r="K202" s="29">
        <v>1</v>
      </c>
      <c r="L202" s="29"/>
      <c r="M202" s="29"/>
      <c r="N202" s="29"/>
      <c r="O202" s="29"/>
      <c r="P202" s="29"/>
      <c r="Q202" s="29">
        <v>1</v>
      </c>
      <c r="R202" s="29"/>
      <c r="S202" s="29"/>
      <c r="T202" s="29"/>
      <c r="U202" s="26">
        <f t="shared" si="3"/>
        <v>3</v>
      </c>
      <c r="X202" s="7"/>
      <c r="Y202" s="8"/>
      <c r="Z202" s="8"/>
      <c r="AA202" s="8"/>
      <c r="AB202" s="8"/>
      <c r="AC202" s="8"/>
      <c r="AD202" s="8"/>
      <c r="AE202" s="8"/>
      <c r="AF202" s="8"/>
      <c r="AG202" s="8"/>
      <c r="AH202" s="8"/>
      <c r="AI202" s="8"/>
      <c r="AJ202" s="8"/>
      <c r="AK202" s="8"/>
      <c r="AL202" s="8"/>
      <c r="AM202" s="8"/>
      <c r="AN202" s="8"/>
      <c r="AO202" s="8"/>
      <c r="AP202" s="8"/>
      <c r="AQ202" s="8"/>
      <c r="AR202" s="10"/>
    </row>
    <row r="203" spans="1:44">
      <c r="A203" s="23" t="s">
        <v>66</v>
      </c>
      <c r="B203" s="30"/>
      <c r="C203" s="30"/>
      <c r="D203" s="30">
        <v>1</v>
      </c>
      <c r="E203" s="30"/>
      <c r="F203" s="30"/>
      <c r="G203" s="30"/>
      <c r="H203" s="30"/>
      <c r="I203" s="30"/>
      <c r="J203" s="30"/>
      <c r="K203" s="30"/>
      <c r="L203" s="30"/>
      <c r="M203" s="30"/>
      <c r="N203" s="30"/>
      <c r="O203" s="30"/>
      <c r="P203" s="30"/>
      <c r="Q203" s="30"/>
      <c r="R203" s="30"/>
      <c r="S203" s="30"/>
      <c r="T203" s="30"/>
      <c r="U203" s="26">
        <f t="shared" si="3"/>
        <v>1</v>
      </c>
      <c r="X203" s="7"/>
      <c r="Y203" s="8"/>
      <c r="Z203" s="8"/>
      <c r="AA203" s="8"/>
      <c r="AB203" s="8"/>
      <c r="AC203" s="8"/>
      <c r="AD203" s="8"/>
      <c r="AE203" s="8"/>
      <c r="AF203" s="8"/>
      <c r="AG203" s="8"/>
      <c r="AH203" s="8"/>
      <c r="AI203" s="8"/>
      <c r="AJ203" s="8"/>
      <c r="AK203" s="8"/>
      <c r="AL203" s="8"/>
      <c r="AM203" s="8"/>
      <c r="AN203" s="8"/>
      <c r="AO203" s="8"/>
      <c r="AP203" s="8"/>
      <c r="AQ203" s="8"/>
      <c r="AR203" s="10"/>
    </row>
    <row r="204" spans="1:44">
      <c r="A204" s="24" t="s">
        <v>127</v>
      </c>
      <c r="B204" s="29"/>
      <c r="C204" s="29"/>
      <c r="D204" s="29"/>
      <c r="E204" s="29">
        <v>1</v>
      </c>
      <c r="F204" s="29"/>
      <c r="G204" s="29"/>
      <c r="H204" s="29"/>
      <c r="I204" s="29">
        <v>1</v>
      </c>
      <c r="J204" s="29"/>
      <c r="K204" s="29"/>
      <c r="L204" s="29"/>
      <c r="M204" s="29">
        <v>1</v>
      </c>
      <c r="N204" s="29"/>
      <c r="O204" s="29"/>
      <c r="P204" s="29"/>
      <c r="Q204" s="29"/>
      <c r="R204" s="29"/>
      <c r="S204" s="29"/>
      <c r="T204" s="29"/>
      <c r="U204" s="26">
        <f t="shared" si="3"/>
        <v>3</v>
      </c>
      <c r="X204" s="7"/>
      <c r="Y204" s="8"/>
      <c r="Z204" s="8"/>
      <c r="AA204" s="8"/>
      <c r="AB204" s="8"/>
      <c r="AC204" s="8"/>
      <c r="AD204" s="8"/>
      <c r="AE204" s="8"/>
      <c r="AF204" s="8"/>
      <c r="AG204" s="8"/>
      <c r="AH204" s="8"/>
      <c r="AI204" s="8"/>
      <c r="AJ204" s="8"/>
      <c r="AK204" s="8"/>
      <c r="AL204" s="8"/>
      <c r="AM204" s="8"/>
      <c r="AN204" s="8"/>
      <c r="AO204" s="8"/>
      <c r="AP204" s="8"/>
      <c r="AQ204" s="8"/>
      <c r="AR204" s="10"/>
    </row>
    <row r="205" spans="1:44">
      <c r="A205" s="23" t="s">
        <v>198</v>
      </c>
      <c r="B205" s="30"/>
      <c r="C205" s="30"/>
      <c r="D205" s="30"/>
      <c r="E205" s="30"/>
      <c r="F205" s="30"/>
      <c r="G205" s="30"/>
      <c r="H205" s="30"/>
      <c r="I205" s="30"/>
      <c r="J205" s="30"/>
      <c r="K205" s="30">
        <v>1</v>
      </c>
      <c r="L205" s="30"/>
      <c r="M205" s="30"/>
      <c r="N205" s="30"/>
      <c r="O205" s="30"/>
      <c r="P205" s="30"/>
      <c r="Q205" s="30"/>
      <c r="R205" s="30"/>
      <c r="S205" s="30"/>
      <c r="T205" s="30"/>
      <c r="U205" s="26">
        <f t="shared" si="3"/>
        <v>1</v>
      </c>
      <c r="X205" s="7"/>
      <c r="Y205" s="8"/>
      <c r="Z205" s="8"/>
      <c r="AA205" s="8"/>
      <c r="AB205" s="8"/>
      <c r="AC205" s="8"/>
      <c r="AD205" s="8"/>
      <c r="AE205" s="8"/>
      <c r="AF205" s="8"/>
      <c r="AG205" s="8"/>
      <c r="AH205" s="8"/>
      <c r="AI205" s="8"/>
      <c r="AJ205" s="8"/>
      <c r="AK205" s="8"/>
      <c r="AL205" s="8"/>
      <c r="AM205" s="8"/>
      <c r="AN205" s="8"/>
      <c r="AO205" s="8"/>
      <c r="AP205" s="8"/>
      <c r="AQ205" s="8"/>
      <c r="AR205" s="10"/>
    </row>
    <row r="206" spans="1:44">
      <c r="A206" s="24" t="s">
        <v>128</v>
      </c>
      <c r="B206" s="29"/>
      <c r="C206" s="29"/>
      <c r="D206" s="29"/>
      <c r="E206" s="29"/>
      <c r="F206" s="29"/>
      <c r="G206" s="29"/>
      <c r="H206" s="29"/>
      <c r="I206" s="29">
        <v>1</v>
      </c>
      <c r="J206" s="29"/>
      <c r="K206" s="29"/>
      <c r="L206" s="29"/>
      <c r="M206" s="29"/>
      <c r="N206" s="29"/>
      <c r="O206" s="29"/>
      <c r="P206" s="29">
        <v>1</v>
      </c>
      <c r="Q206" s="29"/>
      <c r="R206" s="29"/>
      <c r="S206" s="29"/>
      <c r="T206" s="29"/>
      <c r="U206" s="26">
        <f t="shared" si="3"/>
        <v>2</v>
      </c>
      <c r="X206" s="7"/>
      <c r="Y206" s="8"/>
      <c r="Z206" s="8"/>
      <c r="AA206" s="8"/>
      <c r="AB206" s="8"/>
      <c r="AC206" s="8"/>
      <c r="AD206" s="8"/>
      <c r="AE206" s="8"/>
      <c r="AF206" s="8"/>
      <c r="AG206" s="8"/>
      <c r="AH206" s="8"/>
      <c r="AI206" s="8"/>
      <c r="AJ206" s="8"/>
      <c r="AK206" s="8"/>
      <c r="AL206" s="8"/>
      <c r="AM206" s="8"/>
      <c r="AN206" s="8"/>
      <c r="AO206" s="8"/>
      <c r="AP206" s="8"/>
      <c r="AQ206" s="8"/>
      <c r="AR206" s="10"/>
    </row>
    <row r="207" spans="1:44">
      <c r="A207" s="23" t="s">
        <v>199</v>
      </c>
      <c r="B207" s="30"/>
      <c r="C207" s="30"/>
      <c r="D207" s="30"/>
      <c r="E207" s="30"/>
      <c r="F207" s="30"/>
      <c r="G207" s="30"/>
      <c r="H207" s="30"/>
      <c r="I207" s="30"/>
      <c r="J207" s="30"/>
      <c r="K207" s="30"/>
      <c r="L207" s="30"/>
      <c r="M207" s="30"/>
      <c r="N207" s="30"/>
      <c r="O207" s="30"/>
      <c r="P207" s="30"/>
      <c r="Q207" s="30"/>
      <c r="R207" s="30"/>
      <c r="S207" s="30"/>
      <c r="T207" s="30"/>
      <c r="U207" s="26">
        <f t="shared" si="3"/>
        <v>0</v>
      </c>
      <c r="X207" s="7"/>
      <c r="Y207" s="8"/>
      <c r="Z207" s="8"/>
      <c r="AA207" s="8"/>
      <c r="AB207" s="8"/>
      <c r="AC207" s="8"/>
      <c r="AD207" s="8"/>
      <c r="AE207" s="8"/>
      <c r="AF207" s="8"/>
      <c r="AG207" s="8"/>
      <c r="AH207" s="8"/>
      <c r="AI207" s="8"/>
      <c r="AJ207" s="8"/>
      <c r="AK207" s="8"/>
      <c r="AL207" s="8"/>
      <c r="AM207" s="8"/>
      <c r="AN207" s="8"/>
      <c r="AO207" s="8"/>
      <c r="AP207" s="8"/>
      <c r="AQ207" s="8"/>
      <c r="AR207" s="10"/>
    </row>
    <row r="208" spans="1:44">
      <c r="A208" s="24" t="s">
        <v>129</v>
      </c>
      <c r="B208" s="29"/>
      <c r="C208" s="29"/>
      <c r="D208" s="29"/>
      <c r="E208" s="29"/>
      <c r="F208" s="29"/>
      <c r="G208" s="29"/>
      <c r="H208" s="29"/>
      <c r="I208" s="29">
        <v>3</v>
      </c>
      <c r="J208" s="29"/>
      <c r="K208" s="29">
        <v>1</v>
      </c>
      <c r="L208" s="29"/>
      <c r="M208" s="29"/>
      <c r="N208" s="29"/>
      <c r="O208" s="29"/>
      <c r="P208" s="29"/>
      <c r="Q208" s="29"/>
      <c r="R208" s="29"/>
      <c r="S208" s="29"/>
      <c r="T208" s="29"/>
      <c r="U208" s="26">
        <f t="shared" si="3"/>
        <v>4</v>
      </c>
      <c r="X208" s="7"/>
      <c r="Y208" s="8"/>
      <c r="Z208" s="8"/>
      <c r="AA208" s="8"/>
      <c r="AB208" s="8"/>
      <c r="AC208" s="8"/>
      <c r="AD208" s="8"/>
      <c r="AE208" s="8"/>
      <c r="AF208" s="8"/>
      <c r="AG208" s="8"/>
      <c r="AH208" s="8"/>
      <c r="AI208" s="8"/>
      <c r="AJ208" s="8"/>
      <c r="AK208" s="8"/>
      <c r="AL208" s="8"/>
      <c r="AM208" s="8"/>
      <c r="AN208" s="8"/>
      <c r="AO208" s="8"/>
      <c r="AP208" s="8"/>
      <c r="AQ208" s="8"/>
      <c r="AR208" s="10"/>
    </row>
    <row r="209" spans="1:44">
      <c r="A209" s="23" t="s">
        <v>200</v>
      </c>
      <c r="B209" s="30"/>
      <c r="C209" s="30"/>
      <c r="D209" s="30"/>
      <c r="E209" s="30"/>
      <c r="F209" s="30"/>
      <c r="G209" s="30"/>
      <c r="H209" s="30"/>
      <c r="I209" s="30"/>
      <c r="J209" s="30"/>
      <c r="K209" s="30"/>
      <c r="L209" s="30"/>
      <c r="M209" s="30"/>
      <c r="N209" s="30"/>
      <c r="O209" s="30">
        <v>1</v>
      </c>
      <c r="P209" s="30"/>
      <c r="Q209" s="30"/>
      <c r="R209" s="30"/>
      <c r="S209" s="30"/>
      <c r="T209" s="30"/>
      <c r="U209" s="26">
        <f t="shared" si="3"/>
        <v>1</v>
      </c>
      <c r="X209" s="7"/>
      <c r="Y209" s="8"/>
      <c r="Z209" s="8"/>
      <c r="AA209" s="8"/>
      <c r="AB209" s="8"/>
      <c r="AC209" s="8"/>
      <c r="AD209" s="8"/>
      <c r="AE209" s="8"/>
      <c r="AF209" s="8"/>
      <c r="AG209" s="8"/>
      <c r="AH209" s="8"/>
      <c r="AI209" s="8"/>
      <c r="AJ209" s="8"/>
      <c r="AK209" s="8"/>
      <c r="AL209" s="8"/>
      <c r="AM209" s="8"/>
      <c r="AN209" s="8"/>
      <c r="AO209" s="8"/>
      <c r="AP209" s="8"/>
      <c r="AQ209" s="8"/>
      <c r="AR209" s="10"/>
    </row>
    <row r="210" spans="1:44">
      <c r="A210" s="24" t="s">
        <v>201</v>
      </c>
      <c r="B210" s="29"/>
      <c r="C210" s="29"/>
      <c r="D210" s="29"/>
      <c r="E210" s="29"/>
      <c r="F210" s="29"/>
      <c r="G210" s="29"/>
      <c r="H210" s="29"/>
      <c r="I210" s="29"/>
      <c r="J210" s="29"/>
      <c r="K210" s="29"/>
      <c r="L210" s="29"/>
      <c r="M210" s="29"/>
      <c r="N210" s="29"/>
      <c r="O210" s="29"/>
      <c r="P210" s="29"/>
      <c r="Q210" s="29"/>
      <c r="R210" s="29"/>
      <c r="S210" s="29"/>
      <c r="T210" s="29"/>
      <c r="U210" s="26">
        <f t="shared" si="3"/>
        <v>0</v>
      </c>
      <c r="X210" s="7"/>
      <c r="Y210" s="8"/>
      <c r="Z210" s="8"/>
      <c r="AA210" s="8"/>
      <c r="AB210" s="8"/>
      <c r="AC210" s="8"/>
      <c r="AD210" s="8"/>
      <c r="AE210" s="8"/>
      <c r="AF210" s="8"/>
      <c r="AG210" s="8"/>
      <c r="AH210" s="8"/>
      <c r="AI210" s="8"/>
      <c r="AJ210" s="8"/>
      <c r="AK210" s="8"/>
      <c r="AL210" s="8"/>
      <c r="AM210" s="8"/>
      <c r="AN210" s="8"/>
      <c r="AO210" s="8"/>
      <c r="AP210" s="8"/>
      <c r="AQ210" s="8"/>
      <c r="AR210" s="10"/>
    </row>
    <row r="211" spans="1:44">
      <c r="A211" s="19" t="s">
        <v>130</v>
      </c>
      <c r="B211" s="26">
        <v>2</v>
      </c>
      <c r="C211" s="26"/>
      <c r="D211" s="26"/>
      <c r="E211" s="26">
        <v>2</v>
      </c>
      <c r="F211" s="26"/>
      <c r="G211" s="26"/>
      <c r="H211" s="26"/>
      <c r="I211" s="26">
        <v>1</v>
      </c>
      <c r="J211" s="26"/>
      <c r="K211" s="26"/>
      <c r="L211" s="26"/>
      <c r="M211" s="26"/>
      <c r="N211" s="26"/>
      <c r="O211" s="26"/>
      <c r="P211" s="26"/>
      <c r="Q211" s="26"/>
      <c r="R211" s="26"/>
      <c r="S211" s="26"/>
      <c r="T211" s="26"/>
      <c r="U211" s="26">
        <f t="shared" si="3"/>
        <v>5</v>
      </c>
      <c r="X211" s="6"/>
      <c r="Y211" s="5"/>
      <c r="Z211" s="5"/>
      <c r="AA211" s="5"/>
      <c r="AB211" s="5"/>
      <c r="AC211" s="5"/>
      <c r="AD211" s="5"/>
      <c r="AE211" s="5"/>
      <c r="AF211" s="5"/>
      <c r="AG211" s="5"/>
      <c r="AH211" s="5"/>
      <c r="AI211" s="5"/>
      <c r="AJ211" s="5"/>
      <c r="AK211" s="5"/>
      <c r="AL211" s="5"/>
      <c r="AM211" s="5"/>
      <c r="AN211" s="5"/>
      <c r="AO211" s="5"/>
      <c r="AP211" s="5"/>
      <c r="AQ211" s="5"/>
      <c r="AR211" s="10"/>
    </row>
    <row r="212" spans="1:44">
      <c r="A212" s="24" t="s">
        <v>230</v>
      </c>
      <c r="B212" s="29"/>
      <c r="C212" s="29"/>
      <c r="D212" s="29"/>
      <c r="E212" s="29"/>
      <c r="F212" s="29"/>
      <c r="G212" s="29"/>
      <c r="H212" s="29"/>
      <c r="I212" s="29"/>
      <c r="J212" s="29"/>
      <c r="K212" s="29"/>
      <c r="L212" s="29"/>
      <c r="M212" s="29"/>
      <c r="N212" s="29"/>
      <c r="O212" s="29"/>
      <c r="P212" s="29"/>
      <c r="Q212" s="29"/>
      <c r="R212" s="29"/>
      <c r="S212" s="29"/>
      <c r="T212" s="29"/>
      <c r="U212" s="26">
        <f t="shared" si="3"/>
        <v>0</v>
      </c>
      <c r="X212" s="7"/>
      <c r="Y212" s="8"/>
      <c r="Z212" s="8"/>
      <c r="AA212" s="8"/>
      <c r="AB212" s="8"/>
      <c r="AC212" s="8"/>
      <c r="AD212" s="8"/>
      <c r="AE212" s="8"/>
      <c r="AF212" s="8"/>
      <c r="AG212" s="8"/>
      <c r="AH212" s="8"/>
      <c r="AI212" s="8"/>
      <c r="AJ212" s="8"/>
      <c r="AK212" s="8"/>
      <c r="AL212" s="8"/>
      <c r="AM212" s="8"/>
      <c r="AN212" s="8"/>
      <c r="AO212" s="8"/>
      <c r="AP212" s="8"/>
      <c r="AQ212" s="8"/>
      <c r="AR212" s="10"/>
    </row>
    <row r="213" spans="1:44">
      <c r="A213" s="23" t="s">
        <v>131</v>
      </c>
      <c r="B213" s="30"/>
      <c r="C213" s="30"/>
      <c r="D213" s="30"/>
      <c r="E213" s="30"/>
      <c r="F213" s="30"/>
      <c r="G213" s="30"/>
      <c r="H213" s="30"/>
      <c r="I213" s="30"/>
      <c r="J213" s="30"/>
      <c r="K213" s="30"/>
      <c r="L213" s="30"/>
      <c r="M213" s="30"/>
      <c r="N213" s="30"/>
      <c r="O213" s="30"/>
      <c r="P213" s="30"/>
      <c r="Q213" s="30"/>
      <c r="R213" s="30"/>
      <c r="S213" s="30"/>
      <c r="T213" s="30"/>
      <c r="U213" s="26">
        <f t="shared" si="3"/>
        <v>0</v>
      </c>
      <c r="X213" s="7"/>
      <c r="Y213" s="8"/>
      <c r="Z213" s="8"/>
      <c r="AA213" s="8"/>
      <c r="AB213" s="8"/>
      <c r="AC213" s="8"/>
      <c r="AD213" s="8"/>
      <c r="AE213" s="8"/>
      <c r="AF213" s="8"/>
      <c r="AG213" s="8"/>
      <c r="AH213" s="8"/>
      <c r="AI213" s="8"/>
      <c r="AJ213" s="8"/>
      <c r="AK213" s="8"/>
      <c r="AL213" s="8"/>
      <c r="AM213" s="8"/>
      <c r="AN213" s="8"/>
      <c r="AO213" s="8"/>
      <c r="AP213" s="8"/>
      <c r="AQ213" s="8"/>
      <c r="AR213" s="10"/>
    </row>
    <row r="214" spans="1:44">
      <c r="A214" s="24" t="s">
        <v>132</v>
      </c>
      <c r="B214" s="29">
        <v>1</v>
      </c>
      <c r="C214" s="29"/>
      <c r="D214" s="29"/>
      <c r="E214" s="29"/>
      <c r="F214" s="29"/>
      <c r="G214" s="29"/>
      <c r="H214" s="29"/>
      <c r="I214" s="29"/>
      <c r="J214" s="29"/>
      <c r="K214" s="29"/>
      <c r="L214" s="29"/>
      <c r="M214" s="29"/>
      <c r="N214" s="29"/>
      <c r="O214" s="29"/>
      <c r="P214" s="29"/>
      <c r="Q214" s="29"/>
      <c r="R214" s="29"/>
      <c r="S214" s="29"/>
      <c r="T214" s="29"/>
      <c r="U214" s="26">
        <f t="shared" si="3"/>
        <v>1</v>
      </c>
      <c r="X214" s="7"/>
      <c r="Y214" s="8"/>
      <c r="Z214" s="8"/>
      <c r="AA214" s="8"/>
      <c r="AB214" s="8"/>
      <c r="AC214" s="8"/>
      <c r="AD214" s="8"/>
      <c r="AE214" s="8"/>
      <c r="AF214" s="8"/>
      <c r="AG214" s="8"/>
      <c r="AH214" s="8"/>
      <c r="AI214" s="8"/>
      <c r="AJ214" s="8"/>
      <c r="AK214" s="8"/>
      <c r="AL214" s="8"/>
      <c r="AM214" s="8"/>
      <c r="AN214" s="8"/>
      <c r="AO214" s="8"/>
      <c r="AP214" s="8"/>
      <c r="AQ214" s="8"/>
      <c r="AR214" s="10"/>
    </row>
    <row r="215" spans="1:44">
      <c r="A215" s="23" t="s">
        <v>202</v>
      </c>
      <c r="B215" s="30"/>
      <c r="C215" s="30"/>
      <c r="D215" s="30"/>
      <c r="E215" s="30"/>
      <c r="F215" s="30"/>
      <c r="G215" s="30"/>
      <c r="H215" s="30"/>
      <c r="I215" s="30"/>
      <c r="J215" s="30"/>
      <c r="K215" s="30"/>
      <c r="L215" s="30"/>
      <c r="M215" s="30"/>
      <c r="N215" s="30"/>
      <c r="O215" s="30"/>
      <c r="P215" s="30"/>
      <c r="Q215" s="30"/>
      <c r="R215" s="30"/>
      <c r="S215" s="30"/>
      <c r="T215" s="30"/>
      <c r="U215" s="26">
        <f t="shared" si="3"/>
        <v>0</v>
      </c>
      <c r="X215" s="7"/>
      <c r="Y215" s="8"/>
      <c r="Z215" s="8"/>
      <c r="AA215" s="8"/>
      <c r="AB215" s="8"/>
      <c r="AC215" s="8"/>
      <c r="AD215" s="8"/>
      <c r="AE215" s="8"/>
      <c r="AF215" s="8"/>
      <c r="AG215" s="8"/>
      <c r="AH215" s="8"/>
      <c r="AI215" s="8"/>
      <c r="AJ215" s="8"/>
      <c r="AK215" s="8"/>
      <c r="AL215" s="8"/>
      <c r="AM215" s="8"/>
      <c r="AN215" s="8"/>
      <c r="AO215" s="8"/>
      <c r="AP215" s="8"/>
      <c r="AQ215" s="8"/>
      <c r="AR215" s="10"/>
    </row>
    <row r="216" spans="1:44">
      <c r="A216" s="24" t="s">
        <v>133</v>
      </c>
      <c r="B216" s="29"/>
      <c r="C216" s="29"/>
      <c r="D216" s="29"/>
      <c r="E216" s="29"/>
      <c r="F216" s="29"/>
      <c r="G216" s="29"/>
      <c r="H216" s="29"/>
      <c r="I216" s="29"/>
      <c r="J216" s="29"/>
      <c r="K216" s="29"/>
      <c r="L216" s="29"/>
      <c r="M216" s="29"/>
      <c r="N216" s="29"/>
      <c r="O216" s="29"/>
      <c r="P216" s="29"/>
      <c r="Q216" s="29"/>
      <c r="R216" s="29"/>
      <c r="S216" s="29"/>
      <c r="T216" s="29"/>
      <c r="U216" s="26">
        <f t="shared" si="3"/>
        <v>0</v>
      </c>
      <c r="X216" s="7"/>
      <c r="Y216" s="8"/>
      <c r="Z216" s="8"/>
      <c r="AA216" s="8"/>
      <c r="AB216" s="8"/>
      <c r="AC216" s="8"/>
      <c r="AD216" s="8"/>
      <c r="AE216" s="8"/>
      <c r="AF216" s="8"/>
      <c r="AG216" s="8"/>
      <c r="AH216" s="8"/>
      <c r="AI216" s="8"/>
      <c r="AJ216" s="8"/>
      <c r="AK216" s="8"/>
      <c r="AL216" s="8"/>
      <c r="AM216" s="8"/>
      <c r="AN216" s="8"/>
      <c r="AO216" s="8"/>
      <c r="AP216" s="8"/>
      <c r="AQ216" s="8"/>
      <c r="AR216" s="10"/>
    </row>
    <row r="217" spans="1:44">
      <c r="A217" s="23" t="s">
        <v>203</v>
      </c>
      <c r="B217" s="30"/>
      <c r="C217" s="30"/>
      <c r="D217" s="30"/>
      <c r="E217" s="30"/>
      <c r="F217" s="30"/>
      <c r="G217" s="30"/>
      <c r="H217" s="30"/>
      <c r="I217" s="30"/>
      <c r="J217" s="30"/>
      <c r="K217" s="30"/>
      <c r="L217" s="30"/>
      <c r="M217" s="30"/>
      <c r="N217" s="30"/>
      <c r="O217" s="30"/>
      <c r="P217" s="30"/>
      <c r="Q217" s="30"/>
      <c r="R217" s="30"/>
      <c r="S217" s="30"/>
      <c r="T217" s="30"/>
      <c r="U217" s="26">
        <f t="shared" si="3"/>
        <v>0</v>
      </c>
      <c r="X217" s="7"/>
      <c r="Y217" s="8"/>
      <c r="Z217" s="8"/>
      <c r="AA217" s="8"/>
      <c r="AB217" s="8"/>
      <c r="AC217" s="8"/>
      <c r="AD217" s="8"/>
      <c r="AE217" s="8"/>
      <c r="AF217" s="8"/>
      <c r="AG217" s="8"/>
      <c r="AH217" s="8"/>
      <c r="AI217" s="8"/>
      <c r="AJ217" s="8"/>
      <c r="AK217" s="8"/>
      <c r="AL217" s="8"/>
      <c r="AM217" s="8"/>
      <c r="AN217" s="8"/>
      <c r="AO217" s="8"/>
      <c r="AP217" s="8"/>
      <c r="AQ217" s="8"/>
      <c r="AR217" s="10"/>
    </row>
    <row r="218" spans="1:44">
      <c r="A218" s="24" t="s">
        <v>134</v>
      </c>
      <c r="B218" s="29"/>
      <c r="C218" s="29"/>
      <c r="D218" s="29"/>
      <c r="E218" s="29"/>
      <c r="F218" s="29"/>
      <c r="G218" s="29"/>
      <c r="H218" s="29"/>
      <c r="I218" s="29"/>
      <c r="J218" s="29"/>
      <c r="K218" s="29"/>
      <c r="L218" s="29"/>
      <c r="M218" s="29"/>
      <c r="N218" s="29"/>
      <c r="O218" s="29"/>
      <c r="P218" s="29"/>
      <c r="Q218" s="29"/>
      <c r="R218" s="29"/>
      <c r="S218" s="29"/>
      <c r="T218" s="29"/>
      <c r="U218" s="26">
        <f t="shared" si="3"/>
        <v>0</v>
      </c>
      <c r="X218" s="7"/>
      <c r="Y218" s="8"/>
      <c r="Z218" s="8"/>
      <c r="AA218" s="8"/>
      <c r="AB218" s="8"/>
      <c r="AC218" s="8"/>
      <c r="AD218" s="8"/>
      <c r="AE218" s="8"/>
      <c r="AF218" s="8"/>
      <c r="AG218" s="8"/>
      <c r="AH218" s="8"/>
      <c r="AI218" s="8"/>
      <c r="AJ218" s="8"/>
      <c r="AK218" s="8"/>
      <c r="AL218" s="8"/>
      <c r="AM218" s="8"/>
      <c r="AN218" s="8"/>
      <c r="AO218" s="8"/>
      <c r="AP218" s="8"/>
      <c r="AQ218" s="8"/>
      <c r="AR218" s="10"/>
    </row>
    <row r="219" spans="1:44">
      <c r="A219" s="23" t="s">
        <v>135</v>
      </c>
      <c r="B219" s="30"/>
      <c r="C219" s="30"/>
      <c r="D219" s="30"/>
      <c r="E219" s="30">
        <v>1</v>
      </c>
      <c r="F219" s="30"/>
      <c r="G219" s="30"/>
      <c r="H219" s="30"/>
      <c r="I219" s="30">
        <v>1</v>
      </c>
      <c r="J219" s="30"/>
      <c r="K219" s="30"/>
      <c r="L219" s="30"/>
      <c r="M219" s="30"/>
      <c r="N219" s="30"/>
      <c r="O219" s="30"/>
      <c r="P219" s="30"/>
      <c r="Q219" s="30"/>
      <c r="R219" s="30"/>
      <c r="S219" s="30"/>
      <c r="T219" s="30"/>
      <c r="U219" s="26">
        <f t="shared" si="3"/>
        <v>2</v>
      </c>
      <c r="X219" s="7"/>
      <c r="Y219" s="8"/>
      <c r="Z219" s="8"/>
      <c r="AA219" s="8"/>
      <c r="AB219" s="8"/>
      <c r="AC219" s="8"/>
      <c r="AD219" s="8"/>
      <c r="AE219" s="8"/>
      <c r="AF219" s="8"/>
      <c r="AG219" s="8"/>
      <c r="AH219" s="8"/>
      <c r="AI219" s="8"/>
      <c r="AJ219" s="8"/>
      <c r="AK219" s="8"/>
      <c r="AL219" s="8"/>
      <c r="AM219" s="8"/>
      <c r="AN219" s="8"/>
      <c r="AO219" s="8"/>
      <c r="AP219" s="8"/>
      <c r="AQ219" s="8"/>
      <c r="AR219" s="10"/>
    </row>
    <row r="220" spans="1:44">
      <c r="A220" s="24" t="s">
        <v>136</v>
      </c>
      <c r="B220" s="29">
        <v>1</v>
      </c>
      <c r="C220" s="29"/>
      <c r="D220" s="29"/>
      <c r="E220" s="29">
        <v>1</v>
      </c>
      <c r="F220" s="29"/>
      <c r="G220" s="29"/>
      <c r="H220" s="29"/>
      <c r="I220" s="29"/>
      <c r="J220" s="29"/>
      <c r="K220" s="29"/>
      <c r="L220" s="29"/>
      <c r="M220" s="29"/>
      <c r="N220" s="29"/>
      <c r="O220" s="29"/>
      <c r="P220" s="29"/>
      <c r="Q220" s="29"/>
      <c r="R220" s="29"/>
      <c r="S220" s="29"/>
      <c r="T220" s="29"/>
      <c r="U220" s="26">
        <f t="shared" si="3"/>
        <v>2</v>
      </c>
      <c r="X220" s="7"/>
      <c r="Y220" s="8"/>
      <c r="Z220" s="8"/>
      <c r="AA220" s="8"/>
      <c r="AB220" s="8"/>
      <c r="AC220" s="8"/>
      <c r="AD220" s="8"/>
      <c r="AE220" s="8"/>
      <c r="AF220" s="8"/>
      <c r="AG220" s="8"/>
      <c r="AH220" s="8"/>
      <c r="AI220" s="8"/>
      <c r="AJ220" s="8"/>
      <c r="AK220" s="8"/>
      <c r="AL220" s="8"/>
      <c r="AM220" s="8"/>
      <c r="AN220" s="8"/>
      <c r="AO220" s="8"/>
      <c r="AP220" s="8"/>
      <c r="AQ220" s="8"/>
      <c r="AR220" s="10"/>
    </row>
    <row r="221" spans="1:44">
      <c r="A221" s="18" t="s">
        <v>137</v>
      </c>
      <c r="B221" s="25">
        <v>58</v>
      </c>
      <c r="C221" s="25">
        <v>63</v>
      </c>
      <c r="D221" s="25">
        <v>73</v>
      </c>
      <c r="E221" s="25">
        <v>60</v>
      </c>
      <c r="F221" s="25">
        <v>76</v>
      </c>
      <c r="G221" s="25">
        <v>65</v>
      </c>
      <c r="H221" s="25">
        <v>47</v>
      </c>
      <c r="I221" s="25">
        <v>56</v>
      </c>
      <c r="J221" s="25">
        <v>69</v>
      </c>
      <c r="K221" s="25">
        <v>65</v>
      </c>
      <c r="L221" s="25">
        <v>55</v>
      </c>
      <c r="M221" s="25">
        <v>69</v>
      </c>
      <c r="N221" s="25">
        <v>54</v>
      </c>
      <c r="O221" s="25">
        <v>51</v>
      </c>
      <c r="P221" s="25">
        <v>40</v>
      </c>
      <c r="Q221" s="25">
        <v>55</v>
      </c>
      <c r="R221" s="25">
        <v>40</v>
      </c>
      <c r="S221" s="25">
        <v>23</v>
      </c>
      <c r="T221" s="25">
        <v>8</v>
      </c>
      <c r="U221" s="26">
        <f t="shared" si="3"/>
        <v>1027</v>
      </c>
      <c r="X221" s="4"/>
      <c r="Y221" s="5"/>
      <c r="Z221" s="5"/>
      <c r="AA221" s="5"/>
      <c r="AB221" s="5"/>
      <c r="AC221" s="5"/>
      <c r="AD221" s="5"/>
      <c r="AE221" s="5"/>
      <c r="AF221" s="5"/>
      <c r="AG221" s="5"/>
      <c r="AH221" s="5"/>
      <c r="AI221" s="5"/>
      <c r="AJ221" s="5"/>
      <c r="AK221" s="5"/>
      <c r="AL221" s="5"/>
      <c r="AM221" s="5"/>
      <c r="AN221" s="5"/>
      <c r="AO221" s="5"/>
      <c r="AP221" s="5"/>
      <c r="AQ221" s="5"/>
      <c r="AR221" s="10"/>
    </row>
    <row r="222" spans="1:44">
      <c r="A222" s="19" t="s">
        <v>138</v>
      </c>
      <c r="B222" s="26">
        <v>58</v>
      </c>
      <c r="C222" s="26">
        <v>63</v>
      </c>
      <c r="D222" s="26">
        <v>73</v>
      </c>
      <c r="E222" s="26">
        <v>60</v>
      </c>
      <c r="F222" s="26">
        <v>76</v>
      </c>
      <c r="G222" s="26">
        <v>65</v>
      </c>
      <c r="H222" s="26">
        <v>47</v>
      </c>
      <c r="I222" s="26">
        <v>56</v>
      </c>
      <c r="J222" s="26">
        <v>69</v>
      </c>
      <c r="K222" s="26">
        <v>65</v>
      </c>
      <c r="L222" s="26">
        <v>55</v>
      </c>
      <c r="M222" s="26">
        <v>69</v>
      </c>
      <c r="N222" s="26">
        <v>54</v>
      </c>
      <c r="O222" s="26">
        <v>51</v>
      </c>
      <c r="P222" s="26">
        <v>40</v>
      </c>
      <c r="Q222" s="26">
        <v>55</v>
      </c>
      <c r="R222" s="26">
        <v>40</v>
      </c>
      <c r="S222" s="26">
        <v>23</v>
      </c>
      <c r="T222" s="26">
        <v>8</v>
      </c>
      <c r="U222" s="26">
        <f t="shared" si="3"/>
        <v>1027</v>
      </c>
      <c r="X222" s="6"/>
      <c r="Y222" s="5"/>
      <c r="Z222" s="5"/>
      <c r="AA222" s="5"/>
      <c r="AB222" s="5"/>
      <c r="AC222" s="5"/>
      <c r="AD222" s="5"/>
      <c r="AE222" s="5"/>
      <c r="AF222" s="5"/>
      <c r="AG222" s="5"/>
      <c r="AH222" s="5"/>
      <c r="AI222" s="5"/>
      <c r="AJ222" s="5"/>
      <c r="AK222" s="5"/>
      <c r="AL222" s="5"/>
      <c r="AM222" s="5"/>
      <c r="AN222" s="5"/>
      <c r="AO222" s="5"/>
      <c r="AP222" s="5"/>
      <c r="AQ222" s="5"/>
      <c r="AR222" s="10"/>
    </row>
    <row r="223" spans="1:44">
      <c r="A223" s="23" t="s">
        <v>139</v>
      </c>
      <c r="B223" s="30"/>
      <c r="C223" s="30"/>
      <c r="D223" s="30">
        <v>1</v>
      </c>
      <c r="E223" s="30"/>
      <c r="F223" s="30">
        <v>1</v>
      </c>
      <c r="G223" s="30"/>
      <c r="H223" s="30"/>
      <c r="I223" s="30"/>
      <c r="J223" s="30"/>
      <c r="K223" s="30"/>
      <c r="L223" s="30">
        <v>1</v>
      </c>
      <c r="M223" s="30"/>
      <c r="N223" s="30"/>
      <c r="O223" s="30"/>
      <c r="P223" s="30"/>
      <c r="Q223" s="30"/>
      <c r="R223" s="30"/>
      <c r="S223" s="30"/>
      <c r="T223" s="30"/>
      <c r="U223" s="26">
        <f t="shared" si="3"/>
        <v>3</v>
      </c>
      <c r="X223" s="7"/>
      <c r="Y223" s="8"/>
      <c r="Z223" s="8"/>
      <c r="AA223" s="8"/>
      <c r="AB223" s="8"/>
      <c r="AC223" s="8"/>
      <c r="AD223" s="8"/>
      <c r="AE223" s="8"/>
      <c r="AF223" s="8"/>
      <c r="AG223" s="8"/>
      <c r="AH223" s="8"/>
      <c r="AI223" s="8"/>
      <c r="AJ223" s="8"/>
      <c r="AK223" s="8"/>
      <c r="AL223" s="8"/>
      <c r="AM223" s="8"/>
      <c r="AN223" s="8"/>
      <c r="AO223" s="8"/>
      <c r="AP223" s="8"/>
      <c r="AQ223" s="8"/>
      <c r="AR223" s="10"/>
    </row>
    <row r="224" spans="1:44">
      <c r="A224" s="24" t="s">
        <v>140</v>
      </c>
      <c r="B224" s="29"/>
      <c r="C224" s="29"/>
      <c r="D224" s="29"/>
      <c r="E224" s="29"/>
      <c r="F224" s="29"/>
      <c r="G224" s="29"/>
      <c r="H224" s="29"/>
      <c r="I224" s="29"/>
      <c r="J224" s="29"/>
      <c r="K224" s="29"/>
      <c r="L224" s="29"/>
      <c r="M224" s="29"/>
      <c r="N224" s="29"/>
      <c r="O224" s="29"/>
      <c r="P224" s="29"/>
      <c r="Q224" s="29"/>
      <c r="R224" s="29"/>
      <c r="S224" s="29"/>
      <c r="T224" s="29"/>
      <c r="U224" s="26">
        <f t="shared" si="3"/>
        <v>0</v>
      </c>
      <c r="X224" s="7"/>
      <c r="Y224" s="8"/>
      <c r="Z224" s="8"/>
      <c r="AA224" s="8"/>
      <c r="AB224" s="8"/>
      <c r="AC224" s="8"/>
      <c r="AD224" s="8"/>
      <c r="AE224" s="8"/>
      <c r="AF224" s="8"/>
      <c r="AG224" s="8"/>
      <c r="AH224" s="8"/>
      <c r="AI224" s="8"/>
      <c r="AJ224" s="8"/>
      <c r="AK224" s="8"/>
      <c r="AL224" s="8"/>
      <c r="AM224" s="8"/>
      <c r="AN224" s="8"/>
      <c r="AO224" s="8"/>
      <c r="AP224" s="8"/>
      <c r="AQ224" s="8"/>
      <c r="AR224" s="10"/>
    </row>
    <row r="225" spans="1:44">
      <c r="A225" s="23" t="s">
        <v>141</v>
      </c>
      <c r="B225" s="30"/>
      <c r="C225" s="30">
        <v>1</v>
      </c>
      <c r="D225" s="30">
        <v>2</v>
      </c>
      <c r="E225" s="30">
        <v>1</v>
      </c>
      <c r="F225" s="30"/>
      <c r="G225" s="30"/>
      <c r="H225" s="30"/>
      <c r="I225" s="30">
        <v>2</v>
      </c>
      <c r="J225" s="30"/>
      <c r="K225" s="30"/>
      <c r="L225" s="30">
        <v>1</v>
      </c>
      <c r="M225" s="30"/>
      <c r="N225" s="30"/>
      <c r="O225" s="30"/>
      <c r="P225" s="30"/>
      <c r="Q225" s="30">
        <v>3</v>
      </c>
      <c r="R225" s="30"/>
      <c r="S225" s="30"/>
      <c r="T225" s="30"/>
      <c r="U225" s="26">
        <f t="shared" si="3"/>
        <v>10</v>
      </c>
      <c r="X225" s="7"/>
      <c r="Y225" s="8"/>
      <c r="Z225" s="8"/>
      <c r="AA225" s="8"/>
      <c r="AB225" s="8"/>
      <c r="AC225" s="8"/>
      <c r="AD225" s="8"/>
      <c r="AE225" s="8"/>
      <c r="AF225" s="8"/>
      <c r="AG225" s="8"/>
      <c r="AH225" s="8"/>
      <c r="AI225" s="8"/>
      <c r="AJ225" s="8"/>
      <c r="AK225" s="8"/>
      <c r="AL225" s="8"/>
      <c r="AM225" s="8"/>
      <c r="AN225" s="8"/>
      <c r="AO225" s="8"/>
      <c r="AP225" s="8"/>
      <c r="AQ225" s="8"/>
      <c r="AR225" s="10"/>
    </row>
    <row r="226" spans="1:44">
      <c r="A226" s="24" t="s">
        <v>142</v>
      </c>
      <c r="B226" s="29"/>
      <c r="C226" s="29"/>
      <c r="D226" s="29"/>
      <c r="E226" s="29"/>
      <c r="F226" s="29"/>
      <c r="G226" s="29"/>
      <c r="H226" s="29"/>
      <c r="I226" s="29"/>
      <c r="J226" s="29"/>
      <c r="K226" s="29">
        <v>3</v>
      </c>
      <c r="L226" s="29"/>
      <c r="M226" s="29"/>
      <c r="N226" s="29"/>
      <c r="O226" s="29"/>
      <c r="P226" s="29"/>
      <c r="Q226" s="29">
        <v>1</v>
      </c>
      <c r="R226" s="29"/>
      <c r="S226" s="29"/>
      <c r="T226" s="29"/>
      <c r="U226" s="26">
        <f t="shared" si="3"/>
        <v>4</v>
      </c>
      <c r="X226" s="7"/>
      <c r="Y226" s="8"/>
      <c r="Z226" s="8"/>
      <c r="AA226" s="8"/>
      <c r="AB226" s="8"/>
      <c r="AC226" s="8"/>
      <c r="AD226" s="8"/>
      <c r="AE226" s="8"/>
      <c r="AF226" s="8"/>
      <c r="AG226" s="8"/>
      <c r="AH226" s="8"/>
      <c r="AI226" s="8"/>
      <c r="AJ226" s="8"/>
      <c r="AK226" s="8"/>
      <c r="AL226" s="8"/>
      <c r="AM226" s="8"/>
      <c r="AN226" s="8"/>
      <c r="AO226" s="8"/>
      <c r="AP226" s="8"/>
      <c r="AQ226" s="8"/>
      <c r="AR226" s="10"/>
    </row>
    <row r="227" spans="1:44">
      <c r="A227" s="23" t="s">
        <v>143</v>
      </c>
      <c r="B227" s="30">
        <v>1</v>
      </c>
      <c r="C227" s="30">
        <v>1</v>
      </c>
      <c r="D227" s="30"/>
      <c r="E227" s="30"/>
      <c r="F227" s="30"/>
      <c r="G227" s="30"/>
      <c r="H227" s="30"/>
      <c r="I227" s="30"/>
      <c r="J227" s="30"/>
      <c r="K227" s="30"/>
      <c r="L227" s="30"/>
      <c r="M227" s="30"/>
      <c r="N227" s="30">
        <v>1</v>
      </c>
      <c r="O227" s="30"/>
      <c r="P227" s="30"/>
      <c r="Q227" s="30"/>
      <c r="R227" s="30"/>
      <c r="S227" s="30"/>
      <c r="T227" s="30"/>
      <c r="U227" s="26">
        <f t="shared" si="3"/>
        <v>3</v>
      </c>
      <c r="X227" s="7"/>
      <c r="Y227" s="8"/>
      <c r="Z227" s="8"/>
      <c r="AA227" s="8"/>
      <c r="AB227" s="8"/>
      <c r="AC227" s="8"/>
      <c r="AD227" s="8"/>
      <c r="AE227" s="8"/>
      <c r="AF227" s="8"/>
      <c r="AG227" s="8"/>
      <c r="AH227" s="8"/>
      <c r="AI227" s="8"/>
      <c r="AJ227" s="8"/>
      <c r="AK227" s="8"/>
      <c r="AL227" s="8"/>
      <c r="AM227" s="8"/>
      <c r="AN227" s="8"/>
      <c r="AO227" s="8"/>
      <c r="AP227" s="8"/>
      <c r="AQ227" s="8"/>
      <c r="AR227" s="10"/>
    </row>
    <row r="228" spans="1:44">
      <c r="A228" s="24" t="s">
        <v>144</v>
      </c>
      <c r="B228" s="29">
        <v>2</v>
      </c>
      <c r="C228" s="29">
        <v>3</v>
      </c>
      <c r="D228" s="29">
        <v>4</v>
      </c>
      <c r="E228" s="29"/>
      <c r="F228" s="29">
        <v>3</v>
      </c>
      <c r="G228" s="29">
        <v>2</v>
      </c>
      <c r="H228" s="29">
        <v>3</v>
      </c>
      <c r="I228" s="29">
        <v>1</v>
      </c>
      <c r="J228" s="29">
        <v>3</v>
      </c>
      <c r="K228" s="29">
        <v>2</v>
      </c>
      <c r="L228" s="29">
        <v>2</v>
      </c>
      <c r="M228" s="29">
        <v>4</v>
      </c>
      <c r="N228" s="29">
        <v>2</v>
      </c>
      <c r="O228" s="29">
        <v>3</v>
      </c>
      <c r="P228" s="29"/>
      <c r="Q228" s="29">
        <v>1</v>
      </c>
      <c r="R228" s="29">
        <v>2</v>
      </c>
      <c r="S228" s="29"/>
      <c r="T228" s="29"/>
      <c r="U228" s="26">
        <f t="shared" si="3"/>
        <v>37</v>
      </c>
      <c r="X228" s="7"/>
      <c r="Y228" s="8"/>
      <c r="Z228" s="8"/>
      <c r="AA228" s="8"/>
      <c r="AB228" s="8"/>
      <c r="AC228" s="8"/>
      <c r="AD228" s="8"/>
      <c r="AE228" s="8"/>
      <c r="AF228" s="8"/>
      <c r="AG228" s="8"/>
      <c r="AH228" s="8"/>
      <c r="AI228" s="8"/>
      <c r="AJ228" s="8"/>
      <c r="AK228" s="8"/>
      <c r="AL228" s="8"/>
      <c r="AM228" s="8"/>
      <c r="AN228" s="8"/>
      <c r="AO228" s="8"/>
      <c r="AP228" s="8"/>
      <c r="AQ228" s="8"/>
      <c r="AR228" s="10"/>
    </row>
    <row r="229" spans="1:44">
      <c r="A229" s="23" t="s">
        <v>248</v>
      </c>
      <c r="B229" s="30"/>
      <c r="C229" s="30">
        <v>1</v>
      </c>
      <c r="D229" s="30">
        <v>4</v>
      </c>
      <c r="E229" s="30">
        <v>2</v>
      </c>
      <c r="F229" s="30">
        <v>3</v>
      </c>
      <c r="G229" s="30">
        <v>1</v>
      </c>
      <c r="H229" s="30"/>
      <c r="I229" s="30">
        <v>3</v>
      </c>
      <c r="J229" s="30">
        <v>1</v>
      </c>
      <c r="K229" s="30">
        <v>2</v>
      </c>
      <c r="L229" s="30"/>
      <c r="M229" s="30">
        <v>2</v>
      </c>
      <c r="N229" s="30"/>
      <c r="O229" s="30">
        <v>3</v>
      </c>
      <c r="P229" s="30"/>
      <c r="Q229" s="30">
        <v>1</v>
      </c>
      <c r="R229" s="30">
        <v>1</v>
      </c>
      <c r="S229" s="30"/>
      <c r="T229" s="30"/>
      <c r="U229" s="26">
        <f t="shared" si="3"/>
        <v>24</v>
      </c>
      <c r="X229" s="7"/>
      <c r="Y229" s="8"/>
      <c r="Z229" s="8"/>
      <c r="AA229" s="8"/>
      <c r="AB229" s="8"/>
      <c r="AC229" s="8"/>
      <c r="AD229" s="8"/>
      <c r="AE229" s="8"/>
      <c r="AF229" s="8"/>
      <c r="AG229" s="8"/>
      <c r="AH229" s="8"/>
      <c r="AI229" s="8"/>
      <c r="AJ229" s="8"/>
      <c r="AK229" s="8"/>
      <c r="AL229" s="8"/>
      <c r="AM229" s="8"/>
      <c r="AN229" s="8"/>
      <c r="AO229" s="8"/>
      <c r="AP229" s="8"/>
      <c r="AQ229" s="8"/>
      <c r="AR229" s="10"/>
    </row>
    <row r="230" spans="1:44">
      <c r="A230" s="24" t="s">
        <v>145</v>
      </c>
      <c r="B230" s="29"/>
      <c r="C230" s="29">
        <v>2</v>
      </c>
      <c r="D230" s="29">
        <v>1</v>
      </c>
      <c r="E230" s="29">
        <v>1</v>
      </c>
      <c r="F230" s="29"/>
      <c r="G230" s="29"/>
      <c r="H230" s="29">
        <v>2</v>
      </c>
      <c r="I230" s="29">
        <v>1</v>
      </c>
      <c r="J230" s="29">
        <v>2</v>
      </c>
      <c r="K230" s="29"/>
      <c r="L230" s="29"/>
      <c r="M230" s="29"/>
      <c r="N230" s="29">
        <v>1</v>
      </c>
      <c r="O230" s="29"/>
      <c r="P230" s="29"/>
      <c r="Q230" s="29"/>
      <c r="R230" s="29"/>
      <c r="S230" s="29"/>
      <c r="T230" s="29"/>
      <c r="U230" s="26">
        <f t="shared" si="3"/>
        <v>10</v>
      </c>
      <c r="X230" s="7"/>
      <c r="Y230" s="8"/>
      <c r="Z230" s="8"/>
      <c r="AA230" s="8"/>
      <c r="AB230" s="8"/>
      <c r="AC230" s="8"/>
      <c r="AD230" s="8"/>
      <c r="AE230" s="8"/>
      <c r="AF230" s="8"/>
      <c r="AG230" s="8"/>
      <c r="AH230" s="8"/>
      <c r="AI230" s="8"/>
      <c r="AJ230" s="8"/>
      <c r="AK230" s="8"/>
      <c r="AL230" s="8"/>
      <c r="AM230" s="8"/>
      <c r="AN230" s="8"/>
      <c r="AO230" s="8"/>
      <c r="AP230" s="8"/>
      <c r="AQ230" s="8"/>
      <c r="AR230" s="10"/>
    </row>
    <row r="231" spans="1:44">
      <c r="A231" s="23" t="s">
        <v>146</v>
      </c>
      <c r="B231" s="30">
        <v>2</v>
      </c>
      <c r="C231" s="30">
        <v>1</v>
      </c>
      <c r="D231" s="30">
        <v>3</v>
      </c>
      <c r="E231" s="30"/>
      <c r="F231" s="30"/>
      <c r="G231" s="30"/>
      <c r="H231" s="30"/>
      <c r="I231" s="30"/>
      <c r="J231" s="30"/>
      <c r="K231" s="30"/>
      <c r="L231" s="30"/>
      <c r="M231" s="30"/>
      <c r="N231" s="30"/>
      <c r="O231" s="30"/>
      <c r="P231" s="30">
        <v>1</v>
      </c>
      <c r="Q231" s="30">
        <v>1</v>
      </c>
      <c r="R231" s="30">
        <v>1</v>
      </c>
      <c r="S231" s="30"/>
      <c r="T231" s="30"/>
      <c r="U231" s="26">
        <f t="shared" si="3"/>
        <v>9</v>
      </c>
      <c r="X231" s="7"/>
      <c r="Y231" s="8"/>
      <c r="Z231" s="8"/>
      <c r="AA231" s="8"/>
      <c r="AB231" s="8"/>
      <c r="AC231" s="8"/>
      <c r="AD231" s="8"/>
      <c r="AE231" s="8"/>
      <c r="AF231" s="8"/>
      <c r="AG231" s="8"/>
      <c r="AH231" s="8"/>
      <c r="AI231" s="8"/>
      <c r="AJ231" s="8"/>
      <c r="AK231" s="8"/>
      <c r="AL231" s="8"/>
      <c r="AM231" s="8"/>
      <c r="AN231" s="8"/>
      <c r="AO231" s="8"/>
      <c r="AP231" s="8"/>
      <c r="AQ231" s="8"/>
      <c r="AR231" s="10"/>
    </row>
    <row r="232" spans="1:44">
      <c r="A232" s="24" t="s">
        <v>147</v>
      </c>
      <c r="B232" s="29"/>
      <c r="C232" s="29"/>
      <c r="D232" s="29"/>
      <c r="E232" s="29"/>
      <c r="F232" s="29"/>
      <c r="G232" s="29"/>
      <c r="H232" s="29"/>
      <c r="I232" s="29"/>
      <c r="J232" s="29"/>
      <c r="K232" s="29"/>
      <c r="L232" s="29"/>
      <c r="M232" s="29"/>
      <c r="N232" s="29"/>
      <c r="O232" s="29"/>
      <c r="P232" s="29"/>
      <c r="Q232" s="29"/>
      <c r="R232" s="29"/>
      <c r="S232" s="29"/>
      <c r="T232" s="29"/>
      <c r="U232" s="26">
        <f t="shared" si="3"/>
        <v>0</v>
      </c>
      <c r="X232" s="7"/>
      <c r="Y232" s="8"/>
      <c r="Z232" s="8"/>
      <c r="AA232" s="8"/>
      <c r="AB232" s="8"/>
      <c r="AC232" s="8"/>
      <c r="AD232" s="8"/>
      <c r="AE232" s="8"/>
      <c r="AF232" s="8"/>
      <c r="AG232" s="8"/>
      <c r="AH232" s="8"/>
      <c r="AI232" s="8"/>
      <c r="AJ232" s="8"/>
      <c r="AK232" s="8"/>
      <c r="AL232" s="8"/>
      <c r="AM232" s="8"/>
      <c r="AN232" s="8"/>
      <c r="AO232" s="8"/>
      <c r="AP232" s="8"/>
      <c r="AQ232" s="8"/>
      <c r="AR232" s="10"/>
    </row>
    <row r="233" spans="1:44">
      <c r="A233" s="23" t="s">
        <v>148</v>
      </c>
      <c r="B233" s="30"/>
      <c r="C233" s="30">
        <v>1</v>
      </c>
      <c r="D233" s="30">
        <v>2</v>
      </c>
      <c r="E233" s="30"/>
      <c r="F233" s="30">
        <v>1</v>
      </c>
      <c r="G233" s="30"/>
      <c r="H233" s="30"/>
      <c r="I233" s="30"/>
      <c r="J233" s="30"/>
      <c r="K233" s="30"/>
      <c r="L233" s="30"/>
      <c r="M233" s="30"/>
      <c r="N233" s="30"/>
      <c r="O233" s="30"/>
      <c r="P233" s="30"/>
      <c r="Q233" s="30"/>
      <c r="R233" s="30"/>
      <c r="S233" s="30"/>
      <c r="T233" s="30"/>
      <c r="U233" s="26">
        <f t="shared" si="3"/>
        <v>4</v>
      </c>
      <c r="X233" s="7"/>
      <c r="Y233" s="8"/>
      <c r="Z233" s="8"/>
      <c r="AA233" s="8"/>
      <c r="AB233" s="8"/>
      <c r="AC233" s="8"/>
      <c r="AD233" s="8"/>
      <c r="AE233" s="8"/>
      <c r="AF233" s="8"/>
      <c r="AG233" s="8"/>
      <c r="AH233" s="8"/>
      <c r="AI233" s="8"/>
      <c r="AJ233" s="8"/>
      <c r="AK233" s="8"/>
      <c r="AL233" s="8"/>
      <c r="AM233" s="8"/>
      <c r="AN233" s="8"/>
      <c r="AO233" s="8"/>
      <c r="AP233" s="8"/>
      <c r="AQ233" s="8"/>
      <c r="AR233" s="10"/>
    </row>
    <row r="234" spans="1:44">
      <c r="A234" s="24" t="s">
        <v>149</v>
      </c>
      <c r="B234" s="29">
        <v>43</v>
      </c>
      <c r="C234" s="29">
        <v>47</v>
      </c>
      <c r="D234" s="29">
        <v>50</v>
      </c>
      <c r="E234" s="29">
        <v>48</v>
      </c>
      <c r="F234" s="29">
        <v>57</v>
      </c>
      <c r="G234" s="29">
        <v>54</v>
      </c>
      <c r="H234" s="29">
        <v>38</v>
      </c>
      <c r="I234" s="29">
        <v>45</v>
      </c>
      <c r="J234" s="29">
        <v>54</v>
      </c>
      <c r="K234" s="29">
        <v>50</v>
      </c>
      <c r="L234" s="29">
        <v>44</v>
      </c>
      <c r="M234" s="29">
        <v>53</v>
      </c>
      <c r="N234" s="29">
        <v>43</v>
      </c>
      <c r="O234" s="29">
        <v>37</v>
      </c>
      <c r="P234" s="29">
        <v>37</v>
      </c>
      <c r="Q234" s="29">
        <v>46</v>
      </c>
      <c r="R234" s="29">
        <v>33</v>
      </c>
      <c r="S234" s="29">
        <v>23</v>
      </c>
      <c r="T234" s="29">
        <v>8</v>
      </c>
      <c r="U234" s="26">
        <f t="shared" si="3"/>
        <v>810</v>
      </c>
      <c r="X234" s="7"/>
      <c r="Y234" s="8"/>
      <c r="Z234" s="8"/>
      <c r="AA234" s="8"/>
      <c r="AB234" s="8"/>
      <c r="AC234" s="8"/>
      <c r="AD234" s="8"/>
      <c r="AE234" s="8"/>
      <c r="AF234" s="8"/>
      <c r="AG234" s="8"/>
      <c r="AH234" s="8"/>
      <c r="AI234" s="8"/>
      <c r="AJ234" s="8"/>
      <c r="AK234" s="8"/>
      <c r="AL234" s="8"/>
      <c r="AM234" s="8"/>
      <c r="AN234" s="8"/>
      <c r="AO234" s="8"/>
      <c r="AP234" s="8"/>
      <c r="AQ234" s="8"/>
      <c r="AR234" s="10"/>
    </row>
    <row r="235" spans="1:44">
      <c r="A235" s="23" t="s">
        <v>150</v>
      </c>
      <c r="B235" s="30"/>
      <c r="C235" s="30"/>
      <c r="D235" s="30"/>
      <c r="E235" s="30"/>
      <c r="F235" s="30">
        <v>1</v>
      </c>
      <c r="G235" s="30"/>
      <c r="H235" s="30"/>
      <c r="I235" s="30"/>
      <c r="J235" s="30"/>
      <c r="K235" s="30"/>
      <c r="L235" s="30"/>
      <c r="M235" s="30"/>
      <c r="N235" s="30"/>
      <c r="O235" s="30"/>
      <c r="P235" s="30"/>
      <c r="Q235" s="30"/>
      <c r="R235" s="30"/>
      <c r="S235" s="30"/>
      <c r="T235" s="30"/>
      <c r="U235" s="26">
        <f t="shared" si="3"/>
        <v>1</v>
      </c>
      <c r="X235" s="7"/>
      <c r="Y235" s="8"/>
      <c r="Z235" s="8"/>
      <c r="AA235" s="8"/>
      <c r="AB235" s="8"/>
      <c r="AC235" s="8"/>
      <c r="AD235" s="8"/>
      <c r="AE235" s="8"/>
      <c r="AF235" s="8"/>
      <c r="AG235" s="8"/>
      <c r="AH235" s="8"/>
      <c r="AI235" s="8"/>
      <c r="AJ235" s="8"/>
      <c r="AK235" s="8"/>
      <c r="AL235" s="8"/>
      <c r="AM235" s="8"/>
      <c r="AN235" s="8"/>
      <c r="AO235" s="8"/>
      <c r="AP235" s="8"/>
      <c r="AQ235" s="8"/>
      <c r="AR235" s="10"/>
    </row>
    <row r="236" spans="1:44">
      <c r="A236" s="24" t="s">
        <v>151</v>
      </c>
      <c r="B236" s="29"/>
      <c r="C236" s="29"/>
      <c r="D236" s="29"/>
      <c r="E236" s="29"/>
      <c r="F236" s="29"/>
      <c r="G236" s="29"/>
      <c r="H236" s="29"/>
      <c r="I236" s="29"/>
      <c r="J236" s="29"/>
      <c r="K236" s="29"/>
      <c r="L236" s="29"/>
      <c r="M236" s="29"/>
      <c r="N236" s="29"/>
      <c r="O236" s="29"/>
      <c r="P236" s="29"/>
      <c r="Q236" s="29"/>
      <c r="R236" s="29"/>
      <c r="S236" s="29"/>
      <c r="T236" s="29"/>
      <c r="U236" s="26">
        <f t="shared" si="3"/>
        <v>0</v>
      </c>
      <c r="X236" s="7"/>
      <c r="Y236" s="8"/>
      <c r="Z236" s="8"/>
      <c r="AA236" s="8"/>
      <c r="AB236" s="8"/>
      <c r="AC236" s="8"/>
      <c r="AD236" s="8"/>
      <c r="AE236" s="8"/>
      <c r="AF236" s="8"/>
      <c r="AG236" s="8"/>
      <c r="AH236" s="8"/>
      <c r="AI236" s="8"/>
      <c r="AJ236" s="8"/>
      <c r="AK236" s="8"/>
      <c r="AL236" s="8"/>
      <c r="AM236" s="8"/>
      <c r="AN236" s="8"/>
      <c r="AO236" s="8"/>
      <c r="AP236" s="8"/>
      <c r="AQ236" s="8"/>
      <c r="AR236" s="10"/>
    </row>
    <row r="237" spans="1:44">
      <c r="A237" s="23" t="s">
        <v>152</v>
      </c>
      <c r="B237" s="30">
        <v>1</v>
      </c>
      <c r="C237" s="30">
        <v>1</v>
      </c>
      <c r="D237" s="30">
        <v>4</v>
      </c>
      <c r="E237" s="30">
        <v>3</v>
      </c>
      <c r="F237" s="30">
        <v>7</v>
      </c>
      <c r="G237" s="30">
        <v>3</v>
      </c>
      <c r="H237" s="30">
        <v>2</v>
      </c>
      <c r="I237" s="30">
        <v>2</v>
      </c>
      <c r="J237" s="30">
        <v>6</v>
      </c>
      <c r="K237" s="30"/>
      <c r="L237" s="30">
        <v>4</v>
      </c>
      <c r="M237" s="30"/>
      <c r="N237" s="30">
        <v>2</v>
      </c>
      <c r="O237" s="30">
        <v>4</v>
      </c>
      <c r="P237" s="30"/>
      <c r="Q237" s="30">
        <v>1</v>
      </c>
      <c r="R237" s="30"/>
      <c r="S237" s="30"/>
      <c r="T237" s="30"/>
      <c r="U237" s="26">
        <f t="shared" si="3"/>
        <v>40</v>
      </c>
      <c r="X237" s="7"/>
      <c r="Y237" s="8"/>
      <c r="Z237" s="8"/>
      <c r="AA237" s="8"/>
      <c r="AB237" s="8"/>
      <c r="AC237" s="8"/>
      <c r="AD237" s="8"/>
      <c r="AE237" s="8"/>
      <c r="AF237" s="8"/>
      <c r="AG237" s="8"/>
      <c r="AH237" s="8"/>
      <c r="AI237" s="8"/>
      <c r="AJ237" s="8"/>
      <c r="AK237" s="8"/>
      <c r="AL237" s="8"/>
      <c r="AM237" s="8"/>
      <c r="AN237" s="8"/>
      <c r="AO237" s="8"/>
      <c r="AP237" s="8"/>
      <c r="AQ237" s="8"/>
      <c r="AR237" s="10"/>
    </row>
    <row r="238" spans="1:44">
      <c r="A238" s="24" t="s">
        <v>153</v>
      </c>
      <c r="B238" s="29"/>
      <c r="C238" s="29">
        <v>1</v>
      </c>
      <c r="D238" s="29"/>
      <c r="E238" s="29">
        <v>2</v>
      </c>
      <c r="F238" s="29"/>
      <c r="G238" s="29"/>
      <c r="H238" s="29"/>
      <c r="I238" s="29">
        <v>2</v>
      </c>
      <c r="J238" s="29">
        <v>1</v>
      </c>
      <c r="K238" s="29">
        <v>1</v>
      </c>
      <c r="L238" s="29"/>
      <c r="M238" s="29">
        <v>1</v>
      </c>
      <c r="N238" s="29">
        <v>1</v>
      </c>
      <c r="O238" s="29">
        <v>1</v>
      </c>
      <c r="P238" s="29"/>
      <c r="Q238" s="29"/>
      <c r="R238" s="29"/>
      <c r="S238" s="29"/>
      <c r="T238" s="29"/>
      <c r="U238" s="26">
        <f t="shared" si="3"/>
        <v>10</v>
      </c>
      <c r="X238" s="7"/>
      <c r="Y238" s="8"/>
      <c r="Z238" s="8"/>
      <c r="AA238" s="8"/>
      <c r="AB238" s="8"/>
      <c r="AC238" s="8"/>
      <c r="AD238" s="8"/>
      <c r="AE238" s="8"/>
      <c r="AF238" s="8"/>
      <c r="AG238" s="8"/>
      <c r="AH238" s="8"/>
      <c r="AI238" s="8"/>
      <c r="AJ238" s="8"/>
      <c r="AK238" s="8"/>
      <c r="AL238" s="8"/>
      <c r="AM238" s="8"/>
      <c r="AN238" s="8"/>
      <c r="AO238" s="8"/>
      <c r="AP238" s="8"/>
      <c r="AQ238" s="8"/>
      <c r="AR238" s="10"/>
    </row>
    <row r="239" spans="1:44">
      <c r="A239" s="23" t="s">
        <v>154</v>
      </c>
      <c r="B239" s="30">
        <v>1</v>
      </c>
      <c r="C239" s="30"/>
      <c r="D239" s="30"/>
      <c r="E239" s="30"/>
      <c r="F239" s="30"/>
      <c r="G239" s="30"/>
      <c r="H239" s="30"/>
      <c r="I239" s="30"/>
      <c r="J239" s="30"/>
      <c r="K239" s="30">
        <v>1</v>
      </c>
      <c r="L239" s="30"/>
      <c r="M239" s="30"/>
      <c r="N239" s="30"/>
      <c r="O239" s="30"/>
      <c r="P239" s="30"/>
      <c r="Q239" s="30"/>
      <c r="R239" s="30">
        <v>1</v>
      </c>
      <c r="S239" s="30"/>
      <c r="T239" s="30"/>
      <c r="U239" s="26">
        <f t="shared" si="3"/>
        <v>3</v>
      </c>
      <c r="X239" s="7"/>
      <c r="Y239" s="8"/>
      <c r="Z239" s="8"/>
      <c r="AA239" s="8"/>
      <c r="AB239" s="8"/>
      <c r="AC239" s="8"/>
      <c r="AD239" s="8"/>
      <c r="AE239" s="8"/>
      <c r="AF239" s="8"/>
      <c r="AG239" s="8"/>
      <c r="AH239" s="8"/>
      <c r="AI239" s="8"/>
      <c r="AJ239" s="8"/>
      <c r="AK239" s="8"/>
      <c r="AL239" s="8"/>
      <c r="AM239" s="8"/>
      <c r="AN239" s="8"/>
      <c r="AO239" s="8"/>
      <c r="AP239" s="8"/>
      <c r="AQ239" s="8"/>
      <c r="AR239" s="10"/>
    </row>
    <row r="240" spans="1:44">
      <c r="A240" s="24" t="s">
        <v>155</v>
      </c>
      <c r="B240" s="29"/>
      <c r="C240" s="29"/>
      <c r="D240" s="29"/>
      <c r="E240" s="29"/>
      <c r="F240" s="29"/>
      <c r="G240" s="29"/>
      <c r="H240" s="29"/>
      <c r="I240" s="29"/>
      <c r="J240" s="29"/>
      <c r="K240" s="29"/>
      <c r="L240" s="29"/>
      <c r="M240" s="29">
        <v>3</v>
      </c>
      <c r="N240" s="29"/>
      <c r="O240" s="29">
        <v>2</v>
      </c>
      <c r="P240" s="29">
        <v>1</v>
      </c>
      <c r="Q240" s="29"/>
      <c r="R240" s="29"/>
      <c r="S240" s="29"/>
      <c r="T240" s="29"/>
      <c r="U240" s="26">
        <f t="shared" si="3"/>
        <v>6</v>
      </c>
      <c r="X240" s="7"/>
      <c r="Y240" s="8"/>
      <c r="Z240" s="8"/>
      <c r="AA240" s="8"/>
      <c r="AB240" s="8"/>
      <c r="AC240" s="8"/>
      <c r="AD240" s="8"/>
      <c r="AE240" s="8"/>
      <c r="AF240" s="8"/>
      <c r="AG240" s="8"/>
      <c r="AH240" s="8"/>
      <c r="AI240" s="8"/>
      <c r="AJ240" s="8"/>
      <c r="AK240" s="8"/>
      <c r="AL240" s="8"/>
      <c r="AM240" s="8"/>
      <c r="AN240" s="8"/>
      <c r="AO240" s="8"/>
      <c r="AP240" s="8"/>
      <c r="AQ240" s="8"/>
      <c r="AR240" s="10"/>
    </row>
    <row r="241" spans="1:44">
      <c r="A241" s="23" t="s">
        <v>156</v>
      </c>
      <c r="B241" s="30"/>
      <c r="C241" s="30">
        <v>1</v>
      </c>
      <c r="D241" s="30"/>
      <c r="E241" s="30"/>
      <c r="F241" s="30"/>
      <c r="G241" s="30"/>
      <c r="H241" s="30"/>
      <c r="I241" s="30"/>
      <c r="J241" s="30"/>
      <c r="K241" s="30"/>
      <c r="L241" s="30"/>
      <c r="M241" s="30">
        <v>1</v>
      </c>
      <c r="N241" s="30"/>
      <c r="O241" s="30"/>
      <c r="P241" s="30"/>
      <c r="Q241" s="30"/>
      <c r="R241" s="30"/>
      <c r="S241" s="30"/>
      <c r="T241" s="30"/>
      <c r="U241" s="26">
        <f t="shared" si="3"/>
        <v>2</v>
      </c>
      <c r="X241" s="7"/>
      <c r="Y241" s="8"/>
      <c r="Z241" s="8"/>
      <c r="AA241" s="8"/>
      <c r="AB241" s="8"/>
      <c r="AC241" s="8"/>
      <c r="AD241" s="8"/>
      <c r="AE241" s="8"/>
      <c r="AF241" s="8"/>
      <c r="AG241" s="8"/>
      <c r="AH241" s="8"/>
      <c r="AI241" s="8"/>
      <c r="AJ241" s="8"/>
      <c r="AK241" s="8"/>
      <c r="AL241" s="8"/>
      <c r="AM241" s="8"/>
      <c r="AN241" s="8"/>
      <c r="AO241" s="8"/>
      <c r="AP241" s="8"/>
      <c r="AQ241" s="8"/>
      <c r="AR241" s="10"/>
    </row>
    <row r="242" spans="1:44">
      <c r="A242" s="24" t="s">
        <v>157</v>
      </c>
      <c r="B242" s="29"/>
      <c r="C242" s="29">
        <v>1</v>
      </c>
      <c r="D242" s="29">
        <v>1</v>
      </c>
      <c r="E242" s="29"/>
      <c r="F242" s="29">
        <v>1</v>
      </c>
      <c r="G242" s="29"/>
      <c r="H242" s="29">
        <v>1</v>
      </c>
      <c r="I242" s="29"/>
      <c r="J242" s="29"/>
      <c r="K242" s="29">
        <v>1</v>
      </c>
      <c r="L242" s="29">
        <v>2</v>
      </c>
      <c r="M242" s="29"/>
      <c r="N242" s="29">
        <v>2</v>
      </c>
      <c r="O242" s="29">
        <v>1</v>
      </c>
      <c r="P242" s="29"/>
      <c r="Q242" s="29"/>
      <c r="R242" s="29"/>
      <c r="S242" s="29"/>
      <c r="T242" s="29"/>
      <c r="U242" s="26">
        <f t="shared" si="3"/>
        <v>10</v>
      </c>
      <c r="X242" s="7"/>
      <c r="Y242" s="8"/>
      <c r="Z242" s="8"/>
      <c r="AA242" s="8"/>
      <c r="AB242" s="8"/>
      <c r="AC242" s="8"/>
      <c r="AD242" s="8"/>
      <c r="AE242" s="8"/>
      <c r="AF242" s="8"/>
      <c r="AG242" s="8"/>
      <c r="AH242" s="8"/>
      <c r="AI242" s="8"/>
      <c r="AJ242" s="8"/>
      <c r="AK242" s="8"/>
      <c r="AL242" s="8"/>
      <c r="AM242" s="8"/>
      <c r="AN242" s="8"/>
      <c r="AO242" s="8"/>
      <c r="AP242" s="8"/>
      <c r="AQ242" s="8"/>
      <c r="AR242" s="10"/>
    </row>
    <row r="243" spans="1:44">
      <c r="A243" s="23" t="s">
        <v>158</v>
      </c>
      <c r="B243" s="30">
        <v>2</v>
      </c>
      <c r="C243" s="30"/>
      <c r="D243" s="30"/>
      <c r="E243" s="30">
        <v>1</v>
      </c>
      <c r="F243" s="30"/>
      <c r="G243" s="30">
        <v>3</v>
      </c>
      <c r="H243" s="30"/>
      <c r="I243" s="30"/>
      <c r="J243" s="30"/>
      <c r="K243" s="30">
        <v>1</v>
      </c>
      <c r="L243" s="30"/>
      <c r="M243" s="30">
        <v>2</v>
      </c>
      <c r="N243" s="30">
        <v>1</v>
      </c>
      <c r="O243" s="30"/>
      <c r="P243" s="30"/>
      <c r="Q243" s="30"/>
      <c r="R243" s="30">
        <v>1</v>
      </c>
      <c r="S243" s="30"/>
      <c r="T243" s="30"/>
      <c r="U243" s="26">
        <f t="shared" si="3"/>
        <v>11</v>
      </c>
      <c r="X243" s="7"/>
      <c r="Y243" s="8"/>
      <c r="Z243" s="8"/>
      <c r="AA243" s="8"/>
      <c r="AB243" s="8"/>
      <c r="AC243" s="8"/>
      <c r="AD243" s="8"/>
      <c r="AE243" s="8"/>
      <c r="AF243" s="8"/>
      <c r="AG243" s="8"/>
      <c r="AH243" s="8"/>
      <c r="AI243" s="8"/>
      <c r="AJ243" s="8"/>
      <c r="AK243" s="8"/>
      <c r="AL243" s="8"/>
      <c r="AM243" s="8"/>
      <c r="AN243" s="8"/>
      <c r="AO243" s="8"/>
      <c r="AP243" s="8"/>
      <c r="AQ243" s="8"/>
      <c r="AR243" s="10"/>
    </row>
    <row r="244" spans="1:44">
      <c r="A244" s="24" t="s">
        <v>231</v>
      </c>
      <c r="B244" s="29">
        <v>1</v>
      </c>
      <c r="C244" s="29"/>
      <c r="D244" s="29">
        <v>1</v>
      </c>
      <c r="E244" s="29">
        <v>1</v>
      </c>
      <c r="F244" s="29"/>
      <c r="G244" s="29"/>
      <c r="H244" s="29"/>
      <c r="I244" s="29"/>
      <c r="J244" s="29"/>
      <c r="K244" s="29">
        <v>3</v>
      </c>
      <c r="L244" s="29"/>
      <c r="M244" s="29">
        <v>1</v>
      </c>
      <c r="N244" s="29">
        <v>1</v>
      </c>
      <c r="O244" s="29"/>
      <c r="P244" s="29"/>
      <c r="Q244" s="29">
        <v>1</v>
      </c>
      <c r="R244" s="29">
        <v>1</v>
      </c>
      <c r="S244" s="29"/>
      <c r="T244" s="29"/>
      <c r="U244" s="26">
        <f t="shared" si="3"/>
        <v>10</v>
      </c>
      <c r="X244" s="7"/>
      <c r="Y244" s="8"/>
      <c r="Z244" s="8"/>
      <c r="AA244" s="8"/>
      <c r="AB244" s="8"/>
      <c r="AC244" s="8"/>
      <c r="AD244" s="8"/>
      <c r="AE244" s="8"/>
      <c r="AF244" s="8"/>
      <c r="AG244" s="8"/>
      <c r="AH244" s="8"/>
      <c r="AI244" s="8"/>
      <c r="AJ244" s="8"/>
      <c r="AK244" s="8"/>
      <c r="AL244" s="8"/>
      <c r="AM244" s="8"/>
      <c r="AN244" s="8"/>
      <c r="AO244" s="8"/>
      <c r="AP244" s="8"/>
      <c r="AQ244" s="8"/>
      <c r="AR244" s="10"/>
    </row>
    <row r="245" spans="1:44">
      <c r="A245" s="23" t="s">
        <v>232</v>
      </c>
      <c r="B245" s="30">
        <v>2</v>
      </c>
      <c r="C245" s="30"/>
      <c r="D245" s="30"/>
      <c r="E245" s="30"/>
      <c r="F245" s="30"/>
      <c r="G245" s="30"/>
      <c r="H245" s="30"/>
      <c r="I245" s="30"/>
      <c r="J245" s="30">
        <v>1</v>
      </c>
      <c r="K245" s="30">
        <v>1</v>
      </c>
      <c r="L245" s="30">
        <v>1</v>
      </c>
      <c r="M245" s="30">
        <v>1</v>
      </c>
      <c r="N245" s="30"/>
      <c r="O245" s="30"/>
      <c r="P245" s="30"/>
      <c r="Q245" s="30"/>
      <c r="R245" s="30"/>
      <c r="S245" s="30"/>
      <c r="T245" s="30"/>
      <c r="U245" s="26">
        <f t="shared" si="3"/>
        <v>6</v>
      </c>
      <c r="X245" s="7"/>
      <c r="Y245" s="8"/>
      <c r="Z245" s="8"/>
      <c r="AA245" s="8"/>
      <c r="AB245" s="8"/>
      <c r="AC245" s="8"/>
      <c r="AD245" s="8"/>
      <c r="AE245" s="8"/>
      <c r="AF245" s="8"/>
      <c r="AG245" s="8"/>
      <c r="AH245" s="8"/>
      <c r="AI245" s="8"/>
      <c r="AJ245" s="8"/>
      <c r="AK245" s="8"/>
      <c r="AL245" s="8"/>
      <c r="AM245" s="8"/>
      <c r="AN245" s="8"/>
      <c r="AO245" s="8"/>
      <c r="AP245" s="8"/>
      <c r="AQ245" s="8"/>
      <c r="AR245" s="10"/>
    </row>
    <row r="246" spans="1:44">
      <c r="A246" s="24" t="s">
        <v>249</v>
      </c>
      <c r="B246" s="29">
        <v>1</v>
      </c>
      <c r="C246" s="29"/>
      <c r="D246" s="29"/>
      <c r="E246" s="29"/>
      <c r="F246" s="29">
        <v>1</v>
      </c>
      <c r="G246" s="29"/>
      <c r="H246" s="29"/>
      <c r="I246" s="29"/>
      <c r="J246" s="29"/>
      <c r="K246" s="29"/>
      <c r="L246" s="29"/>
      <c r="M246" s="29"/>
      <c r="N246" s="29"/>
      <c r="O246" s="29"/>
      <c r="P246" s="29"/>
      <c r="Q246" s="29"/>
      <c r="R246" s="29"/>
      <c r="S246" s="29"/>
      <c r="T246" s="29"/>
      <c r="U246" s="26">
        <f t="shared" si="3"/>
        <v>2</v>
      </c>
      <c r="X246" s="7"/>
      <c r="Y246" s="8"/>
      <c r="Z246" s="8"/>
      <c r="AA246" s="8"/>
      <c r="AB246" s="8"/>
      <c r="AC246" s="8"/>
      <c r="AD246" s="8"/>
      <c r="AE246" s="8"/>
      <c r="AF246" s="8"/>
      <c r="AG246" s="8"/>
      <c r="AH246" s="8"/>
      <c r="AI246" s="8"/>
      <c r="AJ246" s="8"/>
      <c r="AK246" s="8"/>
      <c r="AL246" s="8"/>
      <c r="AM246" s="8"/>
      <c r="AN246" s="8"/>
      <c r="AO246" s="8"/>
      <c r="AP246" s="8"/>
      <c r="AQ246" s="8"/>
      <c r="AR246" s="10"/>
    </row>
    <row r="247" spans="1:44">
      <c r="A247" s="23" t="s">
        <v>159</v>
      </c>
      <c r="B247" s="30">
        <v>2</v>
      </c>
      <c r="C247" s="30">
        <v>2</v>
      </c>
      <c r="D247" s="30"/>
      <c r="E247" s="30">
        <v>1</v>
      </c>
      <c r="F247" s="30">
        <v>1</v>
      </c>
      <c r="G247" s="30">
        <v>2</v>
      </c>
      <c r="H247" s="30">
        <v>1</v>
      </c>
      <c r="I247" s="30"/>
      <c r="J247" s="30">
        <v>1</v>
      </c>
      <c r="K247" s="30"/>
      <c r="L247" s="30"/>
      <c r="M247" s="30">
        <v>1</v>
      </c>
      <c r="N247" s="30"/>
      <c r="O247" s="30"/>
      <c r="P247" s="30">
        <v>1</v>
      </c>
      <c r="Q247" s="30"/>
      <c r="R247" s="30"/>
      <c r="S247" s="30"/>
      <c r="T247" s="30"/>
      <c r="U247" s="26">
        <f t="shared" si="3"/>
        <v>12</v>
      </c>
      <c r="X247" s="7"/>
      <c r="Y247" s="8"/>
      <c r="Z247" s="8"/>
      <c r="AA247" s="8"/>
      <c r="AB247" s="8"/>
      <c r="AC247" s="8"/>
      <c r="AD247" s="8"/>
      <c r="AE247" s="8"/>
      <c r="AF247" s="8"/>
      <c r="AG247" s="8"/>
      <c r="AH247" s="8"/>
      <c r="AI247" s="8"/>
      <c r="AJ247" s="8"/>
      <c r="AK247" s="8"/>
      <c r="AL247" s="8"/>
      <c r="AM247" s="8"/>
      <c r="AN247" s="8"/>
      <c r="AO247" s="8"/>
      <c r="AP247" s="8"/>
      <c r="AQ247" s="8"/>
      <c r="AR247" s="10"/>
    </row>
    <row r="248" spans="1:44">
      <c r="A248" s="18" t="s">
        <v>207</v>
      </c>
      <c r="B248" s="25">
        <v>33</v>
      </c>
      <c r="C248" s="25">
        <v>45</v>
      </c>
      <c r="D248" s="25">
        <v>39</v>
      </c>
      <c r="E248" s="25">
        <v>46</v>
      </c>
      <c r="F248" s="25">
        <v>42</v>
      </c>
      <c r="G248" s="25">
        <v>35</v>
      </c>
      <c r="H248" s="25">
        <v>38</v>
      </c>
      <c r="I248" s="25">
        <v>39</v>
      </c>
      <c r="J248" s="25">
        <v>54</v>
      </c>
      <c r="K248" s="25">
        <v>34</v>
      </c>
      <c r="L248" s="25">
        <v>37</v>
      </c>
      <c r="M248" s="25">
        <v>47</v>
      </c>
      <c r="N248" s="25">
        <v>33</v>
      </c>
      <c r="O248" s="25">
        <v>37</v>
      </c>
      <c r="P248" s="25">
        <v>46</v>
      </c>
      <c r="Q248" s="25">
        <v>29</v>
      </c>
      <c r="R248" s="25">
        <v>33</v>
      </c>
      <c r="S248" s="25">
        <v>23</v>
      </c>
      <c r="T248" s="25">
        <v>6</v>
      </c>
      <c r="U248" s="26">
        <f t="shared" si="3"/>
        <v>696</v>
      </c>
      <c r="X248" s="4"/>
      <c r="Y248" s="5"/>
      <c r="Z248" s="5"/>
      <c r="AA248" s="5"/>
      <c r="AB248" s="5"/>
      <c r="AC248" s="5"/>
      <c r="AD248" s="5"/>
      <c r="AE248" s="5"/>
      <c r="AF248" s="5"/>
      <c r="AG248" s="5"/>
      <c r="AH248" s="5"/>
      <c r="AI248" s="5"/>
      <c r="AJ248" s="5"/>
      <c r="AK248" s="5"/>
      <c r="AL248" s="5"/>
      <c r="AM248" s="5"/>
      <c r="AN248" s="5"/>
      <c r="AO248" s="5"/>
      <c r="AP248" s="5"/>
      <c r="AQ248" s="5"/>
      <c r="AR248" s="10"/>
    </row>
    <row r="249" spans="1:44">
      <c r="A249" s="19" t="s">
        <v>68</v>
      </c>
      <c r="B249" s="26">
        <v>33</v>
      </c>
      <c r="C249" s="26">
        <v>45</v>
      </c>
      <c r="D249" s="26">
        <v>39</v>
      </c>
      <c r="E249" s="26">
        <v>46</v>
      </c>
      <c r="F249" s="26">
        <v>42</v>
      </c>
      <c r="G249" s="26">
        <v>35</v>
      </c>
      <c r="H249" s="26">
        <v>38</v>
      </c>
      <c r="I249" s="26">
        <v>39</v>
      </c>
      <c r="J249" s="26">
        <v>54</v>
      </c>
      <c r="K249" s="26">
        <v>34</v>
      </c>
      <c r="L249" s="26">
        <v>37</v>
      </c>
      <c r="M249" s="26">
        <v>47</v>
      </c>
      <c r="N249" s="26">
        <v>33</v>
      </c>
      <c r="O249" s="26">
        <v>37</v>
      </c>
      <c r="P249" s="26">
        <v>46</v>
      </c>
      <c r="Q249" s="26">
        <v>29</v>
      </c>
      <c r="R249" s="26">
        <v>33</v>
      </c>
      <c r="S249" s="26">
        <v>23</v>
      </c>
      <c r="T249" s="26">
        <v>6</v>
      </c>
      <c r="U249" s="26">
        <f t="shared" si="3"/>
        <v>696</v>
      </c>
      <c r="V249" s="7"/>
      <c r="X249" s="6"/>
      <c r="Y249" s="5"/>
      <c r="Z249" s="5"/>
      <c r="AA249" s="5"/>
      <c r="AB249" s="5"/>
      <c r="AC249" s="5"/>
      <c r="AD249" s="5"/>
      <c r="AE249" s="5"/>
      <c r="AF249" s="5"/>
      <c r="AG249" s="5"/>
      <c r="AH249" s="5"/>
      <c r="AI249" s="5"/>
      <c r="AJ249" s="5"/>
      <c r="AK249" s="5"/>
      <c r="AL249" s="5"/>
      <c r="AM249" s="5"/>
      <c r="AN249" s="5"/>
      <c r="AO249" s="5"/>
      <c r="AP249" s="5"/>
      <c r="AQ249" s="5"/>
      <c r="AR249" s="10"/>
    </row>
    <row r="250" spans="1:44">
      <c r="A250" s="24" t="s">
        <v>160</v>
      </c>
      <c r="B250" s="29">
        <v>1</v>
      </c>
      <c r="C250" s="29"/>
      <c r="D250" s="29">
        <v>1</v>
      </c>
      <c r="E250" s="29"/>
      <c r="F250" s="29">
        <v>2</v>
      </c>
      <c r="G250" s="29"/>
      <c r="H250" s="29">
        <v>1</v>
      </c>
      <c r="I250" s="29">
        <v>1</v>
      </c>
      <c r="J250" s="29">
        <v>5</v>
      </c>
      <c r="K250" s="29">
        <v>1</v>
      </c>
      <c r="L250" s="29"/>
      <c r="M250" s="29"/>
      <c r="N250" s="29">
        <v>1</v>
      </c>
      <c r="O250" s="29"/>
      <c r="P250" s="29">
        <v>1</v>
      </c>
      <c r="Q250" s="29"/>
      <c r="R250" s="29"/>
      <c r="S250" s="29">
        <v>1</v>
      </c>
      <c r="T250" s="29"/>
      <c r="U250" s="26">
        <f t="shared" si="3"/>
        <v>15</v>
      </c>
      <c r="X250" s="7"/>
      <c r="Y250" s="8"/>
      <c r="Z250" s="8"/>
      <c r="AA250" s="8"/>
      <c r="AB250" s="8"/>
      <c r="AC250" s="8"/>
      <c r="AD250" s="8"/>
      <c r="AE250" s="8"/>
      <c r="AF250" s="8"/>
      <c r="AG250" s="8"/>
      <c r="AH250" s="8"/>
      <c r="AI250" s="8"/>
      <c r="AJ250" s="8"/>
      <c r="AK250" s="8"/>
      <c r="AL250" s="8"/>
      <c r="AM250" s="8"/>
      <c r="AN250" s="8"/>
      <c r="AO250" s="8"/>
      <c r="AP250" s="8"/>
      <c r="AQ250" s="8"/>
      <c r="AR250" s="10"/>
    </row>
    <row r="251" spans="1:44">
      <c r="A251" s="23" t="s">
        <v>250</v>
      </c>
      <c r="B251" s="30"/>
      <c r="C251" s="30">
        <v>1</v>
      </c>
      <c r="D251" s="30"/>
      <c r="E251" s="30">
        <v>1</v>
      </c>
      <c r="F251" s="30">
        <v>1</v>
      </c>
      <c r="G251" s="30">
        <v>1</v>
      </c>
      <c r="H251" s="30">
        <v>1</v>
      </c>
      <c r="I251" s="30"/>
      <c r="J251" s="30">
        <v>1</v>
      </c>
      <c r="K251" s="30"/>
      <c r="L251" s="30"/>
      <c r="M251" s="30">
        <v>4</v>
      </c>
      <c r="N251" s="30"/>
      <c r="O251" s="30">
        <v>1</v>
      </c>
      <c r="P251" s="30">
        <v>1</v>
      </c>
      <c r="Q251" s="30"/>
      <c r="R251" s="30"/>
      <c r="S251" s="30"/>
      <c r="T251" s="30"/>
      <c r="U251" s="26">
        <f t="shared" si="3"/>
        <v>12</v>
      </c>
      <c r="X251" s="7"/>
      <c r="Y251" s="8"/>
      <c r="Z251" s="8"/>
      <c r="AA251" s="8"/>
      <c r="AB251" s="8"/>
      <c r="AC251" s="8"/>
      <c r="AD251" s="8"/>
      <c r="AE251" s="8"/>
      <c r="AF251" s="8"/>
      <c r="AG251" s="8"/>
      <c r="AH251" s="8"/>
      <c r="AI251" s="8"/>
      <c r="AJ251" s="8"/>
      <c r="AK251" s="8"/>
      <c r="AL251" s="8"/>
      <c r="AM251" s="8"/>
      <c r="AN251" s="8"/>
      <c r="AO251" s="8"/>
      <c r="AP251" s="8"/>
      <c r="AQ251" s="8"/>
      <c r="AR251" s="10"/>
    </row>
    <row r="252" spans="1:44">
      <c r="A252" s="24" t="s">
        <v>161</v>
      </c>
      <c r="B252" s="29"/>
      <c r="C252" s="29"/>
      <c r="D252" s="29"/>
      <c r="E252" s="29"/>
      <c r="F252" s="29"/>
      <c r="G252" s="29"/>
      <c r="H252" s="29"/>
      <c r="I252" s="29">
        <v>1</v>
      </c>
      <c r="J252" s="29"/>
      <c r="K252" s="29"/>
      <c r="L252" s="29"/>
      <c r="M252" s="29">
        <v>1</v>
      </c>
      <c r="N252" s="29"/>
      <c r="O252" s="29"/>
      <c r="P252" s="29">
        <v>1</v>
      </c>
      <c r="Q252" s="29"/>
      <c r="R252" s="29"/>
      <c r="S252" s="29"/>
      <c r="T252" s="29"/>
      <c r="U252" s="26">
        <f t="shared" si="3"/>
        <v>3</v>
      </c>
      <c r="X252" s="7"/>
      <c r="Y252" s="8"/>
      <c r="Z252" s="8"/>
      <c r="AA252" s="8"/>
      <c r="AB252" s="8"/>
      <c r="AC252" s="8"/>
      <c r="AD252" s="8"/>
      <c r="AE252" s="8"/>
      <c r="AF252" s="8"/>
      <c r="AG252" s="8"/>
      <c r="AH252" s="8"/>
      <c r="AI252" s="8"/>
      <c r="AJ252" s="8"/>
      <c r="AK252" s="8"/>
      <c r="AL252" s="8"/>
      <c r="AM252" s="8"/>
      <c r="AN252" s="8"/>
      <c r="AO252" s="8"/>
      <c r="AP252" s="8"/>
      <c r="AQ252" s="8"/>
      <c r="AR252" s="10"/>
    </row>
    <row r="253" spans="1:44">
      <c r="A253" s="23" t="s">
        <v>162</v>
      </c>
      <c r="B253" s="30"/>
      <c r="C253" s="30"/>
      <c r="D253" s="30"/>
      <c r="E253" s="30">
        <v>1</v>
      </c>
      <c r="F253" s="30"/>
      <c r="G253" s="30"/>
      <c r="H253" s="30"/>
      <c r="I253" s="30">
        <v>1</v>
      </c>
      <c r="J253" s="30"/>
      <c r="K253" s="30"/>
      <c r="L253" s="30"/>
      <c r="M253" s="30"/>
      <c r="N253" s="30"/>
      <c r="O253" s="30"/>
      <c r="P253" s="30"/>
      <c r="Q253" s="30"/>
      <c r="R253" s="30"/>
      <c r="S253" s="30"/>
      <c r="T253" s="30"/>
      <c r="U253" s="26">
        <f t="shared" si="3"/>
        <v>2</v>
      </c>
      <c r="X253" s="7"/>
      <c r="Y253" s="8"/>
      <c r="Z253" s="8"/>
      <c r="AA253" s="8"/>
      <c r="AB253" s="8"/>
      <c r="AC253" s="8"/>
      <c r="AD253" s="8"/>
      <c r="AE253" s="8"/>
      <c r="AF253" s="8"/>
      <c r="AG253" s="8"/>
      <c r="AH253" s="8"/>
      <c r="AI253" s="8"/>
      <c r="AJ253" s="8"/>
      <c r="AK253" s="8"/>
      <c r="AL253" s="8"/>
      <c r="AM253" s="8"/>
      <c r="AN253" s="8"/>
      <c r="AO253" s="8"/>
      <c r="AP253" s="8"/>
      <c r="AQ253" s="8"/>
      <c r="AR253" s="10"/>
    </row>
    <row r="254" spans="1:44">
      <c r="A254" s="24" t="s">
        <v>204</v>
      </c>
      <c r="B254" s="29">
        <v>1</v>
      </c>
      <c r="C254" s="29">
        <v>1</v>
      </c>
      <c r="D254" s="29"/>
      <c r="E254" s="29"/>
      <c r="F254" s="29"/>
      <c r="G254" s="29"/>
      <c r="H254" s="29"/>
      <c r="I254" s="29"/>
      <c r="J254" s="29">
        <v>1</v>
      </c>
      <c r="K254" s="29">
        <v>1</v>
      </c>
      <c r="L254" s="29"/>
      <c r="M254" s="29"/>
      <c r="N254" s="29"/>
      <c r="O254" s="29"/>
      <c r="P254" s="29"/>
      <c r="Q254" s="29"/>
      <c r="R254" s="29"/>
      <c r="S254" s="29"/>
      <c r="T254" s="29"/>
      <c r="U254" s="26">
        <f t="shared" si="3"/>
        <v>4</v>
      </c>
      <c r="X254" s="7"/>
      <c r="Y254" s="8"/>
      <c r="Z254" s="8"/>
      <c r="AA254" s="8"/>
      <c r="AB254" s="8"/>
      <c r="AC254" s="8"/>
      <c r="AD254" s="8"/>
      <c r="AE254" s="8"/>
      <c r="AF254" s="8"/>
      <c r="AG254" s="8"/>
      <c r="AH254" s="8"/>
      <c r="AI254" s="8"/>
      <c r="AJ254" s="8"/>
      <c r="AK254" s="8"/>
      <c r="AL254" s="8"/>
      <c r="AM254" s="8"/>
      <c r="AN254" s="8"/>
      <c r="AO254" s="8"/>
      <c r="AP254" s="8"/>
      <c r="AQ254" s="8"/>
      <c r="AR254" s="10"/>
    </row>
    <row r="255" spans="1:44">
      <c r="A255" s="23" t="s">
        <v>163</v>
      </c>
      <c r="B255" s="30">
        <v>31</v>
      </c>
      <c r="C255" s="30">
        <v>41</v>
      </c>
      <c r="D255" s="30">
        <v>38</v>
      </c>
      <c r="E255" s="30">
        <v>44</v>
      </c>
      <c r="F255" s="30">
        <v>38</v>
      </c>
      <c r="G255" s="30">
        <v>34</v>
      </c>
      <c r="H255" s="30">
        <v>34</v>
      </c>
      <c r="I255" s="30">
        <v>36</v>
      </c>
      <c r="J255" s="30">
        <v>43</v>
      </c>
      <c r="K255" s="30">
        <v>32</v>
      </c>
      <c r="L255" s="30">
        <v>35</v>
      </c>
      <c r="M255" s="30">
        <v>42</v>
      </c>
      <c r="N255" s="30">
        <v>30</v>
      </c>
      <c r="O255" s="30">
        <v>35</v>
      </c>
      <c r="P255" s="30">
        <v>38</v>
      </c>
      <c r="Q255" s="30">
        <v>29</v>
      </c>
      <c r="R255" s="30">
        <v>33</v>
      </c>
      <c r="S255" s="30">
        <v>22</v>
      </c>
      <c r="T255" s="30">
        <v>6</v>
      </c>
      <c r="U255" s="26">
        <f t="shared" si="3"/>
        <v>641</v>
      </c>
      <c r="X255" s="7"/>
      <c r="Y255" s="8"/>
      <c r="Z255" s="8"/>
      <c r="AA255" s="8"/>
      <c r="AB255" s="8"/>
      <c r="AC255" s="8"/>
      <c r="AD255" s="8"/>
      <c r="AE255" s="8"/>
      <c r="AF255" s="8"/>
      <c r="AG255" s="8"/>
      <c r="AH255" s="8"/>
      <c r="AI255" s="8"/>
      <c r="AJ255" s="8"/>
      <c r="AK255" s="8"/>
      <c r="AL255" s="8"/>
      <c r="AM255" s="8"/>
      <c r="AN255" s="8"/>
      <c r="AO255" s="8"/>
      <c r="AP255" s="8"/>
      <c r="AQ255" s="8"/>
      <c r="AR255" s="10"/>
    </row>
    <row r="256" spans="1:44">
      <c r="A256" s="24" t="s">
        <v>164</v>
      </c>
      <c r="B256" s="29"/>
      <c r="C256" s="29">
        <v>2</v>
      </c>
      <c r="D256" s="29"/>
      <c r="E256" s="29"/>
      <c r="F256" s="29"/>
      <c r="G256" s="29"/>
      <c r="H256" s="29">
        <v>2</v>
      </c>
      <c r="I256" s="29"/>
      <c r="J256" s="29">
        <v>4</v>
      </c>
      <c r="K256" s="29"/>
      <c r="L256" s="29">
        <v>2</v>
      </c>
      <c r="M256" s="29"/>
      <c r="N256" s="29">
        <v>2</v>
      </c>
      <c r="O256" s="29">
        <v>1</v>
      </c>
      <c r="P256" s="29">
        <v>5</v>
      </c>
      <c r="Q256" s="29"/>
      <c r="R256" s="29"/>
      <c r="S256" s="29"/>
      <c r="T256" s="29"/>
      <c r="U256" s="26">
        <f t="shared" si="3"/>
        <v>18</v>
      </c>
      <c r="X256" s="7"/>
      <c r="Y256" s="8"/>
      <c r="Z256" s="8"/>
      <c r="AA256" s="8"/>
      <c r="AB256" s="8"/>
      <c r="AC256" s="8"/>
      <c r="AD256" s="8"/>
      <c r="AE256" s="8"/>
      <c r="AF256" s="8"/>
      <c r="AG256" s="8"/>
      <c r="AH256" s="8"/>
      <c r="AI256" s="8"/>
      <c r="AJ256" s="8"/>
      <c r="AK256" s="8"/>
      <c r="AL256" s="8"/>
      <c r="AM256" s="8"/>
      <c r="AN256" s="8"/>
      <c r="AO256" s="8"/>
      <c r="AP256" s="8"/>
      <c r="AQ256" s="8"/>
      <c r="AR256" s="10"/>
    </row>
    <row r="257" spans="1:44">
      <c r="A257" s="23" t="s">
        <v>205</v>
      </c>
      <c r="B257" s="30"/>
      <c r="C257" s="30"/>
      <c r="D257" s="30"/>
      <c r="E257" s="30"/>
      <c r="F257" s="30">
        <v>1</v>
      </c>
      <c r="G257" s="30"/>
      <c r="H257" s="30"/>
      <c r="I257" s="30"/>
      <c r="J257" s="30"/>
      <c r="K257" s="30"/>
      <c r="L257" s="30"/>
      <c r="M257" s="30"/>
      <c r="N257" s="30"/>
      <c r="O257" s="30"/>
      <c r="P257" s="30"/>
      <c r="Q257" s="30"/>
      <c r="R257" s="30"/>
      <c r="S257" s="30"/>
      <c r="T257" s="30"/>
      <c r="U257" s="26">
        <f t="shared" si="3"/>
        <v>1</v>
      </c>
      <c r="X257" s="7"/>
      <c r="Y257" s="8"/>
      <c r="Z257" s="8"/>
      <c r="AA257" s="8"/>
      <c r="AB257" s="8"/>
      <c r="AC257" s="8"/>
      <c r="AD257" s="8"/>
      <c r="AE257" s="8"/>
      <c r="AF257" s="8"/>
      <c r="AG257" s="8"/>
      <c r="AH257" s="8"/>
      <c r="AI257" s="8"/>
      <c r="AJ257" s="8"/>
      <c r="AK257" s="8"/>
      <c r="AL257" s="8"/>
      <c r="AM257" s="8"/>
      <c r="AN257" s="8"/>
      <c r="AO257" s="8"/>
      <c r="AP257" s="8"/>
      <c r="AQ257" s="8"/>
      <c r="AR257" s="10"/>
    </row>
    <row r="258" spans="1:44">
      <c r="A258" s="20" t="s">
        <v>165</v>
      </c>
      <c r="B258" s="31">
        <v>203</v>
      </c>
      <c r="C258" s="31">
        <v>217</v>
      </c>
      <c r="D258" s="31">
        <v>216</v>
      </c>
      <c r="E258" s="31">
        <v>215</v>
      </c>
      <c r="F258" s="31">
        <v>236</v>
      </c>
      <c r="G258" s="31">
        <v>208</v>
      </c>
      <c r="H258" s="31">
        <v>192</v>
      </c>
      <c r="I258" s="31">
        <v>191</v>
      </c>
      <c r="J258" s="31">
        <v>214</v>
      </c>
      <c r="K258" s="31">
        <v>222</v>
      </c>
      <c r="L258" s="31">
        <v>208</v>
      </c>
      <c r="M258" s="31">
        <v>220</v>
      </c>
      <c r="N258" s="31">
        <v>201</v>
      </c>
      <c r="O258" s="31">
        <v>172</v>
      </c>
      <c r="P258" s="31">
        <v>175</v>
      </c>
      <c r="Q258" s="31">
        <v>168</v>
      </c>
      <c r="R258" s="31">
        <v>113</v>
      </c>
      <c r="S258" s="31">
        <v>50</v>
      </c>
      <c r="T258" s="31">
        <v>14</v>
      </c>
      <c r="U258" s="26">
        <f t="shared" si="3"/>
        <v>3435</v>
      </c>
      <c r="V258" s="12"/>
      <c r="X258" s="4"/>
      <c r="Y258" s="5"/>
      <c r="Z258" s="5"/>
      <c r="AA258" s="5"/>
      <c r="AB258" s="5"/>
      <c r="AC258" s="5"/>
      <c r="AD258" s="5"/>
      <c r="AE258" s="5"/>
      <c r="AF258" s="5"/>
      <c r="AG258" s="5"/>
      <c r="AH258" s="5"/>
      <c r="AI258" s="5"/>
      <c r="AJ258" s="5"/>
      <c r="AK258" s="5"/>
      <c r="AL258" s="5"/>
      <c r="AM258" s="5"/>
      <c r="AN258" s="5"/>
      <c r="AO258" s="5"/>
      <c r="AP258" s="5"/>
      <c r="AQ258" s="5"/>
      <c r="AR258" s="5"/>
    </row>
    <row r="259" spans="1:44" ht="15">
      <c r="A259" s="15" t="s">
        <v>210</v>
      </c>
      <c r="B259" s="16"/>
      <c r="C259" s="16"/>
      <c r="D259" s="16"/>
      <c r="E259" s="16"/>
      <c r="F259" s="16"/>
      <c r="G259" s="16"/>
      <c r="H259" s="16"/>
      <c r="I259" s="16"/>
      <c r="J259" s="16"/>
      <c r="K259" s="16"/>
      <c r="L259" s="16"/>
      <c r="M259" s="16"/>
      <c r="N259" s="16"/>
      <c r="O259" s="16"/>
      <c r="P259" s="16"/>
      <c r="Q259" s="16"/>
      <c r="R259" s="16"/>
      <c r="S259" s="16"/>
      <c r="T259" s="16"/>
      <c r="U259" s="16"/>
      <c r="X259" s="4"/>
      <c r="Y259" s="5"/>
      <c r="Z259" s="5"/>
      <c r="AA259" s="5"/>
      <c r="AB259" s="5"/>
      <c r="AC259" s="5"/>
      <c r="AD259" s="5"/>
      <c r="AE259" s="5"/>
      <c r="AF259" s="5"/>
      <c r="AG259" s="5"/>
      <c r="AH259" s="5"/>
      <c r="AI259" s="5"/>
      <c r="AJ259" s="5"/>
      <c r="AK259" s="5"/>
      <c r="AL259" s="5"/>
      <c r="AM259" s="5"/>
      <c r="AN259" s="5"/>
      <c r="AO259" s="5"/>
      <c r="AP259" s="5"/>
      <c r="AQ259" s="5"/>
      <c r="AR259" s="5"/>
    </row>
    <row r="260" spans="1:44" ht="39" customHeight="1">
      <c r="A260" s="33" t="s">
        <v>233</v>
      </c>
      <c r="B260" s="33"/>
      <c r="C260" s="33"/>
      <c r="D260" s="33"/>
      <c r="E260" s="33"/>
      <c r="F260" s="33"/>
      <c r="G260" s="33"/>
      <c r="H260" s="33"/>
      <c r="I260" s="33"/>
      <c r="J260" s="33"/>
      <c r="K260" s="33"/>
      <c r="L260" s="33"/>
      <c r="M260" s="33"/>
      <c r="N260" s="33"/>
      <c r="O260" s="33"/>
      <c r="P260" s="33"/>
      <c r="Q260" s="33"/>
      <c r="R260" s="33"/>
      <c r="S260" s="33"/>
      <c r="T260" s="33"/>
      <c r="U260" s="33"/>
    </row>
    <row r="261" spans="1:44">
      <c r="U261" s="12"/>
    </row>
    <row r="262" spans="1:44">
      <c r="U262" s="21"/>
    </row>
    <row r="263" spans="1:44">
      <c r="U263" s="21"/>
      <c r="V263" s="21"/>
    </row>
    <row r="264" spans="1:44">
      <c r="U264" s="21"/>
    </row>
    <row r="265" spans="1:44">
      <c r="U265" s="21"/>
      <c r="V265" s="21"/>
    </row>
    <row r="266" spans="1:44">
      <c r="U266" s="21"/>
    </row>
    <row r="267" spans="1:44">
      <c r="U267" s="21"/>
    </row>
    <row r="268" spans="1:44">
      <c r="U268" s="21"/>
    </row>
    <row r="269" spans="1:44">
      <c r="U269" s="21"/>
    </row>
  </sheetData>
  <mergeCells count="1">
    <mergeCell ref="A260:U260"/>
  </mergeCells>
  <phoneticPr fontId="21" type="noConversion"/>
  <pageMargins left="0.7" right="0.7" top="0.75" bottom="0.75" header="0.3" footer="0.3"/>
  <pageSetup paperSize="9" scale="24"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19/09/2021 - 21:00.&amp;R&amp;P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2021-09-21T13:15:49Z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