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3460" windowHeight="24960"/>
  </bookViews>
  <sheets>
    <sheet name="SEPTIEMBRE" sheetId="1" r:id="rId1"/>
  </sheets>
  <definedNames>
    <definedName name="_xlnm._FilterDatabase" localSheetId="0" hidden="1">SEPTIEMBRE!$A$3:$AD$260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4" i="1"/>
</calcChain>
</file>

<file path=xl/sharedStrings.xml><?xml version="1.0" encoding="utf-8"?>
<sst xmlns="http://schemas.openxmlformats.org/spreadsheetml/2006/main" count="260" uniqueCount="251">
  <si>
    <t>MES: Septiembre 2021</t>
  </si>
  <si>
    <t>ZONAS</t>
  </si>
  <si>
    <t xml:space="preserve">TOTAL GENERAL  </t>
  </si>
  <si>
    <t>ZONA 1</t>
  </si>
  <si>
    <t>CARCHI</t>
  </si>
  <si>
    <t>ESPEJO</t>
  </si>
  <si>
    <t>MIRA</t>
  </si>
  <si>
    <t>SAN PEDRO DE HUACA</t>
  </si>
  <si>
    <t>TULCÁN</t>
  </si>
  <si>
    <t>ESMERALDAS</t>
  </si>
  <si>
    <t>ATACAMES</t>
  </si>
  <si>
    <t>ELOY ALFARO</t>
  </si>
  <si>
    <t>MUISNE</t>
  </si>
  <si>
    <t>RIO VERDE</t>
  </si>
  <si>
    <t>SAN LORENZO</t>
  </si>
  <si>
    <t>IMBABURA</t>
  </si>
  <si>
    <t>ANTONIO ANTE</t>
  </si>
  <si>
    <t>COTACACHI</t>
  </si>
  <si>
    <t>IBARRA</t>
  </si>
  <si>
    <t>OTAVALO</t>
  </si>
  <si>
    <t>PIMAMPIRO</t>
  </si>
  <si>
    <t>SAN MIGUEL DE URCUQUÍ</t>
  </si>
  <si>
    <t>ZONA 2</t>
  </si>
  <si>
    <t>NAPO</t>
  </si>
  <si>
    <t>ARCHIDONA</t>
  </si>
  <si>
    <t>CARLOS JULIO AROSEMENA TOLA</t>
  </si>
  <si>
    <t>EL CHACO</t>
  </si>
  <si>
    <t>QUIJOS</t>
  </si>
  <si>
    <t>TENA</t>
  </si>
  <si>
    <t>ORELLANA</t>
  </si>
  <si>
    <t>AGUARICO</t>
  </si>
  <si>
    <t>FRANCISCO DE ORELLANA</t>
  </si>
  <si>
    <t>LA JOYA DE LOS SACHAS</t>
  </si>
  <si>
    <t>LORETO</t>
  </si>
  <si>
    <t>PASTAZA</t>
  </si>
  <si>
    <t>ARAJUNO</t>
  </si>
  <si>
    <t>MERA</t>
  </si>
  <si>
    <t>SANTA CLARA</t>
  </si>
  <si>
    <t>SUCUMBIOS</t>
  </si>
  <si>
    <t>CASCALES</t>
  </si>
  <si>
    <t>CUYABENO</t>
  </si>
  <si>
    <t>GONZALO PIZARRO</t>
  </si>
  <si>
    <t>LAGO AGRIO</t>
  </si>
  <si>
    <t>PUTUMAYO</t>
  </si>
  <si>
    <t>SHUSHUFINDI</t>
  </si>
  <si>
    <t>SUCUMBÍOS</t>
  </si>
  <si>
    <t>ZONA 3</t>
  </si>
  <si>
    <t>CALUMA</t>
  </si>
  <si>
    <t>CHILLANES</t>
  </si>
  <si>
    <t>CHIMBO</t>
  </si>
  <si>
    <t>ECHEANDIA</t>
  </si>
  <si>
    <t>GUARANDA</t>
  </si>
  <si>
    <t>LAS NAVES</t>
  </si>
  <si>
    <t>SAN MIGUEL</t>
  </si>
  <si>
    <t>CHIMBORAZO</t>
  </si>
  <si>
    <t>ALAUSÍ</t>
  </si>
  <si>
    <t>CHAMBO</t>
  </si>
  <si>
    <t>CHUNCHI</t>
  </si>
  <si>
    <t>COLTA</t>
  </si>
  <si>
    <t>GUAMOTE</t>
  </si>
  <si>
    <t>GUANO</t>
  </si>
  <si>
    <t>PALLATANGA</t>
  </si>
  <si>
    <t>PENIPE</t>
  </si>
  <si>
    <t>RIOBAMBA</t>
  </si>
  <si>
    <t>COTOPAXI</t>
  </si>
  <si>
    <t>LA MANÁ</t>
  </si>
  <si>
    <t>LATACUNGA</t>
  </si>
  <si>
    <t>PANGUA</t>
  </si>
  <si>
    <t>PUJILÍ</t>
  </si>
  <si>
    <t>SALCEDO</t>
  </si>
  <si>
    <t>SAQUISILÍ</t>
  </si>
  <si>
    <t>SIGCHOS</t>
  </si>
  <si>
    <t>TUNGURAHUA</t>
  </si>
  <si>
    <t>AMBATO</t>
  </si>
  <si>
    <t>BAÑOS DE AGUA SANTA</t>
  </si>
  <si>
    <t>CEVALLOS</t>
  </si>
  <si>
    <t>MOCHA</t>
  </si>
  <si>
    <t>PATATE</t>
  </si>
  <si>
    <t>PELILEO</t>
  </si>
  <si>
    <t>PILLARO</t>
  </si>
  <si>
    <t>QUERO</t>
  </si>
  <si>
    <t>TISALEO</t>
  </si>
  <si>
    <t>ZONA 4</t>
  </si>
  <si>
    <t>24 DE MAYO</t>
  </si>
  <si>
    <t>CHONE</t>
  </si>
  <si>
    <t>EL CARMEN</t>
  </si>
  <si>
    <t>FLAVIO ALFARO</t>
  </si>
  <si>
    <t>JAMA</t>
  </si>
  <si>
    <t>JIPIJAPA</t>
  </si>
  <si>
    <t>MANTA</t>
  </si>
  <si>
    <t>MONTECRISTI</t>
  </si>
  <si>
    <t>OLMEDO</t>
  </si>
  <si>
    <t>PAJÁN</t>
  </si>
  <si>
    <t>PEDERNALES</t>
  </si>
  <si>
    <t>PICHINCHA</t>
  </si>
  <si>
    <t>PORTOVIEJO</t>
  </si>
  <si>
    <t>ROCAFUERTE</t>
  </si>
  <si>
    <t>SAN VICENTE</t>
  </si>
  <si>
    <t>SANTA ANA</t>
  </si>
  <si>
    <t>SUCRE</t>
  </si>
  <si>
    <t>TOSAGUA</t>
  </si>
  <si>
    <t>LA CONCORDIA</t>
  </si>
  <si>
    <t>SANTO DOMINGO</t>
  </si>
  <si>
    <t>ZONA 5</t>
  </si>
  <si>
    <t>ISABELA</t>
  </si>
  <si>
    <t>SANTA CRUZ</t>
  </si>
  <si>
    <t>BABA</t>
  </si>
  <si>
    <t>BABAHOYO</t>
  </si>
  <si>
    <t>BUENA FÉ</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</si>
  <si>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</si>
  <si>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</si>
  <si>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</si>
  <si>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</si>
  <si>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</si>
  <si>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</si>
  <si>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</si>
  <si>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</si>
  <si>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</si>
  <si>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</si>
  <si>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</si>
  <si>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</si>
  <si>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</si>
  <si>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</si>
  <si>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</si>
  <si>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</si>
  <si>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</si>
  <si>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EL PAN</t>
  </si>
  <si>
    <t>GUACHAPALA</t>
  </si>
  <si>
    <t>GUALACEO</t>
  </si>
  <si>
    <t>NABÓN</t>
  </si>
  <si>
    <t>OÑA</t>
  </si>
  <si>
    <t>PAUTE</t>
  </si>
  <si>
    <t>SAN FERNANDO</t>
  </si>
  <si>
    <t>SANTA ISABEL</t>
  </si>
  <si>
    <t>SEVILLA DE ORO</t>
  </si>
  <si>
    <t>SIGSIG</t>
  </si>
  <si>
    <t>CAÑAR</t>
  </si>
  <si>
    <t>AZOGUES</t>
  </si>
  <si>
    <t>DELEG</t>
  </si>
  <si>
    <t>EL TAMBO</t>
  </si>
  <si>
    <t>LA TRONCAL</t>
  </si>
  <si>
    <t>SUSCAL</t>
  </si>
  <si>
    <t>MORONA SANTIAGO</t>
  </si>
  <si>
    <t>GUALAQUIZA</t>
  </si>
  <si>
    <t>HUAMBOYA</t>
  </si>
  <si>
    <t>LIMÓN INDANZA</t>
  </si>
  <si>
    <t>LOGROÑO</t>
  </si>
  <si>
    <t>MORONA</t>
  </si>
  <si>
    <t>PABLO SEXTO</t>
  </si>
  <si>
    <t>PALORA</t>
  </si>
  <si>
    <t>SAN JUAN BOSCO</t>
  </si>
  <si>
    <t>SANTIAGO</t>
  </si>
  <si>
    <t>SUCUA</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</si>
  <si>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</si>
  <si>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</si>
  <si>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</si>
  <si>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</si>
  <si>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</si>
  <si>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</si>
  <si>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</si>
  <si>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</si>
  <si>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</si>
  <si>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</si>
  <si>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</si>
  <si>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</si>
  <si>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</si>
  <si>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</si>
  <si>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</si>
  <si>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</si>
  <si>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</si>
  <si>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</si>
  <si>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</si>
  <si>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</si>
  <si>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</si>
  <si>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</si>
  <si>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ESPÍNDOLA</t>
  </si>
  <si>
    <t>PALTAS</t>
  </si>
  <si>
    <t>PINDAL</t>
  </si>
  <si>
    <t>PUYANGO</t>
  </si>
  <si>
    <t>QUILANGA</t>
  </si>
  <si>
    <t>SARAGURO</t>
  </si>
  <si>
    <t>SOZORANGA</t>
  </si>
  <si>
    <t>ZAPOTILLO</t>
  </si>
  <si>
    <t>ZAMORA CHINCHIPE</t>
  </si>
  <si>
    <t>CENTINELA DEL CÓNDOR</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</si>
  <si>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</si>
  <si>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</si>
  <si>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</si>
  <si>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</si>
  <si>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</si>
  <si>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</si>
  <si>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</si>
  <si>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</si>
  <si>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</si>
  <si>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</si>
  <si>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</si>
  <si>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</si>
  <si>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</si>
  <si>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</si>
  <si>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</si>
  <si>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</si>
  <si>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DURÁN</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</si>
  <si>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</si>
  <si>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</si>
  <si>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</si>
  <si>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</si>
  <si>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</si>
  <si>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</si>
  <si>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</si>
  <si>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</si>
  <si>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</si>
  <si>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</si>
  <si>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</si>
  <si>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</si>
  <si>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</si>
  <si>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</si>
  <si>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SANTA LUCÍA</t>
  </si>
  <si>
    <t>YAGUACHI</t>
  </si>
  <si>
    <t>ZONA 9</t>
  </si>
  <si>
    <t>CAYAMBE</t>
  </si>
  <si>
    <t>MEJIA</t>
  </si>
  <si>
    <t>PEDRO MONCAYO</t>
  </si>
  <si>
    <t>PEDRO VICENTE MALDONADO</t>
  </si>
  <si>
    <t>PUERTO QUITO</t>
  </si>
  <si>
    <t>QUITO</t>
  </si>
  <si>
    <t>RUMIÑAHUI</t>
  </si>
  <si>
    <t>SAN MIGUEL DE LOS BANCOS</t>
  </si>
  <si>
    <t>Total general</t>
  </si>
  <si>
    <t>Fuente: Sistemas Suri-Magna-AS400</t>
  </si>
  <si>
    <t>BOLÍVAR</t>
  </si>
  <si>
    <t>Los datos presentados son preliminares, ya que la base de datos del Registro Civil de Ecuador se actualiza de manera permanente, mediante las inscripciones de defunción realizadas por la ciudadanía. Corte 28/09/2021</t>
  </si>
  <si>
    <t>SIMÓN BOLÍVAR</t>
  </si>
  <si>
    <t>MONTÚFAR</t>
  </si>
  <si>
    <t>QUININDÉ</t>
  </si>
  <si>
    <t>CUMANDÁ</t>
  </si>
  <si>
    <t>MANABÍ</t>
  </si>
  <si>
    <t>JARAMIJÓ</t>
  </si>
  <si>
    <t>JUNÍN</t>
  </si>
  <si>
    <t>PUERTO LÓPEZ</t>
  </si>
  <si>
    <t>SANTO DOMINGO DE LOS TSÁCHILAS</t>
  </si>
  <si>
    <t>GALÁPAGOS</t>
  </si>
  <si>
    <t>SAN CRISTÓBAL</t>
  </si>
  <si>
    <t>LOS RÍOS</t>
  </si>
  <si>
    <t>CAMILO PONCE ENRÍQUEZ</t>
  </si>
  <si>
    <t>GIRÓN</t>
  </si>
  <si>
    <t>PUCARÁ</t>
  </si>
  <si>
    <t>BIBLIÁN</t>
  </si>
  <si>
    <t>MARCABELÍ</t>
  </si>
  <si>
    <t>GONZANAMÁ</t>
  </si>
  <si>
    <t>MACARÁ</t>
  </si>
  <si>
    <t>SAMBORONDÓN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</si>
</sst>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charset val="134"/>
      <scheme val="minor"/>
    </font>
    <font>
      <b/>
      <sz val="11"/>
      <color theme="0"/>
      <name val="Calibri"/>
      <charset val="134"/>
      <scheme val="minor"/>
    </font>
    <font>
      <sz val="12"/>
      <color theme="1"/>
      <name val="Calibri"/>
      <charset val="134"/>
      <scheme val="minor"/>
    </font>
    <font>
      <i/>
      <sz val="11"/>
      <color theme="1"/>
      <name val="Calibri"/>
      <charset val="134"/>
      <scheme val="minor"/>
    </font>
    <font>
      <sz val="11"/>
      <color theme="1"/>
      <name val="Calibri"/>
      <charset val="134"/>
      <scheme val="minor"/>
    </font>
    <font>
      <sz val="8"/>
      <name val="Calibri"/>
      <charset val="134"/>
      <scheme val="minor"/>
    </font>
  </fonts>
  <fills count="8">
    <fill>
      <patternFill patternType="none"/>
    </fill>
    <fill>
      <patternFill patternType="gray125"/>
    </fill>
    <fill>
      <patternFill patternType="solid">
        <fgColor theme="8"/>
        <bgColor theme="8"/>
      </patternFill>
    </fill>
    <fill>
      <patternFill patternType="solid">
        <fgColor theme="4" tint="0.39988402966399123"/>
        <bgColor indexed="64"/>
      </patternFill>
    </fill>
    <fill>
      <patternFill patternType="solid">
        <fgColor theme="4" tint="0.39988402966399123"/>
        <bgColor theme="8" tint="0.79989013336588644"/>
      </patternFill>
    </fill>
    <fill>
      <patternFill patternType="solid">
        <fgColor theme="5" tint="0.79995117038483843"/>
        <bgColor indexed="64"/>
      </patternFill>
    </fill>
    <fill>
      <patternFill patternType="solid">
        <fgColor theme="5" tint="0.79989013336588644"/>
        <bgColor indexed="64"/>
      </patternFill>
    </fill>
    <fill>
      <patternFill patternType="solid">
        <fgColor rgb="FFFFFFCC"/>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right style="thin">
        <color theme="4"/>
      </right>
      <top style="thin">
        <color theme="8" tint="0.39994506668294322"/>
      </top>
      <bottom style="thin">
        <color theme="8" tint="0.39994506668294322"/>
      </bottom>
      <diagonal/>
    </border>
    <border>
      <left style="thin">
        <color theme="4"/>
      </left>
      <right style="thin">
        <color theme="4"/>
      </right>
      <top style="thin">
        <color theme="8" tint="0.39994506668294322"/>
      </top>
      <bottom style="thin">
        <color theme="8" tint="0.39994506668294322"/>
      </bottom>
      <diagonal/>
    </border>
    <border>
      <left/>
      <right style="thin">
        <color theme="4"/>
      </right>
      <top/>
      <bottom/>
      <diagonal/>
    </border>
    <border>
      <left style="thin">
        <color theme="4"/>
      </left>
      <right style="thin">
        <color theme="4"/>
      </right>
      <top/>
      <bottom/>
      <diagonal/>
    </border>
    <border>
      <left/>
      <right style="thin">
        <color theme="4"/>
      </right>
      <top style="thin">
        <color theme="4"/>
      </top>
      <bottom/>
      <diagonal/>
    </border>
    <border>
      <left style="thin">
        <color rgb="FFB2B2B2"/>
      </left>
      <right style="thin">
        <color rgb="FFB2B2B2"/>
      </right>
      <top style="thin">
        <color rgb="FFB2B2B2"/>
      </top>
      <bottom style="thin">
        <color rgb="FFB2B2B2"/>
      </bottom>
      <diagonal/>
    </border>
  </borders>
  <cellStyleXfs count="6448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7" borderId="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3">
    <xf numFmtId="0" fontId="0" fillId="0" borderId="0" xfId="0"/>
    <xf numFmtId="0" fontId="1" fillId="0" borderId="0" xfId="0" applyFont="1"/>
    <xf numFmtId="0" fontId="2" fillId="2" borderId="1" xfId="0" applyFont="1" applyFill="1" applyBorder="1"/>
    <xf numFmtId="14" fontId="2" fillId="2" borderId="2" xfId="0" applyNumberFormat="1" applyFont="1" applyFill="1" applyBorder="1" applyAlignment="1">
      <alignment horizontal="center" vertical="center"/>
    </xf>
    <xf numFmtId="0" fontId="1" fillId="3" borderId="3" xfId="0" applyFont="1" applyFill="1" applyBorder="1" applyAlignment="1">
      <alignment horizontal="left"/>
    </xf>
    <xf numFmtId="0" fontId="1" fillId="4" borderId="3" xfId="0" applyNumberFormat="1" applyFont="1" applyFill="1" applyBorder="1" applyAlignment="1">
      <alignment horizontal="center" vertical="center"/>
    </xf>
    <xf numFmtId="0" fontId="1" fillId="5" borderId="3" xfId="0" applyFont="1" applyFill="1" applyBorder="1" applyAlignment="1">
      <alignment horizontal="left" indent="1"/>
    </xf>
    <xf numFmtId="0" fontId="1" fillId="5" borderId="3" xfId="0" applyNumberFormat="1" applyFont="1" applyFill="1" applyBorder="1" applyAlignment="1">
      <alignment horizontal="center"/>
    </xf>
    <xf numFmtId="0" fontId="0" fillId="0" borderId="4" xfId="0" applyFont="1" applyBorder="1" applyAlignment="1">
      <alignment horizontal="left" indent="2"/>
    </xf>
    <xf numFmtId="0" fontId="0" fillId="0" borderId="5" xfId="0" applyNumberFormat="1" applyFont="1" applyBorder="1" applyAlignment="1">
      <alignment horizontal="center"/>
    </xf>
    <xf numFmtId="0" fontId="0" fillId="0" borderId="6" xfId="0" applyFont="1" applyBorder="1" applyAlignment="1">
      <alignment horizontal="left" indent="2"/>
    </xf>
    <xf numFmtId="0" fontId="0" fillId="0" borderId="7" xfId="0" applyNumberFormat="1" applyFont="1" applyBorder="1" applyAlignment="1">
      <alignment horizontal="center"/>
    </xf>
    <xf numFmtId="0" fontId="1" fillId="6" borderId="3" xfId="0" applyFont="1" applyFill="1" applyBorder="1" applyAlignment="1">
      <alignment horizontal="left" indent="1"/>
    </xf>
    <xf numFmtId="0" fontId="0" fillId="0" borderId="7" xfId="0" applyFont="1" applyBorder="1" applyAlignment="1">
      <alignment horizontal="center"/>
    </xf>
    <xf numFmtId="0" fontId="0" fillId="0" borderId="5" xfId="0" applyFont="1" applyBorder="1" applyAlignment="1">
      <alignment horizontal="center"/>
    </xf>
    <xf numFmtId="0" fontId="1" fillId="0" borderId="3" xfId="0" applyFont="1" applyBorder="1" applyAlignment="1">
      <alignment horizontal="left"/>
    </xf>
    <xf numFmtId="0" fontId="1" fillId="0" borderId="3" xfId="0" applyNumberFormat="1" applyFont="1" applyBorder="1" applyAlignment="1">
      <alignment horizontal="center" vertical="center"/>
    </xf>
    <xf numFmtId="0" fontId="3" fillId="0" borderId="0" xfId="0" applyFont="1"/>
    <xf numFmtId="14" fontId="2" fillId="2" borderId="8" xfId="0" applyNumberFormat="1" applyFont="1" applyFill="1" applyBorder="1" applyAlignment="1">
      <alignment horizontal="center"/>
    </xf>
    <xf numFmtId="0" fontId="2"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Fill="1"/>
    <xf numFmtId="1" fontId="2" fillId="0" borderId="0" xfId="0" applyNumberFormat="1" applyFont="1" applyFill="1" applyBorder="1"/>
    <xf numFmtId="0" fontId="1" fillId="0" borderId="0" xfId="0" applyNumberFormat="1" applyFont="1" applyFill="1" applyBorder="1"/>
    <xf numFmtId="0" fontId="0" fillId="0" borderId="0" xfId="0" applyNumberFormat="1" applyFont="1" applyFill="1" applyBorder="1"/>
    <xf numFmtId="0" fontId="0" fillId="0" borderId="0" xfId="0" applyFill="1" applyBorder="1"/>
    <xf numFmtId="0" fontId="1" fillId="0" borderId="0" xfId="0" applyFont="1" applyFill="1" applyBorder="1"/>
    <xf numFmtId="0" fontId="1" fillId="0" borderId="0"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xf numFmtId="0" fontId="4" fillId="0" borderId="0" xfId="0" applyFont="1" applyAlignment="1">
      <alignment horizontal="center" vertical="center" wrapText="1"/>
    </xf>
  </cellXfs>
  <cellStyles count="64483">
    <cellStyle name="Normal" xfId="0" builtinId="0"/>
    <cellStyle name="Normal 10" xfId="472"/>
    <cellStyle name="Normal 10 2" xfId="309"/>
    <cellStyle name="Normal 10 2 2" xfId="476"/>
    <cellStyle name="Normal 10 2 2 2" xfId="351"/>
    <cellStyle name="Normal 10 2 2 2 2" xfId="478"/>
    <cellStyle name="Normal 10 2 2 2 2 2" xfId="372"/>
    <cellStyle name="Normal 10 2 2 2 2 2 2" xfId="227"/>
    <cellStyle name="Normal 10 2 2 2 2 3" xfId="405"/>
    <cellStyle name="Normal 10 2 2 2 3" xfId="481"/>
    <cellStyle name="Normal 10 2 2 2 3 2" xfId="213"/>
    <cellStyle name="Normal 10 2 2 2 4" xfId="482"/>
    <cellStyle name="Normal 10 2 2 3" xfId="185"/>
    <cellStyle name="Normal 10 2 2 3 2" xfId="485"/>
    <cellStyle name="Normal 10 2 2 3 2 2" xfId="424"/>
    <cellStyle name="Normal 10 2 2 3 3" xfId="489"/>
    <cellStyle name="Normal 10 2 2 4" xfId="266"/>
    <cellStyle name="Normal 10 2 2 4 2" xfId="394"/>
    <cellStyle name="Normal 10 2 2 5" xfId="495"/>
    <cellStyle name="Normal 10 2 3" xfId="497"/>
    <cellStyle name="Normal 10 2 3 2" xfId="7"/>
    <cellStyle name="Normal 10 2 3 2 2" xfId="505"/>
    <cellStyle name="Normal 10 2 3 2 2 2" xfId="516"/>
    <cellStyle name="Normal 10 2 3 2 3" xfId="525"/>
    <cellStyle name="Normal 10 2 3 3" xfId="225"/>
    <cellStyle name="Normal 10 2 3 3 2" xfId="527"/>
    <cellStyle name="Normal 10 2 3 4" xfId="530"/>
    <cellStyle name="Normal 10 2 4" xfId="531"/>
    <cellStyle name="Normal 10 2 4 2" xfId="536"/>
    <cellStyle name="Normal 10 2 4 2 2" xfId="378"/>
    <cellStyle name="Normal 10 2 4 3" xfId="538"/>
    <cellStyle name="Normal 10 2 5" xfId="189"/>
    <cellStyle name="Normal 10 2 5 2" xfId="540"/>
    <cellStyle name="Normal 10 2 6" xfId="546"/>
    <cellStyle name="Normal 10 3" xfId="67"/>
    <cellStyle name="Normal 10 3 2" xfId="552"/>
    <cellStyle name="Normal 10 3 2 2" xfId="556"/>
    <cellStyle name="Normal 10 3 2 2 2" xfId="558"/>
    <cellStyle name="Normal 10 3 2 2 2 2" xfId="560"/>
    <cellStyle name="Normal 10 3 2 2 3" xfId="563"/>
    <cellStyle name="Normal 10 3 2 3" xfId="570"/>
    <cellStyle name="Normal 10 3 2 3 2" xfId="579"/>
    <cellStyle name="Normal 10 3 2 4" xfId="584"/>
    <cellStyle name="Normal 10 3 3" xfId="600"/>
    <cellStyle name="Normal 10 3 3 2" xfId="603"/>
    <cellStyle name="Normal 10 3 3 2 2" xfId="610"/>
    <cellStyle name="Normal 10 3 3 3" xfId="614"/>
    <cellStyle name="Normal 10 3 4" xfId="616"/>
    <cellStyle name="Normal 10 3 4 2" xfId="622"/>
    <cellStyle name="Normal 10 3 5" xfId="627"/>
    <cellStyle name="Normal 10 4" xfId="637"/>
    <cellStyle name="Normal 10 4 2" xfId="639"/>
    <cellStyle name="Normal 10 4 2 2" xfId="128"/>
    <cellStyle name="Normal 10 4 2 2 2" xfId="640"/>
    <cellStyle name="Normal 10 4 2 3" xfId="139"/>
    <cellStyle name="Normal 10 4 3" xfId="554"/>
    <cellStyle name="Normal 10 4 3 2" xfId="557"/>
    <cellStyle name="Normal 10 4 4" xfId="569"/>
    <cellStyle name="Normal 10 5" xfId="641"/>
    <cellStyle name="Normal 10 5 2" xfId="643"/>
    <cellStyle name="Normal 10 5 2 2" xfId="644"/>
    <cellStyle name="Normal 10 5 3" xfId="602"/>
    <cellStyle name="Normal 10 6" xfId="648"/>
    <cellStyle name="Normal 10 6 2" xfId="649"/>
    <cellStyle name="Normal 10 7" xfId="650"/>
    <cellStyle name="Normal 11" xfId="657"/>
    <cellStyle name="Normal 11 2" xfId="672"/>
    <cellStyle name="Normal 11 2 2" xfId="680"/>
    <cellStyle name="Normal 11 2 2 2" xfId="685"/>
    <cellStyle name="Normal 11 2 2 2 2" xfId="693"/>
    <cellStyle name="Normal 11 2 2 2 2 2" xfId="698"/>
    <cellStyle name="Normal 11 2 2 2 3" xfId="710"/>
    <cellStyle name="Normal 11 2 2 3" xfId="719"/>
    <cellStyle name="Normal 11 2 2 3 2" xfId="314"/>
    <cellStyle name="Normal 11 2 2 4" xfId="728"/>
    <cellStyle name="Normal 11 2 3" xfId="732"/>
    <cellStyle name="Normal 11 2 3 2" xfId="734"/>
    <cellStyle name="Normal 11 2 3 2 2" xfId="738"/>
    <cellStyle name="Normal 11 2 3 3" xfId="744"/>
    <cellStyle name="Normal 11 2 4" xfId="745"/>
    <cellStyle name="Normal 11 2 4 2" xfId="748"/>
    <cellStyle name="Normal 11 2 5" xfId="754"/>
    <cellStyle name="Normal 11 3" xfId="761"/>
    <cellStyle name="Normal 11 3 2" xfId="763"/>
    <cellStyle name="Normal 11 3 2 2" xfId="51"/>
    <cellStyle name="Normal 11 3 2 2 2" xfId="766"/>
    <cellStyle name="Normal 11 3 2 3" xfId="43"/>
    <cellStyle name="Normal 11 3 3" xfId="769"/>
    <cellStyle name="Normal 11 3 3 2" xfId="771"/>
    <cellStyle name="Normal 11 3 4" xfId="773"/>
    <cellStyle name="Normal 11 4" xfId="782"/>
    <cellStyle name="Normal 11 4 2" xfId="108"/>
    <cellStyle name="Normal 11 4 2 2" xfId="297"/>
    <cellStyle name="Normal 11 4 3" xfId="130"/>
    <cellStyle name="Normal 11 5" xfId="784"/>
    <cellStyle name="Normal 11 5 2" xfId="787"/>
    <cellStyle name="Normal 11 6" xfId="789"/>
    <cellStyle name="Normal 12" xfId="800"/>
    <cellStyle name="Normal 2" xfId="512"/>
    <cellStyle name="Normal 2 10" xfId="606"/>
    <cellStyle name="Normal 2 10 2" xfId="806"/>
    <cellStyle name="Normal 2 10 2 2" xfId="811"/>
    <cellStyle name="Normal 2 10 2 2 2" xfId="821"/>
    <cellStyle name="Normal 2 10 2 2 2 2" xfId="705"/>
    <cellStyle name="Normal 2 10 2 2 2 2 2" xfId="32"/>
    <cellStyle name="Normal 2 10 2 2 2 2 2 2" xfId="830"/>
    <cellStyle name="Normal 2 10 2 2 2 2 3" xfId="835"/>
    <cellStyle name="Normal 2 10 2 2 2 3" xfId="849"/>
    <cellStyle name="Normal 2 10 2 2 2 3 2" xfId="852"/>
    <cellStyle name="Normal 2 10 2 2 2 4" xfId="854"/>
    <cellStyle name="Normal 2 10 2 2 3" xfId="856"/>
    <cellStyle name="Normal 2 10 2 2 3 2" xfId="861"/>
    <cellStyle name="Normal 2 10 2 2 3 2 2" xfId="864"/>
    <cellStyle name="Normal 2 10 2 2 3 3" xfId="865"/>
    <cellStyle name="Normal 2 10 2 2 4" xfId="871"/>
    <cellStyle name="Normal 2 10 2 2 4 2" xfId="872"/>
    <cellStyle name="Normal 2 10 2 2 5" xfId="874"/>
    <cellStyle name="Normal 2 10 2 3" xfId="876"/>
    <cellStyle name="Normal 2 10 2 3 2" xfId="652"/>
    <cellStyle name="Normal 2 10 2 3 2 2" xfId="669"/>
    <cellStyle name="Normal 2 10 2 3 2 2 2" xfId="678"/>
    <cellStyle name="Normal 2 10 2 3 2 3" xfId="760"/>
    <cellStyle name="Normal 2 10 2 3 3" xfId="797"/>
    <cellStyle name="Normal 2 10 2 3 3 2" xfId="889"/>
    <cellStyle name="Normal 2 10 2 3 4" xfId="890"/>
    <cellStyle name="Normal 2 10 2 4" xfId="903"/>
    <cellStyle name="Normal 2 10 2 4 2" xfId="917"/>
    <cellStyle name="Normal 2 10 2 4 2 2" xfId="919"/>
    <cellStyle name="Normal 2 10 2 4 3" xfId="337"/>
    <cellStyle name="Normal 2 10 2 5" xfId="930"/>
    <cellStyle name="Normal 2 10 2 5 2" xfId="932"/>
    <cellStyle name="Normal 2 10 2 6" xfId="935"/>
    <cellStyle name="Normal 2 10 3" xfId="288"/>
    <cellStyle name="Normal 2 10 3 2" xfId="958"/>
    <cellStyle name="Normal 2 10 3 2 2" xfId="975"/>
    <cellStyle name="Normal 2 10 3 2 2 2" xfId="983"/>
    <cellStyle name="Normal 2 10 3 2 2 2 2" xfId="991"/>
    <cellStyle name="Normal 2 10 3 2 2 3" xfId="1000"/>
    <cellStyle name="Normal 2 10 3 2 3" xfId="1007"/>
    <cellStyle name="Normal 2 10 3 2 3 2" xfId="1014"/>
    <cellStyle name="Normal 2 10 3 2 4" xfId="1021"/>
    <cellStyle name="Normal 2 10 3 3" xfId="1036"/>
    <cellStyle name="Normal 2 10 3 3 2" xfId="1046"/>
    <cellStyle name="Normal 2 10 3 3 2 2" xfId="1051"/>
    <cellStyle name="Normal 2 10 3 3 3" xfId="1055"/>
    <cellStyle name="Normal 2 10 3 4" xfId="1070"/>
    <cellStyle name="Normal 2 10 3 4 2" xfId="844"/>
    <cellStyle name="Normal 2 10 3 5" xfId="1079"/>
    <cellStyle name="Normal 2 10 4" xfId="1083"/>
    <cellStyle name="Normal 2 10 4 2" xfId="1103"/>
    <cellStyle name="Normal 2 10 4 2 2" xfId="1118"/>
    <cellStyle name="Normal 2 10 4 2 2 2" xfId="1132"/>
    <cellStyle name="Normal 2 10 4 2 3" xfId="1140"/>
    <cellStyle name="Normal 2 10 4 3" xfId="1159"/>
    <cellStyle name="Normal 2 10 4 3 2" xfId="68"/>
    <cellStyle name="Normal 2 10 4 4" xfId="1172"/>
    <cellStyle name="Normal 2 10 5" xfId="174"/>
    <cellStyle name="Normal 2 10 5 2" xfId="1197"/>
    <cellStyle name="Normal 2 10 5 2 2" xfId="1211"/>
    <cellStyle name="Normal 2 10 5 3" xfId="1217"/>
    <cellStyle name="Normal 2 10 6" xfId="281"/>
    <cellStyle name="Normal 2 10 6 2" xfId="1005"/>
    <cellStyle name="Normal 2 10 7" xfId="251"/>
    <cellStyle name="Normal 2 11" xfId="1220"/>
    <cellStyle name="Normal 2 11 2" xfId="1222"/>
    <cellStyle name="Normal 2 11 2 2" xfId="1235"/>
    <cellStyle name="Normal 2 11 2 2 2" xfId="1250"/>
    <cellStyle name="Normal 2 11 2 2 2 2" xfId="1266"/>
    <cellStyle name="Normal 2 11 2 2 2 2 2" xfId="1272"/>
    <cellStyle name="Normal 2 11 2 2 2 3" xfId="1277"/>
    <cellStyle name="Normal 2 11 2 2 3" xfId="1281"/>
    <cellStyle name="Normal 2 11 2 2 3 2" xfId="1287"/>
    <cellStyle name="Normal 2 11 2 2 4" xfId="1288"/>
    <cellStyle name="Normal 2 11 2 3" xfId="1302"/>
    <cellStyle name="Normal 2 11 2 3 2" xfId="1316"/>
    <cellStyle name="Normal 2 11 2 3 2 2" xfId="231"/>
    <cellStyle name="Normal 2 11 2 3 3" xfId="1331"/>
    <cellStyle name="Normal 2 11 2 4" xfId="1348"/>
    <cellStyle name="Normal 2 11 2 4 2" xfId="1354"/>
    <cellStyle name="Normal 2 11 2 5" xfId="1368"/>
    <cellStyle name="Normal 2 11 3" xfId="1372"/>
    <cellStyle name="Normal 2 11 3 2" xfId="1384"/>
    <cellStyle name="Normal 2 11 3 2 2" xfId="1392"/>
    <cellStyle name="Normal 2 11 3 2 2 2" xfId="1398"/>
    <cellStyle name="Normal 2 11 3 2 3" xfId="214"/>
    <cellStyle name="Normal 2 11 3 3" xfId="1411"/>
    <cellStyle name="Normal 2 11 3 3 2" xfId="1415"/>
    <cellStyle name="Normal 2 11 3 4" xfId="1426"/>
    <cellStyle name="Normal 2 11 4" xfId="1430"/>
    <cellStyle name="Normal 2 11 4 2" xfId="1449"/>
    <cellStyle name="Normal 2 11 4 2 2" xfId="1455"/>
    <cellStyle name="Normal 2 11 4 3" xfId="1461"/>
    <cellStyle name="Normal 2 11 5" xfId="1468"/>
    <cellStyle name="Normal 2 11 5 2" xfId="1486"/>
    <cellStyle name="Normal 2 11 6" xfId="207"/>
    <cellStyle name="Normal 2 12" xfId="1490"/>
    <cellStyle name="Normal 2 12 2" xfId="12"/>
    <cellStyle name="Normal 2 12 2 2" xfId="1492"/>
    <cellStyle name="Normal 2 12 2 2 2" xfId="937"/>
    <cellStyle name="Normal 2 12 2 2 2 2" xfId="1505"/>
    <cellStyle name="Normal 2 12 2 2 3" xfId="1506"/>
    <cellStyle name="Normal 2 12 2 3" xfId="368"/>
    <cellStyle name="Normal 2 12 2 3 2" xfId="1507"/>
    <cellStyle name="Normal 2 12 2 4" xfId="399"/>
    <cellStyle name="Normal 2 12 3" xfId="1225"/>
    <cellStyle name="Normal 2 12 3 2" xfId="1244"/>
    <cellStyle name="Normal 2 12 3 2 2" xfId="1263"/>
    <cellStyle name="Normal 2 12 3 3" xfId="1279"/>
    <cellStyle name="Normal 2 12 4" xfId="1294"/>
    <cellStyle name="Normal 2 12 4 2" xfId="1314"/>
    <cellStyle name="Normal 2 12 5" xfId="1338"/>
    <cellStyle name="Normal 2 13" xfId="1512"/>
    <cellStyle name="Normal 2 13 2" xfId="1516"/>
    <cellStyle name="Normal 2 13 2 2" xfId="1523"/>
    <cellStyle name="Normal 2 13 2 2 2" xfId="1531"/>
    <cellStyle name="Normal 2 13 2 3" xfId="373"/>
    <cellStyle name="Normal 2 13 3" xfId="1378"/>
    <cellStyle name="Normal 2 13 3 2" xfId="1390"/>
    <cellStyle name="Normal 2 13 4" xfId="1409"/>
    <cellStyle name="Normal 2 14" xfId="321"/>
    <cellStyle name="Normal 2 14 2" xfId="1542"/>
    <cellStyle name="Normal 2 14 2 2" xfId="1556"/>
    <cellStyle name="Normal 2 14 3" xfId="1442"/>
    <cellStyle name="Normal 2 15" xfId="1570"/>
    <cellStyle name="Normal 2 15 2" xfId="1586"/>
    <cellStyle name="Normal 2 16" xfId="1101"/>
    <cellStyle name="Normal 2 2" xfId="517"/>
    <cellStyle name="Normal 2 2 10" xfId="1396"/>
    <cellStyle name="Normal 2 2 10 2" xfId="1588"/>
    <cellStyle name="Normal 2 2 10 2 2" xfId="567"/>
    <cellStyle name="Normal 2 2 10 2 2 2" xfId="578"/>
    <cellStyle name="Normal 2 2 10 2 2 2 2" xfId="1592"/>
    <cellStyle name="Normal 2 2 10 2 2 2 2 2" xfId="1593"/>
    <cellStyle name="Normal 2 2 10 2 2 2 3" xfId="1597"/>
    <cellStyle name="Normal 2 2 10 2 2 3" xfId="1602"/>
    <cellStyle name="Normal 2 2 10 2 2 3 2" xfId="1603"/>
    <cellStyle name="Normal 2 2 10 2 2 4" xfId="1604"/>
    <cellStyle name="Normal 2 2 10 2 3" xfId="597"/>
    <cellStyle name="Normal 2 2 10 2 3 2" xfId="1613"/>
    <cellStyle name="Normal 2 2 10 2 3 2 2" xfId="1624"/>
    <cellStyle name="Normal 2 2 10 2 3 3" xfId="1629"/>
    <cellStyle name="Normal 2 2 10 2 4" xfId="1633"/>
    <cellStyle name="Normal 2 2 10 2 4 2" xfId="1635"/>
    <cellStyle name="Normal 2 2 10 2 5" xfId="559"/>
    <cellStyle name="Normal 2 2 10 3" xfId="1637"/>
    <cellStyle name="Normal 2 2 10 3 2" xfId="613"/>
    <cellStyle name="Normal 2 2 10 3 2 2" xfId="431"/>
    <cellStyle name="Normal 2 2 10 3 2 2 2" xfId="1640"/>
    <cellStyle name="Normal 2 2 10 3 2 3" xfId="449"/>
    <cellStyle name="Normal 2 2 10 3 3" xfId="1645"/>
    <cellStyle name="Normal 2 2 10 3 3 2" xfId="1647"/>
    <cellStyle name="Normal 2 2 10 3 4" xfId="1650"/>
    <cellStyle name="Normal 2 2 10 4" xfId="1651"/>
    <cellStyle name="Normal 2 2 10 4 2" xfId="1656"/>
    <cellStyle name="Normal 2 2 10 4 2 2" xfId="1659"/>
    <cellStyle name="Normal 2 2 10 4 3" xfId="341"/>
    <cellStyle name="Normal 2 2 10 5" xfId="261"/>
    <cellStyle name="Normal 2 2 10 5 2" xfId="1661"/>
    <cellStyle name="Normal 2 2 10 6" xfId="1665"/>
    <cellStyle name="Normal 2 2 11" xfId="1670"/>
    <cellStyle name="Normal 2 2 11 2" xfId="1671"/>
    <cellStyle name="Normal 2 2 11 2 2" xfId="141"/>
    <cellStyle name="Normal 2 2 11 2 2 2" xfId="1672"/>
    <cellStyle name="Normal 2 2 11 2 2 2 2" xfId="1673"/>
    <cellStyle name="Normal 2 2 11 2 2 3" xfId="1674"/>
    <cellStyle name="Normal 2 2 11 2 3" xfId="384"/>
    <cellStyle name="Normal 2 2 11 2 3 2" xfId="1675"/>
    <cellStyle name="Normal 2 2 11 2 4" xfId="1676"/>
    <cellStyle name="Normal 2 2 11 3" xfId="1679"/>
    <cellStyle name="Normal 2 2 11 3 2" xfId="562"/>
    <cellStyle name="Normal 2 2 11 3 2 2" xfId="1680"/>
    <cellStyle name="Normal 2 2 11 3 3" xfId="1681"/>
    <cellStyle name="Normal 2 2 11 4" xfId="1682"/>
    <cellStyle name="Normal 2 2 11 4 2" xfId="1599"/>
    <cellStyle name="Normal 2 2 11 5" xfId="1684"/>
    <cellStyle name="Normal 2 2 12" xfId="58"/>
    <cellStyle name="Normal 2 2 12 2" xfId="751"/>
    <cellStyle name="Normal 2 2 12 2 2" xfId="1687"/>
    <cellStyle name="Normal 2 2 12 2 2 2" xfId="1688"/>
    <cellStyle name="Normal 2 2 12 2 3" xfId="1689"/>
    <cellStyle name="Normal 2 2 12 3" xfId="1691"/>
    <cellStyle name="Normal 2 2 12 3 2" xfId="1218"/>
    <cellStyle name="Normal 2 2 12 4" xfId="1692"/>
    <cellStyle name="Normal 2 2 13" xfId="172"/>
    <cellStyle name="Normal 2 2 13 2" xfId="1694"/>
    <cellStyle name="Normal 2 2 13 2 2" xfId="1707"/>
    <cellStyle name="Normal 2 2 13 3" xfId="1710"/>
    <cellStyle name="Normal 2 2 14" xfId="1714"/>
    <cellStyle name="Normal 2 2 14 2" xfId="391"/>
    <cellStyle name="Normal 2 2 15" xfId="1723"/>
    <cellStyle name="Normal 2 2 2" xfId="781"/>
    <cellStyle name="Normal 2 2 2 10" xfId="1728"/>
    <cellStyle name="Normal 2 2 2 10 2" xfId="1290"/>
    <cellStyle name="Normal 2 2 2 10 2 2" xfId="1313"/>
    <cellStyle name="Normal 2 2 2 10 2 2 2" xfId="235"/>
    <cellStyle name="Normal 2 2 2 10 2 2 2 2" xfId="1729"/>
    <cellStyle name="Normal 2 2 2 10 2 2 3" xfId="441"/>
    <cellStyle name="Normal 2 2 2 10 2 3" xfId="1328"/>
    <cellStyle name="Normal 2 2 2 10 2 3 2" xfId="503"/>
    <cellStyle name="Normal 2 2 2 10 2 4" xfId="1732"/>
    <cellStyle name="Normal 2 2 2 10 3" xfId="1334"/>
    <cellStyle name="Normal 2 2 2 10 3 2" xfId="1360"/>
    <cellStyle name="Normal 2 2 2 10 3 2 2" xfId="1740"/>
    <cellStyle name="Normal 2 2 2 10 3 3" xfId="1748"/>
    <cellStyle name="Normal 2 2 2 10 4" xfId="1364"/>
    <cellStyle name="Normal 2 2 2 10 4 2" xfId="1753"/>
    <cellStyle name="Normal 2 2 2 10 5" xfId="1262"/>
    <cellStyle name="Normal 2 2 2 11" xfId="1756"/>
    <cellStyle name="Normal 2 2 2 11 2" xfId="1402"/>
    <cellStyle name="Normal 2 2 2 11 2 2" xfId="1413"/>
    <cellStyle name="Normal 2 2 2 11 2 2 2" xfId="1774"/>
    <cellStyle name="Normal 2 2 2 11 2 3" xfId="1778"/>
    <cellStyle name="Normal 2 2 2 11 3" xfId="1417"/>
    <cellStyle name="Normal 2 2 2 11 3 2" xfId="998"/>
    <cellStyle name="Normal 2 2 2 11 4" xfId="1783"/>
    <cellStyle name="Normal 2 2 2 12" xfId="1785"/>
    <cellStyle name="Normal 2 2 2 12 2" xfId="1460"/>
    <cellStyle name="Normal 2 2 2 12 2 2" xfId="1796"/>
    <cellStyle name="Normal 2 2 2 12 3" xfId="1808"/>
    <cellStyle name="Normal 2 2 2 13" xfId="1813"/>
    <cellStyle name="Normal 2 2 2 13 2" xfId="1822"/>
    <cellStyle name="Normal 2 2 2 14" xfId="1824"/>
    <cellStyle name="Normal 2 2 2 2" xfId="110"/>
    <cellStyle name="Normal 2 2 2 2 10" xfId="1828"/>
    <cellStyle name="Normal 2 2 2 2 10 2" xfId="1834"/>
    <cellStyle name="Normal 2 2 2 2 10 2 2" xfId="244"/>
    <cellStyle name="Normal 2 2 2 2 10 2 2 2" xfId="1835"/>
    <cellStyle name="Normal 2 2 2 2 10 2 3" xfId="1836"/>
    <cellStyle name="Normal 2 2 2 2 10 3" xfId="1841"/>
    <cellStyle name="Normal 2 2 2 2 10 3 2" xfId="290"/>
    <cellStyle name="Normal 2 2 2 2 10 4" xfId="1503"/>
    <cellStyle name="Normal 2 2 2 2 11" xfId="1848"/>
    <cellStyle name="Normal 2 2 2 2 11 2" xfId="216"/>
    <cellStyle name="Normal 2 2 2 2 11 2 2" xfId="1849"/>
    <cellStyle name="Normal 2 2 2 2 11 3" xfId="1852"/>
    <cellStyle name="Normal 2 2 2 2 12" xfId="1854"/>
    <cellStyle name="Normal 2 2 2 2 12 2" xfId="1855"/>
    <cellStyle name="Normal 2 2 2 2 13" xfId="1856"/>
    <cellStyle name="Normal 2 2 2 2 2" xfId="300"/>
    <cellStyle name="Normal 2 2 2 2 2 10" xfId="381"/>
    <cellStyle name="Normal 2 2 2 2 2 10 2" xfId="1860"/>
    <cellStyle name="Normal 2 2 2 2 2 10 2 2" xfId="465"/>
    <cellStyle name="Normal 2 2 2 2 2 10 3" xfId="1864"/>
    <cellStyle name="Normal 2 2 2 2 2 11" xfId="406"/>
    <cellStyle name="Normal 2 2 2 2 2 11 2" xfId="1668"/>
    <cellStyle name="Normal 2 2 2 2 2 12" xfId="413"/>
    <cellStyle name="Normal 2 2 2 2 2 2" xfId="1804"/>
    <cellStyle name="Normal 2 2 2 2 2 2 10" xfId="1131"/>
    <cellStyle name="Normal 2 2 2 2 2 2 10 2" xfId="1869"/>
    <cellStyle name="Normal 2 2 2 2 2 2 11" xfId="1872"/>
    <cellStyle name="Normal 2 2 2 2 2 2 2" xfId="1874"/>
    <cellStyle name="Normal 2 2 2 2 2 2 2 10" xfId="1877"/>
    <cellStyle name="Normal 2 2 2 2 2 2 2 2" xfId="1879"/>
    <cellStyle name="Normal 2 2 2 2 2 2 2 2 2" xfId="582"/>
    <cellStyle name="Normal 2 2 2 2 2 2 2 2 2 2" xfId="1607"/>
    <cellStyle name="Normal 2 2 2 2 2 2 2 2 2 2 2" xfId="1619"/>
    <cellStyle name="Normal 2 2 2 2 2 2 2 2 2 2 2 2" xfId="1564"/>
    <cellStyle name="Normal 2 2 2 2 2 2 2 2 2 2 2 2 2" xfId="1576"/>
    <cellStyle name="Normal 2 2 2 2 2 2 2 2 2 2 2 2 2 2" xfId="1890"/>
    <cellStyle name="Normal 2 2 2 2 2 2 2 2 2 2 2 2 2 2 2" xfId="343"/>
    <cellStyle name="Normal 2 2 2 2 2 2 2 2 2 2 2 2 2 2 2 2" xfId="1898"/>
    <cellStyle name="Normal 2 2 2 2 2 2 2 2 2 2 2 2 2 2 3" xfId="1903"/>
    <cellStyle name="Normal 2 2 2 2 2 2 2 2 2 2 2 2 2 3" xfId="1906"/>
    <cellStyle name="Normal 2 2 2 2 2 2 2 2 2 2 2 2 2 3 2" xfId="1908"/>
    <cellStyle name="Normal 2 2 2 2 2 2 2 2 2 2 2 2 2 4" xfId="1910"/>
    <cellStyle name="Normal 2 2 2 2 2 2 2 2 2 2 2 2 3" xfId="1478"/>
    <cellStyle name="Normal 2 2 2 2 2 2 2 2 2 2 2 2 3 2" xfId="1914"/>
    <cellStyle name="Normal 2 2 2 2 2 2 2 2 2 2 2 2 3 2 2" xfId="1916"/>
    <cellStyle name="Normal 2 2 2 2 2 2 2 2 2 2 2 2 3 3" xfId="353"/>
    <cellStyle name="Normal 2 2 2 2 2 2 2 2 2 2 2 2 4" xfId="1820"/>
    <cellStyle name="Normal 2 2 2 2 2 2 2 2 2 2 2 2 4 2" xfId="832"/>
    <cellStyle name="Normal 2 2 2 2 2 2 2 2 2 2 2 2 5" xfId="1917"/>
    <cellStyle name="Normal 2 2 2 2 2 2 2 2 2 2 2 3" xfId="1100"/>
    <cellStyle name="Normal 2 2 2 2 2 2 2 2 2 2 2 3 2" xfId="1114"/>
    <cellStyle name="Normal 2 2 2 2 2 2 2 2 2 2 2 3 2 2" xfId="1130"/>
    <cellStyle name="Normal 2 2 2 2 2 2 2 2 2 2 2 3 2 2 2" xfId="1868"/>
    <cellStyle name="Normal 2 2 2 2 2 2 2 2 2 2 2 3 2 3" xfId="1871"/>
    <cellStyle name="Normal 2 2 2 2 2 2 2 2 2 2 2 3 3" xfId="1139"/>
    <cellStyle name="Normal 2 2 2 2 2 2 2 2 2 2 2 3 3 2" xfId="1921"/>
    <cellStyle name="Normal 2 2 2 2 2 2 2 2 2 2 2 3 4" xfId="1922"/>
    <cellStyle name="Normal 2 2 2 2 2 2 2 2 2 2 2 4" xfId="1151"/>
    <cellStyle name="Normal 2 2 2 2 2 2 2 2 2 2 2 4 2" xfId="72"/>
    <cellStyle name="Normal 2 2 2 2 2 2 2 2 2 2 2 4 2 2" xfId="23"/>
    <cellStyle name="Normal 2 2 2 2 2 2 2 2 2 2 2 4 3" xfId="633"/>
    <cellStyle name="Normal 2 2 2 2 2 2 2 2 2 2 2 5" xfId="1168"/>
    <cellStyle name="Normal 2 2 2 2 2 2 2 2 2 2 2 5 2" xfId="756"/>
    <cellStyle name="Normal 2 2 2 2 2 2 2 2 2 2 2 6" xfId="1886"/>
    <cellStyle name="Normal 2 2 2 2 2 2 2 2 2 2 3" xfId="1928"/>
    <cellStyle name="Normal 2 2 2 2 2 2 2 2 2 2 3 2" xfId="1946"/>
    <cellStyle name="Normal 2 2 2 2 2 2 2 2 2 2 3 2 2" xfId="1954"/>
    <cellStyle name="Normal 2 2 2 2 2 2 2 2 2 2 3 2 2 2" xfId="1965"/>
    <cellStyle name="Normal 2 2 2 2 2 2 2 2 2 2 3 2 2 2 2" xfId="534"/>
    <cellStyle name="Normal 2 2 2 2 2 2 2 2 2 2 3 2 2 3" xfId="1967"/>
    <cellStyle name="Normal 2 2 2 2 2 2 2 2 2 2 3 2 3" xfId="1357"/>
    <cellStyle name="Normal 2 2 2 2 2 2 2 2 2 2 3 2 3 2" xfId="1737"/>
    <cellStyle name="Normal 2 2 2 2 2 2 2 2 2 2 3 2 4" xfId="1744"/>
    <cellStyle name="Normal 2 2 2 2 2 2 2 2 2 2 3 3" xfId="1194"/>
    <cellStyle name="Normal 2 2 2 2 2 2 2 2 2 2 3 3 2" xfId="1209"/>
    <cellStyle name="Normal 2 2 2 2 2 2 2 2 2 2 3 3 2 2" xfId="1969"/>
    <cellStyle name="Normal 2 2 2 2 2 2 2 2 2 2 3 3 3" xfId="1750"/>
    <cellStyle name="Normal 2 2 2 2 2 2 2 2 2 2 3 4" xfId="1213"/>
    <cellStyle name="Normal 2 2 2 2 2 2 2 2 2 2 3 4 2" xfId="1971"/>
    <cellStyle name="Normal 2 2 2 2 2 2 2 2 2 2 3 5" xfId="696"/>
    <cellStyle name="Normal 2 2 2 2 2 2 2 2 2 2 4" xfId="951"/>
    <cellStyle name="Normal 2 2 2 2 2 2 2 2 2 2 4 2" xfId="971"/>
    <cellStyle name="Normal 2 2 2 2 2 2 2 2 2 2 4 2 2" xfId="979"/>
    <cellStyle name="Normal 2 2 2 2 2 2 2 2 2 2 4 2 2 2" xfId="988"/>
    <cellStyle name="Normal 2 2 2 2 2 2 2 2 2 2 4 2 3" xfId="992"/>
    <cellStyle name="Normal 2 2 2 2 2 2 2 2 2 2 4 3" xfId="1002"/>
    <cellStyle name="Normal 2 2 2 2 2 2 2 2 2 2 4 3 2" xfId="1011"/>
    <cellStyle name="Normal 2 2 2 2 2 2 2 2 2 2 4 4" xfId="1019"/>
    <cellStyle name="Normal 2 2 2 2 2 2 2 2 2 2 5" xfId="1029"/>
    <cellStyle name="Normal 2 2 2 2 2 2 2 2 2 2 5 2" xfId="1039"/>
    <cellStyle name="Normal 2 2 2 2 2 2 2 2 2 2 5 2 2" xfId="1048"/>
    <cellStyle name="Normal 2 2 2 2 2 2 2 2 2 2 5 3" xfId="1053"/>
    <cellStyle name="Normal 2 2 2 2 2 2 2 2 2 2 6" xfId="1059"/>
    <cellStyle name="Normal 2 2 2 2 2 2 2 2 2 2 6 2" xfId="842"/>
    <cellStyle name="Normal 2 2 2 2 2 2 2 2 2 2 7" xfId="1076"/>
    <cellStyle name="Normal 2 2 2 2 2 2 2 2 2 3" xfId="1627"/>
    <cellStyle name="Normal 2 2 2 2 2 2 2 2 2 3 2" xfId="329"/>
    <cellStyle name="Normal 2 2 2 2 2 2 2 2 2 3 2 2" xfId="1536"/>
    <cellStyle name="Normal 2 2 2 2 2 2 2 2 2 3 2 2 2" xfId="1551"/>
    <cellStyle name="Normal 2 2 2 2 2 2 2 2 2 3 2 2 2 2" xfId="1977"/>
    <cellStyle name="Normal 2 2 2 2 2 2 2 2 2 3 2 2 2 2 2" xfId="1926"/>
    <cellStyle name="Normal 2 2 2 2 2 2 2 2 2 3 2 2 2 3" xfId="1617"/>
    <cellStyle name="Normal 2 2 2 2 2 2 2 2 2 3 2 2 3" xfId="426"/>
    <cellStyle name="Normal 2 2 2 2 2 2 2 2 2 3 2 2 3 2" xfId="1510"/>
    <cellStyle name="Normal 2 2 2 2 2 2 2 2 2 3 2 2 4" xfId="1982"/>
    <cellStyle name="Normal 2 2 2 2 2 2 2 2 2 3 2 3" xfId="1439"/>
    <cellStyle name="Normal 2 2 2 2 2 2 2 2 2 3 2 3 2" xfId="1454"/>
    <cellStyle name="Normal 2 2 2 2 2 2 2 2 2 3 2 3 2 2" xfId="348"/>
    <cellStyle name="Normal 2 2 2 2 2 2 2 2 2 3 2 3 3" xfId="1986"/>
    <cellStyle name="Normal 2 2 2 2 2 2 2 2 2 3 2 4" xfId="1457"/>
    <cellStyle name="Normal 2 2 2 2 2 2 2 2 2 3 2 4 2" xfId="1792"/>
    <cellStyle name="Normal 2 2 2 2 2 2 2 2 2 3 2 5" xfId="1798"/>
    <cellStyle name="Normal 2 2 2 2 2 2 2 2 2 3 3" xfId="1561"/>
    <cellStyle name="Normal 2 2 2 2 2 2 2 2 2 3 3 2" xfId="1574"/>
    <cellStyle name="Normal 2 2 2 2 2 2 2 2 2 3 3 2 2" xfId="1880"/>
    <cellStyle name="Normal 2 2 2 2 2 2 2 2 2 3 3 2 2 2" xfId="345"/>
    <cellStyle name="Normal 2 2 2 2 2 2 2 2 2 3 3 2 3" xfId="1904"/>
    <cellStyle name="Normal 2 2 2 2 2 2 2 2 2 3 3 3" xfId="1476"/>
    <cellStyle name="Normal 2 2 2 2 2 2 2 2 2 3 3 3 2" xfId="1912"/>
    <cellStyle name="Normal 2 2 2 2 2 2 2 2 2 3 3 4" xfId="1817"/>
    <cellStyle name="Normal 2 2 2 2 2 2 2 2 2 3 4" xfId="1096"/>
    <cellStyle name="Normal 2 2 2 2 2 2 2 2 2 3 4 2" xfId="1110"/>
    <cellStyle name="Normal 2 2 2 2 2 2 2 2 2 3 4 2 2" xfId="1124"/>
    <cellStyle name="Normal 2 2 2 2 2 2 2 2 2 3 4 3" xfId="1135"/>
    <cellStyle name="Normal 2 2 2 2 2 2 2 2 2 3 5" xfId="1145"/>
    <cellStyle name="Normal 2 2 2 2 2 2 2 2 2 3 5 2" xfId="76"/>
    <cellStyle name="Normal 2 2 2 2 2 2 2 2 2 3 6" xfId="1165"/>
    <cellStyle name="Normal 2 2 2 2 2 2 2 2 2 4" xfId="1766"/>
    <cellStyle name="Normal 2 2 2 2 2 2 2 2 2 4 2" xfId="1992"/>
    <cellStyle name="Normal 2 2 2 2 2 2 2 2 2 4 2 2" xfId="2007"/>
    <cellStyle name="Normal 2 2 2 2 2 2 2 2 2 4 2 2 2" xfId="2016"/>
    <cellStyle name="Normal 2 2 2 2 2 2 2 2 2 4 2 2 2 2" xfId="2027"/>
    <cellStyle name="Normal 2 2 2 2 2 2 2 2 2 4 2 2 3" xfId="2036"/>
    <cellStyle name="Normal 2 2 2 2 2 2 2 2 2 4 2 3" xfId="1308"/>
    <cellStyle name="Normal 2 2 2 2 2 2 2 2 2 4 2 3 2" xfId="240"/>
    <cellStyle name="Normal 2 2 2 2 2 2 2 2 2 4 2 4" xfId="1325"/>
    <cellStyle name="Normal 2 2 2 2 2 2 2 2 2 4 3" xfId="1936"/>
    <cellStyle name="Normal 2 2 2 2 2 2 2 2 2 4 3 2" xfId="1948"/>
    <cellStyle name="Normal 2 2 2 2 2 2 2 2 2 4 3 2 2" xfId="1959"/>
    <cellStyle name="Normal 2 2 2 2 2 2 2 2 2 4 3 3" xfId="1350"/>
    <cellStyle name="Normal 2 2 2 2 2 2 2 2 2 4 4" xfId="1191"/>
    <cellStyle name="Normal 2 2 2 2 2 2 2 2 2 4 4 2" xfId="1207"/>
    <cellStyle name="Normal 2 2 2 2 2 2 2 2 2 4 5" xfId="2045"/>
    <cellStyle name="Normal 2 2 2 2 2 2 2 2 2 5" xfId="2049"/>
    <cellStyle name="Normal 2 2 2 2 2 2 2 2 2 5 2" xfId="2062"/>
    <cellStyle name="Normal 2 2 2 2 2 2 2 2 2 5 2 2" xfId="2074"/>
    <cellStyle name="Normal 2 2 2 2 2 2 2 2 2 5 2 2 2" xfId="2080"/>
    <cellStyle name="Normal 2 2 2 2 2 2 2 2 2 5 2 3" xfId="2085"/>
    <cellStyle name="Normal 2 2 2 2 2 2 2 2 2 5 3" xfId="2092"/>
    <cellStyle name="Normal 2 2 2 2 2 2 2 2 2 5 3 2" xfId="2097"/>
    <cellStyle name="Normal 2 2 2 2 2 2 2 2 2 5 4" xfId="2104"/>
    <cellStyle name="Normal 2 2 2 2 2 2 2 2 2 6" xfId="2116"/>
    <cellStyle name="Normal 2 2 2 2 2 2 2 2 2 6 2" xfId="2132"/>
    <cellStyle name="Normal 2 2 2 2 2 2 2 2 2 6 2 2" xfId="2137"/>
    <cellStyle name="Normal 2 2 2 2 2 2 2 2 2 6 3" xfId="2142"/>
    <cellStyle name="Normal 2 2 2 2 2 2 2 2 2 7" xfId="2155"/>
    <cellStyle name="Normal 2 2 2 2 2 2 2 2 2 7 2" xfId="2164"/>
    <cellStyle name="Normal 2 2 2 2 2 2 2 2 2 8" xfId="2168"/>
    <cellStyle name="Normal 2 2 2 2 2 2 2 2 3" xfId="2176"/>
    <cellStyle name="Normal 2 2 2 2 2 2 2 2 3 2" xfId="2183"/>
    <cellStyle name="Normal 2 2 2 2 2 2 2 2 3 2 2" xfId="2188"/>
    <cellStyle name="Normal 2 2 2 2 2 2 2 2 3 2 2 2" xfId="2191"/>
    <cellStyle name="Normal 2 2 2 2 2 2 2 2 3 2 2 2 2" xfId="2193"/>
    <cellStyle name="Normal 2 2 2 2 2 2 2 2 3 2 2 2 2 2" xfId="2198"/>
    <cellStyle name="Normal 2 2 2 2 2 2 2 2 3 2 2 2 2 2 2" xfId="2199"/>
    <cellStyle name="Normal 2 2 2 2 2 2 2 2 3 2 2 2 2 3" xfId="2201"/>
    <cellStyle name="Normal 2 2 2 2 2 2 2 2 3 2 2 2 3" xfId="2204"/>
    <cellStyle name="Normal 2 2 2 2 2 2 2 2 3 2 2 2 3 2" xfId="2206"/>
    <cellStyle name="Normal 2 2 2 2 2 2 2 2 3 2 2 2 4" xfId="2209"/>
    <cellStyle name="Normal 2 2 2 2 2 2 2 2 3 2 2 3" xfId="2213"/>
    <cellStyle name="Normal 2 2 2 2 2 2 2 2 3 2 2 3 2" xfId="2215"/>
    <cellStyle name="Normal 2 2 2 2 2 2 2 2 3 2 2 3 2 2" xfId="2216"/>
    <cellStyle name="Normal 2 2 2 2 2 2 2 2 3 2 2 3 3" xfId="2217"/>
    <cellStyle name="Normal 2 2 2 2 2 2 2 2 3 2 2 4" xfId="2221"/>
    <cellStyle name="Normal 2 2 2 2 2 2 2 2 3 2 2 4 2" xfId="2230"/>
    <cellStyle name="Normal 2 2 2 2 2 2 2 2 3 2 2 5" xfId="2235"/>
    <cellStyle name="Normal 2 2 2 2 2 2 2 2 3 2 3" xfId="2243"/>
    <cellStyle name="Normal 2 2 2 2 2 2 2 2 3 2 3 2" xfId="2246"/>
    <cellStyle name="Normal 2 2 2 2 2 2 2 2 3 2 3 2 2" xfId="2247"/>
    <cellStyle name="Normal 2 2 2 2 2 2 2 2 3 2 3 2 2 2" xfId="1911"/>
    <cellStyle name="Normal 2 2 2 2 2 2 2 2 3 2 3 2 3" xfId="2248"/>
    <cellStyle name="Normal 2 2 2 2 2 2 2 2 3 2 3 3" xfId="370"/>
    <cellStyle name="Normal 2 2 2 2 2 2 2 2 3 2 3 3 2" xfId="226"/>
    <cellStyle name="Normal 2 2 2 2 2 2 2 2 3 2 3 4" xfId="403"/>
    <cellStyle name="Normal 2 2 2 2 2 2 2 2 3 2 4" xfId="2253"/>
    <cellStyle name="Normal 2 2 2 2 2 2 2 2 3 2 4 2" xfId="2258"/>
    <cellStyle name="Normal 2 2 2 2 2 2 2 2 3 2 4 2 2" xfId="2261"/>
    <cellStyle name="Normal 2 2 2 2 2 2 2 2 3 2 4 3" xfId="211"/>
    <cellStyle name="Normal 2 2 2 2 2 2 2 2 3 2 5" xfId="2265"/>
    <cellStyle name="Normal 2 2 2 2 2 2 2 2 3 2 5 2" xfId="2269"/>
    <cellStyle name="Normal 2 2 2 2 2 2 2 2 3 2 6" xfId="2275"/>
    <cellStyle name="Normal 2 2 2 2 2 2 2 2 3 3" xfId="2279"/>
    <cellStyle name="Normal 2 2 2 2 2 2 2 2 3 3 2" xfId="2283"/>
    <cellStyle name="Normal 2 2 2 2 2 2 2 2 3 3 2 2" xfId="2288"/>
    <cellStyle name="Normal 2 2 2 2 2 2 2 2 3 3 2 2 2" xfId="1678"/>
    <cellStyle name="Normal 2 2 2 2 2 2 2 2 3 3 2 2 2 2" xfId="2289"/>
    <cellStyle name="Normal 2 2 2 2 2 2 2 2 3 3 2 2 3" xfId="2290"/>
    <cellStyle name="Normal 2 2 2 2 2 2 2 2 3 3 2 3" xfId="2292"/>
    <cellStyle name="Normal 2 2 2 2 2 2 2 2 3 3 2 3 2" xfId="2296"/>
    <cellStyle name="Normal 2 2 2 2 2 2 2 2 3 3 2 4" xfId="2298"/>
    <cellStyle name="Normal 2 2 2 2 2 2 2 2 3 3 3" xfId="2304"/>
    <cellStyle name="Normal 2 2 2 2 2 2 2 2 3 3 3 2" xfId="2305"/>
    <cellStyle name="Normal 2 2 2 2 2 2 2 2 3 3 3 2 2" xfId="2306"/>
    <cellStyle name="Normal 2 2 2 2 2 2 2 2 3 3 3 3" xfId="425"/>
    <cellStyle name="Normal 2 2 2 2 2 2 2 2 3 3 4" xfId="2307"/>
    <cellStyle name="Normal 2 2 2 2 2 2 2 2 3 3 4 2" xfId="2309"/>
    <cellStyle name="Normal 2 2 2 2 2 2 2 2 3 3 5" xfId="2313"/>
    <cellStyle name="Normal 2 2 2 2 2 2 2 2 3 4" xfId="2318"/>
    <cellStyle name="Normal 2 2 2 2 2 2 2 2 3 4 2" xfId="2330"/>
    <cellStyle name="Normal 2 2 2 2 2 2 2 2 3 4 2 2" xfId="2342"/>
    <cellStyle name="Normal 2 2 2 2 2 2 2 2 3 4 2 2 2" xfId="2348"/>
    <cellStyle name="Normal 2 2 2 2 2 2 2 2 3 4 2 3" xfId="2354"/>
    <cellStyle name="Normal 2 2 2 2 2 2 2 2 3 4 3" xfId="1579"/>
    <cellStyle name="Normal 2 2 2 2 2 2 2 2 3 4 3 2" xfId="1891"/>
    <cellStyle name="Normal 2 2 2 2 2 2 2 2 3 4 4" xfId="1482"/>
    <cellStyle name="Normal 2 2 2 2 2 2 2 2 3 5" xfId="2360"/>
    <cellStyle name="Normal 2 2 2 2 2 2 2 2 3 5 2" xfId="2375"/>
    <cellStyle name="Normal 2 2 2 2 2 2 2 2 3 5 2 2" xfId="2380"/>
    <cellStyle name="Normal 2 2 2 2 2 2 2 2 3 5 3" xfId="1115"/>
    <cellStyle name="Normal 2 2 2 2 2 2 2 2 3 6" xfId="2391"/>
    <cellStyle name="Normal 2 2 2 2 2 2 2 2 3 6 2" xfId="2395"/>
    <cellStyle name="Normal 2 2 2 2 2 2 2 2 3 7" xfId="2409"/>
    <cellStyle name="Normal 2 2 2 2 2 2 2 2 4" xfId="2411"/>
    <cellStyle name="Normal 2 2 2 2 2 2 2 2 4 2" xfId="2414"/>
    <cellStyle name="Normal 2 2 2 2 2 2 2 2 4 2 2" xfId="2419"/>
    <cellStyle name="Normal 2 2 2 2 2 2 2 2 4 2 2 2" xfId="2429"/>
    <cellStyle name="Normal 2 2 2 2 2 2 2 2 4 2 2 2 2" xfId="2437"/>
    <cellStyle name="Normal 2 2 2 2 2 2 2 2 4 2 2 2 2 2" xfId="2440"/>
    <cellStyle name="Normal 2 2 2 2 2 2 2 2 4 2 2 2 3" xfId="2442"/>
    <cellStyle name="Normal 2 2 2 2 2 2 2 2 4 2 2 3" xfId="2444"/>
    <cellStyle name="Normal 2 2 2 2 2 2 2 2 4 2 2 3 2" xfId="2447"/>
    <cellStyle name="Normal 2 2 2 2 2 2 2 2 4 2 2 4" xfId="2449"/>
    <cellStyle name="Normal 2 2 2 2 2 2 2 2 4 2 3" xfId="2454"/>
    <cellStyle name="Normal 2 2 2 2 2 2 2 2 4 2 3 2" xfId="2462"/>
    <cellStyle name="Normal 2 2 2 2 2 2 2 2 4 2 3 2 2" xfId="2464"/>
    <cellStyle name="Normal 2 2 2 2 2 2 2 2 4 2 3 3" xfId="515"/>
    <cellStyle name="Normal 2 2 2 2 2 2 2 2 4 2 4" xfId="1251"/>
    <cellStyle name="Normal 2 2 2 2 2 2 2 2 4 2 4 2" xfId="1267"/>
    <cellStyle name="Normal 2 2 2 2 2 2 2 2 4 2 5" xfId="1282"/>
    <cellStyle name="Normal 2 2 2 2 2 2 2 2 4 3" xfId="2466"/>
    <cellStyle name="Normal 2 2 2 2 2 2 2 2 4 3 2" xfId="2471"/>
    <cellStyle name="Normal 2 2 2 2 2 2 2 2 4 3 2 2" xfId="2480"/>
    <cellStyle name="Normal 2 2 2 2 2 2 2 2 4 3 2 2 2" xfId="2482"/>
    <cellStyle name="Normal 2 2 2 2 2 2 2 2 4 3 2 3" xfId="2483"/>
    <cellStyle name="Normal 2 2 2 2 2 2 2 2 4 3 3" xfId="2484"/>
    <cellStyle name="Normal 2 2 2 2 2 2 2 2 4 3 3 2" xfId="2486"/>
    <cellStyle name="Normal 2 2 2 2 2 2 2 2 4 3 4" xfId="1317"/>
    <cellStyle name="Normal 2 2 2 2 2 2 2 2 4 4" xfId="2488"/>
    <cellStyle name="Normal 2 2 2 2 2 2 2 2 4 4 2" xfId="2508"/>
    <cellStyle name="Normal 2 2 2 2 2 2 2 2 4 4 2 2" xfId="2519"/>
    <cellStyle name="Normal 2 2 2 2 2 2 2 2 4 4 3" xfId="1956"/>
    <cellStyle name="Normal 2 2 2 2 2 2 2 2 4 5" xfId="2527"/>
    <cellStyle name="Normal 2 2 2 2 2 2 2 2 4 5 2" xfId="2537"/>
    <cellStyle name="Normal 2 2 2 2 2 2 2 2 4 6" xfId="2546"/>
    <cellStyle name="Normal 2 2 2 2 2 2 2 2 5" xfId="2548"/>
    <cellStyle name="Normal 2 2 2 2 2 2 2 2 5 2" xfId="2550"/>
    <cellStyle name="Normal 2 2 2 2 2 2 2 2 5 2 2" xfId="2557"/>
    <cellStyle name="Normal 2 2 2 2 2 2 2 2 5 2 2 2" xfId="89"/>
    <cellStyle name="Normal 2 2 2 2 2 2 2 2 5 2 2 2 2" xfId="2567"/>
    <cellStyle name="Normal 2 2 2 2 2 2 2 2 5 2 2 3" xfId="102"/>
    <cellStyle name="Normal 2 2 2 2 2 2 2 2 5 2 3" xfId="2568"/>
    <cellStyle name="Normal 2 2 2 2 2 2 2 2 5 2 3 2" xfId="2572"/>
    <cellStyle name="Normal 2 2 2 2 2 2 2 2 5 2 4" xfId="1393"/>
    <cellStyle name="Normal 2 2 2 2 2 2 2 2 5 3" xfId="2574"/>
    <cellStyle name="Normal 2 2 2 2 2 2 2 2 5 3 2" xfId="2579"/>
    <cellStyle name="Normal 2 2 2 2 2 2 2 2 5 3 2 2" xfId="2582"/>
    <cellStyle name="Normal 2 2 2 2 2 2 2 2 5 3 3" xfId="2583"/>
    <cellStyle name="Normal 2 2 2 2 2 2 2 2 5 4" xfId="2587"/>
    <cellStyle name="Normal 2 2 2 2 2 2 2 2 5 4 2" xfId="2597"/>
    <cellStyle name="Normal 2 2 2 2 2 2 2 2 5 5" xfId="2604"/>
    <cellStyle name="Normal 2 2 2 2 2 2 2 2 6" xfId="2608"/>
    <cellStyle name="Normal 2 2 2 2 2 2 2 2 6 2" xfId="2610"/>
    <cellStyle name="Normal 2 2 2 2 2 2 2 2 6 2 2" xfId="2618"/>
    <cellStyle name="Normal 2 2 2 2 2 2 2 2 6 2 2 2" xfId="2623"/>
    <cellStyle name="Normal 2 2 2 2 2 2 2 2 6 2 3" xfId="2626"/>
    <cellStyle name="Normal 2 2 2 2 2 2 2 2 6 3" xfId="2629"/>
    <cellStyle name="Normal 2 2 2 2 2 2 2 2 6 3 2" xfId="2634"/>
    <cellStyle name="Normal 2 2 2 2 2 2 2 2 6 4" xfId="2637"/>
    <cellStyle name="Normal 2 2 2 2 2 2 2 2 7" xfId="2647"/>
    <cellStyle name="Normal 2 2 2 2 2 2 2 2 7 2" xfId="2649"/>
    <cellStyle name="Normal 2 2 2 2 2 2 2 2 7 2 2" xfId="2654"/>
    <cellStyle name="Normal 2 2 2 2 2 2 2 2 7 3" xfId="2656"/>
    <cellStyle name="Normal 2 2 2 2 2 2 2 2 8" xfId="2663"/>
    <cellStyle name="Normal 2 2 2 2 2 2 2 2 8 2" xfId="2665"/>
    <cellStyle name="Normal 2 2 2 2 2 2 2 2 9" xfId="2671"/>
    <cellStyle name="Normal 2 2 2 2 2 2 2 3" xfId="2676"/>
    <cellStyle name="Normal 2 2 2 2 2 2 2 3 2" xfId="2679"/>
    <cellStyle name="Normal 2 2 2 2 2 2 2 3 2 2" xfId="2681"/>
    <cellStyle name="Normal 2 2 2 2 2 2 2 3 2 2 2" xfId="2687"/>
    <cellStyle name="Normal 2 2 2 2 2 2 2 3 2 2 2 2" xfId="2690"/>
    <cellStyle name="Normal 2 2 2 2 2 2 2 3 2 2 2 2 2" xfId="2696"/>
    <cellStyle name="Normal 2 2 2 2 2 2 2 3 2 2 2 2 2 2" xfId="2700"/>
    <cellStyle name="Normal 2 2 2 2 2 2 2 3 2 2 2 2 2 2 2" xfId="2701"/>
    <cellStyle name="Normal 2 2 2 2 2 2 2 3 2 2 2 2 2 3" xfId="2702"/>
    <cellStyle name="Normal 2 2 2 2 2 2 2 3 2 2 2 2 3" xfId="2704"/>
    <cellStyle name="Normal 2 2 2 2 2 2 2 3 2 2 2 2 3 2" xfId="2707"/>
    <cellStyle name="Normal 2 2 2 2 2 2 2 3 2 2 2 2 4" xfId="2710"/>
    <cellStyle name="Normal 2 2 2 2 2 2 2 3 2 2 2 3" xfId="647"/>
    <cellStyle name="Normal 2 2 2 2 2 2 2 3 2 2 2 3 2" xfId="2713"/>
    <cellStyle name="Normal 2 2 2 2 2 2 2 3 2 2 2 3 2 2" xfId="2714"/>
    <cellStyle name="Normal 2 2 2 2 2 2 2 3 2 2 2 3 3" xfId="2716"/>
    <cellStyle name="Normal 2 2 2 2 2 2 2 3 2 2 2 4" xfId="2719"/>
    <cellStyle name="Normal 2 2 2 2 2 2 2 3 2 2 2 4 2" xfId="2724"/>
    <cellStyle name="Normal 2 2 2 2 2 2 2 3 2 2 2 5" xfId="2728"/>
    <cellStyle name="Normal 2 2 2 2 2 2 2 3 2 2 3" xfId="2736"/>
    <cellStyle name="Normal 2 2 2 2 2 2 2 3 2 2 3 2" xfId="2739"/>
    <cellStyle name="Normal 2 2 2 2 2 2 2 3 2 2 3 2 2" xfId="335"/>
    <cellStyle name="Normal 2 2 2 2 2 2 2 3 2 2 3 2 2 2" xfId="2740"/>
    <cellStyle name="Normal 2 2 2 2 2 2 2 3 2 2 3 2 3" xfId="2743"/>
    <cellStyle name="Normal 2 2 2 2 2 2 2 3 2 2 3 3" xfId="611"/>
    <cellStyle name="Normal 2 2 2 2 2 2 2 3 2 2 3 3 2" xfId="2744"/>
    <cellStyle name="Normal 2 2 2 2 2 2 2 3 2 2 3 4" xfId="2745"/>
    <cellStyle name="Normal 2 2 2 2 2 2 2 3 2 2 4" xfId="2752"/>
    <cellStyle name="Normal 2 2 2 2 2 2 2 3 2 2 4 2" xfId="2759"/>
    <cellStyle name="Normal 2 2 2 2 2 2 2 3 2 2 4 2 2" xfId="2763"/>
    <cellStyle name="Normal 2 2 2 2 2 2 2 3 2 2 4 3" xfId="2769"/>
    <cellStyle name="Normal 2 2 2 2 2 2 2 3 2 2 5" xfId="2773"/>
    <cellStyle name="Normal 2 2 2 2 2 2 2 3 2 2 5 2" xfId="2778"/>
    <cellStyle name="Normal 2 2 2 2 2 2 2 3 2 2 6" xfId="2784"/>
    <cellStyle name="Normal 2 2 2 2 2 2 2 3 2 3" xfId="2792"/>
    <cellStyle name="Normal 2 2 2 2 2 2 2 3 2 3 2" xfId="2799"/>
    <cellStyle name="Normal 2 2 2 2 2 2 2 3 2 3 2 2" xfId="2804"/>
    <cellStyle name="Normal 2 2 2 2 2 2 2 3 2 3 2 2 2" xfId="1821"/>
    <cellStyle name="Normal 2 2 2 2 2 2 2 3 2 3 2 2 2 2" xfId="833"/>
    <cellStyle name="Normal 2 2 2 2 2 2 2 3 2 3 2 2 3" xfId="1919"/>
    <cellStyle name="Normal 2 2 2 2 2 2 2 3 2 3 2 3" xfId="2805"/>
    <cellStyle name="Normal 2 2 2 2 2 2 2 3 2 3 2 3 2" xfId="1923"/>
    <cellStyle name="Normal 2 2 2 2 2 2 2 3 2 3 2 4" xfId="2806"/>
    <cellStyle name="Normal 2 2 2 2 2 2 2 3 2 3 3" xfId="2812"/>
    <cellStyle name="Normal 2 2 2 2 2 2 2 3 2 3 3 2" xfId="2813"/>
    <cellStyle name="Normal 2 2 2 2 2 2 2 3 2 3 3 2 2" xfId="1745"/>
    <cellStyle name="Normal 2 2 2 2 2 2 2 3 2 3 3 3" xfId="2814"/>
    <cellStyle name="Normal 2 2 2 2 2 2 2 3 2 3 4" xfId="2816"/>
    <cellStyle name="Normal 2 2 2 2 2 2 2 3 2 3 4 2" xfId="2819"/>
    <cellStyle name="Normal 2 2 2 2 2 2 2 3 2 3 5" xfId="2823"/>
    <cellStyle name="Normal 2 2 2 2 2 2 2 3 2 4" xfId="2829"/>
    <cellStyle name="Normal 2 2 2 2 2 2 2 3 2 4 2" xfId="2840"/>
    <cellStyle name="Normal 2 2 2 2 2 2 2 3 2 4 2 2" xfId="2852"/>
    <cellStyle name="Normal 2 2 2 2 2 2 2 3 2 4 2 2 2" xfId="1978"/>
    <cellStyle name="Normal 2 2 2 2 2 2 2 3 2 4 2 3" xfId="2857"/>
    <cellStyle name="Normal 2 2 2 2 2 2 2 3 2 4 3" xfId="2861"/>
    <cellStyle name="Normal 2 2 2 2 2 2 2 3 2 4 3 2" xfId="2866"/>
    <cellStyle name="Normal 2 2 2 2 2 2 2 3 2 4 4" xfId="2874"/>
    <cellStyle name="Normal 2 2 2 2 2 2 2 3 2 5" xfId="2877"/>
    <cellStyle name="Normal 2 2 2 2 2 2 2 3 2 5 2" xfId="2890"/>
    <cellStyle name="Normal 2 2 2 2 2 2 2 3 2 5 2 2" xfId="339"/>
    <cellStyle name="Normal 2 2 2 2 2 2 2 3 2 5 3" xfId="2895"/>
    <cellStyle name="Normal 2 2 2 2 2 2 2 3 2 6" xfId="2909"/>
    <cellStyle name="Normal 2 2 2 2 2 2 2 3 2 6 2" xfId="2914"/>
    <cellStyle name="Normal 2 2 2 2 2 2 2 3 2 7" xfId="2921"/>
    <cellStyle name="Normal 2 2 2 2 2 2 2 3 3" xfId="2925"/>
    <cellStyle name="Normal 2 2 2 2 2 2 2 3 3 2" xfId="2928"/>
    <cellStyle name="Normal 2 2 2 2 2 2 2 3 3 2 2" xfId="2935"/>
    <cellStyle name="Normal 2 2 2 2 2 2 2 3 3 2 2 2" xfId="2941"/>
    <cellStyle name="Normal 2 2 2 2 2 2 2 3 3 2 2 2 2" xfId="2944"/>
    <cellStyle name="Normal 2 2 2 2 2 2 2 3 3 2 2 2 2 2" xfId="2948"/>
    <cellStyle name="Normal 2 2 2 2 2 2 2 3 3 2 2 2 3" xfId="2953"/>
    <cellStyle name="Normal 2 2 2 2 2 2 2 3 3 2 2 3" xfId="2956"/>
    <cellStyle name="Normal 2 2 2 2 2 2 2 3 3 2 2 3 2" xfId="2957"/>
    <cellStyle name="Normal 2 2 2 2 2 2 2 3 3 2 2 4" xfId="2960"/>
    <cellStyle name="Normal 2 2 2 2 2 2 2 3 3 2 3" xfId="2968"/>
    <cellStyle name="Normal 2 2 2 2 2 2 2 3 3 2 3 2" xfId="2972"/>
    <cellStyle name="Normal 2 2 2 2 2 2 2 3 3 2 3 2 2" xfId="2973"/>
    <cellStyle name="Normal 2 2 2 2 2 2 2 3 3 2 3 3" xfId="561"/>
    <cellStyle name="Normal 2 2 2 2 2 2 2 3 3 2 4" xfId="358"/>
    <cellStyle name="Normal 2 2 2 2 2 2 2 3 3 2 4 2" xfId="2978"/>
    <cellStyle name="Normal 2 2 2 2 2 2 2 3 3 2 5" xfId="376"/>
    <cellStyle name="Normal 2 2 2 2 2 2 2 3 3 3" xfId="2983"/>
    <cellStyle name="Normal 2 2 2 2 2 2 2 3 3 3 2" xfId="2990"/>
    <cellStyle name="Normal 2 2 2 2 2 2 2 3 3 3 2 2" xfId="2993"/>
    <cellStyle name="Normal 2 2 2 2 2 2 2 3 3 3 2 2 2" xfId="2210"/>
    <cellStyle name="Normal 2 2 2 2 2 2 2 3 3 3 2 3" xfId="2994"/>
    <cellStyle name="Normal 2 2 2 2 2 2 2 3 3 3 3" xfId="2995"/>
    <cellStyle name="Normal 2 2 2 2 2 2 2 3 3 3 3 2" xfId="2996"/>
    <cellStyle name="Normal 2 2 2 2 2 2 2 3 3 3 4" xfId="2998"/>
    <cellStyle name="Normal 2 2 2 2 2 2 2 3 3 4" xfId="3008"/>
    <cellStyle name="Normal 2 2 2 2 2 2 2 3 3 4 2" xfId="3025"/>
    <cellStyle name="Normal 2 2 2 2 2 2 2 3 3 4 2 2" xfId="3032"/>
    <cellStyle name="Normal 2 2 2 2 2 2 2 3 3 4 3" xfId="1552"/>
    <cellStyle name="Normal 2 2 2 2 2 2 2 3 3 5" xfId="3038"/>
    <cellStyle name="Normal 2 2 2 2 2 2 2 3 3 5 2" xfId="3043"/>
    <cellStyle name="Normal 2 2 2 2 2 2 2 3 3 6" xfId="3048"/>
    <cellStyle name="Normal 2 2 2 2 2 2 2 3 4" xfId="3050"/>
    <cellStyle name="Normal 2 2 2 2 2 2 2 3 4 2" xfId="3052"/>
    <cellStyle name="Normal 2 2 2 2 2 2 2 3 4 2 2" xfId="893"/>
    <cellStyle name="Normal 2 2 2 2 2 2 2 3 4 2 2 2" xfId="911"/>
    <cellStyle name="Normal 2 2 2 2 2 2 2 3 4 2 2 2 2" xfId="922"/>
    <cellStyle name="Normal 2 2 2 2 2 2 2 3 4 2 2 3" xfId="333"/>
    <cellStyle name="Normal 2 2 2 2 2 2 2 3 4 2 3" xfId="924"/>
    <cellStyle name="Normal 2 2 2 2 2 2 2 3 4 2 3 2" xfId="934"/>
    <cellStyle name="Normal 2 2 2 2 2 2 2 3 4 2 4" xfId="940"/>
    <cellStyle name="Normal 2 2 2 2 2 2 2 3 4 3" xfId="3059"/>
    <cellStyle name="Normal 2 2 2 2 2 2 2 3 4 3 2" xfId="1064"/>
    <cellStyle name="Normal 2 2 2 2 2 2 2 3 4 3 2 2" xfId="846"/>
    <cellStyle name="Normal 2 2 2 2 2 2 2 3 4 3 3" xfId="1081"/>
    <cellStyle name="Normal 2 2 2 2 2 2 2 3 4 4" xfId="3070"/>
    <cellStyle name="Normal 2 2 2 2 2 2 2 3 4 4 2" xfId="1176"/>
    <cellStyle name="Normal 2 2 2 2 2 2 2 3 4 5" xfId="3081"/>
    <cellStyle name="Normal 2 2 2 2 2 2 2 3 5" xfId="3084"/>
    <cellStyle name="Normal 2 2 2 2 2 2 2 3 5 2" xfId="3086"/>
    <cellStyle name="Normal 2 2 2 2 2 2 2 3 5 2 2" xfId="1340"/>
    <cellStyle name="Normal 2 2 2 2 2 2 2 3 5 2 2 2" xfId="1356"/>
    <cellStyle name="Normal 2 2 2 2 2 2 2 3 5 2 3" xfId="1370"/>
    <cellStyle name="Normal 2 2 2 2 2 2 2 3 5 3" xfId="3094"/>
    <cellStyle name="Normal 2 2 2 2 2 2 2 3 5 3 2" xfId="1428"/>
    <cellStyle name="Normal 2 2 2 2 2 2 2 3 5 4" xfId="303"/>
    <cellStyle name="Normal 2 2 2 2 2 2 2 3 6" xfId="3099"/>
    <cellStyle name="Normal 2 2 2 2 2 2 2 3 6 2" xfId="3101"/>
    <cellStyle name="Normal 2 2 2 2 2 2 2 3 6 2 2" xfId="396"/>
    <cellStyle name="Normal 2 2 2 2 2 2 2 3 6 3" xfId="3108"/>
    <cellStyle name="Normal 2 2 2 2 2 2 2 3 7" xfId="3113"/>
    <cellStyle name="Normal 2 2 2 2 2 2 2 3 7 2" xfId="3119"/>
    <cellStyle name="Normal 2 2 2 2 2 2 2 3 8" xfId="3128"/>
    <cellStyle name="Normal 2 2 2 2 2 2 2 4" xfId="3139"/>
    <cellStyle name="Normal 2 2 2 2 2 2 2 4 2" xfId="3140"/>
    <cellStyle name="Normal 2 2 2 2 2 2 2 4 2 2" xfId="3142"/>
    <cellStyle name="Normal 2 2 2 2 2 2 2 4 2 2 2" xfId="3146"/>
    <cellStyle name="Normal 2 2 2 2 2 2 2 4 2 2 2 2" xfId="3152"/>
    <cellStyle name="Normal 2 2 2 2 2 2 2 4 2 2 2 2 2" xfId="3155"/>
    <cellStyle name="Normal 2 2 2 2 2 2 2 4 2 2 2 2 2 2" xfId="3158"/>
    <cellStyle name="Normal 2 2 2 2 2 2 2 4 2 2 2 2 3" xfId="3164"/>
    <cellStyle name="Normal 2 2 2 2 2 2 2 4 2 2 2 3" xfId="3166"/>
    <cellStyle name="Normal 2 2 2 2 2 2 2 4 2 2 2 3 2" xfId="3169"/>
    <cellStyle name="Normal 2 2 2 2 2 2 2 4 2 2 2 4" xfId="3173"/>
    <cellStyle name="Normal 2 2 2 2 2 2 2 4 2 2 3" xfId="3181"/>
    <cellStyle name="Normal 2 2 2 2 2 2 2 4 2 2 3 2" xfId="3185"/>
    <cellStyle name="Normal 2 2 2 2 2 2 2 4 2 2 3 2 2" xfId="3187"/>
    <cellStyle name="Normal 2 2 2 2 2 2 2 4 2 2 3 3" xfId="3192"/>
    <cellStyle name="Normal 2 2 2 2 2 2 2 4 2 2 4" xfId="3196"/>
    <cellStyle name="Normal 2 2 2 2 2 2 2 4 2 2 4 2" xfId="3203"/>
    <cellStyle name="Normal 2 2 2 2 2 2 2 4 2 2 5" xfId="3210"/>
    <cellStyle name="Normal 2 2 2 2 2 2 2 4 2 3" xfId="3218"/>
    <cellStyle name="Normal 2 2 2 2 2 2 2 4 2 3 2" xfId="273"/>
    <cellStyle name="Normal 2 2 2 2 2 2 2 4 2 3 2 2" xfId="3220"/>
    <cellStyle name="Normal 2 2 2 2 2 2 2 4 2 3 2 2 2" xfId="2711"/>
    <cellStyle name="Normal 2 2 2 2 2 2 2 4 2 3 2 3" xfId="3223"/>
    <cellStyle name="Normal 2 2 2 2 2 2 2 4 2 3 3" xfId="248"/>
    <cellStyle name="Normal 2 2 2 2 2 2 2 4 2 3 3 2" xfId="3226"/>
    <cellStyle name="Normal 2 2 2 2 2 2 2 4 2 3 4" xfId="417"/>
    <cellStyle name="Normal 2 2 2 2 2 2 2 4 2 4" xfId="3234"/>
    <cellStyle name="Normal 2 2 2 2 2 2 2 4 2 4 2" xfId="3247"/>
    <cellStyle name="Normal 2 2 2 2 2 2 2 4 2 4 2 2" xfId="3255"/>
    <cellStyle name="Normal 2 2 2 2 2 2 2 4 2 4 3" xfId="3260"/>
    <cellStyle name="Normal 2 2 2 2 2 2 2 4 2 5" xfId="3269"/>
    <cellStyle name="Normal 2 2 2 2 2 2 2 4 2 5 2" xfId="3276"/>
    <cellStyle name="Normal 2 2 2 2 2 2 2 4 2 6" xfId="3290"/>
    <cellStyle name="Normal 2 2 2 2 2 2 2 4 3" xfId="1861"/>
    <cellStyle name="Normal 2 2 2 2 2 2 2 4 3 2" xfId="467"/>
    <cellStyle name="Normal 2 2 2 2 2 2 2 4 3 2 2" xfId="3293"/>
    <cellStyle name="Normal 2 2 2 2 2 2 2 4 3 2 2 2" xfId="3299"/>
    <cellStyle name="Normal 2 2 2 2 2 2 2 4 3 2 2 2 2" xfId="3301"/>
    <cellStyle name="Normal 2 2 2 2 2 2 2 4 3 2 2 3" xfId="3305"/>
    <cellStyle name="Normal 2 2 2 2 2 2 2 4 3 2 3" xfId="3309"/>
    <cellStyle name="Normal 2 2 2 2 2 2 2 4 3 2 3 2" xfId="1329"/>
    <cellStyle name="Normal 2 2 2 2 2 2 2 4 3 2 4" xfId="3314"/>
    <cellStyle name="Normal 2 2 2 2 2 2 2 4 3 3" xfId="3322"/>
    <cellStyle name="Normal 2 2 2 2 2 2 2 4 3 3 2" xfId="3327"/>
    <cellStyle name="Normal 2 2 2 2 2 2 2 4 3 3 2 2" xfId="3329"/>
    <cellStyle name="Normal 2 2 2 2 2 2 2 4 3 3 3" xfId="3332"/>
    <cellStyle name="Normal 2 2 2 2 2 2 2 4 3 4" xfId="3339"/>
    <cellStyle name="Normal 2 2 2 2 2 2 2 4 3 4 2" xfId="3347"/>
    <cellStyle name="Normal 2 2 2 2 2 2 2 4 3 5" xfId="3352"/>
    <cellStyle name="Normal 2 2 2 2 2 2 2 4 4" xfId="1866"/>
    <cellStyle name="Normal 2 2 2 2 2 2 2 4 4 2" xfId="3356"/>
    <cellStyle name="Normal 2 2 2 2 2 2 2 4 4 2 2" xfId="3367"/>
    <cellStyle name="Normal 2 2 2 2 2 2 2 4 4 2 2 2" xfId="3382"/>
    <cellStyle name="Normal 2 2 2 2 2 2 2 4 4 2 3" xfId="3387"/>
    <cellStyle name="Normal 2 2 2 2 2 2 2 4 4 3" xfId="3391"/>
    <cellStyle name="Normal 2 2 2 2 2 2 2 4 4 3 2" xfId="3398"/>
    <cellStyle name="Normal 2 2 2 2 2 2 2 4 4 4" xfId="3406"/>
    <cellStyle name="Normal 2 2 2 2 2 2 2 4 5" xfId="3412"/>
    <cellStyle name="Normal 2 2 2 2 2 2 2 4 5 2" xfId="3414"/>
    <cellStyle name="Normal 2 2 2 2 2 2 2 4 5 2 2" xfId="3422"/>
    <cellStyle name="Normal 2 2 2 2 2 2 2 4 5 3" xfId="3426"/>
    <cellStyle name="Normal 2 2 2 2 2 2 2 4 6" xfId="3429"/>
    <cellStyle name="Normal 2 2 2 2 2 2 2 4 6 2" xfId="3432"/>
    <cellStyle name="Normal 2 2 2 2 2 2 2 4 7" xfId="3435"/>
    <cellStyle name="Normal 2 2 2 2 2 2 2 5" xfId="3439"/>
    <cellStyle name="Normal 2 2 2 2 2 2 2 5 2" xfId="3440"/>
    <cellStyle name="Normal 2 2 2 2 2 2 2 5 2 2" xfId="3446"/>
    <cellStyle name="Normal 2 2 2 2 2 2 2 5 2 2 2" xfId="3451"/>
    <cellStyle name="Normal 2 2 2 2 2 2 2 5 2 2 2 2" xfId="3453"/>
    <cellStyle name="Normal 2 2 2 2 2 2 2 5 2 2 2 2 2" xfId="3456"/>
    <cellStyle name="Normal 2 2 2 2 2 2 2 5 2 2 2 3" xfId="3459"/>
    <cellStyle name="Normal 2 2 2 2 2 2 2 5 2 2 3" xfId="3464"/>
    <cellStyle name="Normal 2 2 2 2 2 2 2 5 2 2 3 2" xfId="3466"/>
    <cellStyle name="Normal 2 2 2 2 2 2 2 5 2 2 4" xfId="3470"/>
    <cellStyle name="Normal 2 2 2 2 2 2 2 5 2 3" xfId="3478"/>
    <cellStyle name="Normal 2 2 2 2 2 2 2 5 2 3 2" xfId="3480"/>
    <cellStyle name="Normal 2 2 2 2 2 2 2 5 2 3 2 2" xfId="3485"/>
    <cellStyle name="Normal 2 2 2 2 2 2 2 5 2 3 3" xfId="3486"/>
    <cellStyle name="Normal 2 2 2 2 2 2 2 5 2 4" xfId="3491"/>
    <cellStyle name="Normal 2 2 2 2 2 2 2 5 2 4 2" xfId="3500"/>
    <cellStyle name="Normal 2 2 2 2 2 2 2 5 2 5" xfId="3507"/>
    <cellStyle name="Normal 2 2 2 2 2 2 2 5 3" xfId="1669"/>
    <cellStyle name="Normal 2 2 2 2 2 2 2 5 3 2" xfId="3515"/>
    <cellStyle name="Normal 2 2 2 2 2 2 2 5 3 2 2" xfId="3522"/>
    <cellStyle name="Normal 2 2 2 2 2 2 2 5 3 2 2 2" xfId="3524"/>
    <cellStyle name="Normal 2 2 2 2 2 2 2 5 3 2 3" xfId="3528"/>
    <cellStyle name="Normal 2 2 2 2 2 2 2 5 3 3" xfId="3529"/>
    <cellStyle name="Normal 2 2 2 2 2 2 2 5 3 3 2" xfId="3530"/>
    <cellStyle name="Normal 2 2 2 2 2 2 2 5 3 4" xfId="3532"/>
    <cellStyle name="Normal 2 2 2 2 2 2 2 5 4" xfId="3538"/>
    <cellStyle name="Normal 2 2 2 2 2 2 2 5 4 2" xfId="3541"/>
    <cellStyle name="Normal 2 2 2 2 2 2 2 5 4 2 2" xfId="3551"/>
    <cellStyle name="Normal 2 2 2 2 2 2 2 5 4 3" xfId="3558"/>
    <cellStyle name="Normal 2 2 2 2 2 2 2 5 5" xfId="3564"/>
    <cellStyle name="Normal 2 2 2 2 2 2 2 5 5 2" xfId="3567"/>
    <cellStyle name="Normal 2 2 2 2 2 2 2 5 6" xfId="3573"/>
    <cellStyle name="Normal 2 2 2 2 2 2 2 6" xfId="3576"/>
    <cellStyle name="Normal 2 2 2 2 2 2 2 6 2" xfId="3583"/>
    <cellStyle name="Normal 2 2 2 2 2 2 2 6 2 2" xfId="3587"/>
    <cellStyle name="Normal 2 2 2 2 2 2 2 6 2 2 2" xfId="37"/>
    <cellStyle name="Normal 2 2 2 2 2 2 2 6 2 2 2 2" xfId="1858"/>
    <cellStyle name="Normal 2 2 2 2 2 2 2 6 2 2 3" xfId="3592"/>
    <cellStyle name="Normal 2 2 2 2 2 2 2 6 2 3" xfId="3595"/>
    <cellStyle name="Normal 2 2 2 2 2 2 2 6 2 3 2" xfId="3597"/>
    <cellStyle name="Normal 2 2 2 2 2 2 2 6 2 4" xfId="3600"/>
    <cellStyle name="Normal 2 2 2 2 2 2 2 6 3" xfId="3609"/>
    <cellStyle name="Normal 2 2 2 2 2 2 2 6 3 2" xfId="3612"/>
    <cellStyle name="Normal 2 2 2 2 2 2 2 6 3 2 2" xfId="311"/>
    <cellStyle name="Normal 2 2 2 2 2 2 2 6 3 3" xfId="3614"/>
    <cellStyle name="Normal 2 2 2 2 2 2 2 6 4" xfId="3619"/>
    <cellStyle name="Normal 2 2 2 2 2 2 2 6 4 2" xfId="3623"/>
    <cellStyle name="Normal 2 2 2 2 2 2 2 6 5" xfId="3628"/>
    <cellStyle name="Normal 2 2 2 2 2 2 2 7" xfId="3634"/>
    <cellStyle name="Normal 2 2 2 2 2 2 2 7 2" xfId="3639"/>
    <cellStyle name="Normal 2 2 2 2 2 2 2 7 2 2" xfId="3642"/>
    <cellStyle name="Normal 2 2 2 2 2 2 2 7 2 2 2" xfId="3645"/>
    <cellStyle name="Normal 2 2 2 2 2 2 2 7 2 3" xfId="3650"/>
    <cellStyle name="Normal 2 2 2 2 2 2 2 7 3" xfId="3652"/>
    <cellStyle name="Normal 2 2 2 2 2 2 2 7 3 2" xfId="3656"/>
    <cellStyle name="Normal 2 2 2 2 2 2 2 7 4" xfId="3660"/>
    <cellStyle name="Normal 2 2 2 2 2 2 2 8" xfId="3665"/>
    <cellStyle name="Normal 2 2 2 2 2 2 2 8 2" xfId="3668"/>
    <cellStyle name="Normal 2 2 2 2 2 2 2 8 2 2" xfId="3670"/>
    <cellStyle name="Normal 2 2 2 2 2 2 2 8 3" xfId="3672"/>
    <cellStyle name="Normal 2 2 2 2 2 2 2 9" xfId="3676"/>
    <cellStyle name="Normal 2 2 2 2 2 2 2 9 2" xfId="3681"/>
    <cellStyle name="Normal 2 2 2 2 2 2 3" xfId="3688"/>
    <cellStyle name="Normal 2 2 2 2 2 2 3 2" xfId="3690"/>
    <cellStyle name="Normal 2 2 2 2 2 2 3 2 2" xfId="3692"/>
    <cellStyle name="Normal 2 2 2 2 2 2 3 2 2 2" xfId="3696"/>
    <cellStyle name="Normal 2 2 2 2 2 2 3 2 2 2 2" xfId="3700"/>
    <cellStyle name="Normal 2 2 2 2 2 2 3 2 2 2 2 2" xfId="3706"/>
    <cellStyle name="Normal 2 2 2 2 2 2 3 2 2 2 2 2 2" xfId="3714"/>
    <cellStyle name="Normal 2 2 2 2 2 2 3 2 2 2 2 2 2 2" xfId="3721"/>
    <cellStyle name="Normal 2 2 2 2 2 2 3 2 2 2 2 2 2 2 2" xfId="3726"/>
    <cellStyle name="Normal 2 2 2 2 2 2 3 2 2 2 2 2 2 3" xfId="2416"/>
    <cellStyle name="Normal 2 2 2 2 2 2 3 2 2 2 2 2 3" xfId="3731"/>
    <cellStyle name="Normal 2 2 2 2 2 2 3 2 2 2 2 2 3 2" xfId="3735"/>
    <cellStyle name="Normal 2 2 2 2 2 2 3 2 2 2 2 2 4" xfId="3741"/>
    <cellStyle name="Normal 2 2 2 2 2 2 3 2 2 2 2 3" xfId="3747"/>
    <cellStyle name="Normal 2 2 2 2 2 2 3 2 2 2 2 3 2" xfId="3750"/>
    <cellStyle name="Normal 2 2 2 2 2 2 3 2 2 2 2 3 2 2" xfId="3754"/>
    <cellStyle name="Normal 2 2 2 2 2 2 3 2 2 2 2 3 3" xfId="3761"/>
    <cellStyle name="Normal 2 2 2 2 2 2 3 2 2 2 2 4" xfId="3764"/>
    <cellStyle name="Normal 2 2 2 2 2 2 3 2 2 2 2 4 2" xfId="3769"/>
    <cellStyle name="Normal 2 2 2 2 2 2 3 2 2 2 2 5" xfId="3776"/>
    <cellStyle name="Normal 2 2 2 2 2 2 3 2 2 2 3" xfId="1899"/>
    <cellStyle name="Normal 2 2 2 2 2 2 3 2 2 2 3 2" xfId="3782"/>
    <cellStyle name="Normal 2 2 2 2 2 2 3 2 2 2 3 2 2" xfId="3785"/>
    <cellStyle name="Normal 2 2 2 2 2 2 3 2 2 2 3 2 2 2" xfId="3791"/>
    <cellStyle name="Normal 2 2 2 2 2 2 3 2 2 2 3 2 3" xfId="1401"/>
    <cellStyle name="Normal 2 2 2 2 2 2 3 2 2 2 3 3" xfId="3796"/>
    <cellStyle name="Normal 2 2 2 2 2 2 3 2 2 2 3 3 2" xfId="408"/>
    <cellStyle name="Normal 2 2 2 2 2 2 3 2 2 2 3 4" xfId="3799"/>
    <cellStyle name="Normal 2 2 2 2 2 2 3 2 2 2 4" xfId="3807"/>
    <cellStyle name="Normal 2 2 2 2 2 2 3 2 2 2 4 2" xfId="3813"/>
    <cellStyle name="Normal 2 2 2 2 2 2 3 2 2 2 4 2 2" xfId="3818"/>
    <cellStyle name="Normal 2 2 2 2 2 2 3 2 2 2 4 3" xfId="3824"/>
    <cellStyle name="Normal 2 2 2 2 2 2 3 2 2 2 5" xfId="3828"/>
    <cellStyle name="Normal 2 2 2 2 2 2 3 2 2 2 5 2" xfId="3837"/>
    <cellStyle name="Normal 2 2 2 2 2 2 3 2 2 2 6" xfId="3849"/>
    <cellStyle name="Normal 2 2 2 2 2 2 3 2 2 3" xfId="3853"/>
    <cellStyle name="Normal 2 2 2 2 2 2 3 2 2 3 2" xfId="3858"/>
    <cellStyle name="Normal 2 2 2 2 2 2 3 2 2 3 2 2" xfId="3865"/>
    <cellStyle name="Normal 2 2 2 2 2 2 3 2 2 3 2 2 2" xfId="3868"/>
    <cellStyle name="Normal 2 2 2 2 2 2 3 2 2 3 2 2 2 2" xfId="3874"/>
    <cellStyle name="Normal 2 2 2 2 2 2 3 2 2 3 2 2 3" xfId="3880"/>
    <cellStyle name="Normal 2 2 2 2 2 2 3 2 2 3 2 3" xfId="3884"/>
    <cellStyle name="Normal 2 2 2 2 2 2 3 2 2 3 2 3 2" xfId="3887"/>
    <cellStyle name="Normal 2 2 2 2 2 2 3 2 2 3 2 4" xfId="3892"/>
    <cellStyle name="Normal 2 2 2 2 2 2 3 2 2 3 3" xfId="3897"/>
    <cellStyle name="Normal 2 2 2 2 2 2 3 2 2 3 3 2" xfId="3899"/>
    <cellStyle name="Normal 2 2 2 2 2 2 3 2 2 3 3 2 2" xfId="3902"/>
    <cellStyle name="Normal 2 2 2 2 2 2 3 2 2 3 3 3" xfId="3906"/>
    <cellStyle name="Normal 2 2 2 2 2 2 3 2 2 3 4" xfId="3909"/>
    <cellStyle name="Normal 2 2 2 2 2 2 3 2 2 3 4 2" xfId="3913"/>
    <cellStyle name="Normal 2 2 2 2 2 2 3 2 2 3 5" xfId="3916"/>
    <cellStyle name="Normal 2 2 2 2 2 2 3 2 2 4" xfId="3923"/>
    <cellStyle name="Normal 2 2 2 2 2 2 3 2 2 4 2" xfId="3934"/>
    <cellStyle name="Normal 2 2 2 2 2 2 3 2 2 4 2 2" xfId="3946"/>
    <cellStyle name="Normal 2 2 2 2 2 2 3 2 2 4 2 2 2" xfId="3955"/>
    <cellStyle name="Normal 2 2 2 2 2 2 3 2 2 4 2 3" xfId="3963"/>
    <cellStyle name="Normal 2 2 2 2 2 2 3 2 2 4 3" xfId="3968"/>
    <cellStyle name="Normal 2 2 2 2 2 2 3 2 2 4 3 2" xfId="3975"/>
    <cellStyle name="Normal 2 2 2 2 2 2 3 2 2 4 4" xfId="3985"/>
    <cellStyle name="Normal 2 2 2 2 2 2 3 2 2 5" xfId="3989"/>
    <cellStyle name="Normal 2 2 2 2 2 2 3 2 2 5 2" xfId="254"/>
    <cellStyle name="Normal 2 2 2 2 2 2 3 2 2 5 2 2" xfId="4002"/>
    <cellStyle name="Normal 2 2 2 2 2 2 3 2 2 5 3" xfId="4008"/>
    <cellStyle name="Normal 2 2 2 2 2 2 3 2 2 6" xfId="4020"/>
    <cellStyle name="Normal 2 2 2 2 2 2 3 2 2 6 2" xfId="4026"/>
    <cellStyle name="Normal 2 2 2 2 2 2 3 2 2 7" xfId="4036"/>
    <cellStyle name="Normal 2 2 2 2 2 2 3 2 3" xfId="4038"/>
    <cellStyle name="Normal 2 2 2 2 2 2 3 2 3 2" xfId="4043"/>
    <cellStyle name="Normal 2 2 2 2 2 2 3 2 3 2 2" xfId="4048"/>
    <cellStyle name="Normal 2 2 2 2 2 2 3 2 3 2 2 2" xfId="1157"/>
    <cellStyle name="Normal 2 2 2 2 2 2 3 2 3 2 2 2 2" xfId="69"/>
    <cellStyle name="Normal 2 2 2 2 2 2 3 2 3 2 2 2 2 2" xfId="19"/>
    <cellStyle name="Normal 2 2 2 2 2 2 3 2 3 2 2 2 3" xfId="636"/>
    <cellStyle name="Normal 2 2 2 2 2 2 3 2 3 2 2 3" xfId="1170"/>
    <cellStyle name="Normal 2 2 2 2 2 2 3 2 3 2 2 3 2" xfId="759"/>
    <cellStyle name="Normal 2 2 2 2 2 2 3 2 3 2 2 4" xfId="1884"/>
    <cellStyle name="Normal 2 2 2 2 2 2 3 2 3 2 3" xfId="4057"/>
    <cellStyle name="Normal 2 2 2 2 2 2 3 2 3 2 3 2" xfId="1215"/>
    <cellStyle name="Normal 2 2 2 2 2 2 3 2 3 2 3 2 2" xfId="1974"/>
    <cellStyle name="Normal 2 2 2 2 2 2 3 2 3 2 3 3" xfId="700"/>
    <cellStyle name="Normal 2 2 2 2 2 2 3 2 3 2 4" xfId="4062"/>
    <cellStyle name="Normal 2 2 2 2 2 2 3 2 3 2 4 2" xfId="1016"/>
    <cellStyle name="Normal 2 2 2 2 2 2 3 2 3 2 5" xfId="4066"/>
    <cellStyle name="Normal 2 2 2 2 2 2 3 2 3 3" xfId="4073"/>
    <cellStyle name="Normal 2 2 2 2 2 2 3 2 3 3 2" xfId="4079"/>
    <cellStyle name="Normal 2 2 2 2 2 2 3 2 3 3 2 2" xfId="1459"/>
    <cellStyle name="Normal 2 2 2 2 2 2 3 2 3 3 2 2 2" xfId="1795"/>
    <cellStyle name="Normal 2 2 2 2 2 2 3 2 3 3 2 3" xfId="1800"/>
    <cellStyle name="Normal 2 2 2 2 2 2 3 2 3 3 3" xfId="4081"/>
    <cellStyle name="Normal 2 2 2 2 2 2 3 2 3 3 3 2" xfId="1819"/>
    <cellStyle name="Normal 2 2 2 2 2 2 3 2 3 3 4" xfId="4083"/>
    <cellStyle name="Normal 2 2 2 2 2 2 3 2 3 4" xfId="4088"/>
    <cellStyle name="Normal 2 2 2 2 2 2 3 2 3 4 2" xfId="4108"/>
    <cellStyle name="Normal 2 2 2 2 2 2 3 2 3 4 2 2" xfId="1323"/>
    <cellStyle name="Normal 2 2 2 2 2 2 3 2 3 4 3" xfId="2196"/>
    <cellStyle name="Normal 2 2 2 2 2 2 3 2 3 5" xfId="4116"/>
    <cellStyle name="Normal 2 2 2 2 2 2 3 2 3 5 2" xfId="4121"/>
    <cellStyle name="Normal 2 2 2 2 2 2 3 2 3 6" xfId="4126"/>
    <cellStyle name="Normal 2 2 2 2 2 2 3 2 4" xfId="3457"/>
    <cellStyle name="Normal 2 2 2 2 2 2 3 2 4 2" xfId="4138"/>
    <cellStyle name="Normal 2 2 2 2 2 2 3 2 4 2 2" xfId="4150"/>
    <cellStyle name="Normal 2 2 2 2 2 2 3 2 4 2 2 2" xfId="2224"/>
    <cellStyle name="Normal 2 2 2 2 2 2 3 2 4 2 2 2 2" xfId="2233"/>
    <cellStyle name="Normal 2 2 2 2 2 2 3 2 4 2 2 3" xfId="2237"/>
    <cellStyle name="Normal 2 2 2 2 2 2 3 2 4 2 3" xfId="4157"/>
    <cellStyle name="Normal 2 2 2 2 2 2 3 2 4 2 3 2" xfId="401"/>
    <cellStyle name="Normal 2 2 2 2 2 2 3 2 4 2 4" xfId="4161"/>
    <cellStyle name="Normal 2 2 2 2 2 2 3 2 4 3" xfId="4169"/>
    <cellStyle name="Normal 2 2 2 2 2 2 3 2 4 3 2" xfId="4177"/>
    <cellStyle name="Normal 2 2 2 2 2 2 3 2 4 3 2 2" xfId="2300"/>
    <cellStyle name="Normal 2 2 2 2 2 2 3 2 4 3 3" xfId="4180"/>
    <cellStyle name="Normal 2 2 2 2 2 2 3 2 4 4" xfId="4191"/>
    <cellStyle name="Normal 2 2 2 2 2 2 3 2 4 4 2" xfId="4200"/>
    <cellStyle name="Normal 2 2 2 2 2 2 3 2 4 5" xfId="4207"/>
    <cellStyle name="Normal 2 2 2 2 2 2 3 2 5" xfId="4211"/>
    <cellStyle name="Normal 2 2 2 2 2 2 3 2 5 2" xfId="4218"/>
    <cellStyle name="Normal 2 2 2 2 2 2 3 2 5 2 2" xfId="4225"/>
    <cellStyle name="Normal 2 2 2 2 2 2 3 2 5 2 2 2" xfId="2452"/>
    <cellStyle name="Normal 2 2 2 2 2 2 3 2 5 2 3" xfId="4227"/>
    <cellStyle name="Normal 2 2 2 2 2 2 3 2 5 3" xfId="4233"/>
    <cellStyle name="Normal 2 2 2 2 2 2 3 2 5 3 2" xfId="4240"/>
    <cellStyle name="Normal 2 2 2 2 2 2 3 2 5 4" xfId="4245"/>
    <cellStyle name="Normal 2 2 2 2 2 2 3 2 6" xfId="4249"/>
    <cellStyle name="Normal 2 2 2 2 2 2 3 2 6 2" xfId="4255"/>
    <cellStyle name="Normal 2 2 2 2 2 2 3 2 6 2 2" xfId="4258"/>
    <cellStyle name="Normal 2 2 2 2 2 2 3 2 6 3" xfId="4261"/>
    <cellStyle name="Normal 2 2 2 2 2 2 3 2 7" xfId="4264"/>
    <cellStyle name="Normal 2 2 2 2 2 2 3 2 7 2" xfId="4266"/>
    <cellStyle name="Normal 2 2 2 2 2 2 3 2 8" xfId="4270"/>
    <cellStyle name="Normal 2 2 2 2 2 2 3 3" xfId="4274"/>
    <cellStyle name="Normal 2 2 2 2 2 2 3 3 2" xfId="4277"/>
    <cellStyle name="Normal 2 2 2 2 2 2 3 3 2 2" xfId="4281"/>
    <cellStyle name="Normal 2 2 2 2 2 2 3 3 2 2 2" xfId="4286"/>
    <cellStyle name="Normal 2 2 2 2 2 2 3 3 2 2 2 2" xfId="4291"/>
    <cellStyle name="Normal 2 2 2 2 2 2 3 3 2 2 2 2 2" xfId="4296"/>
    <cellStyle name="Normal 2 2 2 2 2 2 3 3 2 2 2 2 2 2" xfId="4301"/>
    <cellStyle name="Normal 2 2 2 2 2 2 3 3 2 2 2 2 3" xfId="4304"/>
    <cellStyle name="Normal 2 2 2 2 2 2 3 3 2 2 2 3" xfId="4307"/>
    <cellStyle name="Normal 2 2 2 2 2 2 3 3 2 2 2 3 2" xfId="4310"/>
    <cellStyle name="Normal 2 2 2 2 2 2 3 3 2 2 2 4" xfId="4314"/>
    <cellStyle name="Normal 2 2 2 2 2 2 3 3 2 2 3" xfId="4317"/>
    <cellStyle name="Normal 2 2 2 2 2 2 3 3 2 2 3 2" xfId="521"/>
    <cellStyle name="Normal 2 2 2 2 2 2 3 3 2 2 3 2 2" xfId="1278"/>
    <cellStyle name="Normal 2 2 2 2 2 2 3 3 2 2 3 3" xfId="4322"/>
    <cellStyle name="Normal 2 2 2 2 2 2 3 3 2 2 4" xfId="4328"/>
    <cellStyle name="Normal 2 2 2 2 2 2 3 3 2 2 4 2" xfId="4335"/>
    <cellStyle name="Normal 2 2 2 2 2 2 3 3 2 2 5" xfId="4340"/>
    <cellStyle name="Normal 2 2 2 2 2 2 3 3 2 3" xfId="4343"/>
    <cellStyle name="Normal 2 2 2 2 2 2 3 3 2 3 2" xfId="4348"/>
    <cellStyle name="Normal 2 2 2 2 2 2 3 3 2 3 2 2" xfId="4354"/>
    <cellStyle name="Normal 2 2 2 2 2 2 3 3 2 3 2 2 2" xfId="3744"/>
    <cellStyle name="Normal 2 2 2 2 2 2 3 3 2 3 2 3" xfId="1664"/>
    <cellStyle name="Normal 2 2 2 2 2 2 3 3 2 3 3" xfId="4357"/>
    <cellStyle name="Normal 2 2 2 2 2 2 3 3 2 3 3 2" xfId="4360"/>
    <cellStyle name="Normal 2 2 2 2 2 2 3 3 2 3 4" xfId="4364"/>
    <cellStyle name="Normal 2 2 2 2 2 2 3 3 2 4" xfId="4373"/>
    <cellStyle name="Normal 2 2 2 2 2 2 3 3 2 4 2" xfId="592"/>
    <cellStyle name="Normal 2 2 2 2 2 2 3 3 2 4 2 2" xfId="1612"/>
    <cellStyle name="Normal 2 2 2 2 2 2 3 3 2 4 3" xfId="1632"/>
    <cellStyle name="Normal 2 2 2 2 2 2 3 3 2 5" xfId="4385"/>
    <cellStyle name="Normal 2 2 2 2 2 2 3 3 2 5 2" xfId="1644"/>
    <cellStyle name="Normal 2 2 2 2 2 2 3 3 2 6" xfId="4392"/>
    <cellStyle name="Normal 2 2 2 2 2 2 3 3 3" xfId="4398"/>
    <cellStyle name="Normal 2 2 2 2 2 2 3 3 3 2" xfId="4404"/>
    <cellStyle name="Normal 2 2 2 2 2 2 3 3 3 2 2" xfId="4413"/>
    <cellStyle name="Normal 2 2 2 2 2 2 3 3 3 2 2 2" xfId="2722"/>
    <cellStyle name="Normal 2 2 2 2 2 2 3 3 3 2 2 2 2" xfId="2727"/>
    <cellStyle name="Normal 2 2 2 2 2 2 3 3 3 2 2 3" xfId="2730"/>
    <cellStyle name="Normal 2 2 2 2 2 2 3 3 3 2 3" xfId="4420"/>
    <cellStyle name="Normal 2 2 2 2 2 2 3 3 3 2 3 2" xfId="2747"/>
    <cellStyle name="Normal 2 2 2 2 2 2 3 3 3 2 4" xfId="4425"/>
    <cellStyle name="Normal 2 2 2 2 2 2 3 3 3 3" xfId="150"/>
    <cellStyle name="Normal 2 2 2 2 2 2 3 3 3 3 2" xfId="4428"/>
    <cellStyle name="Normal 2 2 2 2 2 2 3 3 3 3 2 2" xfId="2808"/>
    <cellStyle name="Normal 2 2 2 2 2 2 3 3 3 3 3" xfId="4431"/>
    <cellStyle name="Normal 2 2 2 2 2 2 3 3 3 4" xfId="4439"/>
    <cellStyle name="Normal 2 2 2 2 2 2 3 3 3 4 2" xfId="385"/>
    <cellStyle name="Normal 2 2 2 2 2 2 3 3 3 5" xfId="4447"/>
    <cellStyle name="Normal 2 2 2 2 2 2 3 3 4" xfId="4450"/>
    <cellStyle name="Normal 2 2 2 2 2 2 3 3 4 2" xfId="4459"/>
    <cellStyle name="Normal 2 2 2 2 2 2 3 3 4 2 2" xfId="4472"/>
    <cellStyle name="Normal 2 2 2 2 2 2 3 3 4 2 2 2" xfId="2963"/>
    <cellStyle name="Normal 2 2 2 2 2 2 3 3 4 2 3" xfId="4477"/>
    <cellStyle name="Normal 2 2 2 2 2 2 3 3 4 3" xfId="4483"/>
    <cellStyle name="Normal 2 2 2 2 2 2 3 3 4 3 2" xfId="4487"/>
    <cellStyle name="Normal 2 2 2 2 2 2 3 3 4 4" xfId="4493"/>
    <cellStyle name="Normal 2 2 2 2 2 2 3 3 5" xfId="4498"/>
    <cellStyle name="Normal 2 2 2 2 2 2 3 3 5 2" xfId="4507"/>
    <cellStyle name="Normal 2 2 2 2 2 2 3 3 5 2 2" xfId="4512"/>
    <cellStyle name="Normal 2 2 2 2 2 2 3 3 5 3" xfId="4516"/>
    <cellStyle name="Normal 2 2 2 2 2 2 3 3 6" xfId="4520"/>
    <cellStyle name="Normal 2 2 2 2 2 2 3 3 6 2" xfId="4525"/>
    <cellStyle name="Normal 2 2 2 2 2 2 3 3 7" xfId="4532"/>
    <cellStyle name="Normal 2 2 2 2 2 2 3 4" xfId="4536"/>
    <cellStyle name="Normal 2 2 2 2 2 2 3 4 2" xfId="4537"/>
    <cellStyle name="Normal 2 2 2 2 2 2 3 4 2 2" xfId="4539"/>
    <cellStyle name="Normal 2 2 2 2 2 2 3 4 2 2 2" xfId="4545"/>
    <cellStyle name="Normal 2 2 2 2 2 2 3 4 2 2 2 2" xfId="4553"/>
    <cellStyle name="Normal 2 2 2 2 2 2 3 4 2 2 2 2 2" xfId="4557"/>
    <cellStyle name="Normal 2 2 2 2 2 2 3 4 2 2 2 3" xfId="4562"/>
    <cellStyle name="Normal 2 2 2 2 2 2 3 4 2 2 3" xfId="4565"/>
    <cellStyle name="Normal 2 2 2 2 2 2 3 4 2 2 3 2" xfId="4569"/>
    <cellStyle name="Normal 2 2 2 2 2 2 3 4 2 2 4" xfId="3945"/>
    <cellStyle name="Normal 2 2 2 2 2 2 3 4 2 3" xfId="4573"/>
    <cellStyle name="Normal 2 2 2 2 2 2 3 4 2 3 2" xfId="4581"/>
    <cellStyle name="Normal 2 2 2 2 2 2 3 4 2 3 2 2" xfId="4585"/>
    <cellStyle name="Normal 2 2 2 2 2 2 3 4 2 3 3" xfId="4588"/>
    <cellStyle name="Normal 2 2 2 2 2 2 3 4 2 4" xfId="4597"/>
    <cellStyle name="Normal 2 2 2 2 2 2 3 4 2 4 2" xfId="4608"/>
    <cellStyle name="Normal 2 2 2 2 2 2 3 4 2 5" xfId="4618"/>
    <cellStyle name="Normal 2 2 2 2 2 2 3 4 3" xfId="4623"/>
    <cellStyle name="Normal 2 2 2 2 2 2 3 4 3 2" xfId="4631"/>
    <cellStyle name="Normal 2 2 2 2 2 2 3 4 3 2 2" xfId="4640"/>
    <cellStyle name="Normal 2 2 2 2 2 2 3 4 3 2 2 2" xfId="3177"/>
    <cellStyle name="Normal 2 2 2 2 2 2 3 4 3 2 3" xfId="4648"/>
    <cellStyle name="Normal 2 2 2 2 2 2 3 4 3 3" xfId="4652"/>
    <cellStyle name="Normal 2 2 2 2 2 2 3 4 3 3 2" xfId="4656"/>
    <cellStyle name="Normal 2 2 2 2 2 2 3 4 3 4" xfId="4662"/>
    <cellStyle name="Normal 2 2 2 2 2 2 3 4 4" xfId="4667"/>
    <cellStyle name="Normal 2 2 2 2 2 2 3 4 4 2" xfId="4677"/>
    <cellStyle name="Normal 2 2 2 2 2 2 3 4 4 2 2" xfId="4685"/>
    <cellStyle name="Normal 2 2 2 2 2 2 3 4 4 3" xfId="4690"/>
    <cellStyle name="Normal 2 2 2 2 2 2 3 4 5" xfId="4698"/>
    <cellStyle name="Normal 2 2 2 2 2 2 3 4 5 2" xfId="4707"/>
    <cellStyle name="Normal 2 2 2 2 2 2 3 4 6" xfId="4715"/>
    <cellStyle name="Normal 2 2 2 2 2 2 3 5" xfId="4720"/>
    <cellStyle name="Normal 2 2 2 2 2 2 3 5 2" xfId="1771"/>
    <cellStyle name="Normal 2 2 2 2 2 2 3 5 2 2" xfId="2002"/>
    <cellStyle name="Normal 2 2 2 2 2 2 3 5 2 2 2" xfId="2012"/>
    <cellStyle name="Normal 2 2 2 2 2 2 3 5 2 2 2 2" xfId="2020"/>
    <cellStyle name="Normal 2 2 2 2 2 2 3 5 2 2 3" xfId="1311"/>
    <cellStyle name="Normal 2 2 2 2 2 2 3 5 2 3" xfId="1941"/>
    <cellStyle name="Normal 2 2 2 2 2 2 3 5 2 3 2" xfId="1951"/>
    <cellStyle name="Normal 2 2 2 2 2 2 3 5 2 4" xfId="1184"/>
    <cellStyle name="Normal 2 2 2 2 2 2 3 5 3" xfId="2058"/>
    <cellStyle name="Normal 2 2 2 2 2 2 3 5 3 2" xfId="2070"/>
    <cellStyle name="Normal 2 2 2 2 2 2 3 5 3 2 2" xfId="2077"/>
    <cellStyle name="Normal 2 2 2 2 2 2 3 5 3 3" xfId="2095"/>
    <cellStyle name="Normal 2 2 2 2 2 2 3 5 4" xfId="2112"/>
    <cellStyle name="Normal 2 2 2 2 2 2 3 5 4 2" xfId="2126"/>
    <cellStyle name="Normal 2 2 2 2 2 2 3 5 5" xfId="2151"/>
    <cellStyle name="Normal 2 2 2 2 2 2 3 6" xfId="4722"/>
    <cellStyle name="Normal 2 2 2 2 2 2 3 6 2" xfId="2324"/>
    <cellStyle name="Normal 2 2 2 2 2 2 3 6 2 2" xfId="2338"/>
    <cellStyle name="Normal 2 2 2 2 2 2 3 6 2 2 2" xfId="2346"/>
    <cellStyle name="Normal 2 2 2 2 2 2 3 6 2 3" xfId="1583"/>
    <cellStyle name="Normal 2 2 2 2 2 2 3 6 3" xfId="2371"/>
    <cellStyle name="Normal 2 2 2 2 2 2 3 6 3 2" xfId="2378"/>
    <cellStyle name="Normal 2 2 2 2 2 2 3 6 4" xfId="2386"/>
    <cellStyle name="Normal 2 2 2 2 2 2 3 7" xfId="4726"/>
    <cellStyle name="Normal 2 2 2 2 2 2 3 7 2" xfId="2501"/>
    <cellStyle name="Normal 2 2 2 2 2 2 3 7 2 2" xfId="2511"/>
    <cellStyle name="Normal 2 2 2 2 2 2 3 7 3" xfId="2529"/>
    <cellStyle name="Normal 2 2 2 2 2 2 3 8" xfId="4730"/>
    <cellStyle name="Normal 2 2 2 2 2 2 3 8 2" xfId="2590"/>
    <cellStyle name="Normal 2 2 2 2 2 2 3 9" xfId="4735"/>
    <cellStyle name="Normal 2 2 2 2 2 2 4" xfId="4741"/>
    <cellStyle name="Normal 2 2 2 2 2 2 4 2" xfId="4744"/>
    <cellStyle name="Normal 2 2 2 2 2 2 4 2 2" xfId="2731"/>
    <cellStyle name="Normal 2 2 2 2 2 2 4 2 2 2" xfId="4748"/>
    <cellStyle name="Normal 2 2 2 2 2 2 4 2 2 2 2" xfId="4695"/>
    <cellStyle name="Normal 2 2 2 2 2 2 4 2 2 2 2 2" xfId="4704"/>
    <cellStyle name="Normal 2 2 2 2 2 2 4 2 2 2 2 2 2" xfId="4750"/>
    <cellStyle name="Normal 2 2 2 2 2 2 4 2 2 2 2 2 2 2" xfId="4754"/>
    <cellStyle name="Normal 2 2 2 2 2 2 4 2 2 2 2 2 3" xfId="4760"/>
    <cellStyle name="Normal 2 2 2 2 2 2 4 2 2 2 2 3" xfId="4761"/>
    <cellStyle name="Normal 2 2 2 2 2 2 4 2 2 2 2 3 2" xfId="4762"/>
    <cellStyle name="Normal 2 2 2 2 2 2 4 2 2 2 2 4" xfId="4767"/>
    <cellStyle name="Normal 2 2 2 2 2 2 4 2 2 2 3" xfId="4713"/>
    <cellStyle name="Normal 2 2 2 2 2 2 4 2 2 2 3 2" xfId="4769"/>
    <cellStyle name="Normal 2 2 2 2 2 2 4 2 2 2 3 2 2" xfId="4770"/>
    <cellStyle name="Normal 2 2 2 2 2 2 4 2 2 2 3 3" xfId="4771"/>
    <cellStyle name="Normal 2 2 2 2 2 2 4 2 2 2 4" xfId="4776"/>
    <cellStyle name="Normal 2 2 2 2 2 2 4 2 2 2 4 2" xfId="1843"/>
    <cellStyle name="Normal 2 2 2 2 2 2 4 2 2 2 5" xfId="4782"/>
    <cellStyle name="Normal 2 2 2 2 2 2 4 2 2 3" xfId="4784"/>
    <cellStyle name="Normal 2 2 2 2 2 2 4 2 2 3 2" xfId="2147"/>
    <cellStyle name="Normal 2 2 2 2 2 2 4 2 2 3 2 2" xfId="2157"/>
    <cellStyle name="Normal 2 2 2 2 2 2 4 2 2 3 2 2 2" xfId="4789"/>
    <cellStyle name="Normal 2 2 2 2 2 2 4 2 2 3 2 3" xfId="4790"/>
    <cellStyle name="Normal 2 2 2 2 2 2 4 2 2 3 3" xfId="2166"/>
    <cellStyle name="Normal 2 2 2 2 2 2 4 2 2 3 3 2" xfId="4791"/>
    <cellStyle name="Normal 2 2 2 2 2 2 4 2 2 3 4" xfId="4795"/>
    <cellStyle name="Normal 2 2 2 2 2 2 4 2 2 4" xfId="4802"/>
    <cellStyle name="Normal 2 2 2 2 2 2 4 2 2 4 2" xfId="2401"/>
    <cellStyle name="Normal 2 2 2 2 2 2 4 2 2 4 2 2" xfId="4811"/>
    <cellStyle name="Normal 2 2 2 2 2 2 4 2 2 4 3" xfId="4816"/>
    <cellStyle name="Normal 2 2 2 2 2 2 4 2 2 5" xfId="4823"/>
    <cellStyle name="Normal 2 2 2 2 2 2 4 2 2 5 2" xfId="4829"/>
    <cellStyle name="Normal 2 2 2 2 2 2 4 2 2 6" xfId="4832"/>
    <cellStyle name="Normal 2 2 2 2 2 2 4 2 3" xfId="4839"/>
    <cellStyle name="Normal 2 2 2 2 2 2 4 2 3 2" xfId="4840"/>
    <cellStyle name="Normal 2 2 2 2 2 2 4 2 3 2 2" xfId="4847"/>
    <cellStyle name="Normal 2 2 2 2 2 2 4 2 3 2 2 2" xfId="3765"/>
    <cellStyle name="Normal 2 2 2 2 2 2 4 2 3 2 2 2 2" xfId="3771"/>
    <cellStyle name="Normal 2 2 2 2 2 2 4 2 3 2 2 3" xfId="3778"/>
    <cellStyle name="Normal 2 2 2 2 2 2 4 2 3 2 3" xfId="4849"/>
    <cellStyle name="Normal 2 2 2 2 2 2 4 2 3 2 3 2" xfId="3800"/>
    <cellStyle name="Normal 2 2 2 2 2 2 4 2 3 2 4" xfId="4853"/>
    <cellStyle name="Normal 2 2 2 2 2 2 4 2 3 3" xfId="4855"/>
    <cellStyle name="Normal 2 2 2 2 2 2 4 2 3 3 2" xfId="2916"/>
    <cellStyle name="Normal 2 2 2 2 2 2 4 2 3 3 2 2" xfId="3893"/>
    <cellStyle name="Normal 2 2 2 2 2 2 4 2 3 3 3" xfId="4858"/>
    <cellStyle name="Normal 2 2 2 2 2 2 4 2 3 4" xfId="4864"/>
    <cellStyle name="Normal 2 2 2 2 2 2 4 2 3 4 2" xfId="4870"/>
    <cellStyle name="Normal 2 2 2 2 2 2 4 2 3 5" xfId="4874"/>
    <cellStyle name="Normal 2 2 2 2 2 2 4 2 4" xfId="4878"/>
    <cellStyle name="Normal 2 2 2 2 2 2 4 2 4 2" xfId="4885"/>
    <cellStyle name="Normal 2 2 2 2 2 2 4 2 4 2 2" xfId="4889"/>
    <cellStyle name="Normal 2 2 2 2 2 2 4 2 4 2 2 2" xfId="1887"/>
    <cellStyle name="Normal 2 2 2 2 2 2 4 2 4 2 3" xfId="4891"/>
    <cellStyle name="Normal 2 2 2 2 2 2 4 2 4 3" xfId="4895"/>
    <cellStyle name="Normal 2 2 2 2 2 2 4 2 4 3 2" xfId="4898"/>
    <cellStyle name="Normal 2 2 2 2 2 2 4 2 4 4" xfId="4904"/>
    <cellStyle name="Normal 2 2 2 2 2 2 4 2 5" xfId="4908"/>
    <cellStyle name="Normal 2 2 2 2 2 2 4 2 5 2" xfId="4914"/>
    <cellStyle name="Normal 2 2 2 2 2 2 4 2 5 2 2" xfId="4919"/>
    <cellStyle name="Normal 2 2 2 2 2 2 4 2 5 3" xfId="4926"/>
    <cellStyle name="Normal 2 2 2 2 2 2 4 2 6" xfId="4928"/>
    <cellStyle name="Normal 2 2 2 2 2 2 4 2 6 2" xfId="4931"/>
    <cellStyle name="Normal 2 2 2 2 2 2 4 2 7" xfId="4934"/>
    <cellStyle name="Normal 2 2 2 2 2 2 4 3" xfId="767"/>
    <cellStyle name="Normal 2 2 2 2 2 2 4 3 2" xfId="4937"/>
    <cellStyle name="Normal 2 2 2 2 2 2 4 3 2 2" xfId="4939"/>
    <cellStyle name="Normal 2 2 2 2 2 2 4 3 2 2 2" xfId="4946"/>
    <cellStyle name="Normal 2 2 2 2 2 2 4 3 2 2 2 2" xfId="4950"/>
    <cellStyle name="Normal 2 2 2 2 2 2 4 3 2 2 2 2 2" xfId="4953"/>
    <cellStyle name="Normal 2 2 2 2 2 2 4 3 2 2 2 3" xfId="4954"/>
    <cellStyle name="Normal 2 2 2 2 2 2 4 3 2 2 3" xfId="4956"/>
    <cellStyle name="Normal 2 2 2 2 2 2 4 3 2 2 3 2" xfId="4958"/>
    <cellStyle name="Normal 2 2 2 2 2 2 4 3 2 2 4" xfId="4964"/>
    <cellStyle name="Normal 2 2 2 2 2 2 4 3 2 3" xfId="4968"/>
    <cellStyle name="Normal 2 2 2 2 2 2 4 3 2 3 2" xfId="4029"/>
    <cellStyle name="Normal 2 2 2 2 2 2 4 3 2 3 2 2" xfId="4972"/>
    <cellStyle name="Normal 2 2 2 2 2 2 4 3 2 3 3" xfId="4973"/>
    <cellStyle name="Normal 2 2 2 2 2 2 4 3 2 4" xfId="4980"/>
    <cellStyle name="Normal 2 2 2 2 2 2 4 3 2 4 2" xfId="4989"/>
    <cellStyle name="Normal 2 2 2 2 2 2 4 3 2 5" xfId="4993"/>
    <cellStyle name="Normal 2 2 2 2 2 2 4 3 3" xfId="4995"/>
    <cellStyle name="Normal 2 2 2 2 2 2 4 3 3 2" xfId="5000"/>
    <cellStyle name="Normal 2 2 2 2 2 2 4 3 3 2 2" xfId="5003"/>
    <cellStyle name="Normal 2 2 2 2 2 2 4 3 3 2 2 2" xfId="4313"/>
    <cellStyle name="Normal 2 2 2 2 2 2 4 3 3 2 3" xfId="5005"/>
    <cellStyle name="Normal 2 2 2 2 2 2 4 3 3 3" xfId="5006"/>
    <cellStyle name="Normal 2 2 2 2 2 2 4 3 3 3 2" xfId="5008"/>
    <cellStyle name="Normal 2 2 2 2 2 2 4 3 3 4" xfId="5011"/>
    <cellStyle name="Normal 2 2 2 2 2 2 4 3 4" xfId="5014"/>
    <cellStyle name="Normal 2 2 2 2 2 2 4 3 4 2" xfId="5019"/>
    <cellStyle name="Normal 2 2 2 2 2 2 4 3 4 2 2" xfId="5023"/>
    <cellStyle name="Normal 2 2 2 2 2 2 4 3 4 3" xfId="5026"/>
    <cellStyle name="Normal 2 2 2 2 2 2 4 3 5" xfId="5028"/>
    <cellStyle name="Normal 2 2 2 2 2 2 4 3 5 2" xfId="5033"/>
    <cellStyle name="Normal 2 2 2 2 2 2 4 3 6" xfId="5036"/>
    <cellStyle name="Normal 2 2 2 2 2 2 4 4" xfId="5040"/>
    <cellStyle name="Normal 2 2 2 2 2 2 4 4 2" xfId="5042"/>
    <cellStyle name="Normal 2 2 2 2 2 2 4 4 2 2" xfId="5045"/>
    <cellStyle name="Normal 2 2 2 2 2 2 4 4 2 2 2" xfId="5051"/>
    <cellStyle name="Normal 2 2 2 2 2 2 4 4 2 2 2 2" xfId="5055"/>
    <cellStyle name="Normal 2 2 2 2 2 2 4 4 2 2 3" xfId="5058"/>
    <cellStyle name="Normal 2 2 2 2 2 2 4 4 2 3" xfId="5061"/>
    <cellStyle name="Normal 2 2 2 2 2 2 4 4 2 3 2" xfId="5065"/>
    <cellStyle name="Normal 2 2 2 2 2 2 4 4 2 4" xfId="5072"/>
    <cellStyle name="Normal 2 2 2 2 2 2 4 4 3" xfId="5077"/>
    <cellStyle name="Normal 2 2 2 2 2 2 4 4 3 2" xfId="5082"/>
    <cellStyle name="Normal 2 2 2 2 2 2 4 4 3 2 2" xfId="5086"/>
    <cellStyle name="Normal 2 2 2 2 2 2 4 4 3 3" xfId="5089"/>
    <cellStyle name="Normal 2 2 2 2 2 2 4 4 4" xfId="5092"/>
    <cellStyle name="Normal 2 2 2 2 2 2 4 4 4 2" xfId="5098"/>
    <cellStyle name="Normal 2 2 2 2 2 2 4 4 5" xfId="4842"/>
    <cellStyle name="Normal 2 2 2 2 2 2 4 5" xfId="5104"/>
    <cellStyle name="Normal 2 2 2 2 2 2 4 5 2" xfId="2833"/>
    <cellStyle name="Normal 2 2 2 2 2 2 4 5 2 2" xfId="2848"/>
    <cellStyle name="Normal 2 2 2 2 2 2 4 5 2 2 2" xfId="2855"/>
    <cellStyle name="Normal 2 2 2 2 2 2 4 5 2 3" xfId="2864"/>
    <cellStyle name="Normal 2 2 2 2 2 2 4 5 3" xfId="2886"/>
    <cellStyle name="Normal 2 2 2 2 2 2 4 5 3 2" xfId="2893"/>
    <cellStyle name="Normal 2 2 2 2 2 2 4 5 4" xfId="2903"/>
    <cellStyle name="Normal 2 2 2 2 2 2 4 6" xfId="5107"/>
    <cellStyle name="Normal 2 2 2 2 2 2 4 6 2" xfId="3019"/>
    <cellStyle name="Normal 2 2 2 2 2 2 4 6 2 2" xfId="3030"/>
    <cellStyle name="Normal 2 2 2 2 2 2 4 6 3" xfId="3041"/>
    <cellStyle name="Normal 2 2 2 2 2 2 4 7" xfId="5112"/>
    <cellStyle name="Normal 2 2 2 2 2 2 4 7 2" xfId="3074"/>
    <cellStyle name="Normal 2 2 2 2 2 2 4 8" xfId="113"/>
    <cellStyle name="Normal 2 2 2 2 2 2 5" xfId="5121"/>
    <cellStyle name="Normal 2 2 2 2 2 2 5 2" xfId="5124"/>
    <cellStyle name="Normal 2 2 2 2 2 2 5 2 2" xfId="5125"/>
    <cellStyle name="Normal 2 2 2 2 2 2 5 2 2 2" xfId="5126"/>
    <cellStyle name="Normal 2 2 2 2 2 2 5 2 2 2 2" xfId="5135"/>
    <cellStyle name="Normal 2 2 2 2 2 2 5 2 2 2 2 2" xfId="5137"/>
    <cellStyle name="Normal 2 2 2 2 2 2 5 2 2 2 2 2 2" xfId="5141"/>
    <cellStyle name="Normal 2 2 2 2 2 2 5 2 2 2 2 3" xfId="5143"/>
    <cellStyle name="Normal 2 2 2 2 2 2 5 2 2 2 3" xfId="5149"/>
    <cellStyle name="Normal 2 2 2 2 2 2 5 2 2 2 3 2" xfId="5152"/>
    <cellStyle name="Normal 2 2 2 2 2 2 5 2 2 2 4" xfId="5158"/>
    <cellStyle name="Normal 2 2 2 2 2 2 5 2 2 3" xfId="5160"/>
    <cellStyle name="Normal 2 2 2 2 2 2 5 2 2 3 2" xfId="5170"/>
    <cellStyle name="Normal 2 2 2 2 2 2 5 2 2 3 2 2" xfId="5171"/>
    <cellStyle name="Normal 2 2 2 2 2 2 5 2 2 3 3" xfId="5174"/>
    <cellStyle name="Normal 2 2 2 2 2 2 5 2 2 4" xfId="5180"/>
    <cellStyle name="Normal 2 2 2 2 2 2 5 2 2 4 2" xfId="5188"/>
    <cellStyle name="Normal 2 2 2 2 2 2 5 2 2 5" xfId="5198"/>
    <cellStyle name="Normal 2 2 2 2 2 2 5 2 3" xfId="5200"/>
    <cellStyle name="Normal 2 2 2 2 2 2 5 2 3 2" xfId="5201"/>
    <cellStyle name="Normal 2 2 2 2 2 2 5 2 3 2 2" xfId="5203"/>
    <cellStyle name="Normal 2 2 2 2 2 2 5 2 3 2 2 2" xfId="4765"/>
    <cellStyle name="Normal 2 2 2 2 2 2 5 2 3 2 3" xfId="5209"/>
    <cellStyle name="Normal 2 2 2 2 2 2 5 2 3 3" xfId="5212"/>
    <cellStyle name="Normal 2 2 2 2 2 2 5 2 3 3 2" xfId="5213"/>
    <cellStyle name="Normal 2 2 2 2 2 2 5 2 3 4" xfId="510"/>
    <cellStyle name="Normal 2 2 2 2 2 2 5 2 4" xfId="5214"/>
    <cellStyle name="Normal 2 2 2 2 2 2 5 2 4 2" xfId="5219"/>
    <cellStyle name="Normal 2 2 2 2 2 2 5 2 4 2 2" xfId="5221"/>
    <cellStyle name="Normal 2 2 2 2 2 2 5 2 4 3" xfId="5223"/>
    <cellStyle name="Normal 2 2 2 2 2 2 5 2 5" xfId="5228"/>
    <cellStyle name="Normal 2 2 2 2 2 2 5 2 5 2" xfId="5232"/>
    <cellStyle name="Normal 2 2 2 2 2 2 5 2 6" xfId="5236"/>
    <cellStyle name="Normal 2 2 2 2 2 2 5 3" xfId="5245"/>
    <cellStyle name="Normal 2 2 2 2 2 2 5 3 2" xfId="5246"/>
    <cellStyle name="Normal 2 2 2 2 2 2 5 3 2 2" xfId="5249"/>
    <cellStyle name="Normal 2 2 2 2 2 2 5 3 2 2 2" xfId="3111"/>
    <cellStyle name="Normal 2 2 2 2 2 2 5 3 2 2 2 2" xfId="5253"/>
    <cellStyle name="Normal 2 2 2 2 2 2 5 3 2 2 3" xfId="5257"/>
    <cellStyle name="Normal 2 2 2 2 2 2 5 3 2 3" xfId="5258"/>
    <cellStyle name="Normal 2 2 2 2 2 2 5 3 2 3 2" xfId="5261"/>
    <cellStyle name="Normal 2 2 2 2 2 2 5 3 2 4" xfId="5267"/>
    <cellStyle name="Normal 2 2 2 2 2 2 5 3 3" xfId="5269"/>
    <cellStyle name="Normal 2 2 2 2 2 2 5 3 3 2" xfId="5272"/>
    <cellStyle name="Normal 2 2 2 2 2 2 5 3 3 2 2" xfId="5275"/>
    <cellStyle name="Normal 2 2 2 2 2 2 5 3 3 3" xfId="5276"/>
    <cellStyle name="Normal 2 2 2 2 2 2 5 3 4" xfId="5279"/>
    <cellStyle name="Normal 2 2 2 2 2 2 5 3 4 2" xfId="5283"/>
    <cellStyle name="Normal 2 2 2 2 2 2 5 3 5" xfId="5287"/>
    <cellStyle name="Normal 2 2 2 2 2 2 5 4" xfId="5290"/>
    <cellStyle name="Normal 2 2 2 2 2 2 5 4 2" xfId="5292"/>
    <cellStyle name="Normal 2 2 2 2 2 2 5 4 2 2" xfId="5296"/>
    <cellStyle name="Normal 2 2 2 2 2 2 5 4 2 2 2" xfId="5301"/>
    <cellStyle name="Normal 2 2 2 2 2 2 5 4 2 3" xfId="5304"/>
    <cellStyle name="Normal 2 2 2 2 2 2 5 4 3" xfId="5307"/>
    <cellStyle name="Normal 2 2 2 2 2 2 5 4 3 2" xfId="5313"/>
    <cellStyle name="Normal 2 2 2 2 2 2 5 4 4" xfId="5317"/>
    <cellStyle name="Normal 2 2 2 2 2 2 5 5" xfId="5322"/>
    <cellStyle name="Normal 2 2 2 2 2 2 5 5 2" xfId="3242"/>
    <cellStyle name="Normal 2 2 2 2 2 2 5 5 2 2" xfId="3253"/>
    <cellStyle name="Normal 2 2 2 2 2 2 5 5 3" xfId="3274"/>
    <cellStyle name="Normal 2 2 2 2 2 2 5 6" xfId="5325"/>
    <cellStyle name="Normal 2 2 2 2 2 2 5 6 2" xfId="3345"/>
    <cellStyle name="Normal 2 2 2 2 2 2 5 7" xfId="5331"/>
    <cellStyle name="Normal 2 2 2 2 2 2 6" xfId="5336"/>
    <cellStyle name="Normal 2 2 2 2 2 2 6 2" xfId="5340"/>
    <cellStyle name="Normal 2 2 2 2 2 2 6 2 2" xfId="5342"/>
    <cellStyle name="Normal 2 2 2 2 2 2 6 2 2 2" xfId="5348"/>
    <cellStyle name="Normal 2 2 2 2 2 2 6 2 2 2 2" xfId="5352"/>
    <cellStyle name="Normal 2 2 2 2 2 2 6 2 2 2 2 2" xfId="5355"/>
    <cellStyle name="Normal 2 2 2 2 2 2 6 2 2 2 3" xfId="2599"/>
    <cellStyle name="Normal 2 2 2 2 2 2 6 2 2 3" xfId="5360"/>
    <cellStyle name="Normal 2 2 2 2 2 2 6 2 2 3 2" xfId="5366"/>
    <cellStyle name="Normal 2 2 2 2 2 2 6 2 2 4" xfId="5374"/>
    <cellStyle name="Normal 2 2 2 2 2 2 6 2 3" xfId="5381"/>
    <cellStyle name="Normal 2 2 2 2 2 2 6 2 3 2" xfId="5384"/>
    <cellStyle name="Normal 2 2 2 2 2 2 6 2 3 2 2" xfId="5386"/>
    <cellStyle name="Normal 2 2 2 2 2 2 6 2 3 3" xfId="5391"/>
    <cellStyle name="Normal 2 2 2 2 2 2 6 2 4" xfId="5393"/>
    <cellStyle name="Normal 2 2 2 2 2 2 6 2 4 2" xfId="5396"/>
    <cellStyle name="Normal 2 2 2 2 2 2 6 2 5" xfId="5403"/>
    <cellStyle name="Normal 2 2 2 2 2 2 6 3" xfId="5409"/>
    <cellStyle name="Normal 2 2 2 2 2 2 6 3 2" xfId="5417"/>
    <cellStyle name="Normal 2 2 2 2 2 2 6 3 2 2" xfId="5426"/>
    <cellStyle name="Normal 2 2 2 2 2 2 6 3 2 2 2" xfId="1463"/>
    <cellStyle name="Normal 2 2 2 2 2 2 6 3 2 3" xfId="5434"/>
    <cellStyle name="Normal 2 2 2 2 2 2 6 3 3" xfId="5445"/>
    <cellStyle name="Normal 2 2 2 2 2 2 6 3 3 2" xfId="5451"/>
    <cellStyle name="Normal 2 2 2 2 2 2 6 3 4" xfId="5454"/>
    <cellStyle name="Normal 2 2 2 2 2 2 6 4" xfId="5466"/>
    <cellStyle name="Normal 2 2 2 2 2 2 6 4 2" xfId="5475"/>
    <cellStyle name="Normal 2 2 2 2 2 2 6 4 2 2" xfId="5490"/>
    <cellStyle name="Normal 2 2 2 2 2 2 6 4 3" xfId="5499"/>
    <cellStyle name="Normal 2 2 2 2 2 2 6 5" xfId="5504"/>
    <cellStyle name="Normal 2 2 2 2 2 2 6 5 2" xfId="3497"/>
    <cellStyle name="Normal 2 2 2 2 2 2 6 6" xfId="5514"/>
    <cellStyle name="Normal 2 2 2 2 2 2 7" xfId="5528"/>
    <cellStyle name="Normal 2 2 2 2 2 2 7 2" xfId="5530"/>
    <cellStyle name="Normal 2 2 2 2 2 2 7 2 2" xfId="5532"/>
    <cellStyle name="Normal 2 2 2 2 2 2 7 2 2 2" xfId="5538"/>
    <cellStyle name="Normal 2 2 2 2 2 2 7 2 2 2 2" xfId="5545"/>
    <cellStyle name="Normal 2 2 2 2 2 2 7 2 2 3" xfId="5551"/>
    <cellStyle name="Normal 2 2 2 2 2 2 7 2 3" xfId="5558"/>
    <cellStyle name="Normal 2 2 2 2 2 2 7 2 3 2" xfId="5563"/>
    <cellStyle name="Normal 2 2 2 2 2 2 7 2 4" xfId="5565"/>
    <cellStyle name="Normal 2 2 2 2 2 2 7 3" xfId="5572"/>
    <cellStyle name="Normal 2 2 2 2 2 2 7 3 2" xfId="166"/>
    <cellStyle name="Normal 2 2 2 2 2 2 7 3 2 2" xfId="1700"/>
    <cellStyle name="Normal 2 2 2 2 2 2 7 3 3" xfId="1717"/>
    <cellStyle name="Normal 2 2 2 2 2 2 7 4" xfId="5579"/>
    <cellStyle name="Normal 2 2 2 2 2 2 7 4 2" xfId="5588"/>
    <cellStyle name="Normal 2 2 2 2 2 2 7 5" xfId="5595"/>
    <cellStyle name="Normal 2 2 2 2 2 2 8" xfId="3870"/>
    <cellStyle name="Normal 2 2 2 2 2 2 8 2" xfId="3876"/>
    <cellStyle name="Normal 2 2 2 2 2 2 8 2 2" xfId="5607"/>
    <cellStyle name="Normal 2 2 2 2 2 2 8 2 2 2" xfId="5616"/>
    <cellStyle name="Normal 2 2 2 2 2 2 8 2 3" xfId="5622"/>
    <cellStyle name="Normal 2 2 2 2 2 2 8 3" xfId="812"/>
    <cellStyle name="Normal 2 2 2 2 2 2 8 3 2" xfId="822"/>
    <cellStyle name="Normal 2 2 2 2 2 2 8 4" xfId="880"/>
    <cellStyle name="Normal 2 2 2 2 2 2 9" xfId="3882"/>
    <cellStyle name="Normal 2 2 2 2 2 2 9 2" xfId="5627"/>
    <cellStyle name="Normal 2 2 2 2 2 2 9 2 2" xfId="5630"/>
    <cellStyle name="Normal 2 2 2 2 2 2 9 3" xfId="959"/>
    <cellStyle name="Normal 2 2 2 2 2 3" xfId="1123"/>
    <cellStyle name="Normal 2 2 2 2 2 3 10" xfId="5641"/>
    <cellStyle name="Normal 2 2 2 2 2 3 2" xfId="5642"/>
    <cellStyle name="Normal 2 2 2 2 2 3 2 2" xfId="5644"/>
    <cellStyle name="Normal 2 2 2 2 2 3 2 2 2" xfId="5651"/>
    <cellStyle name="Normal 2 2 2 2 2 3 2 2 2 2" xfId="5407"/>
    <cellStyle name="Normal 2 2 2 2 2 3 2 2 2 2 2" xfId="5415"/>
    <cellStyle name="Normal 2 2 2 2 2 3 2 2 2 2 2 2" xfId="5423"/>
    <cellStyle name="Normal 2 2 2 2 2 3 2 2 2 2 2 2 2" xfId="1465"/>
    <cellStyle name="Normal 2 2 2 2 2 3 2 2 2 2 2 2 2 2" xfId="5653"/>
    <cellStyle name="Normal 2 2 2 2 2 3 2 2 2 2 2 2 2 2 2" xfId="5658"/>
    <cellStyle name="Normal 2 2 2 2 2 3 2 2 2 2 2 2 2 3" xfId="5660"/>
    <cellStyle name="Normal 2 2 2 2 2 3 2 2 2 2 2 2 3" xfId="1805"/>
    <cellStyle name="Normal 2 2 2 2 2 3 2 2 2 2 2 2 3 2" xfId="1876"/>
    <cellStyle name="Normal 2 2 2 2 2 3 2 2 2 2 2 2 4" xfId="1125"/>
    <cellStyle name="Normal 2 2 2 2 2 3 2 2 2 2 2 3" xfId="5436"/>
    <cellStyle name="Normal 2 2 2 2 2 3 2 2 2 2 2 3 2" xfId="5663"/>
    <cellStyle name="Normal 2 2 2 2 2 3 2 2 2 2 2 3 2 2" xfId="5664"/>
    <cellStyle name="Normal 2 2 2 2 2 3 2 2 2 2 2 3 3" xfId="5668"/>
    <cellStyle name="Normal 2 2 2 2 2 3 2 2 2 2 2 4" xfId="5671"/>
    <cellStyle name="Normal 2 2 2 2 2 3 2 2 2 2 2 4 2" xfId="5675"/>
    <cellStyle name="Normal 2 2 2 2 2 3 2 2 2 2 2 5" xfId="5680"/>
    <cellStyle name="Normal 2 2 2 2 2 3 2 2 2 2 3" xfId="5440"/>
    <cellStyle name="Normal 2 2 2 2 2 3 2 2 2 2 3 2" xfId="5449"/>
    <cellStyle name="Normal 2 2 2 2 2 3 2 2 2 2 3 2 2" xfId="5682"/>
    <cellStyle name="Normal 2 2 2 2 2 3 2 2 2 2 3 2 2 2" xfId="5683"/>
    <cellStyle name="Normal 2 2 2 2 2 3 2 2 2 2 3 2 3" xfId="5686"/>
    <cellStyle name="Normal 2 2 2 2 2 3 2 2 2 2 3 3" xfId="5687"/>
    <cellStyle name="Normal 2 2 2 2 2 3 2 2 2 2 3 3 2" xfId="5688"/>
    <cellStyle name="Normal 2 2 2 2 2 3 2 2 2 2 3 4" xfId="5690"/>
    <cellStyle name="Normal 2 2 2 2 2 3 2 2 2 2 4" xfId="5459"/>
    <cellStyle name="Normal 2 2 2 2 2 3 2 2 2 2 4 2" xfId="5694"/>
    <cellStyle name="Normal 2 2 2 2 2 3 2 2 2 2 4 2 2" xfId="5697"/>
    <cellStyle name="Normal 2 2 2 2 2 3 2 2 2 2 4 3" xfId="5700"/>
    <cellStyle name="Normal 2 2 2 2 2 3 2 2 2 2 5" xfId="5707"/>
    <cellStyle name="Normal 2 2 2 2 2 3 2 2 2 2 5 2" xfId="5712"/>
    <cellStyle name="Normal 2 2 2 2 2 3 2 2 2 2 6" xfId="5714"/>
    <cellStyle name="Normal 2 2 2 2 2 3 2 2 2 3" xfId="5464"/>
    <cellStyle name="Normal 2 2 2 2 2 3 2 2 2 3 2" xfId="5469"/>
    <cellStyle name="Normal 2 2 2 2 2 3 2 2 2 3 2 2" xfId="5484"/>
    <cellStyle name="Normal 2 2 2 2 2 3 2 2 2 3 2 2 2" xfId="5721"/>
    <cellStyle name="Normal 2 2 2 2 2 3 2 2 2 3 2 2 2 2" xfId="5723"/>
    <cellStyle name="Normal 2 2 2 2 2 3 2 2 2 3 2 2 3" xfId="5140"/>
    <cellStyle name="Normal 2 2 2 2 2 3 2 2 2 3 2 3" xfId="5727"/>
    <cellStyle name="Normal 2 2 2 2 2 3 2 2 2 3 2 3 2" xfId="5730"/>
    <cellStyle name="Normal 2 2 2 2 2 3 2 2 2 3 2 4" xfId="5735"/>
    <cellStyle name="Normal 2 2 2 2 2 3 2 2 2 3 3" xfId="5494"/>
    <cellStyle name="Normal 2 2 2 2 2 3 2 2 2 3 3 2" xfId="5738"/>
    <cellStyle name="Normal 2 2 2 2 2 3 2 2 2 3 3 2 2" xfId="5740"/>
    <cellStyle name="Normal 2 2 2 2 2 3 2 2 2 3 3 3" xfId="5743"/>
    <cellStyle name="Normal 2 2 2 2 2 3 2 2 2 3 4" xfId="5745"/>
    <cellStyle name="Normal 2 2 2 2 2 3 2 2 2 3 4 2" xfId="5749"/>
    <cellStyle name="Normal 2 2 2 2 2 3 2 2 2 3 5" xfId="4918"/>
    <cellStyle name="Normal 2 2 2 2 2 3 2 2 2 4" xfId="5507"/>
    <cellStyle name="Normal 2 2 2 2 2 3 2 2 2 4 2" xfId="3492"/>
    <cellStyle name="Normal 2 2 2 2 2 3 2 2 2 4 2 2" xfId="3501"/>
    <cellStyle name="Normal 2 2 2 2 2 3 2 2 2 4 2 2 2" xfId="5753"/>
    <cellStyle name="Normal 2 2 2 2 2 3 2 2 2 4 2 3" xfId="5757"/>
    <cellStyle name="Normal 2 2 2 2 2 3 2 2 2 4 3" xfId="3508"/>
    <cellStyle name="Normal 2 2 2 2 2 3 2 2 2 4 3 2" xfId="5760"/>
    <cellStyle name="Normal 2 2 2 2 2 3 2 2 2 4 4" xfId="5764"/>
    <cellStyle name="Normal 2 2 2 2 2 3 2 2 2 5" xfId="5523"/>
    <cellStyle name="Normal 2 2 2 2 2 3 2 2 2 5 2" xfId="3533"/>
    <cellStyle name="Normal 2 2 2 2 2 3 2 2 2 5 2 2" xfId="3460"/>
    <cellStyle name="Normal 2 2 2 2 2 3 2 2 2 5 3" xfId="5770"/>
    <cellStyle name="Normal 2 2 2 2 2 3 2 2 2 6" xfId="5771"/>
    <cellStyle name="Normal 2 2 2 2 2 3 2 2 2 6 2" xfId="5780"/>
    <cellStyle name="Normal 2 2 2 2 2 3 2 2 2 7" xfId="5163"/>
    <cellStyle name="Normal 2 2 2 2 2 3 2 2 3" xfId="5785"/>
    <cellStyle name="Normal 2 2 2 2 2 3 2 2 3 2" xfId="5569"/>
    <cellStyle name="Normal 2 2 2 2 2 3 2 2 3 2 2" xfId="161"/>
    <cellStyle name="Normal 2 2 2 2 2 3 2 2 3 2 2 2" xfId="1704"/>
    <cellStyle name="Normal 2 2 2 2 2 3 2 2 3 2 2 2 2" xfId="1709"/>
    <cellStyle name="Normal 2 2 2 2 2 3 2 2 3 2 2 2 2 2" xfId="642"/>
    <cellStyle name="Normal 2 2 2 2 2 3 2 2 3 2 2 2 3" xfId="5786"/>
    <cellStyle name="Normal 2 2 2 2 2 3 2 2 3 2 2 3" xfId="1713"/>
    <cellStyle name="Normal 2 2 2 2 2 3 2 2 3 2 2 3 2" xfId="5787"/>
    <cellStyle name="Normal 2 2 2 2 2 3 2 2 3 2 2 4" xfId="5789"/>
    <cellStyle name="Normal 2 2 2 2 2 3 2 2 3 2 3" xfId="1722"/>
    <cellStyle name="Normal 2 2 2 2 2 3 2 2 3 2 3 2" xfId="388"/>
    <cellStyle name="Normal 2 2 2 2 2 3 2 2 3 2 3 2 2" xfId="5792"/>
    <cellStyle name="Normal 2 2 2 2 2 3 2 2 3 2 3 3" xfId="5793"/>
    <cellStyle name="Normal 2 2 2 2 2 3 2 2 3 2 4" xfId="1725"/>
    <cellStyle name="Normal 2 2 2 2 2 3 2 2 3 2 4 2" xfId="5796"/>
    <cellStyle name="Normal 2 2 2 2 2 3 2 2 3 2 5" xfId="5799"/>
    <cellStyle name="Normal 2 2 2 2 2 3 2 2 3 3" xfId="5574"/>
    <cellStyle name="Normal 2 2 2 2 2 3 2 2 3 3 2" xfId="5582"/>
    <cellStyle name="Normal 2 2 2 2 2 3 2 2 3 3 2 2" xfId="5801"/>
    <cellStyle name="Normal 2 2 2 2 2 3 2 2 3 3 2 2 2" xfId="5803"/>
    <cellStyle name="Normal 2 2 2 2 2 3 2 2 3 3 2 3" xfId="5807"/>
    <cellStyle name="Normal 2 2 2 2 2 3 2 2 3 3 3" xfId="5809"/>
    <cellStyle name="Normal 2 2 2 2 2 3 2 2 3 3 3 2" xfId="5811"/>
    <cellStyle name="Normal 2 2 2 2 2 3 2 2 3 3 4" xfId="5813"/>
    <cellStyle name="Normal 2 2 2 2 2 3 2 2 3 4" xfId="5599"/>
    <cellStyle name="Normal 2 2 2 2 2 3 2 2 3 4 2" xfId="3601"/>
    <cellStyle name="Normal 2 2 2 2 2 3 2 2 3 4 2 2" xfId="5817"/>
    <cellStyle name="Normal 2 2 2 2 2 3 2 2 3 4 3" xfId="2697"/>
    <cellStyle name="Normal 2 2 2 2 2 3 2 2 3 5" xfId="5821"/>
    <cellStyle name="Normal 2 2 2 2 2 3 2 2 3 5 2" xfId="5824"/>
    <cellStyle name="Normal 2 2 2 2 2 3 2 2 3 6" xfId="5825"/>
    <cellStyle name="Normal 2 2 2 2 2 3 2 2 4" xfId="808"/>
    <cellStyle name="Normal 2 2 2 2 2 3 2 2 4 2" xfId="815"/>
    <cellStyle name="Normal 2 2 2 2 2 3 2 2 4 2 2" xfId="826"/>
    <cellStyle name="Normal 2 2 2 2 2 3 2 2 4 2 2 2" xfId="707"/>
    <cellStyle name="Normal 2 2 2 2 2 3 2 2 4 2 2 2 2" xfId="33"/>
    <cellStyle name="Normal 2 2 2 2 2 3 2 2 4 2 2 3" xfId="851"/>
    <cellStyle name="Normal 2 2 2 2 2 3 2 2 4 2 3" xfId="858"/>
    <cellStyle name="Normal 2 2 2 2 2 3 2 2 4 2 3 2" xfId="863"/>
    <cellStyle name="Normal 2 2 2 2 2 3 2 2 4 2 4" xfId="868"/>
    <cellStyle name="Normal 2 2 2 2 2 3 2 2 4 3" xfId="883"/>
    <cellStyle name="Normal 2 2 2 2 2 3 2 2 4 3 2" xfId="653"/>
    <cellStyle name="Normal 2 2 2 2 2 3 2 2 4 3 2 2" xfId="670"/>
    <cellStyle name="Normal 2 2 2 2 2 3 2 2 4 3 3" xfId="799"/>
    <cellStyle name="Normal 2 2 2 2 2 3 2 2 4 4" xfId="900"/>
    <cellStyle name="Normal 2 2 2 2 2 3 2 2 4 4 2" xfId="915"/>
    <cellStyle name="Normal 2 2 2 2 2 3 2 2 4 5" xfId="928"/>
    <cellStyle name="Normal 2 2 2 2 2 3 2 2 5" xfId="287"/>
    <cellStyle name="Normal 2 2 2 2 2 3 2 2 5 2" xfId="962"/>
    <cellStyle name="Normal 2 2 2 2 2 3 2 2 5 2 2" xfId="976"/>
    <cellStyle name="Normal 2 2 2 2 2 3 2 2 5 2 2 2" xfId="984"/>
    <cellStyle name="Normal 2 2 2 2 2 3 2 2 5 2 3" xfId="1009"/>
    <cellStyle name="Normal 2 2 2 2 2 3 2 2 5 3" xfId="1037"/>
    <cellStyle name="Normal 2 2 2 2 2 3 2 2 5 3 2" xfId="1047"/>
    <cellStyle name="Normal 2 2 2 2 2 3 2 2 5 4" xfId="1068"/>
    <cellStyle name="Normal 2 2 2 2 2 3 2 2 6" xfId="1086"/>
    <cellStyle name="Normal 2 2 2 2 2 3 2 2 6 2" xfId="1106"/>
    <cellStyle name="Normal 2 2 2 2 2 3 2 2 6 2 2" xfId="1120"/>
    <cellStyle name="Normal 2 2 2 2 2 3 2 2 6 3" xfId="1161"/>
    <cellStyle name="Normal 2 2 2 2 2 3 2 2 7" xfId="179"/>
    <cellStyle name="Normal 2 2 2 2 2 3 2 2 7 2" xfId="1199"/>
    <cellStyle name="Normal 2 2 2 2 2 3 2 2 8" xfId="279"/>
    <cellStyle name="Normal 2 2 2 2 2 3 2 3" xfId="5830"/>
    <cellStyle name="Normal 2 2 2 2 2 3 2 3 2" xfId="5834"/>
    <cellStyle name="Normal 2 2 2 2 2 3 2 3 2 2" xfId="5838"/>
    <cellStyle name="Normal 2 2 2 2 2 3 2 3 2 2 2" xfId="949"/>
    <cellStyle name="Normal 2 2 2 2 2 3 2 3 2 2 2 2" xfId="969"/>
    <cellStyle name="Normal 2 2 2 2 2 3 2 3 2 2 2 2 2" xfId="980"/>
    <cellStyle name="Normal 2 2 2 2 2 3 2 3 2 2 2 2 2 2" xfId="989"/>
    <cellStyle name="Normal 2 2 2 2 2 3 2 3 2 2 2 2 3" xfId="993"/>
    <cellStyle name="Normal 2 2 2 2 2 3 2 3 2 2 2 3" xfId="1003"/>
    <cellStyle name="Normal 2 2 2 2 2 3 2 3 2 2 2 3 2" xfId="1012"/>
    <cellStyle name="Normal 2 2 2 2 2 3 2 3 2 2 2 4" xfId="1017"/>
    <cellStyle name="Normal 2 2 2 2 2 3 2 3 2 2 3" xfId="1027"/>
    <cellStyle name="Normal 2 2 2 2 2 3 2 3 2 2 3 2" xfId="1040"/>
    <cellStyle name="Normal 2 2 2 2 2 3 2 3 2 2 3 2 2" xfId="1049"/>
    <cellStyle name="Normal 2 2 2 2 2 3 2 3 2 2 3 3" xfId="1054"/>
    <cellStyle name="Normal 2 2 2 2 2 3 2 3 2 2 4" xfId="1058"/>
    <cellStyle name="Normal 2 2 2 2 2 3 2 3 2 2 4 2" xfId="841"/>
    <cellStyle name="Normal 2 2 2 2 2 3 2 3 2 2 5" xfId="1074"/>
    <cellStyle name="Normal 2 2 2 2 2 3 2 3 2 3" xfId="5843"/>
    <cellStyle name="Normal 2 2 2 2 2 3 2 3 2 3 2" xfId="1092"/>
    <cellStyle name="Normal 2 2 2 2 2 3 2 3 2 3 2 2" xfId="1111"/>
    <cellStyle name="Normal 2 2 2 2 2 3 2 3 2 3 2 2 2" xfId="1126"/>
    <cellStyle name="Normal 2 2 2 2 2 3 2 3 2 3 2 3" xfId="1137"/>
    <cellStyle name="Normal 2 2 2 2 2 3 2 3 2 3 3" xfId="1146"/>
    <cellStyle name="Normal 2 2 2 2 2 3 2 3 2 3 3 2" xfId="75"/>
    <cellStyle name="Normal 2 2 2 2 2 3 2 3 2 3 4" xfId="1164"/>
    <cellStyle name="Normal 2 2 2 2 2 3 2 3 2 4" xfId="5855"/>
    <cellStyle name="Normal 2 2 2 2 2 3 2 3 2 4 2" xfId="1185"/>
    <cellStyle name="Normal 2 2 2 2 2 3 2 3 2 4 2 2" xfId="1203"/>
    <cellStyle name="Normal 2 2 2 2 2 3 2 3 2 4 3" xfId="2042"/>
    <cellStyle name="Normal 2 2 2 2 2 3 2 3 2 5" xfId="5865"/>
    <cellStyle name="Normal 2 2 2 2 2 3 2 3 2 5 2" xfId="2101"/>
    <cellStyle name="Normal 2 2 2 2 2 3 2 3 2 6" xfId="5868"/>
    <cellStyle name="Normal 2 2 2 2 2 3 2 3 3" xfId="5876"/>
    <cellStyle name="Normal 2 2 2 2 2 3 2 3 3 2" xfId="5880"/>
    <cellStyle name="Normal 2 2 2 2 2 3 2 3 3 2 2" xfId="2251"/>
    <cellStyle name="Normal 2 2 2 2 2 3 2 3 3 2 2 2" xfId="2260"/>
    <cellStyle name="Normal 2 2 2 2 2 3 2 3 3 2 2 2 2" xfId="2263"/>
    <cellStyle name="Normal 2 2 2 2 2 3 2 3 3 2 2 3" xfId="209"/>
    <cellStyle name="Normal 2 2 2 2 2 3 2 3 3 2 3" xfId="2266"/>
    <cellStyle name="Normal 2 2 2 2 2 3 2 3 3 2 3 2" xfId="2271"/>
    <cellStyle name="Normal 2 2 2 2 2 3 2 3 3 2 4" xfId="2274"/>
    <cellStyle name="Normal 2 2 2 2 2 3 2 3 3 3" xfId="5886"/>
    <cellStyle name="Normal 2 2 2 2 2 3 2 3 3 3 2" xfId="2308"/>
    <cellStyle name="Normal 2 2 2 2 2 3 2 3 3 3 2 2" xfId="2311"/>
    <cellStyle name="Normal 2 2 2 2 2 3 2 3 3 3 3" xfId="2314"/>
    <cellStyle name="Normal 2 2 2 2 2 3 2 3 3 4" xfId="5895"/>
    <cellStyle name="Normal 2 2 2 2 2 3 2 3 3 4 2" xfId="1479"/>
    <cellStyle name="Normal 2 2 2 2 2 3 2 3 3 5" xfId="198"/>
    <cellStyle name="Normal 2 2 2 2 2 3 2 3 4" xfId="1223"/>
    <cellStyle name="Normal 2 2 2 2 2 3 2 3 4 2" xfId="1231"/>
    <cellStyle name="Normal 2 2 2 2 2 3 2 3 4 2 2" xfId="1253"/>
    <cellStyle name="Normal 2 2 2 2 2 3 2 3 4 2 2 2" xfId="1270"/>
    <cellStyle name="Normal 2 2 2 2 2 3 2 3 4 2 3" xfId="1285"/>
    <cellStyle name="Normal 2 2 2 2 2 3 2 3 4 3" xfId="1303"/>
    <cellStyle name="Normal 2 2 2 2 2 3 2 3 4 3 2" xfId="1319"/>
    <cellStyle name="Normal 2 2 2 2 2 3 2 3 4 4" xfId="1345"/>
    <cellStyle name="Normal 2 2 2 2 2 3 2 3 5" xfId="1373"/>
    <cellStyle name="Normal 2 2 2 2 2 3 2 3 5 2" xfId="1385"/>
    <cellStyle name="Normal 2 2 2 2 2 3 2 3 5 2 2" xfId="1395"/>
    <cellStyle name="Normal 2 2 2 2 2 3 2 3 5 3" xfId="1412"/>
    <cellStyle name="Normal 2 2 2 2 2 3 2 3 6" xfId="1434"/>
    <cellStyle name="Normal 2 2 2 2 2 3 2 3 6 2" xfId="1451"/>
    <cellStyle name="Normal 2 2 2 2 2 3 2 3 7" xfId="1471"/>
    <cellStyle name="Normal 2 2 2 2 2 3 2 4" xfId="5899"/>
    <cellStyle name="Normal 2 2 2 2 2 3 2 4 2" xfId="5901"/>
    <cellStyle name="Normal 2 2 2 2 2 3 2 4 2 2" xfId="5905"/>
    <cellStyle name="Normal 2 2 2 2 2 3 2 4 2 2 2" xfId="2750"/>
    <cellStyle name="Normal 2 2 2 2 2 3 2 4 2 2 2 2" xfId="2760"/>
    <cellStyle name="Normal 2 2 2 2 2 3 2 4 2 2 2 2 2" xfId="2765"/>
    <cellStyle name="Normal 2 2 2 2 2 3 2 4 2 2 2 3" xfId="2771"/>
    <cellStyle name="Normal 2 2 2 2 2 3 2 4 2 2 3" xfId="2774"/>
    <cellStyle name="Normal 2 2 2 2 2 3 2 4 2 2 3 2" xfId="2779"/>
    <cellStyle name="Normal 2 2 2 2 2 3 2 4 2 2 4" xfId="2782"/>
    <cellStyle name="Normal 2 2 2 2 2 3 2 4 2 3" xfId="5915"/>
    <cellStyle name="Normal 2 2 2 2 2 3 2 4 2 3 2" xfId="2817"/>
    <cellStyle name="Normal 2 2 2 2 2 3 2 4 2 3 2 2" xfId="2820"/>
    <cellStyle name="Normal 2 2 2 2 2 3 2 4 2 3 3" xfId="2824"/>
    <cellStyle name="Normal 2 2 2 2 2 3 2 4 2 4" xfId="5926"/>
    <cellStyle name="Normal 2 2 2 2 2 3 2 4 2 4 2" xfId="2869"/>
    <cellStyle name="Normal 2 2 2 2 2 3 2 4 2 5" xfId="5933"/>
    <cellStyle name="Normal 2 2 2 2 2 3 2 4 3" xfId="4300"/>
    <cellStyle name="Normal 2 2 2 2 2 3 2 4 3 2" xfId="5939"/>
    <cellStyle name="Normal 2 2 2 2 2 3 2 4 3 2 2" xfId="357"/>
    <cellStyle name="Normal 2 2 2 2 2 3 2 4 3 2 2 2" xfId="2980"/>
    <cellStyle name="Normal 2 2 2 2 2 3 2 4 3 2 3" xfId="375"/>
    <cellStyle name="Normal 2 2 2 2 2 3 2 4 3 3" xfId="5941"/>
    <cellStyle name="Normal 2 2 2 2 2 3 2 4 3 3 2" xfId="2999"/>
    <cellStyle name="Normal 2 2 2 2 2 3 2 4 3 4" xfId="5946"/>
    <cellStyle name="Normal 2 2 2 2 2 3 2 4 4" xfId="17"/>
    <cellStyle name="Normal 2 2 2 2 2 3 2 4 4 2" xfId="1496"/>
    <cellStyle name="Normal 2 2 2 2 2 3 2 4 4 2 2" xfId="944"/>
    <cellStyle name="Normal 2 2 2 2 2 3 2 4 4 3" xfId="364"/>
    <cellStyle name="Normal 2 2 2 2 2 3 2 4 5" xfId="1229"/>
    <cellStyle name="Normal 2 2 2 2 2 3 2 4 5 2" xfId="1248"/>
    <cellStyle name="Normal 2 2 2 2 2 3 2 4 6" xfId="1299"/>
    <cellStyle name="Normal 2 2 2 2 2 3 2 5" xfId="5948"/>
    <cellStyle name="Normal 2 2 2 2 2 3 2 5 2" xfId="5949"/>
    <cellStyle name="Normal 2 2 2 2 2 3 2 5 2 2" xfId="5956"/>
    <cellStyle name="Normal 2 2 2 2 2 3 2 5 2 2 2" xfId="3198"/>
    <cellStyle name="Normal 2 2 2 2 2 3 2 5 2 2 2 2" xfId="3206"/>
    <cellStyle name="Normal 2 2 2 2 2 3 2 5 2 2 3" xfId="3212"/>
    <cellStyle name="Normal 2 2 2 2 2 3 2 5 2 3" xfId="5958"/>
    <cellStyle name="Normal 2 2 2 2 2 3 2 5 2 3 2" xfId="415"/>
    <cellStyle name="Normal 2 2 2 2 2 3 2 5 2 4" xfId="5639"/>
    <cellStyle name="Normal 2 2 2 2 2 3 2 5 3" xfId="5959"/>
    <cellStyle name="Normal 2 2 2 2 2 3 2 5 3 2" xfId="2674"/>
    <cellStyle name="Normal 2 2 2 2 2 3 2 5 3 2 2" xfId="3316"/>
    <cellStyle name="Normal 2 2 2 2 2 3 2 5 3 3" xfId="5960"/>
    <cellStyle name="Normal 2 2 2 2 2 3 2 5 4" xfId="1519"/>
    <cellStyle name="Normal 2 2 2 2 2 3 2 5 4 2" xfId="1526"/>
    <cellStyle name="Normal 2 2 2 2 2 3 2 5 5" xfId="1381"/>
    <cellStyle name="Normal 2 2 2 2 2 3 2 6" xfId="5961"/>
    <cellStyle name="Normal 2 2 2 2 2 3 2 6 2" xfId="5964"/>
    <cellStyle name="Normal 2 2 2 2 2 3 2 6 2 2" xfId="5967"/>
    <cellStyle name="Normal 2 2 2 2 2 3 2 6 2 2 2" xfId="3473"/>
    <cellStyle name="Normal 2 2 2 2 2 3 2 6 2 3" xfId="5970"/>
    <cellStyle name="Normal 2 2 2 2 2 3 2 6 3" xfId="5972"/>
    <cellStyle name="Normal 2 2 2 2 2 3 2 6 3 2" xfId="5975"/>
    <cellStyle name="Normal 2 2 2 2 2 3 2 6 4" xfId="1546"/>
    <cellStyle name="Normal 2 2 2 2 2 3 2 7" xfId="5977"/>
    <cellStyle name="Normal 2 2 2 2 2 3 2 7 2" xfId="5980"/>
    <cellStyle name="Normal 2 2 2 2 2 3 2 7 2 2" xfId="5983"/>
    <cellStyle name="Normal 2 2 2 2 2 3 2 7 3" xfId="5986"/>
    <cellStyle name="Normal 2 2 2 2 2 3 2 8" xfId="5988"/>
    <cellStyle name="Normal 2 2 2 2 2 3 2 8 2" xfId="5991"/>
    <cellStyle name="Normal 2 2 2 2 2 3 2 9" xfId="5996"/>
    <cellStyle name="Normal 2 2 2 2 2 3 3" xfId="3149"/>
    <cellStyle name="Normal 2 2 2 2 2 3 3 2" xfId="3154"/>
    <cellStyle name="Normal 2 2 2 2 2 3 3 2 2" xfId="3156"/>
    <cellStyle name="Normal 2 2 2 2 2 3 3 2 2 2" xfId="3160"/>
    <cellStyle name="Normal 2 2 2 2 2 3 3 2 2 2 2" xfId="6005"/>
    <cellStyle name="Normal 2 2 2 2 2 3 3 2 2 2 2 2" xfId="5266"/>
    <cellStyle name="Normal 2 2 2 2 2 3 3 2 2 2 2 2 2" xfId="6011"/>
    <cellStyle name="Normal 2 2 2 2 2 3 3 2 2 2 2 2 2 2" xfId="6015"/>
    <cellStyle name="Normal 2 2 2 2 2 3 3 2 2 2 2 2 3" xfId="6020"/>
    <cellStyle name="Normal 2 2 2 2 2 3 3 2 2 2 2 3" xfId="6022"/>
    <cellStyle name="Normal 2 2 2 2 2 3 3 2 2 2 2 3 2" xfId="6025"/>
    <cellStyle name="Normal 2 2 2 2 2 3 3 2 2 2 2 4" xfId="6030"/>
    <cellStyle name="Normal 2 2 2 2 2 3 3 2 2 2 3" xfId="6035"/>
    <cellStyle name="Normal 2 2 2 2 2 3 3 2 2 2 3 2" xfId="6038"/>
    <cellStyle name="Normal 2 2 2 2 2 3 3 2 2 2 3 2 2" xfId="6043"/>
    <cellStyle name="Normal 2 2 2 2 2 3 3 2 2 2 3 3" xfId="6045"/>
    <cellStyle name="Normal 2 2 2 2 2 3 3 2 2 2 4" xfId="6049"/>
    <cellStyle name="Normal 2 2 2 2 2 3 3 2 2 2 4 2" xfId="6053"/>
    <cellStyle name="Normal 2 2 2 2 2 3 3 2 2 2 5" xfId="6058"/>
    <cellStyle name="Normal 2 2 2 2 2 3 3 2 2 3" xfId="6062"/>
    <cellStyle name="Normal 2 2 2 2 2 3 3 2 2 3 2" xfId="6070"/>
    <cellStyle name="Normal 2 2 2 2 2 3 3 2 2 3 2 2" xfId="6074"/>
    <cellStyle name="Normal 2 2 2 2 2 3 3 2 2 3 2 2 2" xfId="6075"/>
    <cellStyle name="Normal 2 2 2 2 2 3 3 2 2 3 2 3" xfId="6077"/>
    <cellStyle name="Normal 2 2 2 2 2 3 3 2 2 3 3" xfId="6078"/>
    <cellStyle name="Normal 2 2 2 2 2 3 3 2 2 3 3 2" xfId="6079"/>
    <cellStyle name="Normal 2 2 2 2 2 3 3 2 2 3 4" xfId="6084"/>
    <cellStyle name="Normal 2 2 2 2 2 3 3 2 2 4" xfId="6091"/>
    <cellStyle name="Normal 2 2 2 2 2 3 3 2 2 4 2" xfId="5637"/>
    <cellStyle name="Normal 2 2 2 2 2 3 3 2 2 4 2 2" xfId="6101"/>
    <cellStyle name="Normal 2 2 2 2 2 3 3 2 2 4 3" xfId="6106"/>
    <cellStyle name="Normal 2 2 2 2 2 3 3 2 2 5" xfId="6111"/>
    <cellStyle name="Normal 2 2 2 2 2 3 3 2 2 5 2" xfId="6118"/>
    <cellStyle name="Normal 2 2 2 2 2 3 3 2 2 6" xfId="3126"/>
    <cellStyle name="Normal 2 2 2 2 2 3 3 2 3" xfId="3165"/>
    <cellStyle name="Normal 2 2 2 2 2 3 3 2 3 2" xfId="6123"/>
    <cellStyle name="Normal 2 2 2 2 2 3 3 2 3 2 2" xfId="6131"/>
    <cellStyle name="Normal 2 2 2 2 2 3 3 2 3 2 2 2" xfId="5669"/>
    <cellStyle name="Normal 2 2 2 2 2 3 3 2 3 2 2 2 2" xfId="5673"/>
    <cellStyle name="Normal 2 2 2 2 2 3 3 2 3 2 2 3" xfId="5679"/>
    <cellStyle name="Normal 2 2 2 2 2 3 3 2 3 2 3" xfId="6134"/>
    <cellStyle name="Normal 2 2 2 2 2 3 3 2 3 2 3 2" xfId="5689"/>
    <cellStyle name="Normal 2 2 2 2 2 3 3 2 3 2 4" xfId="6137"/>
    <cellStyle name="Normal 2 2 2 2 2 3 3 2 3 3" xfId="6144"/>
    <cellStyle name="Normal 2 2 2 2 2 3 3 2 3 3 2" xfId="6150"/>
    <cellStyle name="Normal 2 2 2 2 2 3 3 2 3 3 2 2" xfId="5732"/>
    <cellStyle name="Normal 2 2 2 2 2 3 3 2 3 3 3" xfId="6152"/>
    <cellStyle name="Normal 2 2 2 2 2 3 3 2 3 4" xfId="6159"/>
    <cellStyle name="Normal 2 2 2 2 2 3 3 2 3 4 2" xfId="6166"/>
    <cellStyle name="Normal 2 2 2 2 2 3 3 2 3 5" xfId="6172"/>
    <cellStyle name="Normal 2 2 2 2 2 3 3 2 4" xfId="6174"/>
    <cellStyle name="Normal 2 2 2 2 2 3 3 2 4 2" xfId="6185"/>
    <cellStyle name="Normal 2 2 2 2 2 3 3 2 4 2 2" xfId="6190"/>
    <cellStyle name="Normal 2 2 2 2 2 3 3 2 4 2 2 2" xfId="5788"/>
    <cellStyle name="Normal 2 2 2 2 2 3 3 2 4 2 3" xfId="6191"/>
    <cellStyle name="Normal 2 2 2 2 2 3 3 2 4 3" xfId="6201"/>
    <cellStyle name="Normal 2 2 2 2 2 3 3 2 4 3 2" xfId="6205"/>
    <cellStyle name="Normal 2 2 2 2 2 3 3 2 4 4" xfId="3372"/>
    <cellStyle name="Normal 2 2 2 2 2 3 3 2 5" xfId="6206"/>
    <cellStyle name="Normal 2 2 2 2 2 3 3 2 5 2" xfId="6209"/>
    <cellStyle name="Normal 2 2 2 2 2 3 3 2 5 2 2" xfId="6210"/>
    <cellStyle name="Normal 2 2 2 2 2 3 3 2 5 3" xfId="6214"/>
    <cellStyle name="Normal 2 2 2 2 2 3 3 2 6" xfId="6215"/>
    <cellStyle name="Normal 2 2 2 2 2 3 3 2 6 2" xfId="6217"/>
    <cellStyle name="Normal 2 2 2 2 2 3 3 2 7" xfId="6219"/>
    <cellStyle name="Normal 2 2 2 2 2 3 3 3" xfId="3167"/>
    <cellStyle name="Normal 2 2 2 2 2 3 3 3 2" xfId="3171"/>
    <cellStyle name="Normal 2 2 2 2 2 3 3 3 2 2" xfId="6225"/>
    <cellStyle name="Normal 2 2 2 2 2 3 3 3 2 2 2" xfId="3804"/>
    <cellStyle name="Normal 2 2 2 2 2 3 3 3 2 2 2 2" xfId="3815"/>
    <cellStyle name="Normal 2 2 2 2 2 3 3 3 2 2 2 2 2" xfId="3820"/>
    <cellStyle name="Normal 2 2 2 2 2 3 3 3 2 2 2 3" xfId="3825"/>
    <cellStyle name="Normal 2 2 2 2 2 3 3 3 2 2 3" xfId="3832"/>
    <cellStyle name="Normal 2 2 2 2 2 3 3 3 2 2 3 2" xfId="3839"/>
    <cellStyle name="Normal 2 2 2 2 2 3 3 3 2 2 4" xfId="3844"/>
    <cellStyle name="Normal 2 2 2 2 2 3 3 3 2 3" xfId="6232"/>
    <cellStyle name="Normal 2 2 2 2 2 3 3 3 2 3 2" xfId="3911"/>
    <cellStyle name="Normal 2 2 2 2 2 3 3 3 2 3 2 2" xfId="3914"/>
    <cellStyle name="Normal 2 2 2 2 2 3 3 3 2 3 3" xfId="3917"/>
    <cellStyle name="Normal 2 2 2 2 2 3 3 3 2 4" xfId="6243"/>
    <cellStyle name="Normal 2 2 2 2 2 3 3 3 2 4 2" xfId="3978"/>
    <cellStyle name="Normal 2 2 2 2 2 3 3 3 2 5" xfId="6251"/>
    <cellStyle name="Normal 2 2 2 2 2 3 3 3 3" xfId="6253"/>
    <cellStyle name="Normal 2 2 2 2 2 3 3 3 3 2" xfId="6260"/>
    <cellStyle name="Normal 2 2 2 2 2 3 3 3 3 2 2" xfId="4064"/>
    <cellStyle name="Normal 2 2 2 2 2 3 3 3 3 2 2 2" xfId="1020"/>
    <cellStyle name="Normal 2 2 2 2 2 3 3 3 3 2 3" xfId="4067"/>
    <cellStyle name="Normal 2 2 2 2 2 3 3 3 3 3" xfId="6267"/>
    <cellStyle name="Normal 2 2 2 2 2 3 3 3 3 3 2" xfId="4084"/>
    <cellStyle name="Normal 2 2 2 2 2 3 3 3 3 4" xfId="6275"/>
    <cellStyle name="Normal 2 2 2 2 2 3 3 3 4" xfId="6277"/>
    <cellStyle name="Normal 2 2 2 2 2 3 3 3 4 2" xfId="6281"/>
    <cellStyle name="Normal 2 2 2 2 2 3 3 3 4 2 2" xfId="4159"/>
    <cellStyle name="Normal 2 2 2 2 2 3 3 3 4 3" xfId="6287"/>
    <cellStyle name="Normal 2 2 2 2 2 3 3 3 5" xfId="6288"/>
    <cellStyle name="Normal 2 2 2 2 2 3 3 3 5 2" xfId="6292"/>
    <cellStyle name="Normal 2 2 2 2 2 3 3 3 6" xfId="6295"/>
    <cellStyle name="Normal 2 2 2 2 2 3 3 4" xfId="3178"/>
    <cellStyle name="Normal 2 2 2 2 2 3 3 4 2" xfId="6298"/>
    <cellStyle name="Normal 2 2 2 2 2 3 3 4 2 2" xfId="6306"/>
    <cellStyle name="Normal 2 2 2 2 2 3 3 4 2 2 2" xfId="4324"/>
    <cellStyle name="Normal 2 2 2 2 2 3 3 4 2 2 2 2" xfId="4333"/>
    <cellStyle name="Normal 2 2 2 2 2 3 3 4 2 2 3" xfId="4338"/>
    <cellStyle name="Normal 2 2 2 2 2 3 3 4 2 3" xfId="6311"/>
    <cellStyle name="Normal 2 2 2 2 2 3 3 4 2 3 2" xfId="4362"/>
    <cellStyle name="Normal 2 2 2 2 2 3 3 4 2 4" xfId="6319"/>
    <cellStyle name="Normal 2 2 2 2 2 3 3 4 3" xfId="6324"/>
    <cellStyle name="Normal 2 2 2 2 2 3 3 4 3 2" xfId="6328"/>
    <cellStyle name="Normal 2 2 2 2 2 3 3 4 3 2 2" xfId="4423"/>
    <cellStyle name="Normal 2 2 2 2 2 3 3 4 3 3" xfId="6331"/>
    <cellStyle name="Normal 2 2 2 2 2 3 3 4 4" xfId="6333"/>
    <cellStyle name="Normal 2 2 2 2 2 3 3 4 4 2" xfId="6338"/>
    <cellStyle name="Normal 2 2 2 2 2 3 3 4 5" xfId="4942"/>
    <cellStyle name="Normal 2 2 2 2 2 3 3 5" xfId="6344"/>
    <cellStyle name="Normal 2 2 2 2 2 3 3 5 2" xfId="3927"/>
    <cellStyle name="Normal 2 2 2 2 2 3 3 5 2 2" xfId="3938"/>
    <cellStyle name="Normal 2 2 2 2 2 3 3 5 2 2 2" xfId="3949"/>
    <cellStyle name="Normal 2 2 2 2 2 3 3 5 2 3" xfId="3970"/>
    <cellStyle name="Normal 2 2 2 2 2 3 3 5 3" xfId="3997"/>
    <cellStyle name="Normal 2 2 2 2 2 3 3 5 3 2" xfId="252"/>
    <cellStyle name="Normal 2 2 2 2 2 3 3 5 4" xfId="4014"/>
    <cellStyle name="Normal 2 2 2 2 2 3 3 6" xfId="6346"/>
    <cellStyle name="Normal 2 2 2 2 2 3 3 6 2" xfId="4102"/>
    <cellStyle name="Normal 2 2 2 2 2 3 3 6 2 2" xfId="4105"/>
    <cellStyle name="Normal 2 2 2 2 2 3 3 6 3" xfId="4114"/>
    <cellStyle name="Normal 2 2 2 2 2 3 3 7" xfId="6352"/>
    <cellStyle name="Normal 2 2 2 2 2 3 3 7 2" xfId="4189"/>
    <cellStyle name="Normal 2 2 2 2 2 3 3 8" xfId="6356"/>
    <cellStyle name="Normal 2 2 2 2 2 3 4" xfId="3184"/>
    <cellStyle name="Normal 2 2 2 2 2 3 4 2" xfId="3186"/>
    <cellStyle name="Normal 2 2 2 2 2 3 4 2 2" xfId="3190"/>
    <cellStyle name="Normal 2 2 2 2 2 3 4 2 2 2" xfId="6361"/>
    <cellStyle name="Normal 2 2 2 2 2 3 4 2 2 2 2" xfId="6368"/>
    <cellStyle name="Normal 2 2 2 2 2 3 4 2 2 2 2 2" xfId="6371"/>
    <cellStyle name="Normal 2 2 2 2 2 3 4 2 2 2 2 2 2" xfId="6373"/>
    <cellStyle name="Normal 2 2 2 2 2 3 4 2 2 2 2 3" xfId="6376"/>
    <cellStyle name="Normal 2 2 2 2 2 3 4 2 2 2 3" xfId="6378"/>
    <cellStyle name="Normal 2 2 2 2 2 3 4 2 2 2 3 2" xfId="6380"/>
    <cellStyle name="Normal 2 2 2 2 2 3 4 2 2 2 4" xfId="6385"/>
    <cellStyle name="Normal 2 2 2 2 2 3 4 2 2 3" xfId="6393"/>
    <cellStyle name="Normal 2 2 2 2 2 3 4 2 2 3 2" xfId="6402"/>
    <cellStyle name="Normal 2 2 2 2 2 3 4 2 2 3 2 2" xfId="6404"/>
    <cellStyle name="Normal 2 2 2 2 2 3 4 2 2 3 3" xfId="6406"/>
    <cellStyle name="Normal 2 2 2 2 2 3 4 2 2 4" xfId="6415"/>
    <cellStyle name="Normal 2 2 2 2 2 3 4 2 2 4 2" xfId="6421"/>
    <cellStyle name="Normal 2 2 2 2 2 3 4 2 2 5" xfId="6427"/>
    <cellStyle name="Normal 2 2 2 2 2 3 4 2 3" xfId="6430"/>
    <cellStyle name="Normal 2 2 2 2 2 3 4 2 3 2" xfId="6437"/>
    <cellStyle name="Normal 2 2 2 2 2 3 4 2 3 2 2" xfId="6440"/>
    <cellStyle name="Normal 2 2 2 2 2 3 4 2 3 2 2 2" xfId="6027"/>
    <cellStyle name="Normal 2 2 2 2 2 3 4 2 3 2 3" xfId="3647"/>
    <cellStyle name="Normal 2 2 2 2 2 3 4 2 3 3" xfId="6442"/>
    <cellStyle name="Normal 2 2 2 2 2 3 4 2 3 3 2" xfId="6444"/>
    <cellStyle name="Normal 2 2 2 2 2 3 4 2 3 4" xfId="6453"/>
    <cellStyle name="Normal 2 2 2 2 2 3 4 2 4" xfId="6456"/>
    <cellStyle name="Normal 2 2 2 2 2 3 4 2 4 2" xfId="6461"/>
    <cellStyle name="Normal 2 2 2 2 2 3 4 2 4 2 2" xfId="6464"/>
    <cellStyle name="Normal 2 2 2 2 2 3 4 2 4 3" xfId="6469"/>
    <cellStyle name="Normal 2 2 2 2 2 3 4 2 5" xfId="6474"/>
    <cellStyle name="Normal 2 2 2 2 2 3 4 2 5 2" xfId="6480"/>
    <cellStyle name="Normal 2 2 2 2 2 3 4 2 6" xfId="6485"/>
    <cellStyle name="Normal 2 2 2 2 2 3 4 3" xfId="3193"/>
    <cellStyle name="Normal 2 2 2 2 2 3 4 3 2" xfId="6489"/>
    <cellStyle name="Normal 2 2 2 2 2 3 4 3 2 2" xfId="6497"/>
    <cellStyle name="Normal 2 2 2 2 2 3 4 3 2 2 2" xfId="4772"/>
    <cellStyle name="Normal 2 2 2 2 2 3 4 3 2 2 2 2" xfId="1846"/>
    <cellStyle name="Normal 2 2 2 2 2 3 4 3 2 2 3" xfId="4779"/>
    <cellStyle name="Normal 2 2 2 2 2 3 4 3 2 3" xfId="6501"/>
    <cellStyle name="Normal 2 2 2 2 2 3 4 3 2 3 2" xfId="4792"/>
    <cellStyle name="Normal 2 2 2 2 2 3 4 3 2 4" xfId="6508"/>
    <cellStyle name="Normal 2 2 2 2 2 3 4 3 3" xfId="6512"/>
    <cellStyle name="Normal 2 2 2 2 2 3 4 3 3 2" xfId="6515"/>
    <cellStyle name="Normal 2 2 2 2 2 3 4 3 3 2 2" xfId="4850"/>
    <cellStyle name="Normal 2 2 2 2 2 3 4 3 3 3" xfId="6518"/>
    <cellStyle name="Normal 2 2 2 2 2 3 4 3 4" xfId="6520"/>
    <cellStyle name="Normal 2 2 2 2 2 3 4 3 4 2" xfId="1816"/>
    <cellStyle name="Normal 2 2 2 2 2 3 4 3 5" xfId="6527"/>
    <cellStyle name="Normal 2 2 2 2 2 3 4 4" xfId="6533"/>
    <cellStyle name="Normal 2 2 2 2 2 3 4 4 2" xfId="6538"/>
    <cellStyle name="Normal 2 2 2 2 2 3 4 4 2 2" xfId="6542"/>
    <cellStyle name="Normal 2 2 2 2 2 3 4 4 2 2 2" xfId="4959"/>
    <cellStyle name="Normal 2 2 2 2 2 3 4 4 2 3" xfId="6547"/>
    <cellStyle name="Normal 2 2 2 2 2 3 4 4 3" xfId="6552"/>
    <cellStyle name="Normal 2 2 2 2 2 3 4 4 3 2" xfId="6556"/>
    <cellStyle name="Normal 2 2 2 2 2 3 4 4 4" xfId="6560"/>
    <cellStyle name="Normal 2 2 2 2 2 3 4 5" xfId="6567"/>
    <cellStyle name="Normal 2 2 2 2 2 3 4 5 2" xfId="4368"/>
    <cellStyle name="Normal 2 2 2 2 2 3 4 5 2 2" xfId="596"/>
    <cellStyle name="Normal 2 2 2 2 2 3 4 5 3" xfId="4382"/>
    <cellStyle name="Normal 2 2 2 2 2 3 4 6" xfId="6572"/>
    <cellStyle name="Normal 2 2 2 2 2 3 4 6 2" xfId="4434"/>
    <cellStyle name="Normal 2 2 2 2 2 3 4 7" xfId="6578"/>
    <cellStyle name="Normal 2 2 2 2 2 3 5" xfId="3199"/>
    <cellStyle name="Normal 2 2 2 2 2 3 5 2" xfId="3207"/>
    <cellStyle name="Normal 2 2 2 2 2 3 5 2 2" xfId="6581"/>
    <cellStyle name="Normal 2 2 2 2 2 3 5 2 2 2" xfId="6587"/>
    <cellStyle name="Normal 2 2 2 2 2 3 5 2 2 2 2" xfId="6590"/>
    <cellStyle name="Normal 2 2 2 2 2 3 5 2 2 2 2 2" xfId="6593"/>
    <cellStyle name="Normal 2 2 2 2 2 3 5 2 2 2 3" xfId="2479"/>
    <cellStyle name="Normal 2 2 2 2 2 3 5 2 2 3" xfId="6595"/>
    <cellStyle name="Normal 2 2 2 2 2 3 5 2 2 3 2" xfId="6597"/>
    <cellStyle name="Normal 2 2 2 2 2 3 5 2 2 4" xfId="6604"/>
    <cellStyle name="Normal 2 2 2 2 2 3 5 2 3" xfId="6610"/>
    <cellStyle name="Normal 2 2 2 2 2 3 5 2 3 2" xfId="544"/>
    <cellStyle name="Normal 2 2 2 2 2 3 5 2 3 2 2" xfId="6613"/>
    <cellStyle name="Normal 2 2 2 2 2 3 5 2 3 3" xfId="6618"/>
    <cellStyle name="Normal 2 2 2 2 2 3 5 2 4" xfId="6624"/>
    <cellStyle name="Normal 2 2 2 2 2 3 5 2 4 2" xfId="6629"/>
    <cellStyle name="Normal 2 2 2 2 2 3 5 2 5" xfId="6640"/>
    <cellStyle name="Normal 2 2 2 2 2 3 5 3" xfId="6644"/>
    <cellStyle name="Normal 2 2 2 2 2 3 5 3 2" xfId="6645"/>
    <cellStyle name="Normal 2 2 2 2 2 3 5 3 2 2" xfId="6649"/>
    <cellStyle name="Normal 2 2 2 2 2 3 5 3 2 2 2" xfId="5155"/>
    <cellStyle name="Normal 2 2 2 2 2 3 5 3 2 3" xfId="6653"/>
    <cellStyle name="Normal 2 2 2 2 2 3 5 3 3" xfId="6658"/>
    <cellStyle name="Normal 2 2 2 2 2 3 5 3 3 2" xfId="6663"/>
    <cellStyle name="Normal 2 2 2 2 2 3 5 3 4" xfId="6666"/>
    <cellStyle name="Normal 2 2 2 2 2 3 5 4" xfId="6671"/>
    <cellStyle name="Normal 2 2 2 2 2 3 5 4 2" xfId="6673"/>
    <cellStyle name="Normal 2 2 2 2 2 3 5 4 2 2" xfId="6678"/>
    <cellStyle name="Normal 2 2 2 2 2 3 5 4 3" xfId="6685"/>
    <cellStyle name="Normal 2 2 2 2 2 3 5 5" xfId="6689"/>
    <cellStyle name="Normal 2 2 2 2 2 3 5 5 2" xfId="4593"/>
    <cellStyle name="Normal 2 2 2 2 2 3 5 6" xfId="6693"/>
    <cellStyle name="Normal 2 2 2 2 2 3 6" xfId="3214"/>
    <cellStyle name="Normal 2 2 2 2 2 3 6 2" xfId="6698"/>
    <cellStyle name="Normal 2 2 2 2 2 3 6 2 2" xfId="6700"/>
    <cellStyle name="Normal 2 2 2 2 2 3 6 2 2 2" xfId="6704"/>
    <cellStyle name="Normal 2 2 2 2 2 3 6 2 2 2 2" xfId="6707"/>
    <cellStyle name="Normal 2 2 2 2 2 3 6 2 2 3" xfId="6712"/>
    <cellStyle name="Normal 2 2 2 2 2 3 6 2 3" xfId="6720"/>
    <cellStyle name="Normal 2 2 2 2 2 3 6 2 3 2" xfId="661"/>
    <cellStyle name="Normal 2 2 2 2 2 3 6 2 4" xfId="6726"/>
    <cellStyle name="Normal 2 2 2 2 2 3 6 3" xfId="5835"/>
    <cellStyle name="Normal 2 2 2 2 2 3 6 3 2" xfId="955"/>
    <cellStyle name="Normal 2 2 2 2 2 3 6 3 2 2" xfId="973"/>
    <cellStyle name="Normal 2 2 2 2 2 3 6 3 3" xfId="1031"/>
    <cellStyle name="Normal 2 2 2 2 2 3 6 4" xfId="5840"/>
    <cellStyle name="Normal 2 2 2 2 2 3 6 4 2" xfId="1098"/>
    <cellStyle name="Normal 2 2 2 2 2 3 6 5" xfId="5852"/>
    <cellStyle name="Normal 2 2 2 2 2 3 7" xfId="6730"/>
    <cellStyle name="Normal 2 2 2 2 2 3 7 2" xfId="6732"/>
    <cellStyle name="Normal 2 2 2 2 2 3 7 2 2" xfId="6734"/>
    <cellStyle name="Normal 2 2 2 2 2 3 7 2 2 2" xfId="6742"/>
    <cellStyle name="Normal 2 2 2 2 2 3 7 2 3" xfId="6748"/>
    <cellStyle name="Normal 2 2 2 2 2 3 7 3" xfId="5878"/>
    <cellStyle name="Normal 2 2 2 2 2 3 7 3 2" xfId="2255"/>
    <cellStyle name="Normal 2 2 2 2 2 3 7 4" xfId="5883"/>
    <cellStyle name="Normal 2 2 2 2 2 3 8" xfId="3889"/>
    <cellStyle name="Normal 2 2 2 2 2 3 8 2" xfId="6756"/>
    <cellStyle name="Normal 2 2 2 2 2 3 8 2 2" xfId="6763"/>
    <cellStyle name="Normal 2 2 2 2 2 3 8 3" xfId="1236"/>
    <cellStyle name="Normal 2 2 2 2 2 3 9" xfId="6767"/>
    <cellStyle name="Normal 2 2 2 2 2 3 9 2" xfId="6774"/>
    <cellStyle name="Normal 2 2 2 2 2 4" xfId="6776"/>
    <cellStyle name="Normal 2 2 2 2 2 4 2" xfId="183"/>
    <cellStyle name="Normal 2 2 2 2 2 4 2 2" xfId="4921"/>
    <cellStyle name="Normal 2 2 2 2 2 4 2 2 2" xfId="6778"/>
    <cellStyle name="Normal 2 2 2 2 2 4 2 2 2 2" xfId="6780"/>
    <cellStyle name="Normal 2 2 2 2 2 4 2 2 2 2 2" xfId="6782"/>
    <cellStyle name="Normal 2 2 2 2 2 4 2 2 2 2 2 2" xfId="6785"/>
    <cellStyle name="Normal 2 2 2 2 2 4 2 2 2 2 2 2 2" xfId="6787"/>
    <cellStyle name="Normal 2 2 2 2 2 4 2 2 2 2 2 2 2 2" xfId="6788"/>
    <cellStyle name="Normal 2 2 2 2 2 4 2 2 2 2 2 2 3" xfId="6790"/>
    <cellStyle name="Normal 2 2 2 2 2 4 2 2 2 2 2 3" xfId="1121"/>
    <cellStyle name="Normal 2 2 2 2 2 4 2 2 2 2 2 3 2" xfId="1133"/>
    <cellStyle name="Normal 2 2 2 2 2 4 2 2 2 2 2 4" xfId="1141"/>
    <cellStyle name="Normal 2 2 2 2 2 4 2 2 2 2 3" xfId="468"/>
    <cellStyle name="Normal 2 2 2 2 2 4 2 2 2 2 3 2" xfId="306"/>
    <cellStyle name="Normal 2 2 2 2 2 4 2 2 2 2 3 2 2" xfId="474"/>
    <cellStyle name="Normal 2 2 2 2 2 4 2 2 2 2 3 3" xfId="65"/>
    <cellStyle name="Normal 2 2 2 2 2 4 2 2 2 2 4" xfId="664"/>
    <cellStyle name="Normal 2 2 2 2 2 4 2 2 2 2 4 2" xfId="674"/>
    <cellStyle name="Normal 2 2 2 2 2 4 2 2 2 2 5" xfId="802"/>
    <cellStyle name="Normal 2 2 2 2 2 4 2 2 2 3" xfId="6794"/>
    <cellStyle name="Normal 2 2 2 2 2 4 2 2 2 3 2" xfId="6801"/>
    <cellStyle name="Normal 2 2 2 2 2 4 2 2 2 3 2 2" xfId="1667"/>
    <cellStyle name="Normal 2 2 2 2 2 4 2 2 2 3 2 2 2" xfId="6805"/>
    <cellStyle name="Normal 2 2 2 2 2 4 2 2 2 3 2 3" xfId="1212"/>
    <cellStyle name="Normal 2 2 2 2 2 4 2 2 2 3 3" xfId="6806"/>
    <cellStyle name="Normal 2 2 2 2 2 4 2 2 2 3 3 2" xfId="6808"/>
    <cellStyle name="Normal 2 2 2 2 2 4 2 2 2 3 4" xfId="6812"/>
    <cellStyle name="Normal 2 2 2 2 2 4 2 2 2 4" xfId="6826"/>
    <cellStyle name="Normal 2 2 2 2 2 4 2 2 2 4 2" xfId="39"/>
    <cellStyle name="Normal 2 2 2 2 2 4 2 2 2 4 2 2" xfId="5244"/>
    <cellStyle name="Normal 2 2 2 2 2 4 2 2 2 4 3" xfId="5649"/>
    <cellStyle name="Normal 2 2 2 2 2 4 2 2 2 5" xfId="6837"/>
    <cellStyle name="Normal 2 2 2 2 2 4 2 2 2 5 2" xfId="6843"/>
    <cellStyle name="Normal 2 2 2 2 2 4 2 2 2 6" xfId="6844"/>
    <cellStyle name="Normal 2 2 2 2 2 4 2 2 3" xfId="6856"/>
    <cellStyle name="Normal 2 2 2 2 2 4 2 2 3 2" xfId="6857"/>
    <cellStyle name="Normal 2 2 2 2 2 4 2 2 3 2 2" xfId="6859"/>
    <cellStyle name="Normal 2 2 2 2 2 4 2 2 3 2 2 2" xfId="2627"/>
    <cellStyle name="Normal 2 2 2 2 2 4 2 2 3 2 2 2 2" xfId="6861"/>
    <cellStyle name="Normal 2 2 2 2 2 4 2 2 3 2 2 3" xfId="1456"/>
    <cellStyle name="Normal 2 2 2 2 2 4 2 2 3 2 3" xfId="6862"/>
    <cellStyle name="Normal 2 2 2 2 2 4 2 2 3 2 3 2" xfId="6865"/>
    <cellStyle name="Normal 2 2 2 2 2 4 2 2 3 2 4" xfId="1042"/>
    <cellStyle name="Normal 2 2 2 2 2 4 2 2 3 3" xfId="6871"/>
    <cellStyle name="Normal 2 2 2 2 2 4 2 2 3 3 2" xfId="6875"/>
    <cellStyle name="Normal 2 2 2 2 2 4 2 2 3 3 2 2" xfId="6876"/>
    <cellStyle name="Normal 2 2 2 2 2 4 2 2 3 3 3" xfId="6877"/>
    <cellStyle name="Normal 2 2 2 2 2 4 2 2 3 4" xfId="6884"/>
    <cellStyle name="Normal 2 2 2 2 2 4 2 2 3 4 2" xfId="6889"/>
    <cellStyle name="Normal 2 2 2 2 2 4 2 2 3 5" xfId="6895"/>
    <cellStyle name="Normal 2 2 2 2 2 4 2 2 4" xfId="6896"/>
    <cellStyle name="Normal 2 2 2 2 2 4 2 2 4 2" xfId="6900"/>
    <cellStyle name="Normal 2 2 2 2 2 4 2 2 4 2 2" xfId="6902"/>
    <cellStyle name="Normal 2 2 2 2 2 4 2 2 4 2 2 2" xfId="6904"/>
    <cellStyle name="Normal 2 2 2 2 2 4 2 2 4 2 3" xfId="6905"/>
    <cellStyle name="Normal 2 2 2 2 2 4 2 2 4 3" xfId="6908"/>
    <cellStyle name="Normal 2 2 2 2 2 4 2 2 4 3 2" xfId="6910"/>
    <cellStyle name="Normal 2 2 2 2 2 4 2 2 4 4" xfId="4468"/>
    <cellStyle name="Normal 2 2 2 2 2 4 2 2 5" xfId="6911"/>
    <cellStyle name="Normal 2 2 2 2 2 4 2 2 5 2" xfId="6913"/>
    <cellStyle name="Normal 2 2 2 2 2 4 2 2 5 2 2" xfId="6915"/>
    <cellStyle name="Normal 2 2 2 2 2 4 2 2 5 3" xfId="6916"/>
    <cellStyle name="Normal 2 2 2 2 2 4 2 2 6" xfId="6917"/>
    <cellStyle name="Normal 2 2 2 2 2 4 2 2 6 2" xfId="6920"/>
    <cellStyle name="Normal 2 2 2 2 2 4 2 2 7" xfId="6922"/>
    <cellStyle name="Normal 2 2 2 2 2 4 2 3" xfId="6930"/>
    <cellStyle name="Normal 2 2 2 2 2 4 2 3 2" xfId="6931"/>
    <cellStyle name="Normal 2 2 2 2 2 4 2 3 2 2" xfId="6932"/>
    <cellStyle name="Normal 2 2 2 2 2 4 2 3 2 2 2" xfId="5453"/>
    <cellStyle name="Normal 2 2 2 2 2 4 2 3 2 2 2 2" xfId="5693"/>
    <cellStyle name="Normal 2 2 2 2 2 4 2 3 2 2 2 2 2" xfId="5696"/>
    <cellStyle name="Normal 2 2 2 2 2 4 2 3 2 2 2 3" xfId="5699"/>
    <cellStyle name="Normal 2 2 2 2 2 4 2 3 2 2 3" xfId="5705"/>
    <cellStyle name="Normal 2 2 2 2 2 4 2 3 2 2 3 2" xfId="5710"/>
    <cellStyle name="Normal 2 2 2 2 2 4 2 3 2 2 4" xfId="5716"/>
    <cellStyle name="Normal 2 2 2 2 2 4 2 3 2 3" xfId="6937"/>
    <cellStyle name="Normal 2 2 2 2 2 4 2 3 2 3 2" xfId="5744"/>
    <cellStyle name="Normal 2 2 2 2 2 4 2 3 2 3 2 2" xfId="5747"/>
    <cellStyle name="Normal 2 2 2 2 2 4 2 3 2 3 3" xfId="4916"/>
    <cellStyle name="Normal 2 2 2 2 2 4 2 3 2 4" xfId="6947"/>
    <cellStyle name="Normal 2 2 2 2 2 4 2 3 2 4 2" xfId="5767"/>
    <cellStyle name="Normal 2 2 2 2 2 4 2 3 2 5" xfId="5618"/>
    <cellStyle name="Normal 2 2 2 2 2 4 2 3 3" xfId="1274"/>
    <cellStyle name="Normal 2 2 2 2 2 4 2 3 3 2" xfId="6951"/>
    <cellStyle name="Normal 2 2 2 2 2 4 2 3 3 2 2" xfId="1726"/>
    <cellStyle name="Normal 2 2 2 2 2 4 2 3 3 2 2 2" xfId="5795"/>
    <cellStyle name="Normal 2 2 2 2 2 4 2 3 3 2 3" xfId="5797"/>
    <cellStyle name="Normal 2 2 2 2 2 4 2 3 3 3" xfId="6953"/>
    <cellStyle name="Normal 2 2 2 2 2 4 2 3 3 3 2" xfId="5812"/>
    <cellStyle name="Normal 2 2 2 2 2 4 2 3 3 4" xfId="6958"/>
    <cellStyle name="Normal 2 2 2 2 2 4 2 3 4" xfId="6960"/>
    <cellStyle name="Normal 2 2 2 2 2 4 2 3 4 2" xfId="6962"/>
    <cellStyle name="Normal 2 2 2 2 2 4 2 3 4 2 2" xfId="870"/>
    <cellStyle name="Normal 2 2 2 2 2 4 2 3 4 3" xfId="6964"/>
    <cellStyle name="Normal 2 2 2 2 2 4 2 3 5" xfId="6965"/>
    <cellStyle name="Normal 2 2 2 2 2 4 2 3 5 2" xfId="6969"/>
    <cellStyle name="Normal 2 2 2 2 2 4 2 3 6" xfId="6971"/>
    <cellStyle name="Normal 2 2 2 2 2 4 2 4" xfId="6973"/>
    <cellStyle name="Normal 2 2 2 2 2 4 2 4 2" xfId="6974"/>
    <cellStyle name="Normal 2 2 2 2 2 4 2 4 2 2" xfId="6975"/>
    <cellStyle name="Normal 2 2 2 2 2 4 2 4 2 2 2" xfId="1060"/>
    <cellStyle name="Normal 2 2 2 2 2 4 2 4 2 2 2 2" xfId="843"/>
    <cellStyle name="Normal 2 2 2 2 2 4 2 4 2 2 3" xfId="1077"/>
    <cellStyle name="Normal 2 2 2 2 2 4 2 4 2 3" xfId="6977"/>
    <cellStyle name="Normal 2 2 2 2 2 4 2 4 2 3 2" xfId="1166"/>
    <cellStyle name="Normal 2 2 2 2 2 4 2 4 2 4" xfId="6983"/>
    <cellStyle name="Normal 2 2 2 2 2 4 2 4 3" xfId="6989"/>
    <cellStyle name="Normal 2 2 2 2 2 4 2 4 3 2" xfId="6990"/>
    <cellStyle name="Normal 2 2 2 2 2 4 2 4 3 2 2" xfId="2276"/>
    <cellStyle name="Normal 2 2 2 2 2 4 2 4 3 3" xfId="6991"/>
    <cellStyle name="Normal 2 2 2 2 2 4 2 4 4" xfId="6992"/>
    <cellStyle name="Normal 2 2 2 2 2 4 2 4 4 2" xfId="6996"/>
    <cellStyle name="Normal 2 2 2 2 2 4 2 4 5" xfId="6999"/>
    <cellStyle name="Normal 2 2 2 2 2 4 2 5" xfId="7004"/>
    <cellStyle name="Normal 2 2 2 2 2 4 2 5 2" xfId="7005"/>
    <cellStyle name="Normal 2 2 2 2 2 4 2 5 2 2" xfId="7014"/>
    <cellStyle name="Normal 2 2 2 2 2 4 2 5 2 2 2" xfId="2785"/>
    <cellStyle name="Normal 2 2 2 2 2 4 2 5 2 3" xfId="7021"/>
    <cellStyle name="Normal 2 2 2 2 2 4 2 5 3" xfId="7024"/>
    <cellStyle name="Normal 2 2 2 2 2 4 2 5 3 2" xfId="7032"/>
    <cellStyle name="Normal 2 2 2 2 2 4 2 5 4" xfId="7034"/>
    <cellStyle name="Normal 2 2 2 2 2 4 2 6" xfId="7038"/>
    <cellStyle name="Normal 2 2 2 2 2 4 2 6 2" xfId="7044"/>
    <cellStyle name="Normal 2 2 2 2 2 4 2 6 2 2" xfId="7051"/>
    <cellStyle name="Normal 2 2 2 2 2 4 2 6 3" xfId="7055"/>
    <cellStyle name="Normal 2 2 2 2 2 4 2 7" xfId="7059"/>
    <cellStyle name="Normal 2 2 2 2 2 4 2 7 2" xfId="7063"/>
    <cellStyle name="Normal 2 2 2 2 2 4 2 8" xfId="7066"/>
    <cellStyle name="Normal 2 2 2 2 2 4 3" xfId="270"/>
    <cellStyle name="Normal 2 2 2 2 2 4 3 2" xfId="3222"/>
    <cellStyle name="Normal 2 2 2 2 2 4 3 2 2" xfId="2712"/>
    <cellStyle name="Normal 2 2 2 2 2 4 3 2 2 2" xfId="7069"/>
    <cellStyle name="Normal 2 2 2 2 2 4 3 2 2 2 2" xfId="7071"/>
    <cellStyle name="Normal 2 2 2 2 2 4 3 2 2 2 2 2" xfId="7074"/>
    <cellStyle name="Normal 2 2 2 2 2 4 3 2 2 2 2 2 2" xfId="7076"/>
    <cellStyle name="Normal 2 2 2 2 2 4 3 2 2 2 2 3" xfId="7078"/>
    <cellStyle name="Normal 2 2 2 2 2 4 3 2 2 2 3" xfId="7080"/>
    <cellStyle name="Normal 2 2 2 2 2 4 3 2 2 2 3 2" xfId="7084"/>
    <cellStyle name="Normal 2 2 2 2 2 4 3 2 2 2 4" xfId="7089"/>
    <cellStyle name="Normal 2 2 2 2 2 4 3 2 2 3" xfId="7095"/>
    <cellStyle name="Normal 2 2 2 2 2 4 3 2 2 3 2" xfId="7101"/>
    <cellStyle name="Normal 2 2 2 2 2 4 3 2 2 3 2 2" xfId="7105"/>
    <cellStyle name="Normal 2 2 2 2 2 4 3 2 2 3 3" xfId="7109"/>
    <cellStyle name="Normal 2 2 2 2 2 4 3 2 2 4" xfId="7120"/>
    <cellStyle name="Normal 2 2 2 2 2 4 3 2 2 4 2" xfId="7129"/>
    <cellStyle name="Normal 2 2 2 2 2 4 3 2 2 5" xfId="7141"/>
    <cellStyle name="Normal 2 2 2 2 2 4 3 2 3" xfId="7144"/>
    <cellStyle name="Normal 2 2 2 2 2 4 3 2 3 2" xfId="7145"/>
    <cellStyle name="Normal 2 2 2 2 2 4 3 2 3 2 2" xfId="7147"/>
    <cellStyle name="Normal 2 2 2 2 2 4 3 2 3 2 2 2" xfId="1143"/>
    <cellStyle name="Normal 2 2 2 2 2 4 3 2 3 2 3" xfId="7149"/>
    <cellStyle name="Normal 2 2 2 2 2 4 3 2 3 3" xfId="7157"/>
    <cellStyle name="Normal 2 2 2 2 2 4 3 2 3 3 2" xfId="7160"/>
    <cellStyle name="Normal 2 2 2 2 2 4 3 2 3 4" xfId="7168"/>
    <cellStyle name="Normal 2 2 2 2 2 4 3 2 4" xfId="7171"/>
    <cellStyle name="Normal 2 2 2 2 2 4 3 2 4 2" xfId="7173"/>
    <cellStyle name="Normal 2 2 2 2 2 4 3 2 4 2 2" xfId="7175"/>
    <cellStyle name="Normal 2 2 2 2 2 4 3 2 4 3" xfId="7183"/>
    <cellStyle name="Normal 2 2 2 2 2 4 3 2 5" xfId="7184"/>
    <cellStyle name="Normal 2 2 2 2 2 4 3 2 5 2" xfId="7186"/>
    <cellStyle name="Normal 2 2 2 2 2 4 3 2 6" xfId="7187"/>
    <cellStyle name="Normal 2 2 2 2 2 4 3 3" xfId="3224"/>
    <cellStyle name="Normal 2 2 2 2 2 4 3 3 2" xfId="7189"/>
    <cellStyle name="Normal 2 2 2 2 2 4 3 3 2 2" xfId="7191"/>
    <cellStyle name="Normal 2 2 2 2 2 4 3 3 2 2 2" xfId="6046"/>
    <cellStyle name="Normal 2 2 2 2 2 4 3 3 2 2 2 2" xfId="6051"/>
    <cellStyle name="Normal 2 2 2 2 2 4 3 3 2 2 3" xfId="6054"/>
    <cellStyle name="Normal 2 2 2 2 2 4 3 3 2 3" xfId="7196"/>
    <cellStyle name="Normal 2 2 2 2 2 4 3 3 2 3 2" xfId="6081"/>
    <cellStyle name="Normal 2 2 2 2 2 4 3 3 2 4" xfId="7204"/>
    <cellStyle name="Normal 2 2 2 2 2 4 3 3 3" xfId="7208"/>
    <cellStyle name="Normal 2 2 2 2 2 4 3 3 3 2" xfId="7210"/>
    <cellStyle name="Normal 2 2 2 2 2 4 3 3 3 2 2" xfId="6135"/>
    <cellStyle name="Normal 2 2 2 2 2 4 3 3 3 3" xfId="7213"/>
    <cellStyle name="Normal 2 2 2 2 2 4 3 3 4" xfId="7214"/>
    <cellStyle name="Normal 2 2 2 2 2 4 3 3 4 2" xfId="7218"/>
    <cellStyle name="Normal 2 2 2 2 2 4 3 3 5" xfId="7219"/>
    <cellStyle name="Normal 2 2 2 2 2 4 3 4" xfId="7222"/>
    <cellStyle name="Normal 2 2 2 2 2 4 3 4 2" xfId="7223"/>
    <cellStyle name="Normal 2 2 2 2 2 4 3 4 2 2" xfId="3631"/>
    <cellStyle name="Normal 2 2 2 2 2 4 3 4 2 2 2" xfId="3848"/>
    <cellStyle name="Normal 2 2 2 2 2 4 3 4 2 3" xfId="7226"/>
    <cellStyle name="Normal 2 2 2 2 2 4 3 4 3" xfId="7228"/>
    <cellStyle name="Normal 2 2 2 2 2 4 3 4 3 2" xfId="7232"/>
    <cellStyle name="Normal 2 2 2 2 2 4 3 4 4" xfId="7234"/>
    <cellStyle name="Normal 2 2 2 2 2 4 3 5" xfId="7238"/>
    <cellStyle name="Normal 2 2 2 2 2 4 3 5 2" xfId="4798"/>
    <cellStyle name="Normal 2 2 2 2 2 4 3 5 2 2" xfId="2407"/>
    <cellStyle name="Normal 2 2 2 2 2 4 3 5 3" xfId="4821"/>
    <cellStyle name="Normal 2 2 2 2 2 4 3 6" xfId="7241"/>
    <cellStyle name="Normal 2 2 2 2 2 4 3 6 2" xfId="4860"/>
    <cellStyle name="Normal 2 2 2 2 2 4 3 7" xfId="7248"/>
    <cellStyle name="Normal 2 2 2 2 2 4 4" xfId="247"/>
    <cellStyle name="Normal 2 2 2 2 2 4 4 2" xfId="3227"/>
    <cellStyle name="Normal 2 2 2 2 2 4 4 2 2" xfId="7250"/>
    <cellStyle name="Normal 2 2 2 2 2 4 4 2 2 2" xfId="7253"/>
    <cellStyle name="Normal 2 2 2 2 2 4 4 2 2 2 2" xfId="7256"/>
    <cellStyle name="Normal 2 2 2 2 2 4 4 2 2 2 2 2" xfId="7258"/>
    <cellStyle name="Normal 2 2 2 2 2 4 4 2 2 2 3" xfId="7260"/>
    <cellStyle name="Normal 2 2 2 2 2 4 4 2 2 3" xfId="7268"/>
    <cellStyle name="Normal 2 2 2 2 2 4 4 2 2 3 2" xfId="7271"/>
    <cellStyle name="Normal 2 2 2 2 2 4 4 2 2 4" xfId="7278"/>
    <cellStyle name="Normal 2 2 2 2 2 4 4 2 3" xfId="7283"/>
    <cellStyle name="Normal 2 2 2 2 2 4 4 2 3 2" xfId="7285"/>
    <cellStyle name="Normal 2 2 2 2 2 4 4 2 3 2 2" xfId="3590"/>
    <cellStyle name="Normal 2 2 2 2 2 4 4 2 3 3" xfId="7288"/>
    <cellStyle name="Normal 2 2 2 2 2 4 4 2 4" xfId="7291"/>
    <cellStyle name="Normal 2 2 2 2 2 4 4 2 4 2" xfId="7294"/>
    <cellStyle name="Normal 2 2 2 2 2 4 4 2 5" xfId="7297"/>
    <cellStyle name="Normal 2 2 2 2 2 4 4 3" xfId="7300"/>
    <cellStyle name="Normal 2 2 2 2 2 4 4 3 2" xfId="7301"/>
    <cellStyle name="Normal 2 2 2 2 2 4 4 3 2 2" xfId="7304"/>
    <cellStyle name="Normal 2 2 2 2 2 4 4 3 2 2 2" xfId="6382"/>
    <cellStyle name="Normal 2 2 2 2 2 4 4 3 2 3" xfId="7308"/>
    <cellStyle name="Normal 2 2 2 2 2 4 4 3 3" xfId="7310"/>
    <cellStyle name="Normal 2 2 2 2 2 4 4 3 3 2" xfId="7313"/>
    <cellStyle name="Normal 2 2 2 2 2 4 4 3 4" xfId="7316"/>
    <cellStyle name="Normal 2 2 2 2 2 4 4 4" xfId="7321"/>
    <cellStyle name="Normal 2 2 2 2 2 4 4 4 2" xfId="7324"/>
    <cellStyle name="Normal 2 2 2 2 2 4 4 4 2 2" xfId="1447"/>
    <cellStyle name="Normal 2 2 2 2 2 4 4 4 3" xfId="7329"/>
    <cellStyle name="Normal 2 2 2 2 2 4 4 5" xfId="7334"/>
    <cellStyle name="Normal 2 2 2 2 2 4 4 5 2" xfId="4975"/>
    <cellStyle name="Normal 2 2 2 2 2 4 4 6" xfId="7338"/>
    <cellStyle name="Normal 2 2 2 2 2 4 5" xfId="414"/>
    <cellStyle name="Normal 2 2 2 2 2 4 5 2" xfId="7343"/>
    <cellStyle name="Normal 2 2 2 2 2 4 5 2 2" xfId="7344"/>
    <cellStyle name="Normal 2 2 2 2 2 4 5 2 2 2" xfId="7347"/>
    <cellStyle name="Normal 2 2 2 2 2 4 5 2 2 2 2" xfId="2295"/>
    <cellStyle name="Normal 2 2 2 2 2 4 5 2 2 3" xfId="486"/>
    <cellStyle name="Normal 2 2 2 2 2 4 5 2 3" xfId="7352"/>
    <cellStyle name="Normal 2 2 2 2 2 4 5 2 3 2" xfId="362"/>
    <cellStyle name="Normal 2 2 2 2 2 4 5 2 4" xfId="7368"/>
    <cellStyle name="Normal 2 2 2 2 2 4 5 3" xfId="7372"/>
    <cellStyle name="Normal 2 2 2 2 2 4 5 3 2" xfId="7373"/>
    <cellStyle name="Normal 2 2 2 2 2 4 5 3 2 2" xfId="193"/>
    <cellStyle name="Normal 2 2 2 2 2 4 5 3 3" xfId="7379"/>
    <cellStyle name="Normal 2 2 2 2 2 4 5 4" xfId="7382"/>
    <cellStyle name="Normal 2 2 2 2 2 4 5 4 2" xfId="7386"/>
    <cellStyle name="Normal 2 2 2 2 2 4 5 5" xfId="7392"/>
    <cellStyle name="Normal 2 2 2 2 2 4 6" xfId="428"/>
    <cellStyle name="Normal 2 2 2 2 2 4 6 2" xfId="7396"/>
    <cellStyle name="Normal 2 2 2 2 2 4 6 2 2" xfId="795"/>
    <cellStyle name="Normal 2 2 2 2 2 4 6 2 2 2" xfId="7398"/>
    <cellStyle name="Normal 2 2 2 2 2 4 6 2 3" xfId="7407"/>
    <cellStyle name="Normal 2 2 2 2 2 4 6 3" xfId="5902"/>
    <cellStyle name="Normal 2 2 2 2 2 4 6 3 2" xfId="2755"/>
    <cellStyle name="Normal 2 2 2 2 2 4 6 4" xfId="5908"/>
    <cellStyle name="Normal 2 2 2 2 2 4 7" xfId="446"/>
    <cellStyle name="Normal 2 2 2 2 2 4 7 2" xfId="7411"/>
    <cellStyle name="Normal 2 2 2 2 2 4 7 2 2" xfId="7417"/>
    <cellStyle name="Normal 2 2 2 2 2 4 7 3" xfId="5936"/>
    <cellStyle name="Normal 2 2 2 2 2 4 8" xfId="7421"/>
    <cellStyle name="Normal 2 2 2 2 2 4 8 2" xfId="7427"/>
    <cellStyle name="Normal 2 2 2 2 2 4 9" xfId="7429"/>
    <cellStyle name="Normal 2 2 2 2 2 5" xfId="7431"/>
    <cellStyle name="Normal 2 2 2 2 2 5 2" xfId="7433"/>
    <cellStyle name="Normal 2 2 2 2 2 5 2 2" xfId="7435"/>
    <cellStyle name="Normal 2 2 2 2 2 5 2 2 2" xfId="7436"/>
    <cellStyle name="Normal 2 2 2 2 2 5 2 2 2 2" xfId="6608"/>
    <cellStyle name="Normal 2 2 2 2 2 5 2 2 2 2 2" xfId="542"/>
    <cellStyle name="Normal 2 2 2 2 2 5 2 2 2 2 2 2" xfId="6615"/>
    <cellStyle name="Normal 2 2 2 2 2 5 2 2 2 2 2 2 2" xfId="7439"/>
    <cellStyle name="Normal 2 2 2 2 2 5 2 2 2 2 2 3" xfId="2517"/>
    <cellStyle name="Normal 2 2 2 2 2 5 2 2 2 2 3" xfId="6616"/>
    <cellStyle name="Normal 2 2 2 2 2 5 2 2 2 2 3 2" xfId="7441"/>
    <cellStyle name="Normal 2 2 2 2 2 5 2 2 2 2 4" xfId="7445"/>
    <cellStyle name="Normal 2 2 2 2 2 5 2 2 2 3" xfId="6620"/>
    <cellStyle name="Normal 2 2 2 2 2 5 2 2 2 3 2" xfId="6627"/>
    <cellStyle name="Normal 2 2 2 2 2 5 2 2 2 3 2 2" xfId="7447"/>
    <cellStyle name="Normal 2 2 2 2 2 5 2 2 2 3 3" xfId="7450"/>
    <cellStyle name="Normal 2 2 2 2 2 5 2 2 2 4" xfId="6638"/>
    <cellStyle name="Normal 2 2 2 2 2 5 2 2 2 4 2" xfId="2177"/>
    <cellStyle name="Normal 2 2 2 2 2 5 2 2 2 5" xfId="7460"/>
    <cellStyle name="Normal 2 2 2 2 2 5 2 2 3" xfId="7461"/>
    <cellStyle name="Normal 2 2 2 2 2 5 2 2 3 2" xfId="6655"/>
    <cellStyle name="Normal 2 2 2 2 2 5 2 2 3 2 2" xfId="6662"/>
    <cellStyle name="Normal 2 2 2 2 2 5 2 2 3 2 2 2" xfId="7463"/>
    <cellStyle name="Normal 2 2 2 2 2 5 2 2 3 2 3" xfId="7464"/>
    <cellStyle name="Normal 2 2 2 2 2 5 2 2 3 3" xfId="6665"/>
    <cellStyle name="Normal 2 2 2 2 2 5 2 2 3 3 2" xfId="7466"/>
    <cellStyle name="Normal 2 2 2 2 2 5 2 2 3 4" xfId="7470"/>
    <cellStyle name="Normal 2 2 2 2 2 5 2 2 4" xfId="7471"/>
    <cellStyle name="Normal 2 2 2 2 2 5 2 2 4 2" xfId="6683"/>
    <cellStyle name="Normal 2 2 2 2 2 5 2 2 4 2 2" xfId="7473"/>
    <cellStyle name="Normal 2 2 2 2 2 5 2 2 4 3" xfId="7474"/>
    <cellStyle name="Normal 2 2 2 2 2 5 2 2 5" xfId="7475"/>
    <cellStyle name="Normal 2 2 2 2 2 5 2 2 5 2" xfId="4616"/>
    <cellStyle name="Normal 2 2 2 2 2 5 2 2 6" xfId="7478"/>
    <cellStyle name="Normal 2 2 2 2 2 5 2 3" xfId="7480"/>
    <cellStyle name="Normal 2 2 2 2 2 5 2 3 2" xfId="838"/>
    <cellStyle name="Normal 2 2 2 2 2 5 2 3 2 2" xfId="6717"/>
    <cellStyle name="Normal 2 2 2 2 2 5 2 3 2 2 2" xfId="667"/>
    <cellStyle name="Normal 2 2 2 2 2 5 2 3 2 2 2 2" xfId="676"/>
    <cellStyle name="Normal 2 2 2 2 2 5 2 3 2 2 3" xfId="804"/>
    <cellStyle name="Normal 2 2 2 2 2 5 2 3 2 3" xfId="6723"/>
    <cellStyle name="Normal 2 2 2 2 2 5 2 3 2 3 2" xfId="6810"/>
    <cellStyle name="Normal 2 2 2 2 2 5 2 3 2 4" xfId="7490"/>
    <cellStyle name="Normal 2 2 2 2 2 5 2 3 3" xfId="7492"/>
    <cellStyle name="Normal 2 2 2 2 2 5 2 3 3 2" xfId="1034"/>
    <cellStyle name="Normal 2 2 2 2 2 5 2 3 3 2 2" xfId="1044"/>
    <cellStyle name="Normal 2 2 2 2 2 5 2 3 3 3" xfId="1062"/>
    <cellStyle name="Normal 2 2 2 2 2 5 2 3 4" xfId="7497"/>
    <cellStyle name="Normal 2 2 2 2 2 5 2 3 4 2" xfId="1148"/>
    <cellStyle name="Normal 2 2 2 2 2 5 2 3 5" xfId="7500"/>
    <cellStyle name="Normal 2 2 2 2 2 5 2 4" xfId="7502"/>
    <cellStyle name="Normal 2 2 2 2 2 5 2 4 2" xfId="7505"/>
    <cellStyle name="Normal 2 2 2 2 2 5 2 4 2 2" xfId="6745"/>
    <cellStyle name="Normal 2 2 2 2 2 5 2 4 2 2 2" xfId="5713"/>
    <cellStyle name="Normal 2 2 2 2 2 5 2 4 2 3" xfId="7508"/>
    <cellStyle name="Normal 2 2 2 2 2 5 2 4 3" xfId="7510"/>
    <cellStyle name="Normal 2 2 2 2 2 5 2 4 3 2" xfId="2268"/>
    <cellStyle name="Normal 2 2 2 2 2 5 2 4 4" xfId="7513"/>
    <cellStyle name="Normal 2 2 2 2 2 5 2 5" xfId="7517"/>
    <cellStyle name="Normal 2 2 2 2 2 5 2 5 2" xfId="7520"/>
    <cellStyle name="Normal 2 2 2 2 2 5 2 5 2 2" xfId="7526"/>
    <cellStyle name="Normal 2 2 2 2 2 5 2 5 3" xfId="7529"/>
    <cellStyle name="Normal 2 2 2 2 2 5 2 6" xfId="7538"/>
    <cellStyle name="Normal 2 2 2 2 2 5 2 6 2" xfId="7541"/>
    <cellStyle name="Normal 2 2 2 2 2 5 2 7" xfId="7545"/>
    <cellStyle name="Normal 2 2 2 2 2 5 3" xfId="3248"/>
    <cellStyle name="Normal 2 2 2 2 2 5 3 2" xfId="3256"/>
    <cellStyle name="Normal 2 2 2 2 2 5 3 2 2" xfId="7549"/>
    <cellStyle name="Normal 2 2 2 2 2 5 3 2 2 2" xfId="7349"/>
    <cellStyle name="Normal 2 2 2 2 2 5 3 2 2 2 2" xfId="360"/>
    <cellStyle name="Normal 2 2 2 2 2 5 3 2 2 2 2 2" xfId="2353"/>
    <cellStyle name="Normal 2 2 2 2 2 5 3 2 2 2 3" xfId="395"/>
    <cellStyle name="Normal 2 2 2 2 2 5 3 2 2 3" xfId="7366"/>
    <cellStyle name="Normal 2 2 2 2 2 5 3 2 2 3 2" xfId="7556"/>
    <cellStyle name="Normal 2 2 2 2 2 5 3 2 2 4" xfId="7568"/>
    <cellStyle name="Normal 2 2 2 2 2 5 3 2 3" xfId="7571"/>
    <cellStyle name="Normal 2 2 2 2 2 5 3 2 3 2" xfId="7377"/>
    <cellStyle name="Normal 2 2 2 2 2 5 3 2 3 2 2" xfId="7572"/>
    <cellStyle name="Normal 2 2 2 2 2 5 3 2 3 3" xfId="7581"/>
    <cellStyle name="Normal 2 2 2 2 2 5 3 2 4" xfId="7582"/>
    <cellStyle name="Normal 2 2 2 2 2 5 3 2 4 2" xfId="7584"/>
    <cellStyle name="Normal 2 2 2 2 2 5 3 2 5" xfId="267"/>
    <cellStyle name="Normal 2 2 2 2 2 5 3 3" xfId="7585"/>
    <cellStyle name="Normal 2 2 2 2 2 5 3 3 2" xfId="7589"/>
    <cellStyle name="Normal 2 2 2 2 2 5 3 3 2 2" xfId="7404"/>
    <cellStyle name="Normal 2 2 2 2 2 5 3 3 2 2 2" xfId="7087"/>
    <cellStyle name="Normal 2 2 2 2 2 5 3 3 2 3" xfId="7599"/>
    <cellStyle name="Normal 2 2 2 2 2 5 3 3 3" xfId="7602"/>
    <cellStyle name="Normal 2 2 2 2 2 5 3 3 3 2" xfId="2776"/>
    <cellStyle name="Normal 2 2 2 2 2 5 3 3 4" xfId="7605"/>
    <cellStyle name="Normal 2 2 2 2 2 5 3 4" xfId="7607"/>
    <cellStyle name="Normal 2 2 2 2 2 5 3 4 2" xfId="7611"/>
    <cellStyle name="Normal 2 2 2 2 2 5 3 4 2 2" xfId="7614"/>
    <cellStyle name="Normal 2 2 2 2 2 5 3 4 3" xfId="7618"/>
    <cellStyle name="Normal 2 2 2 2 2 5 3 5" xfId="7622"/>
    <cellStyle name="Normal 2 2 2 2 2 5 3 5 2" xfId="5178"/>
    <cellStyle name="Normal 2 2 2 2 2 5 3 6" xfId="5"/>
    <cellStyle name="Normal 2 2 2 2 2 5 4" xfId="3263"/>
    <cellStyle name="Normal 2 2 2 2 2 5 4 2" xfId="7625"/>
    <cellStyle name="Normal 2 2 2 2 2 5 4 2 2" xfId="7626"/>
    <cellStyle name="Normal 2 2 2 2 2 5 4 2 2 2" xfId="7631"/>
    <cellStyle name="Normal 2 2 2 2 2 5 4 2 2 2 2" xfId="7634"/>
    <cellStyle name="Normal 2 2 2 2 2 5 4 2 2 3" xfId="7644"/>
    <cellStyle name="Normal 2 2 2 2 2 5 4 2 3" xfId="7646"/>
    <cellStyle name="Normal 2 2 2 2 2 5 4 2 3 2" xfId="7648"/>
    <cellStyle name="Normal 2 2 2 2 2 5 4 2 4" xfId="7650"/>
    <cellStyle name="Normal 2 2 2 2 2 5 4 3" xfId="7653"/>
    <cellStyle name="Normal 2 2 2 2 2 5 4 3 2" xfId="7657"/>
    <cellStyle name="Normal 2 2 2 2 2 5 4 3 2 2" xfId="5337"/>
    <cellStyle name="Normal 2 2 2 2 2 5 4 3 3" xfId="7661"/>
    <cellStyle name="Normal 2 2 2 2 2 5 4 4" xfId="7666"/>
    <cellStyle name="Normal 2 2 2 2 2 5 4 4 2" xfId="7669"/>
    <cellStyle name="Normal 2 2 2 2 2 5 4 5" xfId="6001"/>
    <cellStyle name="Normal 2 2 2 2 2 5 5" xfId="6100"/>
    <cellStyle name="Normal 2 2 2 2 2 5 5 2" xfId="7674"/>
    <cellStyle name="Normal 2 2 2 2 2 5 5 2 2" xfId="7675"/>
    <cellStyle name="Normal 2 2 2 2 2 5 5 2 2 2" xfId="7679"/>
    <cellStyle name="Normal 2 2 2 2 2 5 5 2 3" xfId="7628"/>
    <cellStyle name="Normal 2 2 2 2 2 5 5 3" xfId="7681"/>
    <cellStyle name="Normal 2 2 2 2 2 5 5 3 2" xfId="7684"/>
    <cellStyle name="Normal 2 2 2 2 2 5 5 4" xfId="7688"/>
    <cellStyle name="Normal 2 2 2 2 2 5 6" xfId="7692"/>
    <cellStyle name="Normal 2 2 2 2 2 5 6 2" xfId="7695"/>
    <cellStyle name="Normal 2 2 2 2 2 5 6 2 2" xfId="5116"/>
    <cellStyle name="Normal 2 2 2 2 2 5 6 3" xfId="5952"/>
    <cellStyle name="Normal 2 2 2 2 2 5 7" xfId="7698"/>
    <cellStyle name="Normal 2 2 2 2 2 5 7 2" xfId="2661"/>
    <cellStyle name="Normal 2 2 2 2 2 5 8" xfId="7705"/>
    <cellStyle name="Normal 2 2 2 2 2 6" xfId="7709"/>
    <cellStyle name="Normal 2 2 2 2 2 6 2" xfId="7714"/>
    <cellStyle name="Normal 2 2 2 2 2 6 2 2" xfId="3779"/>
    <cellStyle name="Normal 2 2 2 2 2 6 2 2 2" xfId="7715"/>
    <cellStyle name="Normal 2 2 2 2 2 6 2 2 2 2" xfId="7723"/>
    <cellStyle name="Normal 2 2 2 2 2 6 2 2 2 2 2" xfId="6449"/>
    <cellStyle name="Normal 2 2 2 2 2 6 2 2 2 2 2 2" xfId="7730"/>
    <cellStyle name="Normal 2 2 2 2 2 6 2 2 2 2 3" xfId="7732"/>
    <cellStyle name="Normal 2 2 2 2 2 6 2 2 2 3" xfId="3543"/>
    <cellStyle name="Normal 2 2 2 2 2 6 2 2 2 3 2" xfId="3553"/>
    <cellStyle name="Normal 2 2 2 2 2 6 2 2 2 4" xfId="3559"/>
    <cellStyle name="Normal 2 2 2 2 2 6 2 2 3" xfId="7734"/>
    <cellStyle name="Normal 2 2 2 2 2 6 2 2 3 2" xfId="7741"/>
    <cellStyle name="Normal 2 2 2 2 2 6 2 2 3 2 2" xfId="7744"/>
    <cellStyle name="Normal 2 2 2 2 2 6 2 2 3 3" xfId="3569"/>
    <cellStyle name="Normal 2 2 2 2 2 6 2 2 4" xfId="7747"/>
    <cellStyle name="Normal 2 2 2 2 2 6 2 2 4 2" xfId="7751"/>
    <cellStyle name="Normal 2 2 2 2 2 6 2 2 5" xfId="7753"/>
    <cellStyle name="Normal 2 2 2 2 2 6 2 3" xfId="7755"/>
    <cellStyle name="Normal 2 2 2 2 2 6 2 3 2" xfId="7759"/>
    <cellStyle name="Normal 2 2 2 2 2 6 2 3 2 2" xfId="7767"/>
    <cellStyle name="Normal 2 2 2 2 2 6 2 3 2 2 2" xfId="7442"/>
    <cellStyle name="Normal 2 2 2 2 2 6 2 3 2 3" xfId="3625"/>
    <cellStyle name="Normal 2 2 2 2 2 6 2 3 3" xfId="7771"/>
    <cellStyle name="Normal 2 2 2 2 2 6 2 3 3 2" xfId="3835"/>
    <cellStyle name="Normal 2 2 2 2 2 6 2 3 4" xfId="7775"/>
    <cellStyle name="Normal 2 2 2 2 2 6 2 4" xfId="7778"/>
    <cellStyle name="Normal 2 2 2 2 2 6 2 4 2" xfId="7782"/>
    <cellStyle name="Normal 2 2 2 2 2 6 2 4 2 2" xfId="7785"/>
    <cellStyle name="Normal 2 2 2 2 2 6 2 4 3" xfId="7787"/>
    <cellStyle name="Normal 2 2 2 2 2 6 2 5" xfId="7790"/>
    <cellStyle name="Normal 2 2 2 2 2 6 2 5 2" xfId="7793"/>
    <cellStyle name="Normal 2 2 2 2 2 6 2 6" xfId="7795"/>
    <cellStyle name="Normal 2 2 2 2 2 6 3" xfId="3278"/>
    <cellStyle name="Normal 2 2 2 2 2 6 3 2" xfId="7801"/>
    <cellStyle name="Normal 2 2 2 2 2 6 3 2 2" xfId="7802"/>
    <cellStyle name="Normal 2 2 2 2 2 6 3 2 2 2" xfId="7807"/>
    <cellStyle name="Normal 2 2 2 2 2 6 3 2 2 2 2" xfId="7811"/>
    <cellStyle name="Normal 2 2 2 2 2 6 3 2 2 3" xfId="2121"/>
    <cellStyle name="Normal 2 2 2 2 2 6 3 2 3" xfId="7813"/>
    <cellStyle name="Normal 2 2 2 2 2 6 3 2 3 2" xfId="7816"/>
    <cellStyle name="Normal 2 2 2 2 2 6 3 2 4" xfId="7820"/>
    <cellStyle name="Normal 2 2 2 2 2 6 3 3" xfId="7822"/>
    <cellStyle name="Normal 2 2 2 2 2 6 3 3 2" xfId="7827"/>
    <cellStyle name="Normal 2 2 2 2 2 6 3 3 2 2" xfId="7830"/>
    <cellStyle name="Normal 2 2 2 2 2 6 3 3 3" xfId="7833"/>
    <cellStyle name="Normal 2 2 2 2 2 6 3 4" xfId="7836"/>
    <cellStyle name="Normal 2 2 2 2 2 6 3 4 2" xfId="7839"/>
    <cellStyle name="Normal 2 2 2 2 2 6 3 5" xfId="7842"/>
    <cellStyle name="Normal 2 2 2 2 2 6 4" xfId="7845"/>
    <cellStyle name="Normal 2 2 2 2 2 6 4 2" xfId="7846"/>
    <cellStyle name="Normal 2 2 2 2 2 6 4 2 2" xfId="7850"/>
    <cellStyle name="Normal 2 2 2 2 2 6 4 2 2 2" xfId="7854"/>
    <cellStyle name="Normal 2 2 2 2 2 6 4 2 3" xfId="7859"/>
    <cellStyle name="Normal 2 2 2 2 2 6 4 3" xfId="7861"/>
    <cellStyle name="Normal 2 2 2 2 2 6 4 3 2" xfId="7867"/>
    <cellStyle name="Normal 2 2 2 2 2 6 4 4" xfId="7871"/>
    <cellStyle name="Normal 2 2 2 2 2 6 5" xfId="7876"/>
    <cellStyle name="Normal 2 2 2 2 2 6 5 2" xfId="7877"/>
    <cellStyle name="Normal 2 2 2 2 2 6 5 2 2" xfId="7883"/>
    <cellStyle name="Normal 2 2 2 2 2 6 5 3" xfId="7887"/>
    <cellStyle name="Normal 2 2 2 2 2 6 6" xfId="7890"/>
    <cellStyle name="Normal 2 2 2 2 2 6 6 2" xfId="7894"/>
    <cellStyle name="Normal 2 2 2 2 2 6 7" xfId="59"/>
    <cellStyle name="Normal 2 2 2 2 2 7" xfId="7878"/>
    <cellStyle name="Normal 2 2 2 2 2 7 2" xfId="7899"/>
    <cellStyle name="Normal 2 2 2 2 2 7 2 2" xfId="7902"/>
    <cellStyle name="Normal 2 2 2 2 2 7 2 2 2" xfId="7703"/>
    <cellStyle name="Normal 2 2 2 2 2 7 2 2 2 2" xfId="3131"/>
    <cellStyle name="Normal 2 2 2 2 2 7 2 2 2 2 2" xfId="7904"/>
    <cellStyle name="Normal 2 2 2 2 2 7 2 2 2 3" xfId="1529"/>
    <cellStyle name="Normal 2 2 2 2 2 7 2 2 3" xfId="7906"/>
    <cellStyle name="Normal 2 2 2 2 2 7 2 2 3 2" xfId="7909"/>
    <cellStyle name="Normal 2 2 2 2 2 7 2 2 4" xfId="7912"/>
    <cellStyle name="Normal 2 2 2 2 2 7 2 3" xfId="7915"/>
    <cellStyle name="Normal 2 2 2 2 2 7 2 3 2" xfId="7920"/>
    <cellStyle name="Normal 2 2 2 2 2 7 2 3 2 2" xfId="7923"/>
    <cellStyle name="Normal 2 2 2 2 2 7 2 3 3" xfId="7926"/>
    <cellStyle name="Normal 2 2 2 2 2 7 2 4" xfId="7931"/>
    <cellStyle name="Normal 2 2 2 2 2 7 2 4 2" xfId="7934"/>
    <cellStyle name="Normal 2 2 2 2 2 7 2 5" xfId="7937"/>
    <cellStyle name="Normal 2 2 2 2 2 7 3" xfId="7940"/>
    <cellStyle name="Normal 2 2 2 2 2 7 3 2" xfId="7942"/>
    <cellStyle name="Normal 2 2 2 2 2 7 3 2 2" xfId="7943"/>
    <cellStyle name="Normal 2 2 2 2 2 7 3 2 2 2" xfId="203"/>
    <cellStyle name="Normal 2 2 2 2 2 7 3 2 3" xfId="7946"/>
    <cellStyle name="Normal 2 2 2 2 2 7 3 3" xfId="7949"/>
    <cellStyle name="Normal 2 2 2 2 2 7 3 3 2" xfId="7952"/>
    <cellStyle name="Normal 2 2 2 2 2 7 3 4" xfId="7956"/>
    <cellStyle name="Normal 2 2 2 2 2 7 4" xfId="7959"/>
    <cellStyle name="Normal 2 2 2 2 2 7 4 2" xfId="7960"/>
    <cellStyle name="Normal 2 2 2 2 2 7 4 2 2" xfId="1655"/>
    <cellStyle name="Normal 2 2 2 2 2 7 4 3" xfId="7961"/>
    <cellStyle name="Normal 2 2 2 2 2 7 5" xfId="7964"/>
    <cellStyle name="Normal 2 2 2 2 2 7 5 2" xfId="7965"/>
    <cellStyle name="Normal 2 2 2 2 2 7 6" xfId="7966"/>
    <cellStyle name="Normal 2 2 2 2 2 8" xfId="7677"/>
    <cellStyle name="Normal 2 2 2 2 2 8 2" xfId="1801"/>
    <cellStyle name="Normal 2 2 2 2 2 8 2 2" xfId="7971"/>
    <cellStyle name="Normal 2 2 2 2 2 8 2 2 2" xfId="7974"/>
    <cellStyle name="Normal 2 2 2 2 2 8 2 2 2 2" xfId="7979"/>
    <cellStyle name="Normal 2 2 2 2 2 8 2 2 3" xfId="2564"/>
    <cellStyle name="Normal 2 2 2 2 2 8 2 3" xfId="7984"/>
    <cellStyle name="Normal 2 2 2 2 2 8 2 3 2" xfId="7989"/>
    <cellStyle name="Normal 2 2 2 2 2 8 2 4" xfId="5345"/>
    <cellStyle name="Normal 2 2 2 2 2 8 3" xfId="7992"/>
    <cellStyle name="Normal 2 2 2 2 2 8 3 2" xfId="7993"/>
    <cellStyle name="Normal 2 2 2 2 2 8 3 2 2" xfId="7996"/>
    <cellStyle name="Normal 2 2 2 2 2 8 3 3" xfId="7998"/>
    <cellStyle name="Normal 2 2 2 2 2 8 4" xfId="8003"/>
    <cellStyle name="Normal 2 2 2 2 2 8 4 2" xfId="8007"/>
    <cellStyle name="Normal 2 2 2 2 2 8 5" xfId="8016"/>
    <cellStyle name="Normal 2 2 2 2 2 9" xfId="313"/>
    <cellStyle name="Normal 2 2 2 2 2 9 2" xfId="8018"/>
    <cellStyle name="Normal 2 2 2 2 2 9 2 2" xfId="8019"/>
    <cellStyle name="Normal 2 2 2 2 2 9 2 2 2" xfId="1304"/>
    <cellStyle name="Normal 2 2 2 2 2 9 2 3" xfId="8020"/>
    <cellStyle name="Normal 2 2 2 2 2 9 3" xfId="8022"/>
    <cellStyle name="Normal 2 2 2 2 2 9 3 2" xfId="8023"/>
    <cellStyle name="Normal 2 2 2 2 2 9 4" xfId="8026"/>
    <cellStyle name="Normal 2 2 2 2 3" xfId="8027"/>
    <cellStyle name="Normal 2 2 2 2 3 10" xfId="8030"/>
    <cellStyle name="Normal 2 2 2 2 3 10 2" xfId="5808"/>
    <cellStyle name="Normal 2 2 2 2 3 11" xfId="2692"/>
    <cellStyle name="Normal 2 2 2 2 3 2" xfId="5666"/>
    <cellStyle name="Normal 2 2 2 2 3 2 10" xfId="8033"/>
    <cellStyle name="Normal 2 2 2 2 3 2 2" xfId="8034"/>
    <cellStyle name="Normal 2 2 2 2 3 2 2 2" xfId="8036"/>
    <cellStyle name="Normal 2 2 2 2 3 2 2 2 2" xfId="8038"/>
    <cellStyle name="Normal 2 2 2 2 3 2 2 2 2 2" xfId="229"/>
    <cellStyle name="Normal 2 2 2 2 3 2 2 2 2 2 2" xfId="8041"/>
    <cellStyle name="Normal 2 2 2 2 3 2 2 2 2 2 2 2" xfId="8044"/>
    <cellStyle name="Normal 2 2 2 2 3 2 2 2 2 2 2 2 2" xfId="4646"/>
    <cellStyle name="Normal 2 2 2 2 3 2 2 2 2 2 2 2 2 2" xfId="6532"/>
    <cellStyle name="Normal 2 2 2 2 3 2 2 2 2 2 2 2 2 2 2" xfId="6537"/>
    <cellStyle name="Normal 2 2 2 2 3 2 2 2 2 2 2 2 2 3" xfId="6570"/>
    <cellStyle name="Normal 2 2 2 2 3 2 2 2 2 2 2 2 3" xfId="4003"/>
    <cellStyle name="Normal 2 2 2 2 3 2 2 2 2 2 2 2 3 2" xfId="6670"/>
    <cellStyle name="Normal 2 2 2 2 3 2 2 2 2 2 2 2 4" xfId="8049"/>
    <cellStyle name="Normal 2 2 2 2 3 2 2 2 2 2 2 3" xfId="8050"/>
    <cellStyle name="Normal 2 2 2 2 3 2 2 2 2 2 2 3 2" xfId="8053"/>
    <cellStyle name="Normal 2 2 2 2 3 2 2 2 2 2 2 3 2 2" xfId="7320"/>
    <cellStyle name="Normal 2 2 2 2 3 2 2 2 2 2 2 3 3" xfId="8055"/>
    <cellStyle name="Normal 2 2 2 2 3 2 2 2 2 2 2 4" xfId="2343"/>
    <cellStyle name="Normal 2 2 2 2 3 2 2 2 2 2 2 4 2" xfId="2349"/>
    <cellStyle name="Normal 2 2 2 2 3 2 2 2 2 2 2 5" xfId="2355"/>
    <cellStyle name="Normal 2 2 2 2 3 2 2 2 2 2 3" xfId="8056"/>
    <cellStyle name="Normal 2 2 2 2 3 2 2 2 2 2 3 2" xfId="8061"/>
    <cellStyle name="Normal 2 2 2 2 3 2 2 2 2 2 3 2 2" xfId="8064"/>
    <cellStyle name="Normal 2 2 2 2 3 2 2 2 2 2 3 2 2 2" xfId="8066"/>
    <cellStyle name="Normal 2 2 2 2 3 2 2 2 2 2 3 2 3" xfId="8068"/>
    <cellStyle name="Normal 2 2 2 2 3 2 2 2 2 2 3 3" xfId="8069"/>
    <cellStyle name="Normal 2 2 2 2 3 2 2 2 2 2 3 3 2" xfId="8071"/>
    <cellStyle name="Normal 2 2 2 2 3 2 2 2 2 2 3 4" xfId="1892"/>
    <cellStyle name="Normal 2 2 2 2 3 2 2 2 2 2 4" xfId="8079"/>
    <cellStyle name="Normal 2 2 2 2 3 2 2 2 2 2 4 2" xfId="8083"/>
    <cellStyle name="Normal 2 2 2 2 3 2 2 2 2 2 4 2 2" xfId="4759"/>
    <cellStyle name="Normal 2 2 2 2 3 2 2 2 2 2 4 3" xfId="8087"/>
    <cellStyle name="Normal 2 2 2 2 3 2 2 2 2 2 5" xfId="6968"/>
    <cellStyle name="Normal 2 2 2 2 3 2 2 2 2 2 5 2" xfId="1022"/>
    <cellStyle name="Normal 2 2 2 2 3 2 2 2 2 2 6" xfId="8090"/>
    <cellStyle name="Normal 2 2 2 2 3 2 2 2 2 3" xfId="433"/>
    <cellStyle name="Normal 2 2 2 2 3 2 2 2 2 3 2" xfId="8095"/>
    <cellStyle name="Normal 2 2 2 2 3 2 2 2 2 3 2 2" xfId="8099"/>
    <cellStyle name="Normal 2 2 2 2 3 2 2 2 2 3 2 2 2" xfId="2087"/>
    <cellStyle name="Normal 2 2 2 2 3 2 2 2 2 3 2 2 2 2" xfId="8105"/>
    <cellStyle name="Normal 2 2 2 2 3 2 2 2 2 3 2 2 3" xfId="8108"/>
    <cellStyle name="Normal 2 2 2 2 3 2 2 2 2 3 2 3" xfId="8110"/>
    <cellStyle name="Normal 2 2 2 2 3 2 2 2 2 3 2 3 2" xfId="8112"/>
    <cellStyle name="Normal 2 2 2 2 3 2 2 2 2 3 2 4" xfId="2381"/>
    <cellStyle name="Normal 2 2 2 2 3 2 2 2 2 3 3" xfId="8113"/>
    <cellStyle name="Normal 2 2 2 2 3 2 2 2 2 3 3 2" xfId="8117"/>
    <cellStyle name="Normal 2 2 2 2 3 2 2 2 2 3 3 2 2" xfId="8119"/>
    <cellStyle name="Normal 2 2 2 2 3 2 2 2 2 3 3 3" xfId="8120"/>
    <cellStyle name="Normal 2 2 2 2 3 2 2 2 2 3 4" xfId="8122"/>
    <cellStyle name="Normal 2 2 2 2 3 2 2 2 2 3 4 2" xfId="8125"/>
    <cellStyle name="Normal 2 2 2 2 3 2 2 2 2 3 5" xfId="8127"/>
    <cellStyle name="Normal 2 2 2 2 3 2 2 2 2 4" xfId="459"/>
    <cellStyle name="Normal 2 2 2 2 3 2 2 2 2 4 2" xfId="7359"/>
    <cellStyle name="Normal 2 2 2 2 3 2 2 2 2 4 2 2" xfId="7554"/>
    <cellStyle name="Normal 2 2 2 2 3 2 2 2 2 4 2 2 2" xfId="8131"/>
    <cellStyle name="Normal 2 2 2 2 3 2 2 2 2 4 2 3" xfId="8133"/>
    <cellStyle name="Normal 2 2 2 2 3 2 2 2 2 4 3" xfId="7566"/>
    <cellStyle name="Normal 2 2 2 2 3 2 2 2 2 4 3 2" xfId="8136"/>
    <cellStyle name="Normal 2 2 2 2 3 2 2 2 2 4 4" xfId="8138"/>
    <cellStyle name="Normal 2 2 2 2 3 2 2 2 2 5" xfId="8152"/>
    <cellStyle name="Normal 2 2 2 2 3 2 2 2 2 5 2" xfId="7576"/>
    <cellStyle name="Normal 2 2 2 2 3 2 2 2 2 5 2 2" xfId="3577"/>
    <cellStyle name="Normal 2 2 2 2 3 2 2 2 2 5 3" xfId="8157"/>
    <cellStyle name="Normal 2 2 2 2 3 2 2 2 2 6" xfId="8161"/>
    <cellStyle name="Normal 2 2 2 2 3 2 2 2 2 6 2" xfId="8172"/>
    <cellStyle name="Normal 2 2 2 2 3 2 2 2 2 7" xfId="6398"/>
    <cellStyle name="Normal 2 2 2 2 3 2 2 2 3" xfId="8135"/>
    <cellStyle name="Normal 2 2 2 2 3 2 2 2 3 2" xfId="8179"/>
    <cellStyle name="Normal 2 2 2 2 3 2 2 2 3 2 2" xfId="8181"/>
    <cellStyle name="Normal 2 2 2 2 3 2 2 2 3 2 2 2" xfId="8183"/>
    <cellStyle name="Normal 2 2 2 2 3 2 2 2 3 2 2 2 2" xfId="8186"/>
    <cellStyle name="Normal 2 2 2 2 3 2 2 2 3 2 2 2 2 2" xfId="8188"/>
    <cellStyle name="Normal 2 2 2 2 3 2 2 2 3 2 2 2 3" xfId="1648"/>
    <cellStyle name="Normal 2 2 2 2 3 2 2 2 3 2 2 3" xfId="6612"/>
    <cellStyle name="Normal 2 2 2 2 3 2 2 2 3 2 2 3 2" xfId="7438"/>
    <cellStyle name="Normal 2 2 2 2 3 2 2 2 3 2 2 4" xfId="2520"/>
    <cellStyle name="Normal 2 2 2 2 3 2 2 2 3 2 3" xfId="8189"/>
    <cellStyle name="Normal 2 2 2 2 3 2 2 2 3 2 3 2" xfId="8192"/>
    <cellStyle name="Normal 2 2 2 2 3 2 2 2 3 2 3 2 2" xfId="8194"/>
    <cellStyle name="Normal 2 2 2 2 3 2 2 2 3 2 3 3" xfId="7440"/>
    <cellStyle name="Normal 2 2 2 2 3 2 2 2 3 2 4" xfId="8196"/>
    <cellStyle name="Normal 2 2 2 2 3 2 2 2 3 2 4 2" xfId="8199"/>
    <cellStyle name="Normal 2 2 2 2 3 2 2 2 3 2 5" xfId="8202"/>
    <cellStyle name="Normal 2 2 2 2 3 2 2 2 3 3" xfId="8203"/>
    <cellStyle name="Normal 2 2 2 2 3 2 2 2 3 3 2" xfId="8208"/>
    <cellStyle name="Normal 2 2 2 2 3 2 2 2 3 3 2 2" xfId="8213"/>
    <cellStyle name="Normal 2 2 2 2 3 2 2 2 3 3 2 2 2" xfId="8215"/>
    <cellStyle name="Normal 2 2 2 2 3 2 2 2 3 3 2 3" xfId="7446"/>
    <cellStyle name="Normal 2 2 2 2 3 2 2 2 3 3 3" xfId="8216"/>
    <cellStyle name="Normal 2 2 2 2 3 2 2 2 3 3 3 2" xfId="8217"/>
    <cellStyle name="Normal 2 2 2 2 3 2 2 2 3 3 4" xfId="8219"/>
    <cellStyle name="Normal 2 2 2 2 3 2 2 2 3 4" xfId="8230"/>
    <cellStyle name="Normal 2 2 2 2 3 2 2 2 3 4 2" xfId="7596"/>
    <cellStyle name="Normal 2 2 2 2 3 2 2 2 3 4 2 2" xfId="8239"/>
    <cellStyle name="Normal 2 2 2 2 3 2 2 2 3 4 3" xfId="3715"/>
    <cellStyle name="Normal 2 2 2 2 3 2 2 2 3 5" xfId="7009"/>
    <cellStyle name="Normal 2 2 2 2 3 2 2 2 3 5 2" xfId="2788"/>
    <cellStyle name="Normal 2 2 2 2 3 2 2 2 3 6" xfId="7016"/>
    <cellStyle name="Normal 2 2 2 2 3 2 2 2 4" xfId="8240"/>
    <cellStyle name="Normal 2 2 2 2 3 2 2 2 4 2" xfId="8245"/>
    <cellStyle name="Normal 2 2 2 2 3 2 2 2 4 2 2" xfId="8255"/>
    <cellStyle name="Normal 2 2 2 2 3 2 2 2 4 2 2 2" xfId="5207"/>
    <cellStyle name="Normal 2 2 2 2 3 2 2 2 4 2 2 2 2" xfId="8258"/>
    <cellStyle name="Normal 2 2 2 2 3 2 2 2 4 2 2 3" xfId="7462"/>
    <cellStyle name="Normal 2 2 2 2 3 2 2 2 4 2 3" xfId="8263"/>
    <cellStyle name="Normal 2 2 2 2 3 2 2 2 4 2 3 2" xfId="8264"/>
    <cellStyle name="Normal 2 2 2 2 3 2 2 2 4 2 4" xfId="92"/>
    <cellStyle name="Normal 2 2 2 2 3 2 2 2 4 3" xfId="8272"/>
    <cellStyle name="Normal 2 2 2 2 3 2 2 2 4 3 2" xfId="8277"/>
    <cellStyle name="Normal 2 2 2 2 3 2 2 2 4 3 2 2" xfId="8278"/>
    <cellStyle name="Normal 2 2 2 2 3 2 2 2 4 3 3" xfId="8279"/>
    <cellStyle name="Normal 2 2 2 2 3 2 2 2 4 4" xfId="8288"/>
    <cellStyle name="Normal 2 2 2 2 3 2 2 2 4 4 2" xfId="8293"/>
    <cellStyle name="Normal 2 2 2 2 3 2 2 2 4 5" xfId="7028"/>
    <cellStyle name="Normal 2 2 2 2 3 2 2 2 5" xfId="18"/>
    <cellStyle name="Normal 2 2 2 2 3 2 2 2 5 2" xfId="8300"/>
    <cellStyle name="Normal 2 2 2 2 3 2 2 2 5 2 2" xfId="5148"/>
    <cellStyle name="Normal 2 2 2 2 3 2 2 2 5 2 2 2" xfId="5151"/>
    <cellStyle name="Normal 2 2 2 2 3 2 2 2 5 2 3" xfId="5154"/>
    <cellStyle name="Normal 2 2 2 2 3 2 2 2 5 3" xfId="8305"/>
    <cellStyle name="Normal 2 2 2 2 3 2 2 2 5 3 2" xfId="5173"/>
    <cellStyle name="Normal 2 2 2 2 3 2 2 2 5 4" xfId="7982"/>
    <cellStyle name="Normal 2 2 2 2 3 2 2 2 6" xfId="8241"/>
    <cellStyle name="Normal 2 2 2 2 3 2 2 2 6 2" xfId="8251"/>
    <cellStyle name="Normal 2 2 2 2 3 2 2 2 6 2 2" xfId="5204"/>
    <cellStyle name="Normal 2 2 2 2 3 2 2 2 6 3" xfId="8259"/>
    <cellStyle name="Normal 2 2 2 2 3 2 2 2 7" xfId="8265"/>
    <cellStyle name="Normal 2 2 2 2 3 2 2 2 7 2" xfId="8274"/>
    <cellStyle name="Normal 2 2 2 2 3 2 2 2 8" xfId="8285"/>
    <cellStyle name="Normal 2 2 2 2 3 2 2 3" xfId="8306"/>
    <cellStyle name="Normal 2 2 2 2 3 2 2 3 2" xfId="8308"/>
    <cellStyle name="Normal 2 2 2 2 3 2 2 3 2 2" xfId="8310"/>
    <cellStyle name="Normal 2 2 2 2 3 2 2 3 2 2 2" xfId="8312"/>
    <cellStyle name="Normal 2 2 2 2 3 2 2 3 2 2 2 2" xfId="8316"/>
    <cellStyle name="Normal 2 2 2 2 3 2 2 3 2 2 2 2 2" xfId="8321"/>
    <cellStyle name="Normal 2 2 2 2 3 2 2 3 2 2 2 2 2 2" xfId="2794"/>
    <cellStyle name="Normal 2 2 2 2 3 2 2 3 2 2 2 2 3" xfId="8323"/>
    <cellStyle name="Normal 2 2 2 2 3 2 2 3 2 2 2 3" xfId="8324"/>
    <cellStyle name="Normal 2 2 2 2 3 2 2 3 2 2 2 3 2" xfId="8326"/>
    <cellStyle name="Normal 2 2 2 2 3 2 2 3 2 2 2 4" xfId="3033"/>
    <cellStyle name="Normal 2 2 2 2 3 2 2 3 2 2 3" xfId="8327"/>
    <cellStyle name="Normal 2 2 2 2 3 2 2 3 2 2 3 2" xfId="8331"/>
    <cellStyle name="Normal 2 2 2 2 3 2 2 3 2 2 3 2 2" xfId="8333"/>
    <cellStyle name="Normal 2 2 2 2 3 2 2 3 2 2 3 3" xfId="8334"/>
    <cellStyle name="Normal 2 2 2 2 3 2 2 3 2 2 4" xfId="8336"/>
    <cellStyle name="Normal 2 2 2 2 3 2 2 3 2 2 4 2" xfId="8340"/>
    <cellStyle name="Normal 2 2 2 2 3 2 2 3 2 2 5" xfId="8343"/>
    <cellStyle name="Normal 2 2 2 2 3 2 2 3 2 3" xfId="8345"/>
    <cellStyle name="Normal 2 2 2 2 3 2 2 3 2 3 2" xfId="8349"/>
    <cellStyle name="Normal 2 2 2 2 3 2 2 3 2 3 2 2" xfId="8355"/>
    <cellStyle name="Normal 2 2 2 2 3 2 2 3 2 3 2 2 2" xfId="8047"/>
    <cellStyle name="Normal 2 2 2 2 3 2 2 3 2 3 2 3" xfId="8356"/>
    <cellStyle name="Normal 2 2 2 2 3 2 2 3 2 3 3" xfId="8357"/>
    <cellStyle name="Normal 2 2 2 2 3 2 2 3 2 3 3 2" xfId="5678"/>
    <cellStyle name="Normal 2 2 2 2 3 2 2 3 2 3 4" xfId="8359"/>
    <cellStyle name="Normal 2 2 2 2 3 2 2 3 2 4" xfId="8366"/>
    <cellStyle name="Normal 2 2 2 2 3 2 2 3 2 4 2" xfId="7640"/>
    <cellStyle name="Normal 2 2 2 2 3 2 2 3 2 4 2 2" xfId="8374"/>
    <cellStyle name="Normal 2 2 2 2 3 2 2 3 2 4 3" xfId="8376"/>
    <cellStyle name="Normal 2 2 2 2 3 2 2 3 2 5" xfId="8380"/>
    <cellStyle name="Normal 2 2 2 2 3 2 2 3 2 5 2" xfId="8385"/>
    <cellStyle name="Normal 2 2 2 2 3 2 2 3 2 6" xfId="8390"/>
    <cellStyle name="Normal 2 2 2 2 3 2 2 3 3" xfId="8395"/>
    <cellStyle name="Normal 2 2 2 2 3 2 2 3 3 2" xfId="3679"/>
    <cellStyle name="Normal 2 2 2 2 3 2 2 3 3 2 2" xfId="3686"/>
    <cellStyle name="Normal 2 2 2 2 3 2 2 3 3 2 2 2" xfId="8397"/>
    <cellStyle name="Normal 2 2 2 2 3 2 2 3 3 2 2 2 2" xfId="8399"/>
    <cellStyle name="Normal 2 2 2 2 3 2 2 3 3 2 2 3" xfId="677"/>
    <cellStyle name="Normal 2 2 2 2 3 2 2 3 3 2 3" xfId="8401"/>
    <cellStyle name="Normal 2 2 2 2 3 2 2 3 3 2 3 2" xfId="8402"/>
    <cellStyle name="Normal 2 2 2 2 3 2 2 3 3 2 4" xfId="8404"/>
    <cellStyle name="Normal 2 2 2 2 3 2 2 3 3 3" xfId="8406"/>
    <cellStyle name="Normal 2 2 2 2 3 2 2 3 3 3 2" xfId="8411"/>
    <cellStyle name="Normal 2 2 2 2 3 2 2 3 3 3 2 2" xfId="8412"/>
    <cellStyle name="Normal 2 2 2 2 3 2 2 3 3 3 3" xfId="8413"/>
    <cellStyle name="Normal 2 2 2 2 3 2 2 3 3 4" xfId="8418"/>
    <cellStyle name="Normal 2 2 2 2 3 2 2 3 3 4 2" xfId="5527"/>
    <cellStyle name="Normal 2 2 2 2 3 2 2 3 3 5" xfId="7049"/>
    <cellStyle name="Normal 2 2 2 2 3 2 2 3 4" xfId="8422"/>
    <cellStyle name="Normal 2 2 2 2 3 2 2 3 4 2" xfId="4739"/>
    <cellStyle name="Normal 2 2 2 2 3 2 2 3 4 2 2" xfId="2639"/>
    <cellStyle name="Normal 2 2 2 2 3 2 2 3 4 2 2 2" xfId="8423"/>
    <cellStyle name="Normal 2 2 2 2 3 2 2 3 4 2 3" xfId="8425"/>
    <cellStyle name="Normal 2 2 2 2 3 2 2 3 4 3" xfId="8430"/>
    <cellStyle name="Normal 2 2 2 2 3 2 2 3 4 3 2" xfId="8431"/>
    <cellStyle name="Normal 2 2 2 2 3 2 2 3 4 4" xfId="8435"/>
    <cellStyle name="Normal 2 2 2 2 3 2 2 3 5" xfId="8438"/>
    <cellStyle name="Normal 2 2 2 2 3 2 2 3 5 2" xfId="8445"/>
    <cellStyle name="Normal 2 2 2 2 3 2 2 3 5 2 2" xfId="5255"/>
    <cellStyle name="Normal 2 2 2 2 3 2 2 3 5 3" xfId="8446"/>
    <cellStyle name="Normal 2 2 2 2 3 2 2 3 6" xfId="8295"/>
    <cellStyle name="Normal 2 2 2 2 3 2 2 3 6 2" xfId="5145"/>
    <cellStyle name="Normal 2 2 2 2 3 2 2 3 7" xfId="8302"/>
    <cellStyle name="Normal 2 2 2 2 3 2 2 4" xfId="7159"/>
    <cellStyle name="Normal 2 2 2 2 3 2 2 4 2" xfId="8448"/>
    <cellStyle name="Normal 2 2 2 2 3 2 2 4 2 2" xfId="8449"/>
    <cellStyle name="Normal 2 2 2 2 3 2 2 4 2 2 2" xfId="8451"/>
    <cellStyle name="Normal 2 2 2 2 3 2 2 4 2 2 2 2" xfId="8456"/>
    <cellStyle name="Normal 2 2 2 2 3 2 2 4 2 2 2 2 2" xfId="8458"/>
    <cellStyle name="Normal 2 2 2 2 3 2 2 4 2 2 2 3" xfId="8459"/>
    <cellStyle name="Normal 2 2 2 2 3 2 2 4 2 2 3" xfId="8460"/>
    <cellStyle name="Normal 2 2 2 2 3 2 2 4 2 2 3 2" xfId="8461"/>
    <cellStyle name="Normal 2 2 2 2 3 2 2 4 2 2 4" xfId="8465"/>
    <cellStyle name="Normal 2 2 2 2 3 2 2 4 2 3" xfId="690"/>
    <cellStyle name="Normal 2 2 2 2 3 2 2 4 2 3 2" xfId="694"/>
    <cellStyle name="Normal 2 2 2 2 3 2 2 4 2 3 2 2" xfId="701"/>
    <cellStyle name="Normal 2 2 2 2 3 2 2 4 2 3 3" xfId="712"/>
    <cellStyle name="Normal 2 2 2 2 3 2 2 4 2 4" xfId="717"/>
    <cellStyle name="Normal 2 2 2 2 3 2 2 4 2 4 2" xfId="317"/>
    <cellStyle name="Normal 2 2 2 2 3 2 2 4 2 5" xfId="725"/>
    <cellStyle name="Normal 2 2 2 2 3 2 2 4 3" xfId="8467"/>
    <cellStyle name="Normal 2 2 2 2 3 2 2 4 3 2" xfId="5993"/>
    <cellStyle name="Normal 2 2 2 2 3 2 2 4 3 2 2" xfId="8468"/>
    <cellStyle name="Normal 2 2 2 2 3 2 2 4 3 2 2 2" xfId="8469"/>
    <cellStyle name="Normal 2 2 2 2 3 2 2 4 3 2 3" xfId="4552"/>
    <cellStyle name="Normal 2 2 2 2 3 2 2 4 3 3" xfId="736"/>
    <cellStyle name="Normal 2 2 2 2 3 2 2 4 3 3 2" xfId="739"/>
    <cellStyle name="Normal 2 2 2 2 3 2 2 4 3 4" xfId="741"/>
    <cellStyle name="Normal 2 2 2 2 3 2 2 4 4" xfId="8470"/>
    <cellStyle name="Normal 2 2 2 2 3 2 2 4 4 2" xfId="8476"/>
    <cellStyle name="Normal 2 2 2 2 3 2 2 4 4 2 2" xfId="8478"/>
    <cellStyle name="Normal 2 2 2 2 3 2 2 4 4 3" xfId="750"/>
    <cellStyle name="Normal 2 2 2 2 3 2 2 4 5" xfId="8481"/>
    <cellStyle name="Normal 2 2 2 2 3 2 2 4 5 2" xfId="8483"/>
    <cellStyle name="Normal 2 2 2 2 3 2 2 4 6" xfId="8247"/>
    <cellStyle name="Normal 2 2 2 2 3 2 2 5" xfId="8486"/>
    <cellStyle name="Normal 2 2 2 2 3 2 2 5 2" xfId="8487"/>
    <cellStyle name="Normal 2 2 2 2 3 2 2 5 2 2" xfId="8488"/>
    <cellStyle name="Normal 2 2 2 2 3 2 2 5 2 2 2" xfId="4272"/>
    <cellStyle name="Normal 2 2 2 2 3 2 2 5 2 2 2 2" xfId="4276"/>
    <cellStyle name="Normal 2 2 2 2 3 2 2 5 2 2 3" xfId="4535"/>
    <cellStyle name="Normal 2 2 2 2 3 2 2 5 2 3" xfId="52"/>
    <cellStyle name="Normal 2 2 2 2 3 2 2 5 2 3 2" xfId="768"/>
    <cellStyle name="Normal 2 2 2 2 3 2 2 5 2 4" xfId="40"/>
    <cellStyle name="Normal 2 2 2 2 3 2 2 5 3" xfId="8490"/>
    <cellStyle name="Normal 2 2 2 2 3 2 2 5 3 2" xfId="8491"/>
    <cellStyle name="Normal 2 2 2 2 3 2 2 5 3 2 2" xfId="3168"/>
    <cellStyle name="Normal 2 2 2 2 3 2 2 5 3 3" xfId="772"/>
    <cellStyle name="Normal 2 2 2 2 3 2 2 5 4" xfId="8492"/>
    <cellStyle name="Normal 2 2 2 2 3 2 2 5 4 2" xfId="8496"/>
    <cellStyle name="Normal 2 2 2 2 3 2 2 5 5" xfId="8498"/>
    <cellStyle name="Normal 2 2 2 2 3 2 2 6" xfId="8500"/>
    <cellStyle name="Normal 2 2 2 2 3 2 2 6 2" xfId="8503"/>
    <cellStyle name="Normal 2 2 2 2 3 2 2 6 2 2" xfId="8506"/>
    <cellStyle name="Normal 2 2 2 2 3 2 2 6 2 2 2" xfId="8510"/>
    <cellStyle name="Normal 2 2 2 2 3 2 2 6 2 3" xfId="294"/>
    <cellStyle name="Normal 2 2 2 2 3 2 2 6 3" xfId="8512"/>
    <cellStyle name="Normal 2 2 2 2 3 2 2 6 3 2" xfId="8515"/>
    <cellStyle name="Normal 2 2 2 2 3 2 2 6 4" xfId="7413"/>
    <cellStyle name="Normal 2 2 2 2 3 2 2 7" xfId="2932"/>
    <cellStyle name="Normal 2 2 2 2 3 2 2 7 2" xfId="2938"/>
    <cellStyle name="Normal 2 2 2 2 3 2 2 7 2 2" xfId="2943"/>
    <cellStyle name="Normal 2 2 2 2 3 2 2 7 3" xfId="2970"/>
    <cellStyle name="Normal 2 2 2 2 3 2 2 8" xfId="2986"/>
    <cellStyle name="Normal 2 2 2 2 3 2 2 8 2" xfId="2992"/>
    <cellStyle name="Normal 2 2 2 2 3 2 2 9" xfId="3011"/>
    <cellStyle name="Normal 2 2 2 2 3 2 3" xfId="8520"/>
    <cellStyle name="Normal 2 2 2 2 3 2 3 2" xfId="8526"/>
    <cellStyle name="Normal 2 2 2 2 3 2 3 2 2" xfId="4719"/>
    <cellStyle name="Normal 2 2 2 2 3 2 3 2 2 2" xfId="1772"/>
    <cellStyle name="Normal 2 2 2 2 3 2 3 2 2 2 2" xfId="1999"/>
    <cellStyle name="Normal 2 2 2 2 3 2 3 2 2 2 2 2" xfId="2013"/>
    <cellStyle name="Normal 2 2 2 2 3 2 3 2 2 2 2 2 2" xfId="2021"/>
    <cellStyle name="Normal 2 2 2 2 3 2 3 2 2 2 2 2 2 2" xfId="2032"/>
    <cellStyle name="Normal 2 2 2 2 3 2 3 2 2 2 2 2 3" xfId="2039"/>
    <cellStyle name="Normal 2 2 2 2 3 2 3 2 2 2 2 3" xfId="1312"/>
    <cellStyle name="Normal 2 2 2 2 3 2 3 2 2 2 2 3 2" xfId="237"/>
    <cellStyle name="Normal 2 2 2 2 3 2 3 2 2 2 2 4" xfId="1324"/>
    <cellStyle name="Normal 2 2 2 2 3 2 3 2 2 2 3" xfId="1942"/>
    <cellStyle name="Normal 2 2 2 2 3 2 3 2 2 2 3 2" xfId="1952"/>
    <cellStyle name="Normal 2 2 2 2 3 2 3 2 2 2 3 2 2" xfId="1962"/>
    <cellStyle name="Normal 2 2 2 2 3 2 3 2 2 2 3 3" xfId="1352"/>
    <cellStyle name="Normal 2 2 2 2 3 2 3 2 2 2 4" xfId="1186"/>
    <cellStyle name="Normal 2 2 2 2 3 2 3 2 2 2 4 2" xfId="1205"/>
    <cellStyle name="Normal 2 2 2 2 3 2 3 2 2 2 5" xfId="2043"/>
    <cellStyle name="Normal 2 2 2 2 3 2 3 2 2 3" xfId="2059"/>
    <cellStyle name="Normal 2 2 2 2 3 2 3 2 2 3 2" xfId="2072"/>
    <cellStyle name="Normal 2 2 2 2 3 2 3 2 2 3 2 2" xfId="2078"/>
    <cellStyle name="Normal 2 2 2 2 3 2 3 2 2 3 2 2 2" xfId="2084"/>
    <cellStyle name="Normal 2 2 2 2 3 2 3 2 2 3 2 3" xfId="2090"/>
    <cellStyle name="Normal 2 2 2 2 3 2 3 2 2 3 3" xfId="2096"/>
    <cellStyle name="Normal 2 2 2 2 3 2 3 2 2 3 3 2" xfId="2099"/>
    <cellStyle name="Normal 2 2 2 2 3 2 3 2 2 3 4" xfId="2102"/>
    <cellStyle name="Normal 2 2 2 2 3 2 3 2 2 4" xfId="2113"/>
    <cellStyle name="Normal 2 2 2 2 3 2 3 2 2 4 2" xfId="2127"/>
    <cellStyle name="Normal 2 2 2 2 3 2 3 2 2 4 2 2" xfId="2136"/>
    <cellStyle name="Normal 2 2 2 2 3 2 3 2 2 4 3" xfId="2141"/>
    <cellStyle name="Normal 2 2 2 2 3 2 3 2 2 5" xfId="2152"/>
    <cellStyle name="Normal 2 2 2 2 3 2 3 2 2 5 2" xfId="2162"/>
    <cellStyle name="Normal 2 2 2 2 3 2 3 2 2 6" xfId="2172"/>
    <cellStyle name="Normal 2 2 2 2 3 2 3 2 3" xfId="4721"/>
    <cellStyle name="Normal 2 2 2 2 3 2 3 2 3 2" xfId="2325"/>
    <cellStyle name="Normal 2 2 2 2 3 2 3 2 3 2 2" xfId="2339"/>
    <cellStyle name="Normal 2 2 2 2 3 2 3 2 3 2 2 2" xfId="2347"/>
    <cellStyle name="Normal 2 2 2 2 3 2 3 2 3 2 2 2 2" xfId="2351"/>
    <cellStyle name="Normal 2 2 2 2 3 2 3 2 3 2 2 3" xfId="2356"/>
    <cellStyle name="Normal 2 2 2 2 3 2 3 2 3 2 3" xfId="1584"/>
    <cellStyle name="Normal 2 2 2 2 3 2 3 2 3 2 3 2" xfId="1893"/>
    <cellStyle name="Normal 2 2 2 2 3 2 3 2 3 2 4" xfId="1480"/>
    <cellStyle name="Normal 2 2 2 2 3 2 3 2 3 3" xfId="2372"/>
    <cellStyle name="Normal 2 2 2 2 3 2 3 2 3 3 2" xfId="2379"/>
    <cellStyle name="Normal 2 2 2 2 3 2 3 2 3 3 2 2" xfId="2382"/>
    <cellStyle name="Normal 2 2 2 2 3 2 3 2 3 3 3" xfId="1116"/>
    <cellStyle name="Normal 2 2 2 2 3 2 3 2 3 4" xfId="2387"/>
    <cellStyle name="Normal 2 2 2 2 3 2 3 2 3 4 2" xfId="2394"/>
    <cellStyle name="Normal 2 2 2 2 3 2 3 2 3 5" xfId="2404"/>
    <cellStyle name="Normal 2 2 2 2 3 2 3 2 4" xfId="4725"/>
    <cellStyle name="Normal 2 2 2 2 3 2 3 2 4 2" xfId="2494"/>
    <cellStyle name="Normal 2 2 2 2 3 2 3 2 4 2 2" xfId="2513"/>
    <cellStyle name="Normal 2 2 2 2 3 2 3 2 4 2 2 2" xfId="2523"/>
    <cellStyle name="Normal 2 2 2 2 3 2 3 2 4 2 3" xfId="1958"/>
    <cellStyle name="Normal 2 2 2 2 3 2 3 2 4 3" xfId="2532"/>
    <cellStyle name="Normal 2 2 2 2 3 2 3 2 4 3 2" xfId="2539"/>
    <cellStyle name="Normal 2 2 2 2 3 2 3 2 4 4" xfId="2543"/>
    <cellStyle name="Normal 2 2 2 2 3 2 3 2 5" xfId="4729"/>
    <cellStyle name="Normal 2 2 2 2 3 2 3 2 5 2" xfId="2591"/>
    <cellStyle name="Normal 2 2 2 2 3 2 3 2 5 2 2" xfId="2601"/>
    <cellStyle name="Normal 2 2 2 2 3 2 3 2 5 3" xfId="2606"/>
    <cellStyle name="Normal 2 2 2 2 3 2 3 2 6" xfId="4733"/>
    <cellStyle name="Normal 2 2 2 2 3 2 3 2 6 2" xfId="2644"/>
    <cellStyle name="Normal 2 2 2 2 3 2 3 2 7" xfId="8427"/>
    <cellStyle name="Normal 2 2 2 2 3 2 3 3" xfId="8509"/>
    <cellStyle name="Normal 2 2 2 2 3 2 3 3 2" xfId="5103"/>
    <cellStyle name="Normal 2 2 2 2 3 2 3 3 2 2" xfId="2834"/>
    <cellStyle name="Normal 2 2 2 2 3 2 3 3 2 2 2" xfId="2849"/>
    <cellStyle name="Normal 2 2 2 2 3 2 3 3 2 2 2 2" xfId="2856"/>
    <cellStyle name="Normal 2 2 2 2 3 2 3 3 2 2 2 2 2" xfId="1984"/>
    <cellStyle name="Normal 2 2 2 2 3 2 3 3 2 2 2 3" xfId="2858"/>
    <cellStyle name="Normal 2 2 2 2 3 2 3 3 2 2 3" xfId="2865"/>
    <cellStyle name="Normal 2 2 2 2 3 2 3 3 2 2 3 2" xfId="2867"/>
    <cellStyle name="Normal 2 2 2 2 3 2 3 3 2 2 4" xfId="2870"/>
    <cellStyle name="Normal 2 2 2 2 3 2 3 3 2 3" xfId="2887"/>
    <cellStyle name="Normal 2 2 2 2 3 2 3 3 2 3 2" xfId="2894"/>
    <cellStyle name="Normal 2 2 2 2 3 2 3 3 2 3 2 2" xfId="338"/>
    <cellStyle name="Normal 2 2 2 2 3 2 3 3 2 3 3" xfId="2896"/>
    <cellStyle name="Normal 2 2 2 2 3 2 3 3 2 4" xfId="2904"/>
    <cellStyle name="Normal 2 2 2 2 3 2 3 3 2 4 2" xfId="2913"/>
    <cellStyle name="Normal 2 2 2 2 3 2 3 3 2 5" xfId="2920"/>
    <cellStyle name="Normal 2 2 2 2 3 2 3 3 3" xfId="5106"/>
    <cellStyle name="Normal 2 2 2 2 3 2 3 3 3 2" xfId="3020"/>
    <cellStyle name="Normal 2 2 2 2 3 2 3 3 3 2 2" xfId="3031"/>
    <cellStyle name="Normal 2 2 2 2 3 2 3 3 3 2 2 2" xfId="3034"/>
    <cellStyle name="Normal 2 2 2 2 3 2 3 3 3 2 3" xfId="1553"/>
    <cellStyle name="Normal 2 2 2 2 3 2 3 3 3 3" xfId="3042"/>
    <cellStyle name="Normal 2 2 2 2 3 2 3 3 3 3 2" xfId="3044"/>
    <cellStyle name="Normal 2 2 2 2 3 2 3 3 3 4" xfId="3047"/>
    <cellStyle name="Normal 2 2 2 2 3 2 3 3 4" xfId="5111"/>
    <cellStyle name="Normal 2 2 2 2 3 2 3 3 4 2" xfId="3075"/>
    <cellStyle name="Normal 2 2 2 2 3 2 3 3 4 2 2" xfId="1178"/>
    <cellStyle name="Normal 2 2 2 2 3 2 3 3 4 3" xfId="3083"/>
    <cellStyle name="Normal 2 2 2 2 3 2 3 3 5" xfId="109"/>
    <cellStyle name="Normal 2 2 2 2 3 2 3 3 5 2" xfId="299"/>
    <cellStyle name="Normal 2 2 2 2 3 2 3 3 6" xfId="8440"/>
    <cellStyle name="Normal 2 2 2 2 3 2 3 4" xfId="8529"/>
    <cellStyle name="Normal 2 2 2 2 3 2 3 4 2" xfId="5321"/>
    <cellStyle name="Normal 2 2 2 2 3 2 3 4 2 2" xfId="3241"/>
    <cellStyle name="Normal 2 2 2 2 3 2 3 4 2 2 2" xfId="3251"/>
    <cellStyle name="Normal 2 2 2 2 3 2 3 4 2 2 2 2" xfId="3258"/>
    <cellStyle name="Normal 2 2 2 2 3 2 3 4 2 2 3" xfId="3265"/>
    <cellStyle name="Normal 2 2 2 2 3 2 3 4 2 3" xfId="3273"/>
    <cellStyle name="Normal 2 2 2 2 3 2 3 4 2 3 2" xfId="3280"/>
    <cellStyle name="Normal 2 2 2 2 3 2 3 4 2 4" xfId="3286"/>
    <cellStyle name="Normal 2 2 2 2 3 2 3 4 3" xfId="5324"/>
    <cellStyle name="Normal 2 2 2 2 3 2 3 4 3 2" xfId="3343"/>
    <cellStyle name="Normal 2 2 2 2 3 2 3 4 3 2 2" xfId="3349"/>
    <cellStyle name="Normal 2 2 2 2 3 2 3 4 3 3" xfId="3354"/>
    <cellStyle name="Normal 2 2 2 2 3 2 3 4 4" xfId="5330"/>
    <cellStyle name="Normal 2 2 2 2 3 2 3 4 4 2" xfId="3409"/>
    <cellStyle name="Normal 2 2 2 2 3 2 3 4 5" xfId="5130"/>
    <cellStyle name="Normal 2 2 2 2 3 2 3 5" xfId="3302"/>
    <cellStyle name="Normal 2 2 2 2 3 2 3 5 2" xfId="5503"/>
    <cellStyle name="Normal 2 2 2 2 3 2 3 5 2 2" xfId="3496"/>
    <cellStyle name="Normal 2 2 2 2 3 2 3 5 2 2 2" xfId="3504"/>
    <cellStyle name="Normal 2 2 2 2 3 2 3 5 2 3" xfId="3510"/>
    <cellStyle name="Normal 2 2 2 2 3 2 3 5 3" xfId="5513"/>
    <cellStyle name="Normal 2 2 2 2 3 2 3 5 3 2" xfId="3535"/>
    <cellStyle name="Normal 2 2 2 2 3 2 3 5 4" xfId="5777"/>
    <cellStyle name="Normal 2 2 2 2 3 2 3 6" xfId="3757"/>
    <cellStyle name="Normal 2 2 2 2 3 2 3 6 2" xfId="5592"/>
    <cellStyle name="Normal 2 2 2 2 3 2 3 6 2 2" xfId="3605"/>
    <cellStyle name="Normal 2 2 2 2 3 2 3 6 3" xfId="5819"/>
    <cellStyle name="Normal 2 2 2 2 3 2 3 7" xfId="3056"/>
    <cellStyle name="Normal 2 2 2 2 3 2 3 7 2" xfId="905"/>
    <cellStyle name="Normal 2 2 2 2 3 2 3 8" xfId="3063"/>
    <cellStyle name="Normal 2 2 2 2 3 2 4" xfId="8532"/>
    <cellStyle name="Normal 2 2 2 2 3 2 4 2" xfId="8536"/>
    <cellStyle name="Normal 2 2 2 2 3 2 4 2 2" xfId="6343"/>
    <cellStyle name="Normal 2 2 2 2 3 2 4 2 2 2" xfId="3928"/>
    <cellStyle name="Normal 2 2 2 2 3 2 4 2 2 2 2" xfId="3939"/>
    <cellStyle name="Normal 2 2 2 2 3 2 4 2 2 2 2 2" xfId="3950"/>
    <cellStyle name="Normal 2 2 2 2 3 2 4 2 2 2 2 2 2" xfId="3958"/>
    <cellStyle name="Normal 2 2 2 2 3 2 4 2 2 2 2 3" xfId="3964"/>
    <cellStyle name="Normal 2 2 2 2 3 2 4 2 2 2 3" xfId="3971"/>
    <cellStyle name="Normal 2 2 2 2 3 2 4 2 2 2 3 2" xfId="3976"/>
    <cellStyle name="Normal 2 2 2 2 3 2 4 2 2 2 4" xfId="3979"/>
    <cellStyle name="Normal 2 2 2 2 3 2 4 2 2 3" xfId="3998"/>
    <cellStyle name="Normal 2 2 2 2 3 2 4 2 2 3 2" xfId="250"/>
    <cellStyle name="Normal 2 2 2 2 3 2 4 2 2 3 2 2" xfId="4005"/>
    <cellStyle name="Normal 2 2 2 2 3 2 4 2 2 3 3" xfId="4010"/>
    <cellStyle name="Normal 2 2 2 2 3 2 4 2 2 4" xfId="4015"/>
    <cellStyle name="Normal 2 2 2 2 3 2 4 2 2 4 2" xfId="4023"/>
    <cellStyle name="Normal 2 2 2 2 3 2 4 2 2 5" xfId="4032"/>
    <cellStyle name="Normal 2 2 2 2 3 2 4 2 3" xfId="6345"/>
    <cellStyle name="Normal 2 2 2 2 3 2 4 2 3 2" xfId="4103"/>
    <cellStyle name="Normal 2 2 2 2 3 2 4 2 3 2 2" xfId="4104"/>
    <cellStyle name="Normal 2 2 2 2 3 2 4 2 3 2 2 2" xfId="1326"/>
    <cellStyle name="Normal 2 2 2 2 3 2 4 2 3 2 3" xfId="2197"/>
    <cellStyle name="Normal 2 2 2 2 3 2 4 2 3 3" xfId="4113"/>
    <cellStyle name="Normal 2 2 2 2 3 2 4 2 3 3 2" xfId="4120"/>
    <cellStyle name="Normal 2 2 2 2 3 2 4 2 3 4" xfId="4132"/>
    <cellStyle name="Normal 2 2 2 2 3 2 4 2 4" xfId="6349"/>
    <cellStyle name="Normal 2 2 2 2 3 2 4 2 4 2" xfId="4186"/>
    <cellStyle name="Normal 2 2 2 2 3 2 4 2 4 2 2" xfId="4197"/>
    <cellStyle name="Normal 2 2 2 2 3 2 4 2 4 3" xfId="4204"/>
    <cellStyle name="Normal 2 2 2 2 3 2 4 2 5" xfId="6354"/>
    <cellStyle name="Normal 2 2 2 2 3 2 4 2 5 2" xfId="4242"/>
    <cellStyle name="Normal 2 2 2 2 3 2 4 2 6" xfId="8472"/>
    <cellStyle name="Normal 2 2 2 2 3 2 4 3" xfId="8538"/>
    <cellStyle name="Normal 2 2 2 2 3 2 4 3 2" xfId="6566"/>
    <cellStyle name="Normal 2 2 2 2 3 2 4 3 2 2" xfId="4367"/>
    <cellStyle name="Normal 2 2 2 2 3 2 4 3 2 2 2" xfId="598"/>
    <cellStyle name="Normal 2 2 2 2 3 2 4 3 2 2 2 2" xfId="1614"/>
    <cellStyle name="Normal 2 2 2 2 3 2 4 3 2 2 3" xfId="1634"/>
    <cellStyle name="Normal 2 2 2 2 3 2 4 3 2 3" xfId="4381"/>
    <cellStyle name="Normal 2 2 2 2 3 2 4 3 2 3 2" xfId="1646"/>
    <cellStyle name="Normal 2 2 2 2 3 2 4 3 2 4" xfId="4395"/>
    <cellStyle name="Normal 2 2 2 2 3 2 4 3 3" xfId="6571"/>
    <cellStyle name="Normal 2 2 2 2 3 2 4 3 3 2" xfId="4433"/>
    <cellStyle name="Normal 2 2 2 2 3 2 4 3 3 2 2" xfId="383"/>
    <cellStyle name="Normal 2 2 2 2 3 2 4 3 3 3" xfId="4446"/>
    <cellStyle name="Normal 2 2 2 2 3 2 4 3 4" xfId="6576"/>
    <cellStyle name="Normal 2 2 2 2 3 2 4 3 4 2" xfId="4490"/>
    <cellStyle name="Normal 2 2 2 2 3 2 4 3 5" xfId="8539"/>
    <cellStyle name="Normal 2 2 2 2 3 2 4 4" xfId="8543"/>
    <cellStyle name="Normal 2 2 2 2 3 2 4 4 2" xfId="6688"/>
    <cellStyle name="Normal 2 2 2 2 3 2 4 4 2 2" xfId="4591"/>
    <cellStyle name="Normal 2 2 2 2 3 2 4 4 2 2 2" xfId="4605"/>
    <cellStyle name="Normal 2 2 2 2 3 2 4 4 2 3" xfId="4613"/>
    <cellStyle name="Normal 2 2 2 2 3 2 4 4 3" xfId="6692"/>
    <cellStyle name="Normal 2 2 2 2 3 2 4 4 3 2" xfId="4659"/>
    <cellStyle name="Normal 2 2 2 2 3 2 4 4 4" xfId="8545"/>
    <cellStyle name="Normal 2 2 2 2 3 2 4 5" xfId="8550"/>
    <cellStyle name="Normal 2 2 2 2 3 2 4 5 2" xfId="5848"/>
    <cellStyle name="Normal 2 2 2 2 3 2 4 5 2 2" xfId="1190"/>
    <cellStyle name="Normal 2 2 2 2 3 2 4 5 3" xfId="5862"/>
    <cellStyle name="Normal 2 2 2 2 3 2 4 6" xfId="8555"/>
    <cellStyle name="Normal 2 2 2 2 3 2 4 6 2" xfId="5891"/>
    <cellStyle name="Normal 2 2 2 2 3 2 4 7" xfId="3092"/>
    <cellStyle name="Normal 2 2 2 2 3 2 5" xfId="2667"/>
    <cellStyle name="Normal 2 2 2 2 3 2 5 2" xfId="8563"/>
    <cellStyle name="Normal 2 2 2 2 3 2 5 2 2" xfId="7237"/>
    <cellStyle name="Normal 2 2 2 2 3 2 5 2 2 2" xfId="4797"/>
    <cellStyle name="Normal 2 2 2 2 3 2 5 2 2 2 2" xfId="2408"/>
    <cellStyle name="Normal 2 2 2 2 3 2 5 2 2 2 2 2" xfId="4808"/>
    <cellStyle name="Normal 2 2 2 2 3 2 5 2 2 2 3" xfId="4814"/>
    <cellStyle name="Normal 2 2 2 2 3 2 5 2 2 3" xfId="4818"/>
    <cellStyle name="Normal 2 2 2 2 3 2 5 2 2 3 2" xfId="4827"/>
    <cellStyle name="Normal 2 2 2 2 3 2 5 2 2 4" xfId="4836"/>
    <cellStyle name="Normal 2 2 2 2 3 2 5 2 3" xfId="7239"/>
    <cellStyle name="Normal 2 2 2 2 3 2 5 2 3 2" xfId="4859"/>
    <cellStyle name="Normal 2 2 2 2 3 2 5 2 3 2 2" xfId="4868"/>
    <cellStyle name="Normal 2 2 2 2 3 2 5 2 3 3" xfId="4872"/>
    <cellStyle name="Normal 2 2 2 2 3 2 5 2 4" xfId="7245"/>
    <cellStyle name="Normal 2 2 2 2 3 2 5 2 4 2" xfId="4900"/>
    <cellStyle name="Normal 2 2 2 2 3 2 5 2 5" xfId="8567"/>
    <cellStyle name="Normal 2 2 2 2 3 2 5 3" xfId="8569"/>
    <cellStyle name="Normal 2 2 2 2 3 2 5 3 2" xfId="7333"/>
    <cellStyle name="Normal 2 2 2 2 3 2 5 3 2 2" xfId="4974"/>
    <cellStyle name="Normal 2 2 2 2 3 2 5 3 2 2 2" xfId="4987"/>
    <cellStyle name="Normal 2 2 2 2 3 2 5 3 2 3" xfId="4991"/>
    <cellStyle name="Normal 2 2 2 2 3 2 5 3 3" xfId="7337"/>
    <cellStyle name="Normal 2 2 2 2 3 2 5 3 3 2" xfId="5009"/>
    <cellStyle name="Normal 2 2 2 2 3 2 5 3 4" xfId="8571"/>
    <cellStyle name="Normal 2 2 2 2 3 2 5 4" xfId="8573"/>
    <cellStyle name="Normal 2 2 2 2 3 2 5 4 2" xfId="7390"/>
    <cellStyle name="Normal 2 2 2 2 3 2 5 4 2 2" xfId="5068"/>
    <cellStyle name="Normal 2 2 2 2 3 2 5 4 3" xfId="8576"/>
    <cellStyle name="Normal 2 2 2 2 3 2 5 5" xfId="8579"/>
    <cellStyle name="Normal 2 2 2 2 3 2 5 5 2" xfId="5921"/>
    <cellStyle name="Normal 2 2 2 2 3 2 5 6" xfId="8583"/>
    <cellStyle name="Normal 2 2 2 2 3 2 6" xfId="8590"/>
    <cellStyle name="Normal 2 2 2 2 3 2 6 2" xfId="8592"/>
    <cellStyle name="Normal 2 2 2 2 3 2 6 2 2" xfId="7620"/>
    <cellStyle name="Normal 2 2 2 2 3 2 6 2 2 2" xfId="5175"/>
    <cellStyle name="Normal 2 2 2 2 3 2 6 2 2 2 2" xfId="5184"/>
    <cellStyle name="Normal 2 2 2 2 3 2 6 2 2 3" xfId="5191"/>
    <cellStyle name="Normal 2 2 2 2 3 2 6 2 3" xfId="1"/>
    <cellStyle name="Normal 2 2 2 2 3 2 6 2 3 2" xfId="506"/>
    <cellStyle name="Normal 2 2 2 2 3 2 6 2 4" xfId="8594"/>
    <cellStyle name="Normal 2 2 2 2 3 2 6 3" xfId="3163"/>
    <cellStyle name="Normal 2 2 2 2 3 2 6 3 2" xfId="5998"/>
    <cellStyle name="Normal 2 2 2 2 3 2 6 3 2 2" xfId="5262"/>
    <cellStyle name="Normal 2 2 2 2 3 2 6 3 3" xfId="6032"/>
    <cellStyle name="Normal 2 2 2 2 3 2 6 4" xfId="6059"/>
    <cellStyle name="Normal 2 2 2 2 3 2 6 4 2" xfId="6066"/>
    <cellStyle name="Normal 2 2 2 2 3 2 6 5" xfId="6086"/>
    <cellStyle name="Normal 2 2 2 2 3 2 7" xfId="8598"/>
    <cellStyle name="Normal 2 2 2 2 3 2 7 2" xfId="8600"/>
    <cellStyle name="Normal 2 2 2 2 3 2 7 2 2" xfId="7841"/>
    <cellStyle name="Normal 2 2 2 2 3 2 7 2 2 2" xfId="5377"/>
    <cellStyle name="Normal 2 2 2 2 3 2 7 2 3" xfId="8602"/>
    <cellStyle name="Normal 2 2 2 2 3 2 7 3" xfId="6121"/>
    <cellStyle name="Normal 2 2 2 2 3 2 7 3 2" xfId="6127"/>
    <cellStyle name="Normal 2 2 2 2 3 2 7 4" xfId="6141"/>
    <cellStyle name="Normal 2 2 2 2 3 2 8" xfId="3904"/>
    <cellStyle name="Normal 2 2 2 2 3 2 8 2" xfId="8607"/>
    <cellStyle name="Normal 2 2 2 2 3 2 8 2 2" xfId="8612"/>
    <cellStyle name="Normal 2 2 2 2 3 2 8 3" xfId="6181"/>
    <cellStyle name="Normal 2 2 2 2 3 2 9" xfId="8615"/>
    <cellStyle name="Normal 2 2 2 2 3 2 9 2" xfId="8619"/>
    <cellStyle name="Normal 2 2 2 2 3 3" xfId="8621"/>
    <cellStyle name="Normal 2 2 2 2 3 3 2" xfId="8623"/>
    <cellStyle name="Normal 2 2 2 2 3 3 2 2" xfId="8625"/>
    <cellStyle name="Normal 2 2 2 2 3 3 2 2 2" xfId="8628"/>
    <cellStyle name="Normal 2 2 2 2 3 3 2 2 2 2" xfId="8630"/>
    <cellStyle name="Normal 2 2 2 2 3 3 2 2 2 2 2" xfId="8636"/>
    <cellStyle name="Normal 2 2 2 2 3 3 2 2 2 2 2 2" xfId="8643"/>
    <cellStyle name="Normal 2 2 2 2 3 3 2 2 2 2 2 2 2" xfId="8646"/>
    <cellStyle name="Normal 2 2 2 2 3 3 2 2 2 2 2 2 2 2" xfId="8648"/>
    <cellStyle name="Normal 2 2 2 2 3 3 2 2 2 2 2 2 3" xfId="4788"/>
    <cellStyle name="Normal 2 2 2 2 3 3 2 2 2 2 2 3" xfId="8651"/>
    <cellStyle name="Normal 2 2 2 2 3 3 2 2 2 2 2 3 2" xfId="8653"/>
    <cellStyle name="Normal 2 2 2 2 3 3 2 2 2 2 2 4" xfId="5816"/>
    <cellStyle name="Normal 2 2 2 2 3 3 2 2 2 2 3" xfId="8656"/>
    <cellStyle name="Normal 2 2 2 2 3 3 2 2 2 2 3 2" xfId="8659"/>
    <cellStyle name="Normal 2 2 2 2 3 3 2 2 2 2 3 2 2" xfId="8661"/>
    <cellStyle name="Normal 2 2 2 2 3 3 2 2 2 2 3 3" xfId="8663"/>
    <cellStyle name="Normal 2 2 2 2 3 3 2 2 2 2 4" xfId="8667"/>
    <cellStyle name="Normal 2 2 2 2 3 3 2 2 2 2 4 2" xfId="8672"/>
    <cellStyle name="Normal 2 2 2 2 3 3 2 2 2 2 5" xfId="4239"/>
    <cellStyle name="Normal 2 2 2 2 3 3 2 2 2 3" xfId="8674"/>
    <cellStyle name="Normal 2 2 2 2 3 3 2 2 2 3 2" xfId="8680"/>
    <cellStyle name="Normal 2 2 2 2 3 3 2 2 2 3 2 2" xfId="8686"/>
    <cellStyle name="Normal 2 2 2 2 3 3 2 2 2 3 2 2 2" xfId="3635"/>
    <cellStyle name="Normal 2 2 2 2 3 3 2 2 2 3 2 3" xfId="3525"/>
    <cellStyle name="Normal 2 2 2 2 3 3 2 2 2 3 3" xfId="8687"/>
    <cellStyle name="Normal 2 2 2 2 3 3 2 2 2 3 3 2" xfId="8689"/>
    <cellStyle name="Normal 2 2 2 2 3 3 2 2 2 3 4" xfId="5544"/>
    <cellStyle name="Normal 2 2 2 2 3 3 2 2 2 4" xfId="8695"/>
    <cellStyle name="Normal 2 2 2 2 3 3 2 2 2 4 2" xfId="7457"/>
    <cellStyle name="Normal 2 2 2 2 3 3 2 2 2 4 2 2" xfId="2923"/>
    <cellStyle name="Normal 2 2 2 2 3 3 2 2 2 4 3" xfId="380"/>
    <cellStyle name="Normal 2 2 2 2 3 3 2 2 2 5" xfId="8704"/>
    <cellStyle name="Normal 2 2 2 2 3 3 2 2 2 5 2" xfId="8708"/>
    <cellStyle name="Normal 2 2 2 2 3 3 2 2 2 6" xfId="8713"/>
    <cellStyle name="Normal 2 2 2 2 3 3 2 2 3" xfId="3722"/>
    <cellStyle name="Normal 2 2 2 2 3 3 2 2 3 2" xfId="3728"/>
    <cellStyle name="Normal 2 2 2 2 3 3 2 2 3 2 2" xfId="8719"/>
    <cellStyle name="Normal 2 2 2 2 3 3 2 2 3 2 2 2" xfId="8722"/>
    <cellStyle name="Normal 2 2 2 2 3 3 2 2 3 2 2 2 2" xfId="445"/>
    <cellStyle name="Normal 2 2 2 2 3 3 2 2 3 2 2 3" xfId="7729"/>
    <cellStyle name="Normal 2 2 2 2 3 3 2 2 3 2 3" xfId="8723"/>
    <cellStyle name="Normal 2 2 2 2 3 3 2 2 3 2 3 2" xfId="8725"/>
    <cellStyle name="Normal 2 2 2 2 3 3 2 2 3 2 4" xfId="8729"/>
    <cellStyle name="Normal 2 2 2 2 3 3 2 2 3 3" xfId="8730"/>
    <cellStyle name="Normal 2 2 2 2 3 3 2 2 3 3 2" xfId="8736"/>
    <cellStyle name="Normal 2 2 2 2 3 3 2 2 3 3 2 2" xfId="8738"/>
    <cellStyle name="Normal 2 2 2 2 3 3 2 2 3 3 3" xfId="8739"/>
    <cellStyle name="Normal 2 2 2 2 3 3 2 2 3 4" xfId="6761"/>
    <cellStyle name="Normal 2 2 2 2 3 3 2 2 3 4 2" xfId="8741"/>
    <cellStyle name="Normal 2 2 2 2 3 3 2 2 3 5" xfId="7524"/>
    <cellStyle name="Normal 2 2 2 2 3 3 2 2 4" xfId="2417"/>
    <cellStyle name="Normal 2 2 2 2 3 3 2 2 4 2" xfId="2422"/>
    <cellStyle name="Normal 2 2 2 2 3 3 2 2 4 2 2" xfId="2432"/>
    <cellStyle name="Normal 2 2 2 2 3 3 2 2 4 2 2 2" xfId="2438"/>
    <cellStyle name="Normal 2 2 2 2 3 3 2 2 4 2 3" xfId="2446"/>
    <cellStyle name="Normal 2 2 2 2 3 3 2 2 4 3" xfId="2457"/>
    <cellStyle name="Normal 2 2 2 2 3 3 2 2 4 3 2" xfId="2463"/>
    <cellStyle name="Normal 2 2 2 2 3 3 2 2 4 4" xfId="1257"/>
    <cellStyle name="Normal 2 2 2 2 3 3 2 2 5" xfId="2469"/>
    <cellStyle name="Normal 2 2 2 2 3 3 2 2 5 2" xfId="2474"/>
    <cellStyle name="Normal 2 2 2 2 3 3 2 2 5 2 2" xfId="2481"/>
    <cellStyle name="Normal 2 2 2 2 3 3 2 2 5 3" xfId="2485"/>
    <cellStyle name="Normal 2 2 2 2 3 3 2 2 6" xfId="2504"/>
    <cellStyle name="Normal 2 2 2 2 3 3 2 2 6 2" xfId="2516"/>
    <cellStyle name="Normal 2 2 2 2 3 3 2 2 7" xfId="2535"/>
    <cellStyle name="Normal 2 2 2 2 3 3 2 3" xfId="8742"/>
    <cellStyle name="Normal 2 2 2 2 3 3 2 3 2" xfId="8744"/>
    <cellStyle name="Normal 2 2 2 2 3 3 2 3 2 2" xfId="8746"/>
    <cellStyle name="Normal 2 2 2 2 3 3 2 3 2 2 2" xfId="8072"/>
    <cellStyle name="Normal 2 2 2 2 3 3 2 3 2 2 2 2" xfId="8082"/>
    <cellStyle name="Normal 2 2 2 2 3 3 2 3 2 2 2 2 2" xfId="4757"/>
    <cellStyle name="Normal 2 2 2 2 3 3 2 3 2 2 2 3" xfId="8085"/>
    <cellStyle name="Normal 2 2 2 2 3 3 2 3 2 2 3" xfId="6967"/>
    <cellStyle name="Normal 2 2 2 2 3 3 2 3 2 2 3 2" xfId="1023"/>
    <cellStyle name="Normal 2 2 2 2 3 3 2 3 2 2 4" xfId="8091"/>
    <cellStyle name="Normal 2 2 2 2 3 3 2 3 2 3" xfId="8749"/>
    <cellStyle name="Normal 2 2 2 2 3 3 2 3 2 3 2" xfId="8121"/>
    <cellStyle name="Normal 2 2 2 2 3 3 2 3 2 3 2 2" xfId="8124"/>
    <cellStyle name="Normal 2 2 2 2 3 3 2 3 2 3 3" xfId="8126"/>
    <cellStyle name="Normal 2 2 2 2 3 3 2 3 2 4" xfId="8759"/>
    <cellStyle name="Normal 2 2 2 2 3 3 2 3 2 4 2" xfId="8141"/>
    <cellStyle name="Normal 2 2 2 2 3 3 2 3 2 5" xfId="8764"/>
    <cellStyle name="Normal 2 2 2 2 3 3 2 3 3" xfId="3738"/>
    <cellStyle name="Normal 2 2 2 2 3 3 2 3 3 2" xfId="8766"/>
    <cellStyle name="Normal 2 2 2 2 3 3 2 3 3 2 2" xfId="8195"/>
    <cellStyle name="Normal 2 2 2 2 3 3 2 3 3 2 2 2" xfId="8198"/>
    <cellStyle name="Normal 2 2 2 2 3 3 2 3 3 2 3" xfId="8201"/>
    <cellStyle name="Normal 2 2 2 2 3 3 2 3 3 3" xfId="8770"/>
    <cellStyle name="Normal 2 2 2 2 3 3 2 3 3 3 2" xfId="8218"/>
    <cellStyle name="Normal 2 2 2 2 3 3 2 3 3 4" xfId="8773"/>
    <cellStyle name="Normal 2 2 2 2 3 3 2 3 4" xfId="2555"/>
    <cellStyle name="Normal 2 2 2 2 3 3 2 3 4 2" xfId="2561"/>
    <cellStyle name="Normal 2 2 2 2 3 3 2 3 4 2 2" xfId="94"/>
    <cellStyle name="Normal 2 2 2 2 3 3 2 3 4 3" xfId="2571"/>
    <cellStyle name="Normal 2 2 2 2 3 3 2 3 5" xfId="2578"/>
    <cellStyle name="Normal 2 2 2 2 3 3 2 3 5 2" xfId="2581"/>
    <cellStyle name="Normal 2 2 2 2 3 3 2 3 6" xfId="2594"/>
    <cellStyle name="Normal 2 2 2 2 3 3 2 4" xfId="8778"/>
    <cellStyle name="Normal 2 2 2 2 3 3 2 4 2" xfId="8780"/>
    <cellStyle name="Normal 2 2 2 2 3 3 2 4 2 2" xfId="8782"/>
    <cellStyle name="Normal 2 2 2 2 3 3 2 4 2 2 2" xfId="8335"/>
    <cellStyle name="Normal 2 2 2 2 3 3 2 4 2 2 2 2" xfId="8339"/>
    <cellStyle name="Normal 2 2 2 2 3 3 2 4 2 2 3" xfId="8342"/>
    <cellStyle name="Normal 2 2 2 2 3 3 2 4 2 3" xfId="219"/>
    <cellStyle name="Normal 2 2 2 2 3 3 2 4 2 3 2" xfId="8358"/>
    <cellStyle name="Normal 2 2 2 2 3 3 2 4 2 4" xfId="8788"/>
    <cellStyle name="Normal 2 2 2 2 3 3 2 4 3" xfId="8790"/>
    <cellStyle name="Normal 2 2 2 2 3 3 2 4 3 2" xfId="8793"/>
    <cellStyle name="Normal 2 2 2 2 3 3 2 4 3 2 2" xfId="8403"/>
    <cellStyle name="Normal 2 2 2 2 3 3 2 4 3 3" xfId="8794"/>
    <cellStyle name="Normal 2 2 2 2 3 3 2 4 4" xfId="2616"/>
    <cellStyle name="Normal 2 2 2 2 3 3 2 4 4 2" xfId="2621"/>
    <cellStyle name="Normal 2 2 2 2 3 3 2 4 5" xfId="2632"/>
    <cellStyle name="Normal 2 2 2 2 3 3 2 5" xfId="233"/>
    <cellStyle name="Normal 2 2 2 2 3 3 2 5 2" xfId="1731"/>
    <cellStyle name="Normal 2 2 2 2 3 3 2 5 2 2" xfId="8795"/>
    <cellStyle name="Normal 2 2 2 2 3 3 2 5 2 2 2" xfId="8462"/>
    <cellStyle name="Normal 2 2 2 2 3 3 2 5 2 3" xfId="8797"/>
    <cellStyle name="Normal 2 2 2 2 3 3 2 5 3" xfId="8799"/>
    <cellStyle name="Normal 2 2 2 2 3 3 2 5 3 2" xfId="8800"/>
    <cellStyle name="Normal 2 2 2 2 3 3 2 5 4" xfId="2652"/>
    <cellStyle name="Normal 2 2 2 2 3 3 2 6" xfId="437"/>
    <cellStyle name="Normal 2 2 2 2 3 3 2 6 2" xfId="8517"/>
    <cellStyle name="Normal 2 2 2 2 3 3 2 6 2 2" xfId="8523"/>
    <cellStyle name="Normal 2 2 2 2 3 3 2 6 3" xfId="8530"/>
    <cellStyle name="Normal 2 2 2 2 3 3 2 7" xfId="462"/>
    <cellStyle name="Normal 2 2 2 2 3 3 2 7 2" xfId="3295"/>
    <cellStyle name="Normal 2 2 2 2 3 3 2 8" xfId="3325"/>
    <cellStyle name="Normal 2 2 2 2 3 3 3" xfId="3298"/>
    <cellStyle name="Normal 2 2 2 2 3 3 3 2" xfId="3300"/>
    <cellStyle name="Normal 2 2 2 2 3 3 3 2 2" xfId="3303"/>
    <cellStyle name="Normal 2 2 2 2 3 3 3 2 2 2" xfId="5502"/>
    <cellStyle name="Normal 2 2 2 2 3 3 3 2 2 2 2" xfId="3498"/>
    <cellStyle name="Normal 2 2 2 2 3 3 3 2 2 2 2 2" xfId="3505"/>
    <cellStyle name="Normal 2 2 2 2 3 3 3 2 2 2 2 2 2" xfId="5750"/>
    <cellStyle name="Normal 2 2 2 2 3 3 3 2 2 2 2 3" xfId="5754"/>
    <cellStyle name="Normal 2 2 2 2 3 3 3 2 2 2 3" xfId="3511"/>
    <cellStyle name="Normal 2 2 2 2 3 3 3 2 2 2 3 2" xfId="5758"/>
    <cellStyle name="Normal 2 2 2 2 3 3 3 2 2 2 4" xfId="5766"/>
    <cellStyle name="Normal 2 2 2 2 3 3 3 2 2 3" xfId="5512"/>
    <cellStyle name="Normal 2 2 2 2 3 3 3 2 2 3 2" xfId="3536"/>
    <cellStyle name="Normal 2 2 2 2 3 3 3 2 2 3 2 2" xfId="3462"/>
    <cellStyle name="Normal 2 2 2 2 3 3 3 2 2 3 3" xfId="5769"/>
    <cellStyle name="Normal 2 2 2 2 3 3 3 2 2 4" xfId="5776"/>
    <cellStyle name="Normal 2 2 2 2 3 3 3 2 2 4 2" xfId="5783"/>
    <cellStyle name="Normal 2 2 2 2 3 3 3 2 2 5" xfId="5166"/>
    <cellStyle name="Normal 2 2 2 2 3 3 3 2 3" xfId="3758"/>
    <cellStyle name="Normal 2 2 2 2 3 3 3 2 3 2" xfId="5591"/>
    <cellStyle name="Normal 2 2 2 2 3 3 3 2 3 2 2" xfId="3606"/>
    <cellStyle name="Normal 2 2 2 2 3 3 3 2 3 2 2 2" xfId="5814"/>
    <cellStyle name="Normal 2 2 2 2 3 3 3 2 3 2 3" xfId="2698"/>
    <cellStyle name="Normal 2 2 2 2 3 3 3 2 3 3" xfId="5818"/>
    <cellStyle name="Normal 2 2 2 2 3 3 3 2 3 3 2" xfId="5823"/>
    <cellStyle name="Normal 2 2 2 2 3 3 3 2 3 4" xfId="5828"/>
    <cellStyle name="Normal 2 2 2 2 3 3 3 2 4" xfId="3057"/>
    <cellStyle name="Normal 2 2 2 2 3 3 3 2 4 2" xfId="904"/>
    <cellStyle name="Normal 2 2 2 2 3 3 3 2 4 2 2" xfId="918"/>
    <cellStyle name="Normal 2 2 2 2 3 3 3 2 4 3" xfId="931"/>
    <cellStyle name="Normal 2 2 2 2 3 3 3 2 5" xfId="3064"/>
    <cellStyle name="Normal 2 2 2 2 3 3 3 2 5 2" xfId="1071"/>
    <cellStyle name="Normal 2 2 2 2 3 3 3 2 6" xfId="3078"/>
    <cellStyle name="Normal 2 2 2 2 3 3 3 3" xfId="3308"/>
    <cellStyle name="Normal 2 2 2 2 3 3 3 3 2" xfId="8549"/>
    <cellStyle name="Normal 2 2 2 2 3 3 3 3 2 2" xfId="5847"/>
    <cellStyle name="Normal 2 2 2 2 3 3 3 3 2 2 2" xfId="1192"/>
    <cellStyle name="Normal 2 2 2 2 3 3 3 3 2 2 2 2" xfId="1208"/>
    <cellStyle name="Normal 2 2 2 2 3 3 3 3 2 2 3" xfId="2046"/>
    <cellStyle name="Normal 2 2 2 2 3 3 3 3 2 3" xfId="5861"/>
    <cellStyle name="Normal 2 2 2 2 3 3 3 3 2 3 2" xfId="2105"/>
    <cellStyle name="Normal 2 2 2 2 3 3 3 3 2 4" xfId="5872"/>
    <cellStyle name="Normal 2 2 2 2 3 3 3 3 3" xfId="8554"/>
    <cellStyle name="Normal 2 2 2 2 3 3 3 3 3 2" xfId="5890"/>
    <cellStyle name="Normal 2 2 2 2 3 3 3 3 3 2 2" xfId="1483"/>
    <cellStyle name="Normal 2 2 2 2 3 3 3 3 3 3" xfId="196"/>
    <cellStyle name="Normal 2 2 2 2 3 3 3 3 4" xfId="3093"/>
    <cellStyle name="Normal 2 2 2 2 3 3 3 3 4 2" xfId="1349"/>
    <cellStyle name="Normal 2 2 2 2 3 3 3 3 5" xfId="3097"/>
    <cellStyle name="Normal 2 2 2 2 3 3 3 4" xfId="8802"/>
    <cellStyle name="Normal 2 2 2 2 3 3 3 4 2" xfId="8578"/>
    <cellStyle name="Normal 2 2 2 2 3 3 3 4 2 2" xfId="5922"/>
    <cellStyle name="Normal 2 2 2 2 3 3 3 4 2 2 2" xfId="2873"/>
    <cellStyle name="Normal 2 2 2 2 3 3 3 4 2 3" xfId="5930"/>
    <cellStyle name="Normal 2 2 2 2 3 3 3 4 3" xfId="8585"/>
    <cellStyle name="Normal 2 2 2 2 3 3 3 4 3 2" xfId="5942"/>
    <cellStyle name="Normal 2 2 2 2 3 3 3 4 4" xfId="3106"/>
    <cellStyle name="Normal 2 2 2 2 3 3 3 5" xfId="499"/>
    <cellStyle name="Normal 2 2 2 2 3 3 3 5 2" xfId="6085"/>
    <cellStyle name="Normal 2 2 2 2 3 3 3 5 2 2" xfId="5632"/>
    <cellStyle name="Normal 2 2 2 2 3 3 3 5 3" xfId="6108"/>
    <cellStyle name="Normal 2 2 2 2 3 3 3 6" xfId="8805"/>
    <cellStyle name="Normal 2 2 2 2 3 3 3 6 2" xfId="6155"/>
    <cellStyle name="Normal 2 2 2 2 3 3 3 7" xfId="3360"/>
    <cellStyle name="Normal 2 2 2 2 3 3 4" xfId="3311"/>
    <cellStyle name="Normal 2 2 2 2 3 3 4 2" xfId="1330"/>
    <cellStyle name="Normal 2 2 2 2 3 3 4 2 2" xfId="500"/>
    <cellStyle name="Normal 2 2 2 2 3 3 4 2 2 2" xfId="6087"/>
    <cellStyle name="Normal 2 2 2 2 3 3 4 2 2 2 2" xfId="5634"/>
    <cellStyle name="Normal 2 2 2 2 3 3 4 2 2 2 2 2" xfId="6097"/>
    <cellStyle name="Normal 2 2 2 2 3 3 4 2 2 2 3" xfId="6103"/>
    <cellStyle name="Normal 2 2 2 2 3 3 4 2 2 3" xfId="6109"/>
    <cellStyle name="Normal 2 2 2 2 3 3 4 2 2 3 2" xfId="6114"/>
    <cellStyle name="Normal 2 2 2 2 3 3 4 2 2 4" xfId="3122"/>
    <cellStyle name="Normal 2 2 2 2 3 3 4 2 3" xfId="8808"/>
    <cellStyle name="Normal 2 2 2 2 3 3 4 2 3 2" xfId="6157"/>
    <cellStyle name="Normal 2 2 2 2 3 3 4 2 3 2 2" xfId="6163"/>
    <cellStyle name="Normal 2 2 2 2 3 3 4 2 3 3" xfId="6170"/>
    <cellStyle name="Normal 2 2 2 2 3 3 4 2 4" xfId="3363"/>
    <cellStyle name="Normal 2 2 2 2 3 3 4 2 4 2" xfId="3376"/>
    <cellStyle name="Normal 2 2 2 2 3 3 4 2 5" xfId="3395"/>
    <cellStyle name="Normal 2 2 2 2 3 3 4 3" xfId="1735"/>
    <cellStyle name="Normal 2 2 2 2 3 3 4 3 2" xfId="8812"/>
    <cellStyle name="Normal 2 2 2 2 3 3 4 3 2 2" xfId="6238"/>
    <cellStyle name="Normal 2 2 2 2 3 3 4 3 2 2 2" xfId="3983"/>
    <cellStyle name="Normal 2 2 2 2 3 3 4 3 2 3" xfId="6249"/>
    <cellStyle name="Normal 2 2 2 2 3 3 4 3 3" xfId="8819"/>
    <cellStyle name="Normal 2 2 2 2 3 3 4 3 3 2" xfId="6273"/>
    <cellStyle name="Normal 2 2 2 2 3 3 4 3 4" xfId="3418"/>
    <cellStyle name="Normal 2 2 2 2 3 3 4 4" xfId="26"/>
    <cellStyle name="Normal 2 2 2 2 3 3 4 4 2" xfId="8824"/>
    <cellStyle name="Normal 2 2 2 2 3 3 4 4 2 2" xfId="6315"/>
    <cellStyle name="Normal 2 2 2 2 3 3 4 4 3" xfId="8829"/>
    <cellStyle name="Normal 2 2 2 2 3 3 4 5" xfId="8810"/>
    <cellStyle name="Normal 2 2 2 2 3 3 4 5 2" xfId="6240"/>
    <cellStyle name="Normal 2 2 2 2 3 3 4 6" xfId="8816"/>
    <cellStyle name="Normal 2 2 2 2 3 3 5" xfId="3317"/>
    <cellStyle name="Normal 2 2 2 2 3 3 5 2" xfId="1749"/>
    <cellStyle name="Normal 2 2 2 2 3 3 5 2 2" xfId="8834"/>
    <cellStyle name="Normal 2 2 2 2 3 3 5 2 2 2" xfId="6410"/>
    <cellStyle name="Normal 2 2 2 2 3 3 5 2 2 2 2" xfId="6418"/>
    <cellStyle name="Normal 2 2 2 2 3 3 5 2 2 3" xfId="6424"/>
    <cellStyle name="Normal 2 2 2 2 3 3 5 2 3" xfId="7721"/>
    <cellStyle name="Normal 2 2 2 2 3 3 5 2 3 2" xfId="6446"/>
    <cellStyle name="Normal 2 2 2 2 3 3 5 2 4" xfId="3547"/>
    <cellStyle name="Normal 2 2 2 2 3 3 5 3" xfId="8836"/>
    <cellStyle name="Normal 2 2 2 2 3 3 5 3 2" xfId="8841"/>
    <cellStyle name="Normal 2 2 2 2 3 3 5 3 2 2" xfId="6505"/>
    <cellStyle name="Normal 2 2 2 2 3 3 5 3 3" xfId="7739"/>
    <cellStyle name="Normal 2 2 2 2 3 3 5 4" xfId="8845"/>
    <cellStyle name="Normal 2 2 2 2 3 3 5 4 2" xfId="8849"/>
    <cellStyle name="Normal 2 2 2 2 3 3 5 5" xfId="8822"/>
    <cellStyle name="Normal 2 2 2 2 3 3 6" xfId="8852"/>
    <cellStyle name="Normal 2 2 2 2 3 3 6 2" xfId="8854"/>
    <cellStyle name="Normal 2 2 2 2 3 3 6 2 2" xfId="8856"/>
    <cellStyle name="Normal 2 2 2 2 3 3 6 2 2 2" xfId="6599"/>
    <cellStyle name="Normal 2 2 2 2 3 3 6 2 3" xfId="7762"/>
    <cellStyle name="Normal 2 2 2 2 3 3 6 3" xfId="6222"/>
    <cellStyle name="Normal 2 2 2 2 3 3 6 3 2" xfId="3809"/>
    <cellStyle name="Normal 2 2 2 2 3 3 6 4" xfId="6228"/>
    <cellStyle name="Normal 2 2 2 2 3 3 7" xfId="8862"/>
    <cellStyle name="Normal 2 2 2 2 3 3 7 2" xfId="8864"/>
    <cellStyle name="Normal 2 2 2 2 3 3 7 2 2" xfId="8866"/>
    <cellStyle name="Normal 2 2 2 2 3 3 7 3" xfId="6257"/>
    <cellStyle name="Normal 2 2 2 2 3 3 8" xfId="8871"/>
    <cellStyle name="Normal 2 2 2 2 3 3 8 2" xfId="8877"/>
    <cellStyle name="Normal 2 2 2 2 3 3 9" xfId="8879"/>
    <cellStyle name="Normal 2 2 2 2 3 4" xfId="8881"/>
    <cellStyle name="Normal 2 2 2 2 3 4 2" xfId="8884"/>
    <cellStyle name="Normal 2 2 2 2 3 4 2 2" xfId="8890"/>
    <cellStyle name="Normal 2 2 2 2 3 4 2 2 2" xfId="8892"/>
    <cellStyle name="Normal 2 2 2 2 3 4 2 2 2 2" xfId="8014"/>
    <cellStyle name="Normal 2 2 2 2 3 4 2 2 2 2 2" xfId="8898"/>
    <cellStyle name="Normal 2 2 2 2 3 4 2 2 2 2 2 2" xfId="8901"/>
    <cellStyle name="Normal 2 2 2 2 3 4 2 2 2 2 2 2 2" xfId="7003"/>
    <cellStyle name="Normal 2 2 2 2 3 4 2 2 2 2 2 3" xfId="8562"/>
    <cellStyle name="Normal 2 2 2 2 3 4 2 2 2 2 3" xfId="8903"/>
    <cellStyle name="Normal 2 2 2 2 3 4 2 2 2 2 3 2" xfId="8906"/>
    <cellStyle name="Normal 2 2 2 2 3 4 2 2 2 2 4" xfId="8911"/>
    <cellStyle name="Normal 2 2 2 2 3 4 2 2 2 3" xfId="8917"/>
    <cellStyle name="Normal 2 2 2 2 3 4 2 2 2 3 2" xfId="1335"/>
    <cellStyle name="Normal 2 2 2 2 3 4 2 2 2 3 2 2" xfId="1361"/>
    <cellStyle name="Normal 2 2 2 2 3 4 2 2 2 3 3" xfId="1365"/>
    <cellStyle name="Normal 2 2 2 2 3 4 2 2 2 4" xfId="8928"/>
    <cellStyle name="Normal 2 2 2 2 3 4 2 2 2 4 2" xfId="1418"/>
    <cellStyle name="Normal 2 2 2 2 3 4 2 2 2 5" xfId="8938"/>
    <cellStyle name="Normal 2 2 2 2 3 4 2 2 3" xfId="3792"/>
    <cellStyle name="Normal 2 2 2 2 3 4 2 2 3 2" xfId="8947"/>
    <cellStyle name="Normal 2 2 2 2 3 4 2 2 3 2 2" xfId="8950"/>
    <cellStyle name="Normal 2 2 2 2 3 4 2 2 3 2 2 2" xfId="8953"/>
    <cellStyle name="Normal 2 2 2 2 3 4 2 2 3 2 3" xfId="8955"/>
    <cellStyle name="Normal 2 2 2 2 3 4 2 2 3 3" xfId="8957"/>
    <cellStyle name="Normal 2 2 2 2 3 4 2 2 3 3 2" xfId="8959"/>
    <cellStyle name="Normal 2 2 2 2 3 4 2 2 3 4" xfId="8965"/>
    <cellStyle name="Normal 2 2 2 2 3 4 2 2 4" xfId="4135"/>
    <cellStyle name="Normal 2 2 2 2 3 4 2 2 4 2" xfId="4147"/>
    <cellStyle name="Normal 2 2 2 2 3 4 2 2 4 2 2" xfId="2225"/>
    <cellStyle name="Normal 2 2 2 2 3 4 2 2 4 3" xfId="4156"/>
    <cellStyle name="Normal 2 2 2 2 3 4 2 2 5" xfId="4165"/>
    <cellStyle name="Normal 2 2 2 2 3 4 2 2 5 2" xfId="4176"/>
    <cellStyle name="Normal 2 2 2 2 3 4 2 2 6" xfId="4183"/>
    <cellStyle name="Normal 2 2 2 2 3 4 2 3" xfId="8967"/>
    <cellStyle name="Normal 2 2 2 2 3 4 2 3 2" xfId="8970"/>
    <cellStyle name="Normal 2 2 2 2 3 4 2 3 2 2" xfId="8977"/>
    <cellStyle name="Normal 2 2 2 2 3 4 2 3 2 2 2" xfId="8666"/>
    <cellStyle name="Normal 2 2 2 2 3 4 2 3 2 2 2 2" xfId="8670"/>
    <cellStyle name="Normal 2 2 2 2 3 4 2 3 2 2 3" xfId="4238"/>
    <cellStyle name="Normal 2 2 2 2 3 4 2 3 2 3" xfId="5536"/>
    <cellStyle name="Normal 2 2 2 2 3 4 2 3 2 3 2" xfId="5542"/>
    <cellStyle name="Normal 2 2 2 2 3 4 2 3 2 4" xfId="5555"/>
    <cellStyle name="Normal 2 2 2 2 3 4 2 3 3" xfId="8981"/>
    <cellStyle name="Normal 2 2 2 2 3 4 2 3 3 2" xfId="8985"/>
    <cellStyle name="Normal 2 2 2 2 3 4 2 3 3 2 2" xfId="8728"/>
    <cellStyle name="Normal 2 2 2 2 3 4 2 3 3 3" xfId="5561"/>
    <cellStyle name="Normal 2 2 2 2 3 4 2 3 4" xfId="4214"/>
    <cellStyle name="Normal 2 2 2 2 3 4 2 3 4 2" xfId="4224"/>
    <cellStyle name="Normal 2 2 2 2 3 4 2 3 5" xfId="4231"/>
    <cellStyle name="Normal 2 2 2 2 3 4 2 4" xfId="8987"/>
    <cellStyle name="Normal 2 2 2 2 3 4 2 4 2" xfId="8990"/>
    <cellStyle name="Normal 2 2 2 2 3 4 2 4 2 2" xfId="8993"/>
    <cellStyle name="Normal 2 2 2 2 3 4 2 4 2 2 2" xfId="8089"/>
    <cellStyle name="Normal 2 2 2 2 3 4 2 4 2 3" xfId="1705"/>
    <cellStyle name="Normal 2 2 2 2 3 4 2 4 3" xfId="8995"/>
    <cellStyle name="Normal 2 2 2 2 3 4 2 4 3 2" xfId="8997"/>
    <cellStyle name="Normal 2 2 2 2 3 4 2 4 4" xfId="4252"/>
    <cellStyle name="Normal 2 2 2 2 3 4 2 5" xfId="1742"/>
    <cellStyle name="Normal 2 2 2 2 3 4 2 5 2" xfId="8999"/>
    <cellStyle name="Normal 2 2 2 2 3 4 2 5 2 2" xfId="9005"/>
    <cellStyle name="Normal 2 2 2 2 3 4 2 5 3" xfId="9009"/>
    <cellStyle name="Normal 2 2 2 2 3 4 2 6" xfId="9012"/>
    <cellStyle name="Normal 2 2 2 2 3 4 2 6 2" xfId="9017"/>
    <cellStyle name="Normal 2 2 2 2 3 4 2 7" xfId="3518"/>
    <cellStyle name="Normal 2 2 2 2 3 4 3" xfId="3328"/>
    <cellStyle name="Normal 2 2 2 2 3 4 3 2" xfId="3330"/>
    <cellStyle name="Normal 2 2 2 2 3 4 3 2 2" xfId="9022"/>
    <cellStyle name="Normal 2 2 2 2 3 4 3 2 2 2" xfId="6822"/>
    <cellStyle name="Normal 2 2 2 2 3 4 3 2 2 2 2" xfId="44"/>
    <cellStyle name="Normal 2 2 2 2 3 4 3 2 2 2 2 2" xfId="5241"/>
    <cellStyle name="Normal 2 2 2 2 3 4 3 2 2 2 3" xfId="5648"/>
    <cellStyle name="Normal 2 2 2 2 3 4 3 2 2 3" xfId="6836"/>
    <cellStyle name="Normal 2 2 2 2 3 4 3 2 2 3 2" xfId="6842"/>
    <cellStyle name="Normal 2 2 2 2 3 4 3 2 2 4" xfId="6853"/>
    <cellStyle name="Normal 2 2 2 2 3 4 3 2 3" xfId="9025"/>
    <cellStyle name="Normal 2 2 2 2 3 4 3 2 3 2" xfId="6882"/>
    <cellStyle name="Normal 2 2 2 2 3 4 3 2 3 2 2" xfId="6888"/>
    <cellStyle name="Normal 2 2 2 2 3 4 3 2 3 3" xfId="6894"/>
    <cellStyle name="Normal 2 2 2 2 3 4 3 2 4" xfId="4454"/>
    <cellStyle name="Normal 2 2 2 2 3 4 3 2 4 2" xfId="4466"/>
    <cellStyle name="Normal 2 2 2 2 3 4 3 2 5" xfId="4482"/>
    <cellStyle name="Normal 2 2 2 2 3 4 3 3" xfId="9029"/>
    <cellStyle name="Normal 2 2 2 2 3 4 3 3 2" xfId="9034"/>
    <cellStyle name="Normal 2 2 2 2 3 4 3 3 2 2" xfId="6944"/>
    <cellStyle name="Normal 2 2 2 2 3 4 3 3 2 2 2" xfId="5763"/>
    <cellStyle name="Normal 2 2 2 2 3 4 3 3 2 3" xfId="5612"/>
    <cellStyle name="Normal 2 2 2 2 3 4 3 3 3" xfId="9041"/>
    <cellStyle name="Normal 2 2 2 2 3 4 3 3 3 2" xfId="6956"/>
    <cellStyle name="Normal 2 2 2 2 3 4 3 3 4" xfId="4504"/>
    <cellStyle name="Normal 2 2 2 2 3 4 3 4" xfId="9046"/>
    <cellStyle name="Normal 2 2 2 2 3 4 3 4 2" xfId="9052"/>
    <cellStyle name="Normal 2 2 2 2 3 4 3 4 2 2" xfId="6980"/>
    <cellStyle name="Normal 2 2 2 2 3 4 3 4 3" xfId="9056"/>
    <cellStyle name="Normal 2 2 2 2 3 4 3 5" xfId="8833"/>
    <cellStyle name="Normal 2 2 2 2 3 4 3 5 2" xfId="6409"/>
    <cellStyle name="Normal 2 2 2 2 3 4 3 6" xfId="7718"/>
    <cellStyle name="Normal 2 2 2 2 3 4 4" xfId="3334"/>
    <cellStyle name="Normal 2 2 2 2 3 4 4 2" xfId="1780"/>
    <cellStyle name="Normal 2 2 2 2 3 4 4 2 2" xfId="9060"/>
    <cellStyle name="Normal 2 2 2 2 3 4 4 2 2 2" xfId="7116"/>
    <cellStyle name="Normal 2 2 2 2 3 4 4 2 2 2 2" xfId="7127"/>
    <cellStyle name="Normal 2 2 2 2 3 4 4 2 2 3" xfId="7139"/>
    <cellStyle name="Normal 2 2 2 2 3 4 4 2 3" xfId="9065"/>
    <cellStyle name="Normal 2 2 2 2 3 4 4 2 3 2" xfId="7166"/>
    <cellStyle name="Normal 2 2 2 2 3 4 4 2 4" xfId="4672"/>
    <cellStyle name="Normal 2 2 2 2 3 4 4 3" xfId="9068"/>
    <cellStyle name="Normal 2 2 2 2 3 4 4 3 2" xfId="9074"/>
    <cellStyle name="Normal 2 2 2 2 3 4 4 3 2 2" xfId="7202"/>
    <cellStyle name="Normal 2 2 2 2 3 4 4 3 3" xfId="9079"/>
    <cellStyle name="Normal 2 2 2 2 3 4 4 4" xfId="9082"/>
    <cellStyle name="Normal 2 2 2 2 3 4 4 4 2" xfId="9088"/>
    <cellStyle name="Normal 2 2 2 2 3 4 4 5" xfId="8839"/>
    <cellStyle name="Normal 2 2 2 2 3 4 5" xfId="9092"/>
    <cellStyle name="Normal 2 2 2 2 3 4 5 2" xfId="9094"/>
    <cellStyle name="Normal 2 2 2 2 3 4 5 2 2" xfId="9098"/>
    <cellStyle name="Normal 2 2 2 2 3 4 5 2 2 2" xfId="7275"/>
    <cellStyle name="Normal 2 2 2 2 3 4 5 2 3" xfId="7805"/>
    <cellStyle name="Normal 2 2 2 2 3 4 5 3" xfId="9101"/>
    <cellStyle name="Normal 2 2 2 2 3 4 5 3 2" xfId="9104"/>
    <cellStyle name="Normal 2 2 2 2 3 4 5 4" xfId="9110"/>
    <cellStyle name="Normal 2 2 2 2 3 4 6" xfId="9114"/>
    <cellStyle name="Normal 2 2 2 2 3 4 6 2" xfId="9117"/>
    <cellStyle name="Normal 2 2 2 2 3 4 6 2 2" xfId="9121"/>
    <cellStyle name="Normal 2 2 2 2 3 4 6 3" xfId="6301"/>
    <cellStyle name="Normal 2 2 2 2 3 4 7" xfId="9127"/>
    <cellStyle name="Normal 2 2 2 2 3 4 7 2" xfId="9130"/>
    <cellStyle name="Normal 2 2 2 2 3 4 8" xfId="9133"/>
    <cellStyle name="Normal 2 2 2 2 3 5" xfId="9135"/>
    <cellStyle name="Normal 2 2 2 2 3 5 2" xfId="9139"/>
    <cellStyle name="Normal 2 2 2 2 3 5 2 2" xfId="9142"/>
    <cellStyle name="Normal 2 2 2 2 3 5 2 2 2" xfId="9144"/>
    <cellStyle name="Normal 2 2 2 2 3 5 2 2 2 2" xfId="5226"/>
    <cellStyle name="Normal 2 2 2 2 3 5 2 2 2 2 2" xfId="5231"/>
    <cellStyle name="Normal 2 2 2 2 3 5 2 2 2 2 2 2" xfId="9148"/>
    <cellStyle name="Normal 2 2 2 2 3 5 2 2 2 2 3" xfId="8888"/>
    <cellStyle name="Normal 2 2 2 2 3 5 2 2 2 3" xfId="5235"/>
    <cellStyle name="Normal 2 2 2 2 3 5 2 2 2 3 2" xfId="9150"/>
    <cellStyle name="Normal 2 2 2 2 3 5 2 2 2 4" xfId="1403"/>
    <cellStyle name="Normal 2 2 2 2 3 5 2 2 3" xfId="9152"/>
    <cellStyle name="Normal 2 2 2 2 3 5 2 2 3 2" xfId="5286"/>
    <cellStyle name="Normal 2 2 2 2 3 5 2 2 3 2 2" xfId="9154"/>
    <cellStyle name="Normal 2 2 2 2 3 5 2 2 3 3" xfId="9156"/>
    <cellStyle name="Normal 2 2 2 2 3 5 2 2 4" xfId="4881"/>
    <cellStyle name="Normal 2 2 2 2 3 5 2 2 4 2" xfId="4888"/>
    <cellStyle name="Normal 2 2 2 2 3 5 2 2 5" xfId="4894"/>
    <cellStyle name="Normal 2 2 2 2 3 5 2 3" xfId="9158"/>
    <cellStyle name="Normal 2 2 2 2 3 5 2 3 2" xfId="9164"/>
    <cellStyle name="Normal 2 2 2 2 3 5 2 3 2 2" xfId="5400"/>
    <cellStyle name="Normal 2 2 2 2 3 5 2 3 2 2 2" xfId="8908"/>
    <cellStyle name="Normal 2 2 2 2 3 5 2 3 2 3" xfId="6738"/>
    <cellStyle name="Normal 2 2 2 2 3 5 2 3 3" xfId="9169"/>
    <cellStyle name="Normal 2 2 2 2 3 5 2 3 3 2" xfId="5702"/>
    <cellStyle name="Normal 2 2 2 2 3 5 2 3 4" xfId="4911"/>
    <cellStyle name="Normal 2 2 2 2 3 5 2 4" xfId="9174"/>
    <cellStyle name="Normal 2 2 2 2 3 5 2 4 2" xfId="9179"/>
    <cellStyle name="Normal 2 2 2 2 3 5 2 4 2 2" xfId="9183"/>
    <cellStyle name="Normal 2 2 2 2 3 5 2 4 3" xfId="9186"/>
    <cellStyle name="Normal 2 2 2 2 3 5 2 5" xfId="9190"/>
    <cellStyle name="Normal 2 2 2 2 3 5 2 5 2" xfId="9194"/>
    <cellStyle name="Normal 2 2 2 2 3 5 2 6" xfId="9197"/>
    <cellStyle name="Normal 2 2 2 2 3 5 3" xfId="3350"/>
    <cellStyle name="Normal 2 2 2 2 3 5 3 2" xfId="9202"/>
    <cellStyle name="Normal 2 2 2 2 3 5 3 2 2" xfId="9205"/>
    <cellStyle name="Normal 2 2 2 2 3 5 3 2 2 2" xfId="6635"/>
    <cellStyle name="Normal 2 2 2 2 3 5 3 2 2 2 2" xfId="2179"/>
    <cellStyle name="Normal 2 2 2 2 3 5 3 2 2 3" xfId="7456"/>
    <cellStyle name="Normal 2 2 2 2 3 5 3 2 3" xfId="9208"/>
    <cellStyle name="Normal 2 2 2 2 3 5 3 2 3 2" xfId="7469"/>
    <cellStyle name="Normal 2 2 2 2 3 5 3 2 4" xfId="5018"/>
    <cellStyle name="Normal 2 2 2 2 3 5 3 3" xfId="9212"/>
    <cellStyle name="Normal 2 2 2 2 3 5 3 3 2" xfId="9220"/>
    <cellStyle name="Normal 2 2 2 2 3 5 3 3 2 2" xfId="7485"/>
    <cellStyle name="Normal 2 2 2 2 3 5 3 3 3" xfId="9224"/>
    <cellStyle name="Normal 2 2 2 2 3 5 3 4" xfId="9230"/>
    <cellStyle name="Normal 2 2 2 2 3 5 3 4 2" xfId="9234"/>
    <cellStyle name="Normal 2 2 2 2 3 5 3 5" xfId="8859"/>
    <cellStyle name="Normal 2 2 2 2 3 5 4" xfId="2022"/>
    <cellStyle name="Normal 2 2 2 2 3 5 4 2" xfId="2033"/>
    <cellStyle name="Normal 2 2 2 2 3 5 4 2 2" xfId="9240"/>
    <cellStyle name="Normal 2 2 2 2 3 5 4 2 2 2" xfId="7564"/>
    <cellStyle name="Normal 2 2 2 2 3 5 4 2 3" xfId="9244"/>
    <cellStyle name="Normal 2 2 2 2 3 5 4 3" xfId="3701"/>
    <cellStyle name="Normal 2 2 2 2 3 5 4 3 2" xfId="3707"/>
    <cellStyle name="Normal 2 2 2 2 3 5 4 4" xfId="1900"/>
    <cellStyle name="Normal 2 2 2 2 3 5 5" xfId="2040"/>
    <cellStyle name="Normal 2 2 2 2 3 5 5 2" xfId="9247"/>
    <cellStyle name="Normal 2 2 2 2 3 5 5 2 2" xfId="9250"/>
    <cellStyle name="Normal 2 2 2 2 3 5 5 3" xfId="3859"/>
    <cellStyle name="Normal 2 2 2 2 3 5 6" xfId="9252"/>
    <cellStyle name="Normal 2 2 2 2 3 5 6 2" xfId="9256"/>
    <cellStyle name="Normal 2 2 2 2 3 5 7" xfId="9260"/>
    <cellStyle name="Normal 2 2 2 2 3 6" xfId="9264"/>
    <cellStyle name="Normal 2 2 2 2 3 6 2" xfId="9267"/>
    <cellStyle name="Normal 2 2 2 2 3 6 2 2" xfId="9269"/>
    <cellStyle name="Normal 2 2 2 2 3 6 2 2 2" xfId="9271"/>
    <cellStyle name="Normal 2 2 2 2 3 6 2 2 2 2" xfId="8565"/>
    <cellStyle name="Normal 2 2 2 2 3 6 2 2 2 2 2" xfId="6929"/>
    <cellStyle name="Normal 2 2 2 2 3 6 2 2 2 3" xfId="8495"/>
    <cellStyle name="Normal 2 2 2 2 3 6 2 2 3" xfId="9274"/>
    <cellStyle name="Normal 2 2 2 2 3 6 2 2 3 2" xfId="9278"/>
    <cellStyle name="Normal 2 2 2 2 3 6 2 2 4" xfId="5217"/>
    <cellStyle name="Normal 2 2 2 2 3 6 2 3" xfId="9281"/>
    <cellStyle name="Normal 2 2 2 2 3 6 2 3 2" xfId="9288"/>
    <cellStyle name="Normal 2 2 2 2 3 6 2 3 2 2" xfId="9293"/>
    <cellStyle name="Normal 2 2 2 2 3 6 2 3 3" xfId="9298"/>
    <cellStyle name="Normal 2 2 2 2 3 6 2 4" xfId="9304"/>
    <cellStyle name="Normal 2 2 2 2 3 6 2 4 2" xfId="9309"/>
    <cellStyle name="Normal 2 2 2 2 3 6 2 5" xfId="9313"/>
    <cellStyle name="Normal 2 2 2 2 3 6 3" xfId="9316"/>
    <cellStyle name="Normal 2 2 2 2 3 6 3 2" xfId="9318"/>
    <cellStyle name="Normal 2 2 2 2 3 6 3 2 2" xfId="9320"/>
    <cellStyle name="Normal 2 2 2 2 3 6 3 2 2 2" xfId="3560"/>
    <cellStyle name="Normal 2 2 2 2 3 6 3 2 3" xfId="9325"/>
    <cellStyle name="Normal 2 2 2 2 3 6 3 3" xfId="9329"/>
    <cellStyle name="Normal 2 2 2 2 3 6 3 3 2" xfId="9334"/>
    <cellStyle name="Normal 2 2 2 2 3 6 3 4" xfId="9340"/>
    <cellStyle name="Normal 2 2 2 2 3 6 4" xfId="236"/>
    <cellStyle name="Normal 2 2 2 2 3 6 4 2" xfId="9345"/>
    <cellStyle name="Normal 2 2 2 2 3 6 4 2 2" xfId="9348"/>
    <cellStyle name="Normal 2 2 2 2 3 6 4 3" xfId="4049"/>
    <cellStyle name="Normal 2 2 2 2 3 6 5" xfId="9351"/>
    <cellStyle name="Normal 2 2 2 2 3 6 5 2" xfId="9354"/>
    <cellStyle name="Normal 2 2 2 2 3 6 6" xfId="9356"/>
    <cellStyle name="Normal 2 2 2 2 3 7" xfId="9360"/>
    <cellStyle name="Normal 2 2 2 2 3 7 2" xfId="9364"/>
    <cellStyle name="Normal 2 2 2 2 3 7 2 2" xfId="8002"/>
    <cellStyle name="Normal 2 2 2 2 3 7 2 2 2" xfId="8005"/>
    <cellStyle name="Normal 2 2 2 2 3 7 2 2 2 2" xfId="9366"/>
    <cellStyle name="Normal 2 2 2 2 3 7 2 2 3" xfId="9369"/>
    <cellStyle name="Normal 2 2 2 2 3 7 2 3" xfId="8009"/>
    <cellStyle name="Normal 2 2 2 2 3 7 2 3 2" xfId="8894"/>
    <cellStyle name="Normal 2 2 2 2 3 7 2 4" xfId="8913"/>
    <cellStyle name="Normal 2 2 2 2 3 7 3" xfId="9372"/>
    <cellStyle name="Normal 2 2 2 2 3 7 3 2" xfId="8025"/>
    <cellStyle name="Normal 2 2 2 2 3 7 3 2 2" xfId="9374"/>
    <cellStyle name="Normal 2 2 2 2 3 7 3 3" xfId="8942"/>
    <cellStyle name="Normal 2 2 2 2 3 7 4" xfId="9376"/>
    <cellStyle name="Normal 2 2 2 2 3 7 4 2" xfId="9379"/>
    <cellStyle name="Normal 2 2 2 2 3 7 5" xfId="9381"/>
    <cellStyle name="Normal 2 2 2 2 3 8" xfId="7633"/>
    <cellStyle name="Normal 2 2 2 2 3 8 2" xfId="9383"/>
    <cellStyle name="Normal 2 2 2 2 3 8 2 2" xfId="9386"/>
    <cellStyle name="Normal 2 2 2 2 3 8 2 2 2" xfId="9391"/>
    <cellStyle name="Normal 2 2 2 2 3 8 2 3" xfId="8973"/>
    <cellStyle name="Normal 2 2 2 2 3 8 3" xfId="9392"/>
    <cellStyle name="Normal 2 2 2 2 3 8 3 2" xfId="9394"/>
    <cellStyle name="Normal 2 2 2 2 3 8 4" xfId="9384"/>
    <cellStyle name="Normal 2 2 2 2 3 9" xfId="9395"/>
    <cellStyle name="Normal 2 2 2 2 3 9 2" xfId="2203"/>
    <cellStyle name="Normal 2 2 2 2 3 9 2 2" xfId="9397"/>
    <cellStyle name="Normal 2 2 2 2 3 9 3" xfId="9399"/>
    <cellStyle name="Normal 2 2 2 2 4" xfId="9401"/>
    <cellStyle name="Normal 2 2 2 2 4 10" xfId="3304"/>
    <cellStyle name="Normal 2 2 2 2 4 2" xfId="9404"/>
    <cellStyle name="Normal 2 2 2 2 4 2 2" xfId="6138"/>
    <cellStyle name="Normal 2 2 2 2 4 2 2 2" xfId="6148"/>
    <cellStyle name="Normal 2 2 2 2 4 2 2 2 2" xfId="5731"/>
    <cellStyle name="Normal 2 2 2 2 4 2 2 2 2 2" xfId="9408"/>
    <cellStyle name="Normal 2 2 2 2 4 2 2 2 2 2 2" xfId="7093"/>
    <cellStyle name="Normal 2 2 2 2 4 2 2 2 2 2 2 2" xfId="7099"/>
    <cellStyle name="Normal 2 2 2 2 4 2 2 2 2 2 2 2 2" xfId="7104"/>
    <cellStyle name="Normal 2 2 2 2 4 2 2 2 2 2 2 2 2 2" xfId="9411"/>
    <cellStyle name="Normal 2 2 2 2 4 2 2 2 2 2 2 2 3" xfId="9412"/>
    <cellStyle name="Normal 2 2 2 2 4 2 2 2 2 2 2 3" xfId="7108"/>
    <cellStyle name="Normal 2 2 2 2 4 2 2 2 2 2 2 3 2" xfId="9414"/>
    <cellStyle name="Normal 2 2 2 2 4 2 2 2 2 2 2 4" xfId="8238"/>
    <cellStyle name="Normal 2 2 2 2 4 2 2 2 2 2 3" xfId="7118"/>
    <cellStyle name="Normal 2 2 2 2 4 2 2 2 2 2 3 2" xfId="7124"/>
    <cellStyle name="Normal 2 2 2 2 4 2 2 2 2 2 3 2 2" xfId="9415"/>
    <cellStyle name="Normal 2 2 2 2 4 2 2 2 2 2 3 3" xfId="8627"/>
    <cellStyle name="Normal 2 2 2 2 4 2 2 2 2 2 4" xfId="7136"/>
    <cellStyle name="Normal 2 2 2 2 4 2 2 2 2 2 4 2" xfId="9418"/>
    <cellStyle name="Normal 2 2 2 2 4 2 2 2 2 2 5" xfId="1487"/>
    <cellStyle name="Normal 2 2 2 2 4 2 2 2 2 3" xfId="9419"/>
    <cellStyle name="Normal 2 2 2 2 4 2 2 2 2 3 2" xfId="7152"/>
    <cellStyle name="Normal 2 2 2 2 4 2 2 2 2 3 2 2" xfId="7158"/>
    <cellStyle name="Normal 2 2 2 2 4 2 2 2 2 3 2 2 2" xfId="8447"/>
    <cellStyle name="Normal 2 2 2 2 4 2 2 2 2 3 2 3" xfId="8485"/>
    <cellStyle name="Normal 2 2 2 2 4 2 2 2 2 3 3" xfId="7163"/>
    <cellStyle name="Normal 2 2 2 2 4 2 2 2 2 3 3 2" xfId="8528"/>
    <cellStyle name="Normal 2 2 2 2 4 2 2 2 2 3 4" xfId="9425"/>
    <cellStyle name="Normal 2 2 2 2 4 2 2 2 2 4" xfId="9432"/>
    <cellStyle name="Normal 2 2 2 2 4 2 2 2 2 4 2" xfId="7181"/>
    <cellStyle name="Normal 2 2 2 2 4 2 2 2 2 4 2 2" xfId="8777"/>
    <cellStyle name="Normal 2 2 2 2 4 2 2 2 2 4 3" xfId="4684"/>
    <cellStyle name="Normal 2 2 2 2 4 2 2 2 2 5" xfId="9440"/>
    <cellStyle name="Normal 2 2 2 2 4 2 2 2 2 5 2" xfId="9446"/>
    <cellStyle name="Normal 2 2 2 2 4 2 2 2 2 6" xfId="9450"/>
    <cellStyle name="Normal 2 2 2 2 4 2 2 2 3" xfId="9452"/>
    <cellStyle name="Normal 2 2 2 2 4 2 2 2 3 2" xfId="9453"/>
    <cellStyle name="Normal 2 2 2 2 4 2 2 2 3 2 2" xfId="7194"/>
    <cellStyle name="Normal 2 2 2 2 4 2 2 2 3 2 2 2" xfId="6080"/>
    <cellStyle name="Normal 2 2 2 2 4 2 2 2 3 2 2 2 2" xfId="9455"/>
    <cellStyle name="Normal 2 2 2 2 4 2 2 2 3 2 2 3" xfId="9146"/>
    <cellStyle name="Normal 2 2 2 2 4 2 2 2 3 2 3" xfId="7198"/>
    <cellStyle name="Normal 2 2 2 2 4 2 2 2 3 2 3 2" xfId="9456"/>
    <cellStyle name="Normal 2 2 2 2 4 2 2 2 3 2 4" xfId="9458"/>
    <cellStyle name="Normal 2 2 2 2 4 2 2 2 3 3" xfId="9459"/>
    <cellStyle name="Normal 2 2 2 2 4 2 2 2 3 3 2" xfId="7212"/>
    <cellStyle name="Normal 2 2 2 2 4 2 2 2 3 3 2 2" xfId="9465"/>
    <cellStyle name="Normal 2 2 2 2 4 2 2 2 3 3 3" xfId="9466"/>
    <cellStyle name="Normal 2 2 2 2 4 2 2 2 3 4" xfId="9473"/>
    <cellStyle name="Normal 2 2 2 2 4 2 2 2 3 4 2" xfId="9477"/>
    <cellStyle name="Normal 2 2 2 2 4 2 2 2 3 5" xfId="9002"/>
    <cellStyle name="Normal 2 2 2 2 4 2 2 2 4" xfId="356"/>
    <cellStyle name="Normal 2 2 2 2 4 2 2 2 4 2" xfId="9479"/>
    <cellStyle name="Normal 2 2 2 2 4 2 2 2 4 2 2" xfId="7225"/>
    <cellStyle name="Normal 2 2 2 2 4 2 2 2 4 2 2 2" xfId="9481"/>
    <cellStyle name="Normal 2 2 2 2 4 2 2 2 4 2 3" xfId="9482"/>
    <cellStyle name="Normal 2 2 2 2 4 2 2 2 4 3" xfId="9483"/>
    <cellStyle name="Normal 2 2 2 2 4 2 2 2 4 3 2" xfId="9484"/>
    <cellStyle name="Normal 2 2 2 2 4 2 2 2 4 4" xfId="9489"/>
    <cellStyle name="Normal 2 2 2 2 4 2 2 2 5" xfId="9491"/>
    <cellStyle name="Normal 2 2 2 2 4 2 2 2 5 2" xfId="9496"/>
    <cellStyle name="Normal 2 2 2 2 4 2 2 2 5 2 2" xfId="4813"/>
    <cellStyle name="Normal 2 2 2 2 4 2 2 2 5 3" xfId="9497"/>
    <cellStyle name="Normal 2 2 2 2 4 2 2 2 6" xfId="2426"/>
    <cellStyle name="Normal 2 2 2 2 4 2 2 2 6 2" xfId="2435"/>
    <cellStyle name="Normal 2 2 2 2 4 2 2 2 7" xfId="2460"/>
    <cellStyle name="Normal 2 2 2 2 4 2 2 3" xfId="6151"/>
    <cellStyle name="Normal 2 2 2 2 4 2 2 3 2" xfId="9498"/>
    <cellStyle name="Normal 2 2 2 2 4 2 2 3 2 2" xfId="9499"/>
    <cellStyle name="Normal 2 2 2 2 4 2 2 3 2 2 2" xfId="7264"/>
    <cellStyle name="Normal 2 2 2 2 4 2 2 3 2 2 2 2" xfId="7270"/>
    <cellStyle name="Normal 2 2 2 2 4 2 2 3 2 2 2 2 2" xfId="9501"/>
    <cellStyle name="Normal 2 2 2 2 4 2 2 3 2 2 2 3" xfId="9502"/>
    <cellStyle name="Normal 2 2 2 2 4 2 2 3 2 2 3" xfId="11"/>
    <cellStyle name="Normal 2 2 2 2 4 2 2 3 2 2 3 2" xfId="5804"/>
    <cellStyle name="Normal 2 2 2 2 4 2 2 3 2 2 4" xfId="9504"/>
    <cellStyle name="Normal 2 2 2 2 4 2 2 3 2 3" xfId="9506"/>
    <cellStyle name="Normal 2 2 2 2 4 2 2 3 2 3 2" xfId="7287"/>
    <cellStyle name="Normal 2 2 2 2 4 2 2 3 2 3 2 2" xfId="9511"/>
    <cellStyle name="Normal 2 2 2 2 4 2 2 3 2 3 3" xfId="7810"/>
    <cellStyle name="Normal 2 2 2 2 4 2 2 3 2 4" xfId="9517"/>
    <cellStyle name="Normal 2 2 2 2 4 2 2 3 2 4 2" xfId="9522"/>
    <cellStyle name="Normal 2 2 2 2 4 2 2 3 2 5" xfId="9525"/>
    <cellStyle name="Normal 2 2 2 2 4 2 2 3 3" xfId="9527"/>
    <cellStyle name="Normal 2 2 2 2 4 2 2 3 3 2" xfId="9528"/>
    <cellStyle name="Normal 2 2 2 2 4 2 2 3 3 2 2" xfId="7307"/>
    <cellStyle name="Normal 2 2 2 2 4 2 2 3 3 2 2 2" xfId="9530"/>
    <cellStyle name="Normal 2 2 2 2 4 2 2 3 3 2 3" xfId="9531"/>
    <cellStyle name="Normal 2 2 2 2 4 2 2 3 3 3" xfId="9532"/>
    <cellStyle name="Normal 2 2 2 2 4 2 2 3 3 3 2" xfId="9533"/>
    <cellStyle name="Normal 2 2 2 2 4 2 2 3 3 4" xfId="8641"/>
    <cellStyle name="Normal 2 2 2 2 4 2 2 3 4" xfId="9534"/>
    <cellStyle name="Normal 2 2 2 2 4 2 2 3 4 2" xfId="9535"/>
    <cellStyle name="Normal 2 2 2 2 4 2 2 3 4 2 2" xfId="9536"/>
    <cellStyle name="Normal 2 2 2 2 4 2 2 3 4 3" xfId="9538"/>
    <cellStyle name="Normal 2 2 2 2 4 2 2 3 5" xfId="9539"/>
    <cellStyle name="Normal 2 2 2 2 4 2 2 3 5 2" xfId="9540"/>
    <cellStyle name="Normal 2 2 2 2 4 2 2 3 6" xfId="2477"/>
    <cellStyle name="Normal 2 2 2 2 4 2 2 4" xfId="9464"/>
    <cellStyle name="Normal 2 2 2 2 4 2 2 4 2" xfId="9541"/>
    <cellStyle name="Normal 2 2 2 2 4 2 2 4 2 2" xfId="186"/>
    <cellStyle name="Normal 2 2 2 2 4 2 2 4 2 2 2" xfId="484"/>
    <cellStyle name="Normal 2 2 2 2 4 2 2 4 2 2 2 2" xfId="423"/>
    <cellStyle name="Normal 2 2 2 2 4 2 2 4 2 2 3" xfId="488"/>
    <cellStyle name="Normal 2 2 2 2 4 2 2 4 2 3" xfId="264"/>
    <cellStyle name="Normal 2 2 2 2 4 2 2 4 2 3 2" xfId="392"/>
    <cellStyle name="Normal 2 2 2 2 4 2 2 4 2 4" xfId="493"/>
    <cellStyle name="Normal 2 2 2 2 4 2 2 4 3" xfId="1595"/>
    <cellStyle name="Normal 2 2 2 2 4 2 2 4 3 2" xfId="224"/>
    <cellStyle name="Normal 2 2 2 2 4 2 2 4 3 2 2" xfId="526"/>
    <cellStyle name="Normal 2 2 2 2 4 2 2 4 3 3" xfId="528"/>
    <cellStyle name="Normal 2 2 2 2 4 2 2 4 4" xfId="9542"/>
    <cellStyle name="Normal 2 2 2 2 4 2 2 4 4 2" xfId="537"/>
    <cellStyle name="Normal 2 2 2 2 4 2 2 4 5" xfId="9544"/>
    <cellStyle name="Normal 2 2 2 2 4 2 2 5" xfId="9546"/>
    <cellStyle name="Normal 2 2 2 2 4 2 2 5 2" xfId="9553"/>
    <cellStyle name="Normal 2 2 2 2 4 2 2 5 2 2" xfId="571"/>
    <cellStyle name="Normal 2 2 2 2 4 2 2 5 2 2 2" xfId="580"/>
    <cellStyle name="Normal 2 2 2 2 4 2 2 5 2 3" xfId="586"/>
    <cellStyle name="Normal 2 2 2 2 4 2 2 5 3" xfId="9559"/>
    <cellStyle name="Normal 2 2 2 2 4 2 2 5 3 2" xfId="615"/>
    <cellStyle name="Normal 2 2 2 2 4 2 2 5 4" xfId="9560"/>
    <cellStyle name="Normal 2 2 2 2 4 2 2 6" xfId="9562"/>
    <cellStyle name="Normal 2 2 2 2 4 2 2 6 2" xfId="9572"/>
    <cellStyle name="Normal 2 2 2 2 4 2 2 6 2 2" xfId="138"/>
    <cellStyle name="Normal 2 2 2 2 4 2 2 6 3" xfId="9575"/>
    <cellStyle name="Normal 2 2 2 2 4 2 2 7" xfId="4400"/>
    <cellStyle name="Normal 2 2 2 2 4 2 2 7 2" xfId="4410"/>
    <cellStyle name="Normal 2 2 2 2 4 2 2 8" xfId="147"/>
    <cellStyle name="Normal 2 2 2 2 4 2 3" xfId="6153"/>
    <cellStyle name="Normal 2 2 2 2 4 2 3 2" xfId="6162"/>
    <cellStyle name="Normal 2 2 2 2 4 2 3 2 2" xfId="9577"/>
    <cellStyle name="Normal 2 2 2 2 4 2 3 2 2 2" xfId="453"/>
    <cellStyle name="Normal 2 2 2 2 4 2 3 2 2 2 2" xfId="7354"/>
    <cellStyle name="Normal 2 2 2 2 4 2 3 2 2 2 2 2" xfId="7550"/>
    <cellStyle name="Normal 2 2 2 2 4 2 3 2 2 2 2 2 2" xfId="8128"/>
    <cellStyle name="Normal 2 2 2 2 4 2 3 2 2 2 2 3" xfId="8132"/>
    <cellStyle name="Normal 2 2 2 2 4 2 3 2 2 2 3" xfId="7557"/>
    <cellStyle name="Normal 2 2 2 2 4 2 3 2 2 2 3 2" xfId="8134"/>
    <cellStyle name="Normal 2 2 2 2 4 2 3 2 2 2 4" xfId="8140"/>
    <cellStyle name="Normal 2 2 2 2 4 2 3 2 2 3" xfId="8142"/>
    <cellStyle name="Normal 2 2 2 2 4 2 3 2 2 3 2" xfId="7573"/>
    <cellStyle name="Normal 2 2 2 2 4 2 3 2 2 3 2 2" xfId="3580"/>
    <cellStyle name="Normal 2 2 2 2 4 2 3 2 2 3 3" xfId="8155"/>
    <cellStyle name="Normal 2 2 2 2 4 2 3 2 2 4" xfId="8167"/>
    <cellStyle name="Normal 2 2 2 2 4 2 3 2 2 4 2" xfId="8175"/>
    <cellStyle name="Normal 2 2 2 2 4 2 3 2 2 5" xfId="6400"/>
    <cellStyle name="Normal 2 2 2 2 4 2 3 2 3" xfId="9579"/>
    <cellStyle name="Normal 2 2 2 2 4 2 3 2 3 2" xfId="8220"/>
    <cellStyle name="Normal 2 2 2 2 4 2 3 2 3 2 2" xfId="7592"/>
    <cellStyle name="Normal 2 2 2 2 4 2 3 2 3 2 2 2" xfId="8237"/>
    <cellStyle name="Normal 2 2 2 2 4 2 3 2 3 2 3" xfId="3716"/>
    <cellStyle name="Normal 2 2 2 2 4 2 3 2 3 3" xfId="7006"/>
    <cellStyle name="Normal 2 2 2 2 4 2 3 2 3 3 2" xfId="2789"/>
    <cellStyle name="Normal 2 2 2 2 4 2 3 2 3 4" xfId="7018"/>
    <cellStyle name="Normal 2 2 2 2 4 2 3 2 4" xfId="9584"/>
    <cellStyle name="Normal 2 2 2 2 4 2 3 2 4 2" xfId="8281"/>
    <cellStyle name="Normal 2 2 2 2 4 2 3 2 4 2 2" xfId="8291"/>
    <cellStyle name="Normal 2 2 2 2 4 2 3 2 4 3" xfId="7025"/>
    <cellStyle name="Normal 2 2 2 2 4 2 3 2 5" xfId="7973"/>
    <cellStyle name="Normal 2 2 2 2 4 2 3 2 5 2" xfId="7978"/>
    <cellStyle name="Normal 2 2 2 2 4 2 3 2 6" xfId="2565"/>
    <cellStyle name="Normal 2 2 2 2 4 2 3 3" xfId="2945"/>
    <cellStyle name="Normal 2 2 2 2 4 2 3 3 2" xfId="2951"/>
    <cellStyle name="Normal 2 2 2 2 4 2 3 3 2 2" xfId="8361"/>
    <cellStyle name="Normal 2 2 2 2 4 2 3 3 2 2 2" xfId="7636"/>
    <cellStyle name="Normal 2 2 2 2 4 2 3 3 2 2 2 2" xfId="8373"/>
    <cellStyle name="Normal 2 2 2 2 4 2 3 3 2 2 3" xfId="8375"/>
    <cellStyle name="Normal 2 2 2 2 4 2 3 3 2 3" xfId="8377"/>
    <cellStyle name="Normal 2 2 2 2 4 2 3 3 2 3 2" xfId="8384"/>
    <cellStyle name="Normal 2 2 2 2 4 2 3 3 2 4" xfId="8392"/>
    <cellStyle name="Normal 2 2 2 2 4 2 3 3 3" xfId="9589"/>
    <cellStyle name="Normal 2 2 2 2 4 2 3 3 3 2" xfId="8414"/>
    <cellStyle name="Normal 2 2 2 2 4 2 3 3 3 2 2" xfId="5526"/>
    <cellStyle name="Normal 2 2 2 2 4 2 3 3 3 3" xfId="7048"/>
    <cellStyle name="Normal 2 2 2 2 4 2 3 3 4" xfId="9595"/>
    <cellStyle name="Normal 2 2 2 2 4 2 3 3 4 2" xfId="8433"/>
    <cellStyle name="Normal 2 2 2 2 4 2 3 3 5" xfId="7988"/>
    <cellStyle name="Normal 2 2 2 2 4 2 3 4" xfId="2954"/>
    <cellStyle name="Normal 2 2 2 2 4 2 3 4 2" xfId="9599"/>
    <cellStyle name="Normal 2 2 2 2 4 2 3 4 2 2" xfId="721"/>
    <cellStyle name="Normal 2 2 2 2 4 2 3 4 2 2 2" xfId="315"/>
    <cellStyle name="Normal 2 2 2 2 4 2 3 4 2 3" xfId="727"/>
    <cellStyle name="Normal 2 2 2 2 4 2 3 4 3" xfId="9602"/>
    <cellStyle name="Normal 2 2 2 2 4 2 3 4 3 2" xfId="743"/>
    <cellStyle name="Normal 2 2 2 2 4 2 3 4 4" xfId="9607"/>
    <cellStyle name="Normal 2 2 2 2 4 2 3 5" xfId="9020"/>
    <cellStyle name="Normal 2 2 2 2 4 2 3 5 2" xfId="6819"/>
    <cellStyle name="Normal 2 2 2 2 4 2 3 5 2 2" xfId="42"/>
    <cellStyle name="Normal 2 2 2 2 4 2 3 5 3" xfId="6833"/>
    <cellStyle name="Normal 2 2 2 2 4 2 3 6" xfId="9023"/>
    <cellStyle name="Normal 2 2 2 2 4 2 3 6 2" xfId="6879"/>
    <cellStyle name="Normal 2 2 2 2 4 2 3 7" xfId="4452"/>
    <cellStyle name="Normal 2 2 2 2 4 2 4" xfId="6168"/>
    <cellStyle name="Normal 2 2 2 2 4 2 4 2" xfId="9609"/>
    <cellStyle name="Normal 2 2 2 2 4 2 4 2 2" xfId="9610"/>
    <cellStyle name="Normal 2 2 2 2 4 2 4 2 2 2" xfId="2120"/>
    <cellStyle name="Normal 2 2 2 2 4 2 4 2 2 2 2" xfId="2133"/>
    <cellStyle name="Normal 2 2 2 2 4 2 4 2 2 2 2 2" xfId="2138"/>
    <cellStyle name="Normal 2 2 2 2 4 2 4 2 2 2 3" xfId="2143"/>
    <cellStyle name="Normal 2 2 2 2 4 2 4 2 2 3" xfId="2156"/>
    <cellStyle name="Normal 2 2 2 2 4 2 4 2 2 3 2" xfId="2165"/>
    <cellStyle name="Normal 2 2 2 2 4 2 4 2 2 4" xfId="2169"/>
    <cellStyle name="Normal 2 2 2 2 4 2 4 2 3" xfId="9612"/>
    <cellStyle name="Normal 2 2 2 2 4 2 4 2 3 2" xfId="2392"/>
    <cellStyle name="Normal 2 2 2 2 4 2 4 2 3 2 2" xfId="2396"/>
    <cellStyle name="Normal 2 2 2 2 4 2 4 2 3 3" xfId="2410"/>
    <cellStyle name="Normal 2 2 2 2 4 2 4 2 4" xfId="9617"/>
    <cellStyle name="Normal 2 2 2 2 4 2 4 2 4 2" xfId="2547"/>
    <cellStyle name="Normal 2 2 2 2 4 2 4 2 5" xfId="7995"/>
    <cellStyle name="Normal 2 2 2 2 4 2 4 3" xfId="2958"/>
    <cellStyle name="Normal 2 2 2 2 4 2 4 3 2" xfId="9621"/>
    <cellStyle name="Normal 2 2 2 2 4 2 4 3 2 2" xfId="2910"/>
    <cellStyle name="Normal 2 2 2 2 4 2 4 3 2 2 2" xfId="2915"/>
    <cellStyle name="Normal 2 2 2 2 4 2 4 3 2 3" xfId="2922"/>
    <cellStyle name="Normal 2 2 2 2 4 2 4 3 3" xfId="9624"/>
    <cellStyle name="Normal 2 2 2 2 4 2 4 3 3 2" xfId="3049"/>
    <cellStyle name="Normal 2 2 2 2 4 2 4 3 4" xfId="9628"/>
    <cellStyle name="Normal 2 2 2 2 4 2 4 4" xfId="9631"/>
    <cellStyle name="Normal 2 2 2 2 4 2 4 4 2" xfId="9634"/>
    <cellStyle name="Normal 2 2 2 2 4 2 4 4 2 2" xfId="3289"/>
    <cellStyle name="Normal 2 2 2 2 4 2 4 4 3" xfId="9639"/>
    <cellStyle name="Normal 2 2 2 2 4 2 4 5" xfId="9032"/>
    <cellStyle name="Normal 2 2 2 2 4 2 4 5 2" xfId="6941"/>
    <cellStyle name="Normal 2 2 2 2 4 2 4 6" xfId="9039"/>
    <cellStyle name="Normal 2 2 2 2 4 2 5" xfId="7903"/>
    <cellStyle name="Normal 2 2 2 2 4 2 5 2" xfId="9641"/>
    <cellStyle name="Normal 2 2 2 2 4 2 5 2 2" xfId="9642"/>
    <cellStyle name="Normal 2 2 2 2 4 2 5 2 2 2" xfId="4021"/>
    <cellStyle name="Normal 2 2 2 2 4 2 5 2 2 2 2" xfId="4027"/>
    <cellStyle name="Normal 2 2 2 2 4 2 5 2 2 3" xfId="4037"/>
    <cellStyle name="Normal 2 2 2 2 4 2 5 2 3" xfId="9645"/>
    <cellStyle name="Normal 2 2 2 2 4 2 5 2 3 2" xfId="4125"/>
    <cellStyle name="Normal 2 2 2 2 4 2 5 2 4" xfId="9651"/>
    <cellStyle name="Normal 2 2 2 2 4 2 5 3" xfId="9654"/>
    <cellStyle name="Normal 2 2 2 2 4 2 5 3 2" xfId="9655"/>
    <cellStyle name="Normal 2 2 2 2 4 2 5 3 2 2" xfId="4391"/>
    <cellStyle name="Normal 2 2 2 2 4 2 5 3 3" xfId="9660"/>
    <cellStyle name="Normal 2 2 2 2 4 2 5 4" xfId="9662"/>
    <cellStyle name="Normal 2 2 2 2 4 2 5 4 2" xfId="9664"/>
    <cellStyle name="Normal 2 2 2 2 4 2 5 5" xfId="9050"/>
    <cellStyle name="Normal 2 2 2 2 4 2 6" xfId="6009"/>
    <cellStyle name="Normal 2 2 2 2 4 2 6 2" xfId="6013"/>
    <cellStyle name="Normal 2 2 2 2 4 2 6 2 2" xfId="9667"/>
    <cellStyle name="Normal 2 2 2 2 4 2 6 2 2 2" xfId="4831"/>
    <cellStyle name="Normal 2 2 2 2 4 2 6 2 3" xfId="9671"/>
    <cellStyle name="Normal 2 2 2 2 4 2 6 3" xfId="6358"/>
    <cellStyle name="Normal 2 2 2 2 4 2 6 3 2" xfId="6365"/>
    <cellStyle name="Normal 2 2 2 2 4 2 6 4" xfId="6388"/>
    <cellStyle name="Normal 2 2 2 2 4 2 7" xfId="6018"/>
    <cellStyle name="Normal 2 2 2 2 4 2 7 2" xfId="9674"/>
    <cellStyle name="Normal 2 2 2 2 4 2 7 2 2" xfId="9677"/>
    <cellStyle name="Normal 2 2 2 2 4 2 7 3" xfId="6434"/>
    <cellStyle name="Normal 2 2 2 2 4 2 8" xfId="9680"/>
    <cellStyle name="Normal 2 2 2 2 4 2 8 2" xfId="9684"/>
    <cellStyle name="Normal 2 2 2 2 4 2 9" xfId="5655"/>
    <cellStyle name="Normal 2 2 2 2 4 3" xfId="9687"/>
    <cellStyle name="Normal 2 2 2 2 4 3 2" xfId="6194"/>
    <cellStyle name="Normal 2 2 2 2 4 3 2 2" xfId="6204"/>
    <cellStyle name="Normal 2 2 2 2 4 3 2 2 2" xfId="9690"/>
    <cellStyle name="Normal 2 2 2 2 4 3 2 2 2 2" xfId="9691"/>
    <cellStyle name="Normal 2 2 2 2 4 3 2 2 2 2 2" xfId="6831"/>
    <cellStyle name="Normal 2 2 2 2 4 3 2 2 2 2 2 2" xfId="6839"/>
    <cellStyle name="Normal 2 2 2 2 4 3 2 2 2 2 2 2 2" xfId="6643"/>
    <cellStyle name="Normal 2 2 2 2 4 3 2 2 2 2 2 3" xfId="5833"/>
    <cellStyle name="Normal 2 2 2 2 4 3 2 2 2 2 3" xfId="6850"/>
    <cellStyle name="Normal 2 2 2 2 4 3 2 2 2 2 3 2" xfId="9693"/>
    <cellStyle name="Normal 2 2 2 2 4 3 2 2 2 2 4" xfId="5368"/>
    <cellStyle name="Normal 2 2 2 2 4 3 2 2 2 3" xfId="9694"/>
    <cellStyle name="Normal 2 2 2 2 4 3 2 2 2 3 2" xfId="6890"/>
    <cellStyle name="Normal 2 2 2 2 4 3 2 2 2 3 2 2" xfId="9700"/>
    <cellStyle name="Normal 2 2 2 2 4 3 2 2 2 3 3" xfId="9702"/>
    <cellStyle name="Normal 2 2 2 2 4 3 2 2 2 4" xfId="9703"/>
    <cellStyle name="Normal 2 2 2 2 4 3 2 2 2 4 2" xfId="4476"/>
    <cellStyle name="Normal 2 2 2 2 4 3 2 2 2 5" xfId="9706"/>
    <cellStyle name="Normal 2 2 2 2 4 3 2 2 3" xfId="3877"/>
    <cellStyle name="Normal 2 2 2 2 4 3 2 2 3 2" xfId="5605"/>
    <cellStyle name="Normal 2 2 2 2 4 3 2 2 3 2 2" xfId="5609"/>
    <cellStyle name="Normal 2 2 2 2 4 3 2 2 3 2 2 2" xfId="9707"/>
    <cellStyle name="Normal 2 2 2 2 4 3 2 2 3 2 3" xfId="9708"/>
    <cellStyle name="Normal 2 2 2 2 4 3 2 2 3 3" xfId="5620"/>
    <cellStyle name="Normal 2 2 2 2 4 3 2 2 3 3 2" xfId="9709"/>
    <cellStyle name="Normal 2 2 2 2 4 3 2 2 3 4" xfId="9710"/>
    <cellStyle name="Normal 2 2 2 2 4 3 2 2 4" xfId="818"/>
    <cellStyle name="Normal 2 2 2 2 4 3 2 2 4 2" xfId="829"/>
    <cellStyle name="Normal 2 2 2 2 4 3 2 2 4 2 2" xfId="708"/>
    <cellStyle name="Normal 2 2 2 2 4 3 2 2 4 3" xfId="859"/>
    <cellStyle name="Normal 2 2 2 2 4 3 2 2 5" xfId="888"/>
    <cellStyle name="Normal 2 2 2 2 4 3 2 2 5 2" xfId="654"/>
    <cellStyle name="Normal 2 2 2 2 4 3 2 2 6" xfId="908"/>
    <cellStyle name="Normal 2 2 2 2 4 3 2 3" xfId="9712"/>
    <cellStyle name="Normal 2 2 2 2 4 3 2 3 2" xfId="9714"/>
    <cellStyle name="Normal 2 2 2 2 4 3 2 3 2 2" xfId="9716"/>
    <cellStyle name="Normal 2 2 2 2 4 3 2 3 2 2 2" xfId="7135"/>
    <cellStyle name="Normal 2 2 2 2 4 3 2 3 2 2 2 2" xfId="9417"/>
    <cellStyle name="Normal 2 2 2 2 4 3 2 3 2 2 3" xfId="1488"/>
    <cellStyle name="Normal 2 2 2 2 4 3 2 3 2 3" xfId="9719"/>
    <cellStyle name="Normal 2 2 2 2 4 3 2 3 2 3 2" xfId="9423"/>
    <cellStyle name="Normal 2 2 2 2 4 3 2 3 2 4" xfId="8060"/>
    <cellStyle name="Normal 2 2 2 2 4 3 2 3 3" xfId="5624"/>
    <cellStyle name="Normal 2 2 2 2 4 3 2 3 3 2" xfId="5629"/>
    <cellStyle name="Normal 2 2 2 2 4 3 2 3 3 2 2" xfId="9457"/>
    <cellStyle name="Normal 2 2 2 2 4 3 2 3 3 3" xfId="9721"/>
    <cellStyle name="Normal 2 2 2 2 4 3 2 3 4" xfId="966"/>
    <cellStyle name="Normal 2 2 2 2 4 3 2 3 4 2" xfId="978"/>
    <cellStyle name="Normal 2 2 2 2 4 3 2 3 5" xfId="1038"/>
    <cellStyle name="Normal 2 2 2 2 4 3 2 4" xfId="9722"/>
    <cellStyle name="Normal 2 2 2 2 4 3 2 4 2" xfId="9724"/>
    <cellStyle name="Normal 2 2 2 2 4 3 2 4 2 2" xfId="9726"/>
    <cellStyle name="Normal 2 2 2 2 4 3 2 4 2 2 2" xfId="9503"/>
    <cellStyle name="Normal 2 2 2 2 4 3 2 4 2 3" xfId="9728"/>
    <cellStyle name="Normal 2 2 2 2 4 3 2 4 3" xfId="9729"/>
    <cellStyle name="Normal 2 2 2 2 4 3 2 4 3 2" xfId="9730"/>
    <cellStyle name="Normal 2 2 2 2 4 3 2 4 4" xfId="1109"/>
    <cellStyle name="Normal 2 2 2 2 4 3 2 5" xfId="1777"/>
    <cellStyle name="Normal 2 2 2 2 4 3 2 5 2" xfId="9731"/>
    <cellStyle name="Normal 2 2 2 2 4 3 2 5 2 2" xfId="9732"/>
    <cellStyle name="Normal 2 2 2 2 4 3 2 5 3" xfId="9733"/>
    <cellStyle name="Normal 2 2 2 2 4 3 2 6" xfId="9734"/>
    <cellStyle name="Normal 2 2 2 2 4 3 2 6 2" xfId="9737"/>
    <cellStyle name="Normal 2 2 2 2 4 3 2 7" xfId="4627"/>
    <cellStyle name="Normal 2 2 2 2 4 3 3" xfId="3378"/>
    <cellStyle name="Normal 2 2 2 2 4 3 3 2" xfId="3383"/>
    <cellStyle name="Normal 2 2 2 2 4 3 3 2 2" xfId="9739"/>
    <cellStyle name="Normal 2 2 2 2 4 3 3 2 2 2" xfId="8690"/>
    <cellStyle name="Normal 2 2 2 2 4 3 3 2 2 2 2" xfId="7451"/>
    <cellStyle name="Normal 2 2 2 2 4 3 3 2 2 2 2 2" xfId="2926"/>
    <cellStyle name="Normal 2 2 2 2 4 3 3 2 2 2 3" xfId="379"/>
    <cellStyle name="Normal 2 2 2 2 4 3 3 2 2 3" xfId="8701"/>
    <cellStyle name="Normal 2 2 2 2 4 3 3 2 2 3 2" xfId="8707"/>
    <cellStyle name="Normal 2 2 2 2 4 3 3 2 2 4" xfId="8711"/>
    <cellStyle name="Normal 2 2 2 2 4 3 3 2 3" xfId="6751"/>
    <cellStyle name="Normal 2 2 2 2 4 3 3 2 3 2" xfId="6758"/>
    <cellStyle name="Normal 2 2 2 2 4 3 3 2 3 2 2" xfId="8740"/>
    <cellStyle name="Normal 2 2 2 2 4 3 3 2 3 3" xfId="7523"/>
    <cellStyle name="Normal 2 2 2 2 4 3 3 2 4" xfId="1241"/>
    <cellStyle name="Normal 2 2 2 2 4 3 3 2 4 2" xfId="1260"/>
    <cellStyle name="Normal 2 2 2 2 4 3 3 2 5" xfId="1305"/>
    <cellStyle name="Normal 2 2 2 2 4 3 3 3" xfId="2976"/>
    <cellStyle name="Normal 2 2 2 2 4 3 3 3 2" xfId="9741"/>
    <cellStyle name="Normal 2 2 2 2 4 3 3 3 2 2" xfId="8755"/>
    <cellStyle name="Normal 2 2 2 2 4 3 3 3 2 2 2" xfId="8137"/>
    <cellStyle name="Normal 2 2 2 2 4 3 3 3 2 3" xfId="8762"/>
    <cellStyle name="Normal 2 2 2 2 4 3 3 3 3" xfId="6769"/>
    <cellStyle name="Normal 2 2 2 2 4 3 3 3 3 2" xfId="8771"/>
    <cellStyle name="Normal 2 2 2 2 4 3 3 3 4" xfId="1387"/>
    <cellStyle name="Normal 2 2 2 2 4 3 3 4" xfId="4751"/>
    <cellStyle name="Normal 2 2 2 2 4 3 3 4 2" xfId="9746"/>
    <cellStyle name="Normal 2 2 2 2 4 3 3 4 2 2" xfId="8785"/>
    <cellStyle name="Normal 2 2 2 2 4 3 3 4 3" xfId="9750"/>
    <cellStyle name="Normal 2 2 2 2 4 3 3 5" xfId="9058"/>
    <cellStyle name="Normal 2 2 2 2 4 3 3 5 2" xfId="7113"/>
    <cellStyle name="Normal 2 2 2 2 4 3 3 6" xfId="9062"/>
    <cellStyle name="Normal 2 2 2 2 4 3 4" xfId="3388"/>
    <cellStyle name="Normal 2 2 2 2 4 3 4 2" xfId="9752"/>
    <cellStyle name="Normal 2 2 2 2 4 3 4 2 2" xfId="9754"/>
    <cellStyle name="Normal 2 2 2 2 4 3 4 2 2 2" xfId="5774"/>
    <cellStyle name="Normal 2 2 2 2 4 3 4 2 2 2 2" xfId="5781"/>
    <cellStyle name="Normal 2 2 2 2 4 3 4 2 2 3" xfId="5164"/>
    <cellStyle name="Normal 2 2 2 2 4 3 4 2 3" xfId="7425"/>
    <cellStyle name="Normal 2 2 2 2 4 3 4 2 3 2" xfId="5826"/>
    <cellStyle name="Normal 2 2 2 2 4 3 4 2 4" xfId="1500"/>
    <cellStyle name="Normal 2 2 2 2 4 3 4 3" xfId="9756"/>
    <cellStyle name="Normal 2 2 2 2 4 3 4 3 2" xfId="9761"/>
    <cellStyle name="Normal 2 2 2 2 4 3 4 3 2 2" xfId="5870"/>
    <cellStyle name="Normal 2 2 2 2 4 3 4 3 3" xfId="9765"/>
    <cellStyle name="Normal 2 2 2 2 4 3 4 4" xfId="9767"/>
    <cellStyle name="Normal 2 2 2 2 4 3 4 4 2" xfId="9771"/>
    <cellStyle name="Normal 2 2 2 2 4 3 4 5" xfId="9071"/>
    <cellStyle name="Normal 2 2 2 2 4 3 5" xfId="1532"/>
    <cellStyle name="Normal 2 2 2 2 4 3 5 2" xfId="9774"/>
    <cellStyle name="Normal 2 2 2 2 4 3 5 2 2" xfId="3115"/>
    <cellStyle name="Normal 2 2 2 2 4 3 5 2 2 2" xfId="3125"/>
    <cellStyle name="Normal 2 2 2 2 4 3 5 2 3" xfId="3133"/>
    <cellStyle name="Normal 2 2 2 2 4 3 5 3" xfId="9775"/>
    <cellStyle name="Normal 2 2 2 2 4 3 5 3 2" xfId="3437"/>
    <cellStyle name="Normal 2 2 2 2 4 3 5 4" xfId="9777"/>
    <cellStyle name="Normal 2 2 2 2 4 3 6" xfId="6023"/>
    <cellStyle name="Normal 2 2 2 2 4 3 6 2" xfId="9780"/>
    <cellStyle name="Normal 2 2 2 2 4 3 6 2 2" xfId="4529"/>
    <cellStyle name="Normal 2 2 2 2 4 3 6 3" xfId="6493"/>
    <cellStyle name="Normal 2 2 2 2 4 3 7" xfId="9782"/>
    <cellStyle name="Normal 2 2 2 2 4 3 7 2" xfId="9784"/>
    <cellStyle name="Normal 2 2 2 2 4 3 8" xfId="9786"/>
    <cellStyle name="Normal 2 2 2 2 4 4" xfId="9789"/>
    <cellStyle name="Normal 2 2 2 2 4 4 2" xfId="6213"/>
    <cellStyle name="Normal 2 2 2 2 4 4 2 2" xfId="9796"/>
    <cellStyle name="Normal 2 2 2 2 4 4 2 2 2" xfId="9798"/>
    <cellStyle name="Normal 2 2 2 2 4 4 2 2 2 2" xfId="118"/>
    <cellStyle name="Normal 2 2 2 2 4 4 2 2 2 2 2" xfId="8936"/>
    <cellStyle name="Normal 2 2 2 2 4 4 2 2 2 2 2 2" xfId="1809"/>
    <cellStyle name="Normal 2 2 2 2 4 4 2 2 2 2 3" xfId="9801"/>
    <cellStyle name="Normal 2 2 2 2 4 4 2 2 2 3" xfId="133"/>
    <cellStyle name="Normal 2 2 2 2 4 4 2 2 2 3 2" xfId="9804"/>
    <cellStyle name="Normal 2 2 2 2 4 4 2 2 2 4" xfId="146"/>
    <cellStyle name="Normal 2 2 2 2 4 4 2 2 3" xfId="8606"/>
    <cellStyle name="Normal 2 2 2 2 4 4 2 2 3 2" xfId="8611"/>
    <cellStyle name="Normal 2 2 2 2 4 4 2 2 3 2 2" xfId="9807"/>
    <cellStyle name="Normal 2 2 2 2 4 4 2 2 3 3" xfId="9810"/>
    <cellStyle name="Normal 2 2 2 2 4 4 2 2 4" xfId="6176"/>
    <cellStyle name="Normal 2 2 2 2 4 4 2 2 4 2" xfId="6189"/>
    <cellStyle name="Normal 2 2 2 2 4 4 2 2 5" xfId="6199"/>
    <cellStyle name="Normal 2 2 2 2 4 4 2 3" xfId="9812"/>
    <cellStyle name="Normal 2 2 2 2 4 4 2 3 2" xfId="9815"/>
    <cellStyle name="Normal 2 2 2 2 4 4 2 3 2 2" xfId="5359"/>
    <cellStyle name="Normal 2 2 2 2 4 4 2 3 2 2 2" xfId="5365"/>
    <cellStyle name="Normal 2 2 2 2 4 4 2 3 2 3" xfId="5372"/>
    <cellStyle name="Normal 2 2 2 2 4 4 2 3 3" xfId="8618"/>
    <cellStyle name="Normal 2 2 2 2 4 4 2 3 3 2" xfId="5390"/>
    <cellStyle name="Normal 2 2 2 2 4 4 2 3 4" xfId="6208"/>
    <cellStyle name="Normal 2 2 2 2 4 4 2 4" xfId="9818"/>
    <cellStyle name="Normal 2 2 2 2 4 4 2 4 2" xfId="9822"/>
    <cellStyle name="Normal 2 2 2 2 4 4 2 4 2 2" xfId="5433"/>
    <cellStyle name="Normal 2 2 2 2 4 4 2 4 3" xfId="9825"/>
    <cellStyle name="Normal 2 2 2 2 4 4 2 5" xfId="9828"/>
    <cellStyle name="Normal 2 2 2 2 4 4 2 5 2" xfId="9831"/>
    <cellStyle name="Normal 2 2 2 2 4 4 2 6" xfId="9833"/>
    <cellStyle name="Normal 2 2 2 2 4 4 3" xfId="3399"/>
    <cellStyle name="Normal 2 2 2 2 4 4 3 2" xfId="9837"/>
    <cellStyle name="Normal 2 2 2 2 4 4 3 2 2" xfId="9839"/>
    <cellStyle name="Normal 2 2 2 2 4 4 3 2 2 2" xfId="8925"/>
    <cellStyle name="Normal 2 2 2 2 4 4 3 2 2 2 2" xfId="1420"/>
    <cellStyle name="Normal 2 2 2 2 4 4 3 2 2 3" xfId="8933"/>
    <cellStyle name="Normal 2 2 2 2 4 4 3 2 3" xfId="8874"/>
    <cellStyle name="Normal 2 2 2 2 4 4 3 2 3 2" xfId="8963"/>
    <cellStyle name="Normal 2 2 2 2 4 4 3 2 4" xfId="6280"/>
    <cellStyle name="Normal 2 2 2 2 4 4 3 3" xfId="9842"/>
    <cellStyle name="Normal 2 2 2 2 4 4 3 3 2" xfId="9847"/>
    <cellStyle name="Normal 2 2 2 2 4 4 3 3 2 2" xfId="5550"/>
    <cellStyle name="Normal 2 2 2 2 4 4 3 3 3" xfId="9853"/>
    <cellStyle name="Normal 2 2 2 2 4 4 3 4" xfId="9856"/>
    <cellStyle name="Normal 2 2 2 2 4 4 3 4 2" xfId="9861"/>
    <cellStyle name="Normal 2 2 2 2 4 4 3 5" xfId="9096"/>
    <cellStyle name="Normal 2 2 2 2 4 4 4" xfId="9863"/>
    <cellStyle name="Normal 2 2 2 2 4 4 4 2" xfId="9865"/>
    <cellStyle name="Normal 2 2 2 2 4 4 4 2 2" xfId="9868"/>
    <cellStyle name="Normal 2 2 2 2 4 4 4 2 2 2" xfId="6848"/>
    <cellStyle name="Normal 2 2 2 2 4 4 4 2 3" xfId="9871"/>
    <cellStyle name="Normal 2 2 2 2 4 4 4 3" xfId="9874"/>
    <cellStyle name="Normal 2 2 2 2 4 4 4 3 2" xfId="9880"/>
    <cellStyle name="Normal 2 2 2 2 4 4 4 4" xfId="9884"/>
    <cellStyle name="Normal 2 2 2 2 4 4 5" xfId="9890"/>
    <cellStyle name="Normal 2 2 2 2 4 4 5 2" xfId="9893"/>
    <cellStyle name="Normal 2 2 2 2 4 4 5 2 2" xfId="1474"/>
    <cellStyle name="Normal 2 2 2 2 4 4 5 3" xfId="9895"/>
    <cellStyle name="Normal 2 2 2 2 4 4 6" xfId="9899"/>
    <cellStyle name="Normal 2 2 2 2 4 4 6 2" xfId="9902"/>
    <cellStyle name="Normal 2 2 2 2 4 4 7" xfId="9905"/>
    <cellStyle name="Normal 2 2 2 2 4 5" xfId="221"/>
    <cellStyle name="Normal 2 2 2 2 4 5 2" xfId="9909"/>
    <cellStyle name="Normal 2 2 2 2 4 5 2 2" xfId="9911"/>
    <cellStyle name="Normal 2 2 2 2 4 5 2 2 2" xfId="9913"/>
    <cellStyle name="Normal 2 2 2 2 4 5 2 2 2 2" xfId="9915"/>
    <cellStyle name="Normal 2 2 2 2 4 5 2 2 2 2 2" xfId="9917"/>
    <cellStyle name="Normal 2 2 2 2 4 5 2 2 2 3" xfId="9919"/>
    <cellStyle name="Normal 2 2 2 2 4 5 2 2 3" xfId="9683"/>
    <cellStyle name="Normal 2 2 2 2 4 5 2 2 3 2" xfId="9921"/>
    <cellStyle name="Normal 2 2 2 2 4 5 2 2 4" xfId="6460"/>
    <cellStyle name="Normal 2 2 2 2 4 5 2 3" xfId="9923"/>
    <cellStyle name="Normal 2 2 2 2 4 5 2 3 2" xfId="9928"/>
    <cellStyle name="Normal 2 2 2 2 4 5 2 3 2 2" xfId="6711"/>
    <cellStyle name="Normal 2 2 2 2 4 5 2 3 3" xfId="9932"/>
    <cellStyle name="Normal 2 2 2 2 4 5 2 4" xfId="9937"/>
    <cellStyle name="Normal 2 2 2 2 4 5 2 4 2" xfId="9942"/>
    <cellStyle name="Normal 2 2 2 2 4 5 2 5" xfId="9946"/>
    <cellStyle name="Normal 2 2 2 2 4 5 3" xfId="9948"/>
    <cellStyle name="Normal 2 2 2 2 4 5 3 2" xfId="9950"/>
    <cellStyle name="Normal 2 2 2 2 4 5 3 2 2" xfId="1762"/>
    <cellStyle name="Normal 2 2 2 2 4 5 3 2 2 2" xfId="1406"/>
    <cellStyle name="Normal 2 2 2 2 4 5 3 2 3" xfId="1787"/>
    <cellStyle name="Normal 2 2 2 2 4 5 3 3" xfId="9954"/>
    <cellStyle name="Normal 2 2 2 2 4 5 3 3 2" xfId="9961"/>
    <cellStyle name="Normal 2 2 2 2 4 5 3 4" xfId="9966"/>
    <cellStyle name="Normal 2 2 2 2 4 5 4" xfId="1963"/>
    <cellStyle name="Normal 2 2 2 2 4 5 4 2" xfId="9971"/>
    <cellStyle name="Normal 2 2 2 2 4 5 4 2 2" xfId="9976"/>
    <cellStyle name="Normal 2 2 2 2 4 5 4 3" xfId="4285"/>
    <cellStyle name="Normal 2 2 2 2 4 5 5" xfId="9980"/>
    <cellStyle name="Normal 2 2 2 2 4 5 5 2" xfId="9982"/>
    <cellStyle name="Normal 2 2 2 2 4 5 6" xfId="1591"/>
    <cellStyle name="Normal 2 2 2 2 4 6" xfId="8032"/>
    <cellStyle name="Normal 2 2 2 2 4 6 2" xfId="9984"/>
    <cellStyle name="Normal 2 2 2 2 4 6 2 2" xfId="9987"/>
    <cellStyle name="Normal 2 2 2 2 4 6 2 2 2" xfId="619"/>
    <cellStyle name="Normal 2 2 2 2 4 6 2 2 2 2" xfId="623"/>
    <cellStyle name="Normal 2 2 2 2 4 6 2 2 3" xfId="629"/>
    <cellStyle name="Normal 2 2 2 2 4 6 2 3" xfId="9549"/>
    <cellStyle name="Normal 2 2 2 2 4 6 2 3 2" xfId="574"/>
    <cellStyle name="Normal 2 2 2 2 4 6 2 4" xfId="9556"/>
    <cellStyle name="Normal 2 2 2 2 4 6 3" xfId="9988"/>
    <cellStyle name="Normal 2 2 2 2 4 6 3 2" xfId="9991"/>
    <cellStyle name="Normal 2 2 2 2 4 6 3 2 2" xfId="775"/>
    <cellStyle name="Normal 2 2 2 2 4 6 3 3" xfId="9567"/>
    <cellStyle name="Normal 2 2 2 2 4 6 4" xfId="9994"/>
    <cellStyle name="Normal 2 2 2 2 4 6 4 2" xfId="9997"/>
    <cellStyle name="Normal 2 2 2 2 4 6 5" xfId="10000"/>
    <cellStyle name="Normal 2 2 2 2 4 7" xfId="10001"/>
    <cellStyle name="Normal 2 2 2 2 4 7 2" xfId="10003"/>
    <cellStyle name="Normal 2 2 2 2 4 7 2 2" xfId="6793"/>
    <cellStyle name="Normal 2 2 2 2 4 7 2 2 2" xfId="6800"/>
    <cellStyle name="Normal 2 2 2 2 4 7 2 3" xfId="6816"/>
    <cellStyle name="Normal 2 2 2 2 4 7 3" xfId="10004"/>
    <cellStyle name="Normal 2 2 2 2 4 7 3 2" xfId="6869"/>
    <cellStyle name="Normal 2 2 2 2 4 7 4" xfId="2200"/>
    <cellStyle name="Normal 2 2 2 2 4 8" xfId="8372"/>
    <cellStyle name="Normal 2 2 2 2 4 8 2" xfId="10005"/>
    <cellStyle name="Normal 2 2 2 2 4 8 2 2" xfId="6936"/>
    <cellStyle name="Normal 2 2 2 2 4 8 3" xfId="10006"/>
    <cellStyle name="Normal 2 2 2 2 4 9" xfId="10007"/>
    <cellStyle name="Normal 2 2 2 2 4 9 2" xfId="10009"/>
    <cellStyle name="Normal 2 2 2 2 5" xfId="10011"/>
    <cellStyle name="Normal 2 2 2 2 5 2" xfId="10015"/>
    <cellStyle name="Normal 2 2 2 2 5 2 2" xfId="6263"/>
    <cellStyle name="Normal 2 2 2 2 5 2 2 2" xfId="4087"/>
    <cellStyle name="Normal 2 2 2 2 5 2 2 2 2" xfId="10019"/>
    <cellStyle name="Normal 2 2 2 2 5 2 2 2 2 2" xfId="9686"/>
    <cellStyle name="Normal 2 2 2 2 5 2 2 2 2 2 2" xfId="6193"/>
    <cellStyle name="Normal 2 2 2 2 5 2 2 2 2 2 2 2" xfId="6203"/>
    <cellStyle name="Normal 2 2 2 2 5 2 2 2 2 2 2 2 2" xfId="9689"/>
    <cellStyle name="Normal 2 2 2 2 5 2 2 2 2 2 2 3" xfId="9711"/>
    <cellStyle name="Normal 2 2 2 2 5 2 2 2 2 2 3" xfId="3379"/>
    <cellStyle name="Normal 2 2 2 2 5 2 2 2 2 2 3 2" xfId="3384"/>
    <cellStyle name="Normal 2 2 2 2 5 2 2 2 2 2 4" xfId="3389"/>
    <cellStyle name="Normal 2 2 2 2 5 2 2 2 2 3" xfId="9788"/>
    <cellStyle name="Normal 2 2 2 2 5 2 2 2 2 3 2" xfId="6212"/>
    <cellStyle name="Normal 2 2 2 2 5 2 2 2 2 3 2 2" xfId="9794"/>
    <cellStyle name="Normal 2 2 2 2 5 2 2 2 2 3 3" xfId="3400"/>
    <cellStyle name="Normal 2 2 2 2 5 2 2 2 2 4" xfId="220"/>
    <cellStyle name="Normal 2 2 2 2 5 2 2 2 2 4 2" xfId="9908"/>
    <cellStyle name="Normal 2 2 2 2 5 2 2 2 2 5" xfId="8031"/>
    <cellStyle name="Normal 2 2 2 2 5 2 2 2 3" xfId="10020"/>
    <cellStyle name="Normal 2 2 2 2 5 2 2 2 3 2" xfId="10023"/>
    <cellStyle name="Normal 2 2 2 2 5 2 2 2 3 2 2" xfId="6284"/>
    <cellStyle name="Normal 2 2 2 2 5 2 2 2 3 2 2 2" xfId="10026"/>
    <cellStyle name="Normal 2 2 2 2 5 2 2 2 3 2 3" xfId="3424"/>
    <cellStyle name="Normal 2 2 2 2 5 2 2 2 3 3" xfId="10029"/>
    <cellStyle name="Normal 2 2 2 2 5 2 2 2 3 3 2" xfId="10032"/>
    <cellStyle name="Normal 2 2 2 2 5 2 2 2 3 4" xfId="5481"/>
    <cellStyle name="Normal 2 2 2 2 5 2 2 2 4" xfId="10034"/>
    <cellStyle name="Normal 2 2 2 2 5 2 2 2 4 2" xfId="10036"/>
    <cellStyle name="Normal 2 2 2 2 5 2 2 2 4 2 2" xfId="10038"/>
    <cellStyle name="Normal 2 2 2 2 5 2 2 2 4 3" xfId="10040"/>
    <cellStyle name="Normal 2 2 2 2 5 2 2 2 5" xfId="9377"/>
    <cellStyle name="Normal 2 2 2 2 5 2 2 2 5 2" xfId="10042"/>
    <cellStyle name="Normal 2 2 2 2 5 2 2 2 6" xfId="4143"/>
    <cellStyle name="Normal 2 2 2 2 5 2 2 3" xfId="10044"/>
    <cellStyle name="Normal 2 2 2 2 5 2 2 3 2" xfId="10046"/>
    <cellStyle name="Normal 2 2 2 2 5 2 2 3 2 2" xfId="10049"/>
    <cellStyle name="Normal 2 2 2 2 5 2 2 3 2 2 2" xfId="6467"/>
    <cellStyle name="Normal 2 2 2 2 5 2 2 3 2 2 2 2" xfId="10052"/>
    <cellStyle name="Normal 2 2 2 2 5 2 2 3 2 2 3" xfId="3556"/>
    <cellStyle name="Normal 2 2 2 2 5 2 2 3 2 3" xfId="10054"/>
    <cellStyle name="Normal 2 2 2 2 5 2 2 3 2 3 2" xfId="608"/>
    <cellStyle name="Normal 2 2 2 2 5 2 2 3 2 4" xfId="3484"/>
    <cellStyle name="Normal 2 2 2 2 5 2 2 3 3" xfId="10056"/>
    <cellStyle name="Normal 2 2 2 2 5 2 2 3 3 2" xfId="10059"/>
    <cellStyle name="Normal 2 2 2 2 5 2 2 3 3 2 2" xfId="1825"/>
    <cellStyle name="Normal 2 2 2 2 5 2 2 3 3 3" xfId="10061"/>
    <cellStyle name="Normal 2 2 2 2 5 2 2 3 4" xfId="10065"/>
    <cellStyle name="Normal 2 2 2 2 5 2 2 3 4 2" xfId="10066"/>
    <cellStyle name="Normal 2 2 2 2 5 2 2 3 5" xfId="10068"/>
    <cellStyle name="Normal 2 2 2 2 5 2 2 4" xfId="10069"/>
    <cellStyle name="Normal 2 2 2 2 5 2 2 4 2" xfId="10070"/>
    <cellStyle name="Normal 2 2 2 2 5 2 2 4 2 2" xfId="10072"/>
    <cellStyle name="Normal 2 2 2 2 5 2 2 4 2 2 2" xfId="7448"/>
    <cellStyle name="Normal 2 2 2 2 5 2 2 4 2 3" xfId="10074"/>
    <cellStyle name="Normal 2 2 2 2 5 2 2 4 3" xfId="10076"/>
    <cellStyle name="Normal 2 2 2 2 5 2 2 4 3 2" xfId="10077"/>
    <cellStyle name="Normal 2 2 2 2 5 2 2 4 4" xfId="10079"/>
    <cellStyle name="Normal 2 2 2 2 5 2 2 5" xfId="10081"/>
    <cellStyle name="Normal 2 2 2 2 5 2 2 5 2" xfId="6472"/>
    <cellStyle name="Normal 2 2 2 2 5 2 2 5 2 2" xfId="6477"/>
    <cellStyle name="Normal 2 2 2 2 5 2 2 5 3" xfId="6483"/>
    <cellStyle name="Normal 2 2 2 2 5 2 2 6" xfId="10082"/>
    <cellStyle name="Normal 2 2 2 2 5 2 2 6 2" xfId="6524"/>
    <cellStyle name="Normal 2 2 2 2 5 2 2 7" xfId="4997"/>
    <cellStyle name="Normal 2 2 2 2 5 2 3" xfId="6269"/>
    <cellStyle name="Normal 2 2 2 2 5 2 3 2" xfId="2205"/>
    <cellStyle name="Normal 2 2 2 2 5 2 3 2 2" xfId="2208"/>
    <cellStyle name="Normal 2 2 2 2 5 2 3 2 2 2" xfId="9427"/>
    <cellStyle name="Normal 2 2 2 2 5 2 3 2 2 2 2" xfId="7177"/>
    <cellStyle name="Normal 2 2 2 2 5 2 3 2 2 2 2 2" xfId="8774"/>
    <cellStyle name="Normal 2 2 2 2 5 2 3 2 2 2 3" xfId="4682"/>
    <cellStyle name="Normal 2 2 2 2 5 2 3 2 2 3" xfId="9437"/>
    <cellStyle name="Normal 2 2 2 2 5 2 3 2 2 3 2" xfId="9443"/>
    <cellStyle name="Normal 2 2 2 2 5 2 3 2 2 4" xfId="9447"/>
    <cellStyle name="Normal 2 2 2 2 5 2 3 2 3" xfId="10085"/>
    <cellStyle name="Normal 2 2 2 2 5 2 3 2 3 2" xfId="9470"/>
    <cellStyle name="Normal 2 2 2 2 5 2 3 2 3 2 2" xfId="9475"/>
    <cellStyle name="Normal 2 2 2 2 5 2 3 2 3 3" xfId="9000"/>
    <cellStyle name="Normal 2 2 2 2 5 2 3 2 4" xfId="10090"/>
    <cellStyle name="Normal 2 2 2 2 5 2 3 2 4 2" xfId="9486"/>
    <cellStyle name="Normal 2 2 2 2 5 2 3 2 5" xfId="9389"/>
    <cellStyle name="Normal 2 2 2 2 5 2 3 3" xfId="2211"/>
    <cellStyle name="Normal 2 2 2 2 5 2 3 3 2" xfId="10094"/>
    <cellStyle name="Normal 2 2 2 2 5 2 3 3 2 2" xfId="9513"/>
    <cellStyle name="Normal 2 2 2 2 5 2 3 3 2 2 2" xfId="9520"/>
    <cellStyle name="Normal 2 2 2 2 5 2 3 3 2 3" xfId="9523"/>
    <cellStyle name="Normal 2 2 2 2 5 2 3 3 3" xfId="8632"/>
    <cellStyle name="Normal 2 2 2 2 5 2 3 3 3 2" xfId="8639"/>
    <cellStyle name="Normal 2 2 2 2 5 2 3 3 4" xfId="8655"/>
    <cellStyle name="Normal 2 2 2 2 5 2 3 4" xfId="10097"/>
    <cellStyle name="Normal 2 2 2 2 5 2 3 4 2" xfId="10098"/>
    <cellStyle name="Normal 2 2 2 2 5 2 3 4 2 2" xfId="490"/>
    <cellStyle name="Normal 2 2 2 2 5 2 3 4 3" xfId="8679"/>
    <cellStyle name="Normal 2 2 2 2 5 2 3 5" xfId="9203"/>
    <cellStyle name="Normal 2 2 2 2 5 2 3 5 2" xfId="6632"/>
    <cellStyle name="Normal 2 2 2 2 5 2 3 6" xfId="9206"/>
    <cellStyle name="Normal 2 2 2 2 5 2 4" xfId="10101"/>
    <cellStyle name="Normal 2 2 2 2 5 2 4 2" xfId="2219"/>
    <cellStyle name="Normal 2 2 2 2 5 2 4 2 2" xfId="10102"/>
    <cellStyle name="Normal 2 2 2 2 5 2 4 2 2 2" xfId="8162"/>
    <cellStyle name="Normal 2 2 2 2 5 2 4 2 2 2 2" xfId="8171"/>
    <cellStyle name="Normal 2 2 2 2 5 2 4 2 2 3" xfId="6397"/>
    <cellStyle name="Normal 2 2 2 2 5 2 4 2 3" xfId="10105"/>
    <cellStyle name="Normal 2 2 2 2 5 2 4 2 3 2" xfId="7015"/>
    <cellStyle name="Normal 2 2 2 2 5 2 4 2 4" xfId="10109"/>
    <cellStyle name="Normal 2 2 2 2 5 2 4 3" xfId="10111"/>
    <cellStyle name="Normal 2 2 2 2 5 2 4 3 2" xfId="10113"/>
    <cellStyle name="Normal 2 2 2 2 5 2 4 3 2 2" xfId="8389"/>
    <cellStyle name="Normal 2 2 2 2 5 2 4 3 3" xfId="8717"/>
    <cellStyle name="Normal 2 2 2 2 5 2 4 4" xfId="10117"/>
    <cellStyle name="Normal 2 2 2 2 5 2 4 4 2" xfId="10120"/>
    <cellStyle name="Normal 2 2 2 2 5 2 4 5" xfId="9216"/>
    <cellStyle name="Normal 2 2 2 2 5 2 5" xfId="10122"/>
    <cellStyle name="Normal 2 2 2 2 5 2 5 2" xfId="10123"/>
    <cellStyle name="Normal 2 2 2 2 5 2 5 2 2" xfId="10125"/>
    <cellStyle name="Normal 2 2 2 2 5 2 5 2 2 2" xfId="2173"/>
    <cellStyle name="Normal 2 2 2 2 5 2 5 2 3" xfId="9493"/>
    <cellStyle name="Normal 2 2 2 2 5 2 5 3" xfId="10128"/>
    <cellStyle name="Normal 2 2 2 2 5 2 5 3 2" xfId="10130"/>
    <cellStyle name="Normal 2 2 2 2 5 2 5 4" xfId="10131"/>
    <cellStyle name="Normal 2 2 2 2 5 2 6" xfId="6041"/>
    <cellStyle name="Normal 2 2 2 2 5 2 6 2" xfId="10133"/>
    <cellStyle name="Normal 2 2 2 2 5 2 6 2 2" xfId="10136"/>
    <cellStyle name="Normal 2 2 2 2 5 2 6 3" xfId="6584"/>
    <cellStyle name="Normal 2 2 2 2 5 2 7" xfId="10138"/>
    <cellStyle name="Normal 2 2 2 2 5 2 7 2" xfId="10140"/>
    <cellStyle name="Normal 2 2 2 2 5 2 8" xfId="10142"/>
    <cellStyle name="Normal 2 2 2 2 5 3" xfId="10022"/>
    <cellStyle name="Normal 2 2 2 2 5 3 2" xfId="6283"/>
    <cellStyle name="Normal 2 2 2 2 5 3 2 2" xfId="10027"/>
    <cellStyle name="Normal 2 2 2 2 5 3 2 2 2" xfId="10144"/>
    <cellStyle name="Normal 2 2 2 2 5 3 2 2 2 2" xfId="10146"/>
    <cellStyle name="Normal 2 2 2 2 5 3 2 2 2 2 2" xfId="10150"/>
    <cellStyle name="Normal 2 2 2 2 5 3 2 2 2 2 2 2" xfId="10152"/>
    <cellStyle name="Normal 2 2 2 2 5 3 2 2 2 2 3" xfId="10155"/>
    <cellStyle name="Normal 2 2 2 2 5 3 2 2 2 3" xfId="10158"/>
    <cellStyle name="Normal 2 2 2 2 5 3 2 2 2 3 2" xfId="10162"/>
    <cellStyle name="Normal 2 2 2 2 5 3 2 2 2 4" xfId="10164"/>
    <cellStyle name="Normal 2 2 2 2 5 3 2 2 3" xfId="10166"/>
    <cellStyle name="Normal 2 2 2 2 5 3 2 2 3 2" xfId="10168"/>
    <cellStyle name="Normal 2 2 2 2 5 3 2 2 3 2 2" xfId="10171"/>
    <cellStyle name="Normal 2 2 2 2 5 3 2 2 3 3" xfId="10173"/>
    <cellStyle name="Normal 2 2 2 2 5 3 2 2 4" xfId="10175"/>
    <cellStyle name="Normal 2 2 2 2 5 3 2 2 4 2" xfId="10178"/>
    <cellStyle name="Normal 2 2 2 2 5 3 2 2 5" xfId="10180"/>
    <cellStyle name="Normal 2 2 2 2 5 3 2 3" xfId="10182"/>
    <cellStyle name="Normal 2 2 2 2 5 3 2 3 2" xfId="10184"/>
    <cellStyle name="Normal 2 2 2 2 5 3 2 3 2 2" xfId="10188"/>
    <cellStyle name="Normal 2 2 2 2 5 3 2 3 2 2 2" xfId="10190"/>
    <cellStyle name="Normal 2 2 2 2 5 3 2 3 2 3" xfId="10192"/>
    <cellStyle name="Normal 2 2 2 2 5 3 2 3 3" xfId="10194"/>
    <cellStyle name="Normal 2 2 2 2 5 3 2 3 3 2" xfId="10195"/>
    <cellStyle name="Normal 2 2 2 2 5 3 2 3 4" xfId="10197"/>
    <cellStyle name="Normal 2 2 2 2 5 3 2 4" xfId="10198"/>
    <cellStyle name="Normal 2 2 2 2 5 3 2 4 2" xfId="10200"/>
    <cellStyle name="Normal 2 2 2 2 5 3 2 4 2 2" xfId="10201"/>
    <cellStyle name="Normal 2 2 2 2 5 3 2 4 3" xfId="10203"/>
    <cellStyle name="Normal 2 2 2 2 5 3 2 5" xfId="10204"/>
    <cellStyle name="Normal 2 2 2 2 5 3 2 5 2" xfId="10205"/>
    <cellStyle name="Normal 2 2 2 2 5 3 2 6" xfId="10207"/>
    <cellStyle name="Normal 2 2 2 2 5 3 3" xfId="3423"/>
    <cellStyle name="Normal 2 2 2 2 5 3 3 2" xfId="10209"/>
    <cellStyle name="Normal 2 2 2 2 5 3 3 2 2" xfId="10210"/>
    <cellStyle name="Normal 2 2 2 2 5 3 3 2 2 2" xfId="10213"/>
    <cellStyle name="Normal 2 2 2 2 5 3 3 2 2 2 2" xfId="10216"/>
    <cellStyle name="Normal 2 2 2 2 5 3 3 2 2 3" xfId="10218"/>
    <cellStyle name="Normal 2 2 2 2 5 3 3 2 3" xfId="10221"/>
    <cellStyle name="Normal 2 2 2 2 5 3 3 2 3 2" xfId="10224"/>
    <cellStyle name="Normal 2 2 2 2 5 3 3 2 4" xfId="10226"/>
    <cellStyle name="Normal 2 2 2 2 5 3 3 3" xfId="10227"/>
    <cellStyle name="Normal 2 2 2 2 5 3 3 3 2" xfId="10231"/>
    <cellStyle name="Normal 2 2 2 2 5 3 3 3 2 2" xfId="10236"/>
    <cellStyle name="Normal 2 2 2 2 5 3 3 3 3" xfId="10240"/>
    <cellStyle name="Normal 2 2 2 2 5 3 3 4" xfId="10243"/>
    <cellStyle name="Normal 2 2 2 2 5 3 3 4 2" xfId="10246"/>
    <cellStyle name="Normal 2 2 2 2 5 3 3 5" xfId="9237"/>
    <cellStyle name="Normal 2 2 2 2 5 3 4" xfId="10249"/>
    <cellStyle name="Normal 2 2 2 2 5 3 4 2" xfId="10250"/>
    <cellStyle name="Normal 2 2 2 2 5 3 4 2 2" xfId="10253"/>
    <cellStyle name="Normal 2 2 2 2 5 3 4 2 2 2" xfId="8714"/>
    <cellStyle name="Normal 2 2 2 2 5 3 4 2 3" xfId="10256"/>
    <cellStyle name="Normal 2 2 2 2 5 3 4 3" xfId="10258"/>
    <cellStyle name="Normal 2 2 2 2 5 3 4 3 2" xfId="10264"/>
    <cellStyle name="Normal 2 2 2 2 5 3 4 4" xfId="10266"/>
    <cellStyle name="Normal 2 2 2 2 5 3 5" xfId="10270"/>
    <cellStyle name="Normal 2 2 2 2 5 3 5 2" xfId="10271"/>
    <cellStyle name="Normal 2 2 2 2 5 3 5 2 2" xfId="10273"/>
    <cellStyle name="Normal 2 2 2 2 5 3 5 3" xfId="10276"/>
    <cellStyle name="Normal 2 2 2 2 5 3 6" xfId="10279"/>
    <cellStyle name="Normal 2 2 2 2 5 3 6 2" xfId="10281"/>
    <cellStyle name="Normal 2 2 2 2 5 3 7" xfId="10283"/>
    <cellStyle name="Normal 2 2 2 2 5 4" xfId="10028"/>
    <cellStyle name="Normal 2 2 2 2 5 4 2" xfId="10033"/>
    <cellStyle name="Normal 2 2 2 2 5 4 2 2" xfId="10286"/>
    <cellStyle name="Normal 2 2 2 2 5 4 2 2 2" xfId="10288"/>
    <cellStyle name="Normal 2 2 2 2 5 4 2 2 2 2" xfId="7532"/>
    <cellStyle name="Normal 2 2 2 2 5 4 2 2 2 2 2" xfId="10290"/>
    <cellStyle name="Normal 2 2 2 2 5 4 2 2 2 3" xfId="10293"/>
    <cellStyle name="Normal 2 2 2 2 5 4 2 2 3" xfId="10296"/>
    <cellStyle name="Normal 2 2 2 2 5 4 2 2 3 2" xfId="10298"/>
    <cellStyle name="Normal 2 2 2 2 5 4 2 2 4" xfId="10301"/>
    <cellStyle name="Normal 2 2 2 2 5 4 2 3" xfId="10303"/>
    <cellStyle name="Normal 2 2 2 2 5 4 2 3 2" xfId="10306"/>
    <cellStyle name="Normal 2 2 2 2 5 4 2 3 2 2" xfId="5193"/>
    <cellStyle name="Normal 2 2 2 2 5 4 2 3 3" xfId="10308"/>
    <cellStyle name="Normal 2 2 2 2 5 4 2 4" xfId="10310"/>
    <cellStyle name="Normal 2 2 2 2 5 4 2 4 2" xfId="10313"/>
    <cellStyle name="Normal 2 2 2 2 5 4 2 5" xfId="10315"/>
    <cellStyle name="Normal 2 2 2 2 5 4 3" xfId="10316"/>
    <cellStyle name="Normal 2 2 2 2 5 4 3 2" xfId="10318"/>
    <cellStyle name="Normal 2 2 2 2 5 4 3 2 2" xfId="10320"/>
    <cellStyle name="Normal 2 2 2 2 5 4 3 2 2 2" xfId="10324"/>
    <cellStyle name="Normal 2 2 2 2 5 4 3 2 3" xfId="10327"/>
    <cellStyle name="Normal 2 2 2 2 5 4 3 3" xfId="10330"/>
    <cellStyle name="Normal 2 2 2 2 5 4 3 3 2" xfId="10335"/>
    <cellStyle name="Normal 2 2 2 2 5 4 3 4" xfId="10340"/>
    <cellStyle name="Normal 2 2 2 2 5 4 4" xfId="10343"/>
    <cellStyle name="Normal 2 2 2 2 5 4 4 2" xfId="10345"/>
    <cellStyle name="Normal 2 2 2 2 5 4 4 2 2" xfId="10347"/>
    <cellStyle name="Normal 2 2 2 2 5 4 4 3" xfId="10350"/>
    <cellStyle name="Normal 2 2 2 2 5 4 5" xfId="10355"/>
    <cellStyle name="Normal 2 2 2 2 5 4 5 2" xfId="10357"/>
    <cellStyle name="Normal 2 2 2 2 5 4 6" xfId="10358"/>
    <cellStyle name="Normal 2 2 2 2 5 5" xfId="5482"/>
    <cellStyle name="Normal 2 2 2 2 5 5 2" xfId="10360"/>
    <cellStyle name="Normal 2 2 2 2 5 5 2 2" xfId="10362"/>
    <cellStyle name="Normal 2 2 2 2 5 5 2 2 2" xfId="10364"/>
    <cellStyle name="Normal 2 2 2 2 5 5 2 2 2 2" xfId="10367"/>
    <cellStyle name="Normal 2 2 2 2 5 5 2 2 3" xfId="10370"/>
    <cellStyle name="Normal 2 2 2 2 5 5 2 3" xfId="10373"/>
    <cellStyle name="Normal 2 2 2 2 5 5 2 3 2" xfId="10378"/>
    <cellStyle name="Normal 2 2 2 2 5 5 2 4" xfId="10382"/>
    <cellStyle name="Normal 2 2 2 2 5 5 3" xfId="10385"/>
    <cellStyle name="Normal 2 2 2 2 5 5 3 2" xfId="10387"/>
    <cellStyle name="Normal 2 2 2 2 5 5 3 2 2" xfId="10391"/>
    <cellStyle name="Normal 2 2 2 2 5 5 3 3" xfId="10394"/>
    <cellStyle name="Normal 2 2 2 2 5 5 4" xfId="10400"/>
    <cellStyle name="Normal 2 2 2 2 5 5 4 2" xfId="10402"/>
    <cellStyle name="Normal 2 2 2 2 5 5 5" xfId="10404"/>
    <cellStyle name="Normal 2 2 2 2 5 6" xfId="10406"/>
    <cellStyle name="Normal 2 2 2 2 5 6 2" xfId="10409"/>
    <cellStyle name="Normal 2 2 2 2 5 6 2 2" xfId="10413"/>
    <cellStyle name="Normal 2 2 2 2 5 6 2 2 2" xfId="10418"/>
    <cellStyle name="Normal 2 2 2 2 5 6 2 3" xfId="10424"/>
    <cellStyle name="Normal 2 2 2 2 5 6 3" xfId="10427"/>
    <cellStyle name="Normal 2 2 2 2 5 6 3 2" xfId="10432"/>
    <cellStyle name="Normal 2 2 2 2 5 6 4" xfId="10434"/>
    <cellStyle name="Normal 2 2 2 2 5 7" xfId="10437"/>
    <cellStyle name="Normal 2 2 2 2 5 7 2" xfId="10439"/>
    <cellStyle name="Normal 2 2 2 2 5 7 2 2" xfId="10443"/>
    <cellStyle name="Normal 2 2 2 2 5 7 3" xfId="10445"/>
    <cellStyle name="Normal 2 2 2 2 5 8" xfId="10447"/>
    <cellStyle name="Normal 2 2 2 2 5 8 2" xfId="10449"/>
    <cellStyle name="Normal 2 2 2 2 5 9" xfId="10451"/>
    <cellStyle name="Normal 2 2 2 2 6" xfId="10453"/>
    <cellStyle name="Normal 2 2 2 2 6 2" xfId="10458"/>
    <cellStyle name="Normal 2 2 2 2 6 2 2" xfId="10462"/>
    <cellStyle name="Normal 2 2 2 2 6 2 2 2" xfId="10465"/>
    <cellStyle name="Normal 2 2 2 2 6 2 2 2 2" xfId="10466"/>
    <cellStyle name="Normal 2 2 2 2 6 2 2 2 2 2" xfId="10467"/>
    <cellStyle name="Normal 2 2 2 2 6 2 2 2 2 2 2" xfId="10469"/>
    <cellStyle name="Normal 2 2 2 2 6 2 2 2 2 2 2 2" xfId="10470"/>
    <cellStyle name="Normal 2 2 2 2 6 2 2 2 2 2 3" xfId="10471"/>
    <cellStyle name="Normal 2 2 2 2 6 2 2 2 2 3" xfId="10472"/>
    <cellStyle name="Normal 2 2 2 2 6 2 2 2 2 3 2" xfId="10473"/>
    <cellStyle name="Normal 2 2 2 2 6 2 2 2 2 4" xfId="10474"/>
    <cellStyle name="Normal 2 2 2 2 6 2 2 2 3" xfId="10476"/>
    <cellStyle name="Normal 2 2 2 2 6 2 2 2 3 2" xfId="10477"/>
    <cellStyle name="Normal 2 2 2 2 6 2 2 2 3 2 2" xfId="10480"/>
    <cellStyle name="Normal 2 2 2 2 6 2 2 2 3 3" xfId="10482"/>
    <cellStyle name="Normal 2 2 2 2 6 2 2 2 4" xfId="10485"/>
    <cellStyle name="Normal 2 2 2 2 6 2 2 2 4 2" xfId="10486"/>
    <cellStyle name="Normal 2 2 2 2 6 2 2 2 5" xfId="10488"/>
    <cellStyle name="Normal 2 2 2 2 6 2 2 3" xfId="10489"/>
    <cellStyle name="Normal 2 2 2 2 6 2 2 3 2" xfId="10491"/>
    <cellStyle name="Normal 2 2 2 2 6 2 2 3 2 2" xfId="10494"/>
    <cellStyle name="Normal 2 2 2 2 6 2 2 3 2 2 2" xfId="10496"/>
    <cellStyle name="Normal 2 2 2 2 6 2 2 3 2 3" xfId="10499"/>
    <cellStyle name="Normal 2 2 2 2 6 2 2 3 3" xfId="10501"/>
    <cellStyle name="Normal 2 2 2 2 6 2 2 3 3 2" xfId="10503"/>
    <cellStyle name="Normal 2 2 2 2 6 2 2 3 4" xfId="10507"/>
    <cellStyle name="Normal 2 2 2 2 6 2 2 4" xfId="10510"/>
    <cellStyle name="Normal 2 2 2 2 6 2 2 4 2" xfId="10512"/>
    <cellStyle name="Normal 2 2 2 2 6 2 2 4 2 2" xfId="10514"/>
    <cellStyle name="Normal 2 2 2 2 6 2 2 4 3" xfId="10516"/>
    <cellStyle name="Normal 2 2 2 2 6 2 2 5" xfId="10518"/>
    <cellStyle name="Normal 2 2 2 2 6 2 2 5 2" xfId="10520"/>
    <cellStyle name="Normal 2 2 2 2 6 2 2 6" xfId="10523"/>
    <cellStyle name="Normal 2 2 2 2 6 2 3" xfId="10526"/>
    <cellStyle name="Normal 2 2 2 2 6 2 3 2" xfId="10527"/>
    <cellStyle name="Normal 2 2 2 2 6 2 3 2 2" xfId="10528"/>
    <cellStyle name="Normal 2 2 2 2 6 2 3 2 2 2" xfId="10530"/>
    <cellStyle name="Normal 2 2 2 2 6 2 3 2 2 2 2" xfId="10533"/>
    <cellStyle name="Normal 2 2 2 2 6 2 3 2 2 3" xfId="10534"/>
    <cellStyle name="Normal 2 2 2 2 6 2 3 2 3" xfId="10535"/>
    <cellStyle name="Normal 2 2 2 2 6 2 3 2 3 2" xfId="10538"/>
    <cellStyle name="Normal 2 2 2 2 6 2 3 2 4" xfId="10540"/>
    <cellStyle name="Normal 2 2 2 2 6 2 3 3" xfId="10541"/>
    <cellStyle name="Normal 2 2 2 2 6 2 3 3 2" xfId="10543"/>
    <cellStyle name="Normal 2 2 2 2 6 2 3 3 2 2" xfId="10547"/>
    <cellStyle name="Normal 2 2 2 2 6 2 3 3 3" xfId="10550"/>
    <cellStyle name="Normal 2 2 2 2 6 2 3 4" xfId="10552"/>
    <cellStyle name="Normal 2 2 2 2 6 2 3 4 2" xfId="10554"/>
    <cellStyle name="Normal 2 2 2 2 6 2 3 5" xfId="9322"/>
    <cellStyle name="Normal 2 2 2 2 6 2 4" xfId="10556"/>
    <cellStyle name="Normal 2 2 2 2 6 2 4 2" xfId="10557"/>
    <cellStyle name="Normal 2 2 2 2 6 2 4 2 2" xfId="10559"/>
    <cellStyle name="Normal 2 2 2 2 6 2 4 2 2 2" xfId="9451"/>
    <cellStyle name="Normal 2 2 2 2 6 2 4 2 3" xfId="10562"/>
    <cellStyle name="Normal 2 2 2 2 6 2 4 3" xfId="10564"/>
    <cellStyle name="Normal 2 2 2 2 6 2 4 3 2" xfId="10568"/>
    <cellStyle name="Normal 2 2 2 2 6 2 4 4" xfId="10572"/>
    <cellStyle name="Normal 2 2 2 2 6 2 5" xfId="10576"/>
    <cellStyle name="Normal 2 2 2 2 6 2 5 2" xfId="10577"/>
    <cellStyle name="Normal 2 2 2 2 6 2 5 2 2" xfId="10579"/>
    <cellStyle name="Normal 2 2 2 2 6 2 5 3" xfId="10580"/>
    <cellStyle name="Normal 2 2 2 2 6 2 6" xfId="10583"/>
    <cellStyle name="Normal 2 2 2 2 6 2 6 2" xfId="10585"/>
    <cellStyle name="Normal 2 2 2 2 6 2 7" xfId="10587"/>
    <cellStyle name="Normal 2 2 2 2 6 3" xfId="10035"/>
    <cellStyle name="Normal 2 2 2 2 6 3 2" xfId="10039"/>
    <cellStyle name="Normal 2 2 2 2 6 3 2 2" xfId="10589"/>
    <cellStyle name="Normal 2 2 2 2 6 3 2 2 2" xfId="10590"/>
    <cellStyle name="Normal 2 2 2 2 6 3 2 2 2 2" xfId="10592"/>
    <cellStyle name="Normal 2 2 2 2 6 3 2 2 2 2 2" xfId="10594"/>
    <cellStyle name="Normal 2 2 2 2 6 3 2 2 2 3" xfId="10595"/>
    <cellStyle name="Normal 2 2 2 2 6 3 2 2 3" xfId="10596"/>
    <cellStyle name="Normal 2 2 2 2 6 3 2 2 3 2" xfId="10597"/>
    <cellStyle name="Normal 2 2 2 2 6 3 2 2 4" xfId="10598"/>
    <cellStyle name="Normal 2 2 2 2 6 3 2 3" xfId="10599"/>
    <cellStyle name="Normal 2 2 2 2 6 3 2 3 2" xfId="10602"/>
    <cellStyle name="Normal 2 2 2 2 6 3 2 3 2 2" xfId="10605"/>
    <cellStyle name="Normal 2 2 2 2 6 3 2 3 3" xfId="10609"/>
    <cellStyle name="Normal 2 2 2 2 6 3 2 4" xfId="10612"/>
    <cellStyle name="Normal 2 2 2 2 6 3 2 4 2" xfId="10614"/>
    <cellStyle name="Normal 2 2 2 2 6 3 2 5" xfId="10617"/>
    <cellStyle name="Normal 2 2 2 2 6 3 3" xfId="10619"/>
    <cellStyle name="Normal 2 2 2 2 6 3 3 2" xfId="10620"/>
    <cellStyle name="Normal 2 2 2 2 6 3 3 2 2" xfId="10621"/>
    <cellStyle name="Normal 2 2 2 2 6 3 3 2 2 2" xfId="10623"/>
    <cellStyle name="Normal 2 2 2 2 6 3 3 2 3" xfId="10624"/>
    <cellStyle name="Normal 2 2 2 2 6 3 3 3" xfId="10625"/>
    <cellStyle name="Normal 2 2 2 2 6 3 3 3 2" xfId="10629"/>
    <cellStyle name="Normal 2 2 2 2 6 3 3 4" xfId="10634"/>
    <cellStyle name="Normal 2 2 2 2 6 3 4" xfId="10638"/>
    <cellStyle name="Normal 2 2 2 2 6 3 4 2" xfId="10639"/>
    <cellStyle name="Normal 2 2 2 2 6 3 4 2 2" xfId="10641"/>
    <cellStyle name="Normal 2 2 2 2 6 3 4 3" xfId="10643"/>
    <cellStyle name="Normal 2 2 2 2 6 3 5" xfId="10649"/>
    <cellStyle name="Normal 2 2 2 2 6 3 5 2" xfId="10650"/>
    <cellStyle name="Normal 2 2 2 2 6 3 6" xfId="10651"/>
    <cellStyle name="Normal 2 2 2 2 6 4" xfId="10041"/>
    <cellStyle name="Normal 2 2 2 2 6 4 2" xfId="4955"/>
    <cellStyle name="Normal 2 2 2 2 6 4 2 2" xfId="10654"/>
    <cellStyle name="Normal 2 2 2 2 6 4 2 2 2" xfId="10657"/>
    <cellStyle name="Normal 2 2 2 2 6 4 2 2 2 2" xfId="10660"/>
    <cellStyle name="Normal 2 2 2 2 6 4 2 2 3" xfId="10662"/>
    <cellStyle name="Normal 2 2 2 2 6 4 2 3" xfId="10666"/>
    <cellStyle name="Normal 2 2 2 2 6 4 2 3 2" xfId="10670"/>
    <cellStyle name="Normal 2 2 2 2 6 4 2 4" xfId="10674"/>
    <cellStyle name="Normal 2 2 2 2 6 4 3" xfId="10676"/>
    <cellStyle name="Normal 2 2 2 2 6 4 3 2" xfId="10678"/>
    <cellStyle name="Normal 2 2 2 2 6 4 3 2 2" xfId="10681"/>
    <cellStyle name="Normal 2 2 2 2 6 4 3 3" xfId="10683"/>
    <cellStyle name="Normal 2 2 2 2 6 4 4" xfId="10687"/>
    <cellStyle name="Normal 2 2 2 2 6 4 4 2" xfId="10689"/>
    <cellStyle name="Normal 2 2 2 2 6 4 5" xfId="10690"/>
    <cellStyle name="Normal 2 2 2 2 6 5" xfId="10691"/>
    <cellStyle name="Normal 2 2 2 2 6 5 2" xfId="10692"/>
    <cellStyle name="Normal 2 2 2 2 6 5 2 2" xfId="10694"/>
    <cellStyle name="Normal 2 2 2 2 6 5 2 2 2" xfId="10697"/>
    <cellStyle name="Normal 2 2 2 2 6 5 2 3" xfId="10699"/>
    <cellStyle name="Normal 2 2 2 2 6 5 3" xfId="10704"/>
    <cellStyle name="Normal 2 2 2 2 6 5 3 2" xfId="10706"/>
    <cellStyle name="Normal 2 2 2 2 6 5 4" xfId="10709"/>
    <cellStyle name="Normal 2 2 2 2 6 6" xfId="10711"/>
    <cellStyle name="Normal 2 2 2 2 6 6 2" xfId="10713"/>
    <cellStyle name="Normal 2 2 2 2 6 6 2 2" xfId="10717"/>
    <cellStyle name="Normal 2 2 2 2 6 6 3" xfId="10719"/>
    <cellStyle name="Normal 2 2 2 2 6 7" xfId="10721"/>
    <cellStyle name="Normal 2 2 2 2 6 7 2" xfId="10723"/>
    <cellStyle name="Normal 2 2 2 2 6 8" xfId="10725"/>
    <cellStyle name="Normal 2 2 2 2 7" xfId="10728"/>
    <cellStyle name="Normal 2 2 2 2 7 2" xfId="10733"/>
    <cellStyle name="Normal 2 2 2 2 7 2 2" xfId="10735"/>
    <cellStyle name="Normal 2 2 2 2 7 2 2 2" xfId="10736"/>
    <cellStyle name="Normal 2 2 2 2 7 2 2 2 2" xfId="10737"/>
    <cellStyle name="Normal 2 2 2 2 7 2 2 2 2 2" xfId="10663"/>
    <cellStyle name="Normal 2 2 2 2 7 2 2 2 2 2 2" xfId="10740"/>
    <cellStyle name="Normal 2 2 2 2 7 2 2 2 2 3" xfId="10744"/>
    <cellStyle name="Normal 2 2 2 2 7 2 2 2 3" xfId="10746"/>
    <cellStyle name="Normal 2 2 2 2 7 2 2 2 3 2" xfId="10748"/>
    <cellStyle name="Normal 2 2 2 2 7 2 2 2 4" xfId="10751"/>
    <cellStyle name="Normal 2 2 2 2 7 2 2 3" xfId="10754"/>
    <cellStyle name="Normal 2 2 2 2 7 2 2 3 2" xfId="10756"/>
    <cellStyle name="Normal 2 2 2 2 7 2 2 3 2 2" xfId="10759"/>
    <cellStyle name="Normal 2 2 2 2 7 2 2 3 3" xfId="10762"/>
    <cellStyle name="Normal 2 2 2 2 7 2 2 4" xfId="10765"/>
    <cellStyle name="Normal 2 2 2 2 7 2 2 4 2" xfId="10769"/>
    <cellStyle name="Normal 2 2 2 2 7 2 2 5" xfId="10771"/>
    <cellStyle name="Normal 2 2 2 2 7 2 3" xfId="10773"/>
    <cellStyle name="Normal 2 2 2 2 7 2 3 2" xfId="10774"/>
    <cellStyle name="Normal 2 2 2 2 7 2 3 2 2" xfId="10775"/>
    <cellStyle name="Normal 2 2 2 2 7 2 3 2 2 2" xfId="10779"/>
    <cellStyle name="Normal 2 2 2 2 7 2 3 2 3" xfId="10782"/>
    <cellStyle name="Normal 2 2 2 2 7 2 3 3" xfId="10784"/>
    <cellStyle name="Normal 2 2 2 2 7 2 3 3 2" xfId="10786"/>
    <cellStyle name="Normal 2 2 2 2 7 2 3 4" xfId="10789"/>
    <cellStyle name="Normal 2 2 2 2 7 2 4" xfId="10792"/>
    <cellStyle name="Normal 2 2 2 2 7 2 4 2" xfId="10793"/>
    <cellStyle name="Normal 2 2 2 2 7 2 4 2 2" xfId="10796"/>
    <cellStyle name="Normal 2 2 2 2 7 2 4 3" xfId="10799"/>
    <cellStyle name="Normal 2 2 2 2 7 2 5" xfId="10803"/>
    <cellStyle name="Normal 2 2 2 2 7 2 5 2" xfId="10804"/>
    <cellStyle name="Normal 2 2 2 2 7 2 6" xfId="9162"/>
    <cellStyle name="Normal 2 2 2 2 7 3" xfId="10043"/>
    <cellStyle name="Normal 2 2 2 2 7 3 2" xfId="10806"/>
    <cellStyle name="Normal 2 2 2 2 7 3 2 2" xfId="10807"/>
    <cellStyle name="Normal 2 2 2 2 7 3 2 2 2" xfId="10808"/>
    <cellStyle name="Normal 2 2 2 2 7 3 2 2 2 2" xfId="10810"/>
    <cellStyle name="Normal 2 2 2 2 7 3 2 2 3" xfId="10812"/>
    <cellStyle name="Normal 2 2 2 2 7 3 2 3" xfId="10814"/>
    <cellStyle name="Normal 2 2 2 2 7 3 2 3 2" xfId="10817"/>
    <cellStyle name="Normal 2 2 2 2 7 3 2 4" xfId="10822"/>
    <cellStyle name="Normal 2 2 2 2 7 3 3" xfId="10825"/>
    <cellStyle name="Normal 2 2 2 2 7 3 3 2" xfId="10826"/>
    <cellStyle name="Normal 2 2 2 2 7 3 3 2 2" xfId="10827"/>
    <cellStyle name="Normal 2 2 2 2 7 3 3 3" xfId="10830"/>
    <cellStyle name="Normal 2 2 2 2 7 3 4" xfId="10835"/>
    <cellStyle name="Normal 2 2 2 2 7 3 4 2" xfId="10836"/>
    <cellStyle name="Normal 2 2 2 2 7 3 5" xfId="10838"/>
    <cellStyle name="Normal 2 2 2 2 7 4" xfId="10839"/>
    <cellStyle name="Normal 2 2 2 2 7 4 2" xfId="10840"/>
    <cellStyle name="Normal 2 2 2 2 7 4 2 2" xfId="10842"/>
    <cellStyle name="Normal 2 2 2 2 7 4 2 2 2" xfId="10845"/>
    <cellStyle name="Normal 2 2 2 2 7 4 2 3" xfId="10848"/>
    <cellStyle name="Normal 2 2 2 2 7 4 3" xfId="10851"/>
    <cellStyle name="Normal 2 2 2 2 7 4 3 2" xfId="10853"/>
    <cellStyle name="Normal 2 2 2 2 7 4 4" xfId="10854"/>
    <cellStyle name="Normal 2 2 2 2 7 5" xfId="10855"/>
    <cellStyle name="Normal 2 2 2 2 7 5 2" xfId="10856"/>
    <cellStyle name="Normal 2 2 2 2 7 5 2 2" xfId="10858"/>
    <cellStyle name="Normal 2 2 2 2 7 5 3" xfId="10859"/>
    <cellStyle name="Normal 2 2 2 2 7 6" xfId="10860"/>
    <cellStyle name="Normal 2 2 2 2 7 6 2" xfId="10862"/>
    <cellStyle name="Normal 2 2 2 2 7 7" xfId="10864"/>
    <cellStyle name="Normal 2 2 2 2 8" xfId="10867"/>
    <cellStyle name="Normal 2 2 2 2 8 2" xfId="10869"/>
    <cellStyle name="Normal 2 2 2 2 8 2 2" xfId="10870"/>
    <cellStyle name="Normal 2 2 2 2 8 2 2 2" xfId="10871"/>
    <cellStyle name="Normal 2 2 2 2 8 2 2 2 2" xfId="10873"/>
    <cellStyle name="Normal 2 2 2 2 8 2 2 2 2 2" xfId="10876"/>
    <cellStyle name="Normal 2 2 2 2 8 2 2 2 3" xfId="10880"/>
    <cellStyle name="Normal 2 2 2 2 8 2 2 3" xfId="10883"/>
    <cellStyle name="Normal 2 2 2 2 8 2 2 3 2" xfId="10888"/>
    <cellStyle name="Normal 2 2 2 2 8 2 2 4" xfId="10892"/>
    <cellStyle name="Normal 2 2 2 2 8 2 3" xfId="2218"/>
    <cellStyle name="Normal 2 2 2 2 8 2 3 2" xfId="10103"/>
    <cellStyle name="Normal 2 2 2 2 8 2 3 2 2" xfId="8163"/>
    <cellStyle name="Normal 2 2 2 2 8 2 3 3" xfId="10106"/>
    <cellStyle name="Normal 2 2 2 2 8 2 4" xfId="10112"/>
    <cellStyle name="Normal 2 2 2 2 8 2 4 2" xfId="10114"/>
    <cellStyle name="Normal 2 2 2 2 8 2 5" xfId="10118"/>
    <cellStyle name="Normal 2 2 2 2 8 3" xfId="10895"/>
    <cellStyle name="Normal 2 2 2 2 8 3 2" xfId="10896"/>
    <cellStyle name="Normal 2 2 2 2 8 3 2 2" xfId="10897"/>
    <cellStyle name="Normal 2 2 2 2 8 3 2 2 2" xfId="3572"/>
    <cellStyle name="Normal 2 2 2 2 8 3 2 3" xfId="10899"/>
    <cellStyle name="Normal 2 2 2 2 8 3 3" xfId="10124"/>
    <cellStyle name="Normal 2 2 2 2 8 3 3 2" xfId="10126"/>
    <cellStyle name="Normal 2 2 2 2 8 3 4" xfId="10129"/>
    <cellStyle name="Normal 2 2 2 2 8 4" xfId="10903"/>
    <cellStyle name="Normal 2 2 2 2 8 4 2" xfId="10904"/>
    <cellStyle name="Normal 2 2 2 2 8 4 2 2" xfId="10906"/>
    <cellStyle name="Normal 2 2 2 2 8 4 3" xfId="10134"/>
    <cellStyle name="Normal 2 2 2 2 8 5" xfId="10908"/>
    <cellStyle name="Normal 2 2 2 2 8 5 2" xfId="10909"/>
    <cellStyle name="Normal 2 2 2 2 8 6" xfId="10910"/>
    <cellStyle name="Normal 2 2 2 2 9" xfId="10912"/>
    <cellStyle name="Normal 2 2 2 2 9 2" xfId="10913"/>
    <cellStyle name="Normal 2 2 2 2 9 2 2" xfId="10914"/>
    <cellStyle name="Normal 2 2 2 2 9 2 2 2" xfId="10915"/>
    <cellStyle name="Normal 2 2 2 2 9 2 2 2 2" xfId="10917"/>
    <cellStyle name="Normal 2 2 2 2 9 2 2 3" xfId="10920"/>
    <cellStyle name="Normal 2 2 2 2 9 2 3" xfId="10251"/>
    <cellStyle name="Normal 2 2 2 2 9 2 3 2" xfId="10254"/>
    <cellStyle name="Normal 2 2 2 2 9 2 4" xfId="10259"/>
    <cellStyle name="Normal 2 2 2 2 9 3" xfId="10923"/>
    <cellStyle name="Normal 2 2 2 2 9 3 2" xfId="10924"/>
    <cellStyle name="Normal 2 2 2 2 9 3 2 2" xfId="10925"/>
    <cellStyle name="Normal 2 2 2 2 9 3 3" xfId="10272"/>
    <cellStyle name="Normal 2 2 2 2 9 4" xfId="10928"/>
    <cellStyle name="Normal 2 2 2 2 9 4 2" xfId="10929"/>
    <cellStyle name="Normal 2 2 2 2 9 5" xfId="10930"/>
    <cellStyle name="Normal 2 2 2 3" xfId="8439"/>
    <cellStyle name="Normal 2 2 2 3 10" xfId="10931"/>
    <cellStyle name="Normal 2 2 2 3 10 2" xfId="10933"/>
    <cellStyle name="Normal 2 2 2 3 10 2 2" xfId="10935"/>
    <cellStyle name="Normal 2 2 2 3 10 3" xfId="10936"/>
    <cellStyle name="Normal 2 2 2 3 11" xfId="10938"/>
    <cellStyle name="Normal 2 2 2 3 11 2" xfId="10941"/>
    <cellStyle name="Normal 2 2 2 3 12" xfId="10944"/>
    <cellStyle name="Normal 2 2 2 3 2" xfId="10946"/>
    <cellStyle name="Normal 2 2 2 3 2 10" xfId="10950"/>
    <cellStyle name="Normal 2 2 2 3 2 10 2" xfId="10952"/>
    <cellStyle name="Normal 2 2 2 3 2 11" xfId="10954"/>
    <cellStyle name="Normal 2 2 2 3 2 2" xfId="10956"/>
    <cellStyle name="Normal 2 2 2 3 2 2 10" xfId="10958"/>
    <cellStyle name="Normal 2 2 2 3 2 2 2" xfId="10959"/>
    <cellStyle name="Normal 2 2 2 3 2 2 2 2" xfId="10961"/>
    <cellStyle name="Normal 2 2 2 3 2 2 2 2 2" xfId="10963"/>
    <cellStyle name="Normal 2 2 2 3 2 2 2 2 2 2" xfId="10966"/>
    <cellStyle name="Normal 2 2 2 3 2 2 2 2 2 2 2" xfId="10968"/>
    <cellStyle name="Normal 2 2 2 3 2 2 2 2 2 2 2 2" xfId="10970"/>
    <cellStyle name="Normal 2 2 2 3 2 2 2 2 2 2 2 2 2" xfId="10972"/>
    <cellStyle name="Normal 2 2 2 3 2 2 2 2 2 2 2 2 2 2" xfId="10974"/>
    <cellStyle name="Normal 2 2 2 3 2 2 2 2 2 2 2 2 2 2 2" xfId="10975"/>
    <cellStyle name="Normal 2 2 2 3 2 2 2 2 2 2 2 2 2 3" xfId="10977"/>
    <cellStyle name="Normal 2 2 2 3 2 2 2 2 2 2 2 2 3" xfId="10978"/>
    <cellStyle name="Normal 2 2 2 3 2 2 2 2 2 2 2 2 3 2" xfId="10979"/>
    <cellStyle name="Normal 2 2 2 3 2 2 2 2 2 2 2 2 4" xfId="10980"/>
    <cellStyle name="Normal 2 2 2 3 2 2 2 2 2 2 2 3" xfId="10981"/>
    <cellStyle name="Normal 2 2 2 3 2 2 2 2 2 2 2 3 2" xfId="10983"/>
    <cellStyle name="Normal 2 2 2 3 2 2 2 2 2 2 2 3 2 2" xfId="10984"/>
    <cellStyle name="Normal 2 2 2 3 2 2 2 2 2 2 2 3 3" xfId="10985"/>
    <cellStyle name="Normal 2 2 2 3 2 2 2 2 2 2 2 4" xfId="10986"/>
    <cellStyle name="Normal 2 2 2 3 2 2 2 2 2 2 2 4 2" xfId="10987"/>
    <cellStyle name="Normal 2 2 2 3 2 2 2 2 2 2 2 5" xfId="10988"/>
    <cellStyle name="Normal 2 2 2 3 2 2 2 2 2 2 3" xfId="10989"/>
    <cellStyle name="Normal 2 2 2 3 2 2 2 2 2 2 3 2" xfId="10991"/>
    <cellStyle name="Normal 2 2 2 3 2 2 2 2 2 2 3 2 2" xfId="10993"/>
    <cellStyle name="Normal 2 2 2 3 2 2 2 2 2 2 3 2 2 2" xfId="10995"/>
    <cellStyle name="Normal 2 2 2 3 2 2 2 2 2 2 3 2 3" xfId="10998"/>
    <cellStyle name="Normal 2 2 2 3 2 2 2 2 2 2 3 3" xfId="11001"/>
    <cellStyle name="Normal 2 2 2 3 2 2 2 2 2 2 3 3 2" xfId="11002"/>
    <cellStyle name="Normal 2 2 2 3 2 2 2 2 2 2 3 4" xfId="11004"/>
    <cellStyle name="Normal 2 2 2 3 2 2 2 2 2 2 4" xfId="892"/>
    <cellStyle name="Normal 2 2 2 3 2 2 2 2 2 2 4 2" xfId="910"/>
    <cellStyle name="Normal 2 2 2 3 2 2 2 2 2 2 4 2 2" xfId="921"/>
    <cellStyle name="Normal 2 2 2 3 2 2 2 2 2 2 4 3" xfId="334"/>
    <cellStyle name="Normal 2 2 2 3 2 2 2 2 2 2 5" xfId="923"/>
    <cellStyle name="Normal 2 2 2 3 2 2 2 2 2 2 5 2" xfId="933"/>
    <cellStyle name="Normal 2 2 2 3 2 2 2 2 2 2 6" xfId="939"/>
    <cellStyle name="Normal 2 2 2 3 2 2 2 2 2 3" xfId="11005"/>
    <cellStyle name="Normal 2 2 2 3 2 2 2 2 2 3 2" xfId="11009"/>
    <cellStyle name="Normal 2 2 2 3 2 2 2 2 2 3 2 2" xfId="11012"/>
    <cellStyle name="Normal 2 2 2 3 2 2 2 2 2 3 2 2 2" xfId="11016"/>
    <cellStyle name="Normal 2 2 2 3 2 2 2 2 2 3 2 2 2 2" xfId="11017"/>
    <cellStyle name="Normal 2 2 2 3 2 2 2 2 2 3 2 2 3" xfId="11018"/>
    <cellStyle name="Normal 2 2 2 3 2 2 2 2 2 3 2 3" xfId="11019"/>
    <cellStyle name="Normal 2 2 2 3 2 2 2 2 2 3 2 3 2" xfId="11020"/>
    <cellStyle name="Normal 2 2 2 3 2 2 2 2 2 3 2 4" xfId="11021"/>
    <cellStyle name="Normal 2 2 2 3 2 2 2 2 2 3 3" xfId="11022"/>
    <cellStyle name="Normal 2 2 2 3 2 2 2 2 2 3 3 2" xfId="11025"/>
    <cellStyle name="Normal 2 2 2 3 2 2 2 2 2 3 3 2 2" xfId="11026"/>
    <cellStyle name="Normal 2 2 2 3 2 2 2 2 2 3 3 3" xfId="11028"/>
    <cellStyle name="Normal 2 2 2 3 2 2 2 2 2 3 4" xfId="1063"/>
    <cellStyle name="Normal 2 2 2 3 2 2 2 2 2 3 4 2" xfId="845"/>
    <cellStyle name="Normal 2 2 2 3 2 2 2 2 2 3 5" xfId="1080"/>
    <cellStyle name="Normal 2 2 2 3 2 2 2 2 2 4" xfId="11029"/>
    <cellStyle name="Normal 2 2 2 3 2 2 2 2 2 4 2" xfId="11033"/>
    <cellStyle name="Normal 2 2 2 3 2 2 2 2 2 4 2 2" xfId="11037"/>
    <cellStyle name="Normal 2 2 2 3 2 2 2 2 2 4 2 2 2" xfId="11040"/>
    <cellStyle name="Normal 2 2 2 3 2 2 2 2 2 4 2 3" xfId="11041"/>
    <cellStyle name="Normal 2 2 2 3 2 2 2 2 2 4 3" xfId="11042"/>
    <cellStyle name="Normal 2 2 2 3 2 2 2 2 2 4 3 2" xfId="11044"/>
    <cellStyle name="Normal 2 2 2 3 2 2 2 2 2 4 4" xfId="1175"/>
    <cellStyle name="Normal 2 2 2 3 2 2 2 2 2 5" xfId="11049"/>
    <cellStyle name="Normal 2 2 2 3 2 2 2 2 2 5 2" xfId="11053"/>
    <cellStyle name="Normal 2 2 2 3 2 2 2 2 2 5 2 2" xfId="11056"/>
    <cellStyle name="Normal 2 2 2 3 2 2 2 2 2 5 3" xfId="11057"/>
    <cellStyle name="Normal 2 2 2 3 2 2 2 2 2 6" xfId="11059"/>
    <cellStyle name="Normal 2 2 2 3 2 2 2 2 2 6 2" xfId="11064"/>
    <cellStyle name="Normal 2 2 2 3 2 2 2 2 2 7" xfId="11066"/>
    <cellStyle name="Normal 2 2 2 3 2 2 2 2 3" xfId="11068"/>
    <cellStyle name="Normal 2 2 2 3 2 2 2 2 3 2" xfId="11069"/>
    <cellStyle name="Normal 2 2 2 3 2 2 2 2 3 2 2" xfId="11071"/>
    <cellStyle name="Normal 2 2 2 3 2 2 2 2 3 2 2 2" xfId="11073"/>
    <cellStyle name="Normal 2 2 2 3 2 2 2 2 3 2 2 2 2" xfId="11075"/>
    <cellStyle name="Normal 2 2 2 3 2 2 2 2 3 2 2 2 2 2" xfId="11076"/>
    <cellStyle name="Normal 2 2 2 3 2 2 2 2 3 2 2 2 3" xfId="11079"/>
    <cellStyle name="Normal 2 2 2 3 2 2 2 2 3 2 2 3" xfId="11080"/>
    <cellStyle name="Normal 2 2 2 3 2 2 2 2 3 2 2 3 2" xfId="11081"/>
    <cellStyle name="Normal 2 2 2 3 2 2 2 2 3 2 2 4" xfId="11082"/>
    <cellStyle name="Normal 2 2 2 3 2 2 2 2 3 2 3" xfId="11086"/>
    <cellStyle name="Normal 2 2 2 3 2 2 2 2 3 2 3 2" xfId="11089"/>
    <cellStyle name="Normal 2 2 2 3 2 2 2 2 3 2 3 2 2" xfId="11090"/>
    <cellStyle name="Normal 2 2 2 3 2 2 2 2 3 2 3 3" xfId="11092"/>
    <cellStyle name="Normal 2 2 2 3 2 2 2 2 3 2 4" xfId="1339"/>
    <cellStyle name="Normal 2 2 2 3 2 2 2 2 3 2 4 2" xfId="1355"/>
    <cellStyle name="Normal 2 2 2 3 2 2 2 2 3 2 5" xfId="1369"/>
    <cellStyle name="Normal 2 2 2 3 2 2 2 2 3 3" xfId="11093"/>
    <cellStyle name="Normal 2 2 2 3 2 2 2 2 3 3 2" xfId="11096"/>
    <cellStyle name="Normal 2 2 2 3 2 2 2 2 3 3 2 2" xfId="11099"/>
    <cellStyle name="Normal 2 2 2 3 2 2 2 2 3 3 2 2 2" xfId="11100"/>
    <cellStyle name="Normal 2 2 2 3 2 2 2 2 3 3 2 3" xfId="11101"/>
    <cellStyle name="Normal 2 2 2 3 2 2 2 2 3 3 3" xfId="11102"/>
    <cellStyle name="Normal 2 2 2 3 2 2 2 2 3 3 3 2" xfId="11103"/>
    <cellStyle name="Normal 2 2 2 3 2 2 2 2 3 3 4" xfId="1427"/>
    <cellStyle name="Normal 2 2 2 3 2 2 2 2 3 4" xfId="11104"/>
    <cellStyle name="Normal 2 2 2 3 2 2 2 2 3 4 2" xfId="11108"/>
    <cellStyle name="Normal 2 2 2 3 2 2 2 2 3 4 2 2" xfId="11111"/>
    <cellStyle name="Normal 2 2 2 3 2 2 2 2 3 4 3" xfId="11113"/>
    <cellStyle name="Normal 2 2 2 3 2 2 2 2 3 5" xfId="11114"/>
    <cellStyle name="Normal 2 2 2 3 2 2 2 2 3 5 2" xfId="11117"/>
    <cellStyle name="Normal 2 2 2 3 2 2 2 2 3 6" xfId="11118"/>
    <cellStyle name="Normal 2 2 2 3 2 2 2 2 4" xfId="11120"/>
    <cellStyle name="Normal 2 2 2 3 2 2 2 2 4 2" xfId="11122"/>
    <cellStyle name="Normal 2 2 2 3 2 2 2 2 4 2 2" xfId="11126"/>
    <cellStyle name="Normal 2 2 2 3 2 2 2 2 4 2 2 2" xfId="11128"/>
    <cellStyle name="Normal 2 2 2 3 2 2 2 2 4 2 2 2 2" xfId="11130"/>
    <cellStyle name="Normal 2 2 2 3 2 2 2 2 4 2 2 3" xfId="11131"/>
    <cellStyle name="Normal 2 2 2 3 2 2 2 2 4 2 3" xfId="11132"/>
    <cellStyle name="Normal 2 2 2 3 2 2 2 2 4 2 3 2" xfId="11133"/>
    <cellStyle name="Normal 2 2 2 3 2 2 2 2 4 2 4" xfId="397"/>
    <cellStyle name="Normal 2 2 2 3 2 2 2 2 4 3" xfId="11136"/>
    <cellStyle name="Normal 2 2 2 3 2 2 2 2 4 3 2" xfId="11138"/>
    <cellStyle name="Normal 2 2 2 3 2 2 2 2 4 3 2 2" xfId="11139"/>
    <cellStyle name="Normal 2 2 2 3 2 2 2 2 4 3 3" xfId="11140"/>
    <cellStyle name="Normal 2 2 2 3 2 2 2 2 4 4" xfId="11141"/>
    <cellStyle name="Normal 2 2 2 3 2 2 2 2 4 4 2" xfId="11144"/>
    <cellStyle name="Normal 2 2 2 3 2 2 2 2 4 5" xfId="11146"/>
    <cellStyle name="Normal 2 2 2 3 2 2 2 2 5" xfId="11148"/>
    <cellStyle name="Normal 2 2 2 3 2 2 2 2 5 2" xfId="11155"/>
    <cellStyle name="Normal 2 2 2 3 2 2 2 2 5 2 2" xfId="1528"/>
    <cellStyle name="Normal 2 2 2 3 2 2 2 2 5 2 2 2" xfId="11157"/>
    <cellStyle name="Normal 2 2 2 3 2 2 2 2 5 2 3" xfId="11158"/>
    <cellStyle name="Normal 2 2 2 3 2 2 2 2 5 3" xfId="11159"/>
    <cellStyle name="Normal 2 2 2 3 2 2 2 2 5 3 2" xfId="11161"/>
    <cellStyle name="Normal 2 2 2 3 2 2 2 2 5 4" xfId="11163"/>
    <cellStyle name="Normal 2 2 2 3 2 2 2 2 6" xfId="11166"/>
    <cellStyle name="Normal 2 2 2 3 2 2 2 2 6 2" xfId="11169"/>
    <cellStyle name="Normal 2 2 2 3 2 2 2 2 6 2 2" xfId="11172"/>
    <cellStyle name="Normal 2 2 2 3 2 2 2 2 6 3" xfId="11174"/>
    <cellStyle name="Normal 2 2 2 3 2 2 2 2 7" xfId="11177"/>
    <cellStyle name="Normal 2 2 2 3 2 2 2 2 7 2" xfId="11179"/>
    <cellStyle name="Normal 2 2 2 3 2 2 2 2 8" xfId="11181"/>
    <cellStyle name="Normal 2 2 2 3 2 2 2 3" xfId="11184"/>
    <cellStyle name="Normal 2 2 2 3 2 2 2 3 2" xfId="11186"/>
    <cellStyle name="Normal 2 2 2 3 2 2 2 3 2 2" xfId="11187"/>
    <cellStyle name="Normal 2 2 2 3 2 2 2 3 2 2 2" xfId="11189"/>
    <cellStyle name="Normal 2 2 2 3 2 2 2 3 2 2 2 2" xfId="11192"/>
    <cellStyle name="Normal 2 2 2 3 2 2 2 3 2 2 2 2 2" xfId="11195"/>
    <cellStyle name="Normal 2 2 2 3 2 2 2 3 2 2 2 2 2 2" xfId="11197"/>
    <cellStyle name="Normal 2 2 2 3 2 2 2 3 2 2 2 2 3" xfId="11199"/>
    <cellStyle name="Normal 2 2 2 3 2 2 2 3 2 2 2 3" xfId="11201"/>
    <cellStyle name="Normal 2 2 2 3 2 2 2 3 2 2 2 3 2" xfId="11202"/>
    <cellStyle name="Normal 2 2 2 3 2 2 2 3 2 2 2 4" xfId="11204"/>
    <cellStyle name="Normal 2 2 2 3 2 2 2 3 2 2 3" xfId="11206"/>
    <cellStyle name="Normal 2 2 2 3 2 2 2 3 2 2 3 2" xfId="11209"/>
    <cellStyle name="Normal 2 2 2 3 2 2 2 3 2 2 3 2 2" xfId="11210"/>
    <cellStyle name="Normal 2 2 2 3 2 2 2 3 2 2 3 3" xfId="11212"/>
    <cellStyle name="Normal 2 2 2 3 2 2 2 3 2 2 4" xfId="3366"/>
    <cellStyle name="Normal 2 2 2 3 2 2 2 3 2 2 4 2" xfId="3381"/>
    <cellStyle name="Normal 2 2 2 3 2 2 2 3 2 2 5" xfId="3386"/>
    <cellStyle name="Normal 2 2 2 3 2 2 2 3 2 3" xfId="11213"/>
    <cellStyle name="Normal 2 2 2 3 2 2 2 3 2 3 2" xfId="11216"/>
    <cellStyle name="Normal 2 2 2 3 2 2 2 3 2 3 2 2" xfId="11220"/>
    <cellStyle name="Normal 2 2 2 3 2 2 2 3 2 3 2 2 2" xfId="11221"/>
    <cellStyle name="Normal 2 2 2 3 2 2 2 3 2 3 2 3" xfId="11223"/>
    <cellStyle name="Normal 2 2 2 3 2 2 2 3 2 3 3" xfId="11224"/>
    <cellStyle name="Normal 2 2 2 3 2 2 2 3 2 3 3 2" xfId="11225"/>
    <cellStyle name="Normal 2 2 2 3 2 2 2 3 2 3 4" xfId="3397"/>
    <cellStyle name="Normal 2 2 2 3 2 2 2 3 2 4" xfId="11226"/>
    <cellStyle name="Normal 2 2 2 3 2 2 2 3 2 4 2" xfId="11231"/>
    <cellStyle name="Normal 2 2 2 3 2 2 2 3 2 4 2 2" xfId="11234"/>
    <cellStyle name="Normal 2 2 2 3 2 2 2 3 2 4 3" xfId="11235"/>
    <cellStyle name="Normal 2 2 2 3 2 2 2 3 2 5" xfId="11236"/>
    <cellStyle name="Normal 2 2 2 3 2 2 2 3 2 5 2" xfId="11240"/>
    <cellStyle name="Normal 2 2 2 3 2 2 2 3 2 6" xfId="11241"/>
    <cellStyle name="Normal 2 2 2 3 2 2 2 3 3" xfId="11243"/>
    <cellStyle name="Normal 2 2 2 3 2 2 2 3 3 2" xfId="11244"/>
    <cellStyle name="Normal 2 2 2 3 2 2 2 3 3 2 2" xfId="11246"/>
    <cellStyle name="Normal 2 2 2 3 2 2 2 3 3 2 2 2" xfId="11250"/>
    <cellStyle name="Normal 2 2 2 3 2 2 2 3 3 2 2 2 2" xfId="11251"/>
    <cellStyle name="Normal 2 2 2 3 2 2 2 3 3 2 2 3" xfId="11252"/>
    <cellStyle name="Normal 2 2 2 3 2 2 2 3 3 2 3" xfId="11253"/>
    <cellStyle name="Normal 2 2 2 3 2 2 2 3 3 2 3 2" xfId="11254"/>
    <cellStyle name="Normal 2 2 2 3 2 2 2 3 3 2 4" xfId="3421"/>
    <cellStyle name="Normal 2 2 2 3 2 2 2 3 3 3" xfId="11255"/>
    <cellStyle name="Normal 2 2 2 3 2 2 2 3 3 3 2" xfId="11258"/>
    <cellStyle name="Normal 2 2 2 3 2 2 2 3 3 3 2 2" xfId="11259"/>
    <cellStyle name="Normal 2 2 2 3 2 2 2 3 3 3 3" xfId="11260"/>
    <cellStyle name="Normal 2 2 2 3 2 2 2 3 3 4" xfId="11261"/>
    <cellStyle name="Normal 2 2 2 3 2 2 2 3 3 4 2" xfId="11266"/>
    <cellStyle name="Normal 2 2 2 3 2 2 2 3 3 5" xfId="11268"/>
    <cellStyle name="Normal 2 2 2 3 2 2 2 3 4" xfId="11271"/>
    <cellStyle name="Normal 2 2 2 3 2 2 2 3 4 2" xfId="11273"/>
    <cellStyle name="Normal 2 2 2 3 2 2 2 3 4 2 2" xfId="11275"/>
    <cellStyle name="Normal 2 2 2 3 2 2 2 3 4 2 2 2" xfId="11277"/>
    <cellStyle name="Normal 2 2 2 3 2 2 2 3 4 2 3" xfId="11279"/>
    <cellStyle name="Normal 2 2 2 3 2 2 2 3 4 3" xfId="11281"/>
    <cellStyle name="Normal 2 2 2 3 2 2 2 3 4 3 2" xfId="11282"/>
    <cellStyle name="Normal 2 2 2 3 2 2 2 3 4 4" xfId="11284"/>
    <cellStyle name="Normal 2 2 2 3 2 2 2 3 5" xfId="11288"/>
    <cellStyle name="Normal 2 2 2 3 2 2 2 3 5 2" xfId="11290"/>
    <cellStyle name="Normal 2 2 2 3 2 2 2 3 5 2 2" xfId="11291"/>
    <cellStyle name="Normal 2 2 2 3 2 2 2 3 5 3" xfId="11293"/>
    <cellStyle name="Normal 2 2 2 3 2 2 2 3 6" xfId="11295"/>
    <cellStyle name="Normal 2 2 2 3 2 2 2 3 6 2" xfId="11297"/>
    <cellStyle name="Normal 2 2 2 3 2 2 2 3 7" xfId="11299"/>
    <cellStyle name="Normal 2 2 2 3 2 2 2 4" xfId="11301"/>
    <cellStyle name="Normal 2 2 2 3 2 2 2 4 2" xfId="11302"/>
    <cellStyle name="Normal 2 2 2 3 2 2 2 4 2 2" xfId="11303"/>
    <cellStyle name="Normal 2 2 2 3 2 2 2 4 2 2 2" xfId="11305"/>
    <cellStyle name="Normal 2 2 2 3 2 2 2 4 2 2 2 2" xfId="11308"/>
    <cellStyle name="Normal 2 2 2 3 2 2 2 4 2 2 2 2 2" xfId="11309"/>
    <cellStyle name="Normal 2 2 2 3 2 2 2 4 2 2 2 3" xfId="11310"/>
    <cellStyle name="Normal 2 2 2 3 2 2 2 4 2 2 3" xfId="11311"/>
    <cellStyle name="Normal 2 2 2 3 2 2 2 4 2 2 3 2" xfId="11312"/>
    <cellStyle name="Normal 2 2 2 3 2 2 2 4 2 2 4" xfId="3550"/>
    <cellStyle name="Normal 2 2 2 3 2 2 2 4 2 3" xfId="11315"/>
    <cellStyle name="Normal 2 2 2 3 2 2 2 4 2 3 2" xfId="11319"/>
    <cellStyle name="Normal 2 2 2 3 2 2 2 4 2 3 2 2" xfId="11320"/>
    <cellStyle name="Normal 2 2 2 3 2 2 2 4 2 3 3" xfId="10964"/>
    <cellStyle name="Normal 2 2 2 3 2 2 2 4 2 4" xfId="11322"/>
    <cellStyle name="Normal 2 2 2 3 2 2 2 4 2 4 2" xfId="11327"/>
    <cellStyle name="Normal 2 2 2 3 2 2 2 4 2 5" xfId="11329"/>
    <cellStyle name="Normal 2 2 2 3 2 2 2 4 3" xfId="11331"/>
    <cellStyle name="Normal 2 2 2 3 2 2 2 4 3 2" xfId="11332"/>
    <cellStyle name="Normal 2 2 2 3 2 2 2 4 3 2 2" xfId="11334"/>
    <cellStyle name="Normal 2 2 2 3 2 2 2 4 3 2 2 2" xfId="11335"/>
    <cellStyle name="Normal 2 2 2 3 2 2 2 4 3 2 3" xfId="11336"/>
    <cellStyle name="Normal 2 2 2 3 2 2 2 4 3 3" xfId="11337"/>
    <cellStyle name="Normal 2 2 2 3 2 2 2 4 3 3 2" xfId="11338"/>
    <cellStyle name="Normal 2 2 2 3 2 2 2 4 3 4" xfId="11339"/>
    <cellStyle name="Normal 2 2 2 3 2 2 2 4 4" xfId="11343"/>
    <cellStyle name="Normal 2 2 2 3 2 2 2 4 4 2" xfId="11345"/>
    <cellStyle name="Normal 2 2 2 3 2 2 2 4 4 2 2" xfId="11347"/>
    <cellStyle name="Normal 2 2 2 3 2 2 2 4 4 3" xfId="11350"/>
    <cellStyle name="Normal 2 2 2 3 2 2 2 4 5" xfId="11352"/>
    <cellStyle name="Normal 2 2 2 3 2 2 2 4 5 2" xfId="11355"/>
    <cellStyle name="Normal 2 2 2 3 2 2 2 4 6" xfId="11357"/>
    <cellStyle name="Normal 2 2 2 3 2 2 2 5" xfId="11360"/>
    <cellStyle name="Normal 2 2 2 3 2 2 2 5 2" xfId="11361"/>
    <cellStyle name="Normal 2 2 2 3 2 2 2 5 2 2" xfId="11363"/>
    <cellStyle name="Normal 2 2 2 3 2 2 2 5 2 2 2" xfId="11365"/>
    <cellStyle name="Normal 2 2 2 3 2 2 2 5 2 2 2 2" xfId="11366"/>
    <cellStyle name="Normal 2 2 2 3 2 2 2 5 2 2 3" xfId="11367"/>
    <cellStyle name="Normal 2 2 2 3 2 2 2 5 2 3" xfId="11368"/>
    <cellStyle name="Normal 2 2 2 3 2 2 2 5 2 3 2" xfId="11369"/>
    <cellStyle name="Normal 2 2 2 3 2 2 2 5 2 4" xfId="7458"/>
    <cellStyle name="Normal 2 2 2 3 2 2 2 5 3" xfId="11370"/>
    <cellStyle name="Normal 2 2 2 3 2 2 2 5 3 2" xfId="11371"/>
    <cellStyle name="Normal 2 2 2 3 2 2 2 5 3 2 2" xfId="11372"/>
    <cellStyle name="Normal 2 2 2 3 2 2 2 5 3 3" xfId="11373"/>
    <cellStyle name="Normal 2 2 2 3 2 2 2 5 4" xfId="11374"/>
    <cellStyle name="Normal 2 2 2 3 2 2 2 5 4 2" xfId="11376"/>
    <cellStyle name="Normal 2 2 2 3 2 2 2 5 5" xfId="11378"/>
    <cellStyle name="Normal 2 2 2 3 2 2 2 6" xfId="11381"/>
    <cellStyle name="Normal 2 2 2 3 2 2 2 6 2" xfId="11386"/>
    <cellStyle name="Normal 2 2 2 3 2 2 2 6 2 2" xfId="11391"/>
    <cellStyle name="Normal 2 2 2 3 2 2 2 6 2 2 2" xfId="11394"/>
    <cellStyle name="Normal 2 2 2 3 2 2 2 6 2 3" xfId="11396"/>
    <cellStyle name="Normal 2 2 2 3 2 2 2 6 3" xfId="11400"/>
    <cellStyle name="Normal 2 2 2 3 2 2 2 6 3 2" xfId="11403"/>
    <cellStyle name="Normal 2 2 2 3 2 2 2 6 4" xfId="11405"/>
    <cellStyle name="Normal 2 2 2 3 2 2 2 7" xfId="11409"/>
    <cellStyle name="Normal 2 2 2 3 2 2 2 7 2" xfId="11414"/>
    <cellStyle name="Normal 2 2 2 3 2 2 2 7 2 2" xfId="11417"/>
    <cellStyle name="Normal 2 2 2 3 2 2 2 7 3" xfId="11421"/>
    <cellStyle name="Normal 2 2 2 3 2 2 2 8" xfId="11424"/>
    <cellStyle name="Normal 2 2 2 3 2 2 2 8 2" xfId="11427"/>
    <cellStyle name="Normal 2 2 2 3 2 2 2 9" xfId="11430"/>
    <cellStyle name="Normal 2 2 2 3 2 2 3" xfId="11432"/>
    <cellStyle name="Normal 2 2 2 3 2 2 3 2" xfId="11434"/>
    <cellStyle name="Normal 2 2 2 3 2 2 3 2 2" xfId="11436"/>
    <cellStyle name="Normal 2 2 2 3 2 2 3 2 2 2" xfId="11437"/>
    <cellStyle name="Normal 2 2 2 3 2 2 3 2 2 2 2" xfId="11441"/>
    <cellStyle name="Normal 2 2 2 3 2 2 3 2 2 2 2 2" xfId="11443"/>
    <cellStyle name="Normal 2 2 2 3 2 2 3 2 2 2 2 2 2" xfId="11445"/>
    <cellStyle name="Normal 2 2 2 3 2 2 3 2 2 2 2 2 2 2" xfId="11446"/>
    <cellStyle name="Normal 2 2 2 3 2 2 3 2 2 2 2 2 3" xfId="11447"/>
    <cellStyle name="Normal 2 2 2 3 2 2 3 2 2 2 2 3" xfId="11448"/>
    <cellStyle name="Normal 2 2 2 3 2 2 3 2 2 2 2 3 2" xfId="11449"/>
    <cellStyle name="Normal 2 2 2 3 2 2 3 2 2 2 2 4" xfId="11450"/>
    <cellStyle name="Normal 2 2 2 3 2 2 3 2 2 2 3" xfId="11452"/>
    <cellStyle name="Normal 2 2 2 3 2 2 3 2 2 2 3 2" xfId="11454"/>
    <cellStyle name="Normal 2 2 2 3 2 2 3 2 2 2 3 2 2" xfId="11455"/>
    <cellStyle name="Normal 2 2 2 3 2 2 3 2 2 2 3 3" xfId="11456"/>
    <cellStyle name="Normal 2 2 2 3 2 2 3 2 2 2 4" xfId="4473"/>
    <cellStyle name="Normal 2 2 2 3 2 2 3 2 2 2 4 2" xfId="2962"/>
    <cellStyle name="Normal 2 2 2 3 2 2 3 2 2 2 5" xfId="4478"/>
    <cellStyle name="Normal 2 2 2 3 2 2 3 2 2 3" xfId="11457"/>
    <cellStyle name="Normal 2 2 2 3 2 2 3 2 2 3 2" xfId="11460"/>
    <cellStyle name="Normal 2 2 2 3 2 2 3 2 2 3 2 2" xfId="11463"/>
    <cellStyle name="Normal 2 2 2 3 2 2 3 2 2 3 2 2 2" xfId="11464"/>
    <cellStyle name="Normal 2 2 2 3 2 2 3 2 2 3 2 3" xfId="11465"/>
    <cellStyle name="Normal 2 2 2 3 2 2 3 2 2 3 3" xfId="11467"/>
    <cellStyle name="Normal 2 2 2 3 2 2 3 2 2 3 3 2" xfId="11468"/>
    <cellStyle name="Normal 2 2 2 3 2 2 3 2 2 3 4" xfId="4488"/>
    <cellStyle name="Normal 2 2 2 3 2 2 3 2 2 4" xfId="11469"/>
    <cellStyle name="Normal 2 2 2 3 2 2 3 2 2 4 2" xfId="11474"/>
    <cellStyle name="Normal 2 2 2 3 2 2 3 2 2 4 2 2" xfId="11477"/>
    <cellStyle name="Normal 2 2 2 3 2 2 3 2 2 4 3" xfId="11479"/>
    <cellStyle name="Normal 2 2 2 3 2 2 3 2 2 5" xfId="11481"/>
    <cellStyle name="Normal 2 2 2 3 2 2 3 2 2 5 2" xfId="11485"/>
    <cellStyle name="Normal 2 2 2 3 2 2 3 2 2 6" xfId="11487"/>
    <cellStyle name="Normal 2 2 2 3 2 2 3 2 3" xfId="11490"/>
    <cellStyle name="Normal 2 2 2 3 2 2 3 2 3 2" xfId="11491"/>
    <cellStyle name="Normal 2 2 2 3 2 2 3 2 3 2 2" xfId="11493"/>
    <cellStyle name="Normal 2 2 2 3 2 2 3 2 3 2 2 2" xfId="11495"/>
    <cellStyle name="Normal 2 2 2 3 2 2 3 2 3 2 2 2 2" xfId="11496"/>
    <cellStyle name="Normal 2 2 2 3 2 2 3 2 3 2 2 3" xfId="11499"/>
    <cellStyle name="Normal 2 2 2 3 2 2 3 2 3 2 3" xfId="11500"/>
    <cellStyle name="Normal 2 2 2 3 2 2 3 2 3 2 3 2" xfId="11501"/>
    <cellStyle name="Normal 2 2 2 3 2 2 3 2 3 2 4" xfId="4513"/>
    <cellStyle name="Normal 2 2 2 3 2 2 3 2 3 3" xfId="11502"/>
    <cellStyle name="Normal 2 2 2 3 2 2 3 2 3 3 2" xfId="11506"/>
    <cellStyle name="Normal 2 2 2 3 2 2 3 2 3 3 2 2" xfId="11507"/>
    <cellStyle name="Normal 2 2 2 3 2 2 3 2 3 3 3" xfId="11508"/>
    <cellStyle name="Normal 2 2 2 3 2 2 3 2 3 4" xfId="11509"/>
    <cellStyle name="Normal 2 2 2 3 2 2 3 2 3 4 2" xfId="11512"/>
    <cellStyle name="Normal 2 2 2 3 2 2 3 2 3 5" xfId="11514"/>
    <cellStyle name="Normal 2 2 2 3 2 2 3 2 4" xfId="11516"/>
    <cellStyle name="Normal 2 2 2 3 2 2 3 2 4 2" xfId="11518"/>
    <cellStyle name="Normal 2 2 2 3 2 2 3 2 4 2 2" xfId="11520"/>
    <cellStyle name="Normal 2 2 2 3 2 2 3 2 4 2 2 2" xfId="11521"/>
    <cellStyle name="Normal 2 2 2 3 2 2 3 2 4 2 3" xfId="11522"/>
    <cellStyle name="Normal 2 2 2 3 2 2 3 2 4 3" xfId="11523"/>
    <cellStyle name="Normal 2 2 2 3 2 2 3 2 4 3 2" xfId="11525"/>
    <cellStyle name="Normal 2 2 2 3 2 2 3 2 4 4" xfId="11526"/>
    <cellStyle name="Normal 2 2 2 3 2 2 3 2 5" xfId="11529"/>
    <cellStyle name="Normal 2 2 2 3 2 2 3 2 5 2" xfId="11531"/>
    <cellStyle name="Normal 2 2 2 3 2 2 3 2 5 2 2" xfId="11533"/>
    <cellStyle name="Normal 2 2 2 3 2 2 3 2 5 3" xfId="11535"/>
    <cellStyle name="Normal 2 2 2 3 2 2 3 2 6" xfId="11538"/>
    <cellStyle name="Normal 2 2 2 3 2 2 3 2 6 2" xfId="11540"/>
    <cellStyle name="Normal 2 2 2 3 2 2 3 2 7" xfId="11543"/>
    <cellStyle name="Normal 2 2 2 3 2 2 3 3" xfId="11545"/>
    <cellStyle name="Normal 2 2 2 3 2 2 3 3 2" xfId="11546"/>
    <cellStyle name="Normal 2 2 2 3 2 2 3 3 2 2" xfId="11548"/>
    <cellStyle name="Normal 2 2 2 3 2 2 3 3 2 2 2" xfId="11551"/>
    <cellStyle name="Normal 2 2 2 3 2 2 3 3 2 2 2 2" xfId="11555"/>
    <cellStyle name="Normal 2 2 2 3 2 2 3 3 2 2 2 2 2" xfId="11557"/>
    <cellStyle name="Normal 2 2 2 3 2 2 3 3 2 2 2 3" xfId="11558"/>
    <cellStyle name="Normal 2 2 2 3 2 2 3 3 2 2 3" xfId="11559"/>
    <cellStyle name="Normal 2 2 2 3 2 2 3 3 2 2 3 2" xfId="11561"/>
    <cellStyle name="Normal 2 2 2 3 2 2 3 3 2 2 4" xfId="4686"/>
    <cellStyle name="Normal 2 2 2 3 2 2 3 3 2 3" xfId="11562"/>
    <cellStyle name="Normal 2 2 2 3 2 2 3 3 2 3 2" xfId="11567"/>
    <cellStyle name="Normal 2 2 2 3 2 2 3 3 2 3 2 2" xfId="11570"/>
    <cellStyle name="Normal 2 2 2 3 2 2 3 3 2 3 3" xfId="11571"/>
    <cellStyle name="Normal 2 2 2 3 2 2 3 3 2 4" xfId="11572"/>
    <cellStyle name="Normal 2 2 2 3 2 2 3 3 2 4 2" xfId="11578"/>
    <cellStyle name="Normal 2 2 2 3 2 2 3 3 2 5" xfId="11580"/>
    <cellStyle name="Normal 2 2 2 3 2 2 3 3 3" xfId="11582"/>
    <cellStyle name="Normal 2 2 2 3 2 2 3 3 3 2" xfId="11584"/>
    <cellStyle name="Normal 2 2 2 3 2 2 3 3 3 2 2" xfId="11587"/>
    <cellStyle name="Normal 2 2 2 3 2 2 3 3 3 2 2 2" xfId="11589"/>
    <cellStyle name="Normal 2 2 2 3 2 2 3 3 3 2 3" xfId="11590"/>
    <cellStyle name="Normal 2 2 2 3 2 2 3 3 3 3" xfId="11591"/>
    <cellStyle name="Normal 2 2 2 3 2 2 3 3 3 3 2" xfId="11594"/>
    <cellStyle name="Normal 2 2 2 3 2 2 3 3 3 4" xfId="11595"/>
    <cellStyle name="Normal 2 2 2 3 2 2 3 3 4" xfId="11598"/>
    <cellStyle name="Normal 2 2 2 3 2 2 3 3 4 2" xfId="11600"/>
    <cellStyle name="Normal 2 2 2 3 2 2 3 3 4 2 2" xfId="11602"/>
    <cellStyle name="Normal 2 2 2 3 2 2 3 3 4 3" xfId="11604"/>
    <cellStyle name="Normal 2 2 2 3 2 2 3 3 5" xfId="11605"/>
    <cellStyle name="Normal 2 2 2 3 2 2 3 3 5 2" xfId="11608"/>
    <cellStyle name="Normal 2 2 2 3 2 2 3 3 6" xfId="11610"/>
    <cellStyle name="Normal 2 2 2 3 2 2 3 4" xfId="11613"/>
    <cellStyle name="Normal 2 2 2 3 2 2 3 4 2" xfId="11614"/>
    <cellStyle name="Normal 2 2 2 3 2 2 3 4 2 2" xfId="11616"/>
    <cellStyle name="Normal 2 2 2 3 2 2 3 4 2 2 2" xfId="11621"/>
    <cellStyle name="Normal 2 2 2 3 2 2 3 4 2 2 2 2" xfId="11626"/>
    <cellStyle name="Normal 2 2 2 3 2 2 3 4 2 2 3" xfId="11629"/>
    <cellStyle name="Normal 2 2 2 3 2 2 3 4 2 3" xfId="11631"/>
    <cellStyle name="Normal 2 2 2 3 2 2 3 4 2 3 2" xfId="11635"/>
    <cellStyle name="Normal 2 2 2 3 2 2 3 4 2 4" xfId="11638"/>
    <cellStyle name="Normal 2 2 2 3 2 2 3 4 3" xfId="11642"/>
    <cellStyle name="Normal 2 2 2 3 2 2 3 4 3 2" xfId="11645"/>
    <cellStyle name="Normal 2 2 2 3 2 2 3 4 3 2 2" xfId="11649"/>
    <cellStyle name="Normal 2 2 2 3 2 2 3 4 3 3" xfId="11653"/>
    <cellStyle name="Normal 2 2 2 3 2 2 3 4 4" xfId="11655"/>
    <cellStyle name="Normal 2 2 2 3 2 2 3 4 4 2" xfId="11659"/>
    <cellStyle name="Normal 2 2 2 3 2 2 3 4 5" xfId="11662"/>
    <cellStyle name="Normal 2 2 2 3 2 2 3 5" xfId="9578"/>
    <cellStyle name="Normal 2 2 2 3 2 2 3 5 2" xfId="452"/>
    <cellStyle name="Normal 2 2 2 3 2 2 3 5 2 2" xfId="7355"/>
    <cellStyle name="Normal 2 2 2 3 2 2 3 5 2 2 2" xfId="7552"/>
    <cellStyle name="Normal 2 2 2 3 2 2 3 5 2 3" xfId="7558"/>
    <cellStyle name="Normal 2 2 2 3 2 2 3 5 3" xfId="8143"/>
    <cellStyle name="Normal 2 2 2 3 2 2 3 5 3 2" xfId="7574"/>
    <cellStyle name="Normal 2 2 2 3 2 2 3 5 4" xfId="8168"/>
    <cellStyle name="Normal 2 2 2 3 2 2 3 6" xfId="9581"/>
    <cellStyle name="Normal 2 2 2 3 2 2 3 6 2" xfId="8223"/>
    <cellStyle name="Normal 2 2 2 3 2 2 3 6 2 2" xfId="7593"/>
    <cellStyle name="Normal 2 2 2 3 2 2 3 6 3" xfId="7007"/>
    <cellStyle name="Normal 2 2 2 3 2 2 3 7" xfId="9586"/>
    <cellStyle name="Normal 2 2 2 3 2 2 3 7 2" xfId="8282"/>
    <cellStyle name="Normal 2 2 2 3 2 2 3 8" xfId="7975"/>
    <cellStyle name="Normal 2 2 2 3 2 2 4" xfId="11664"/>
    <cellStyle name="Normal 2 2 2 3 2 2 4 2" xfId="11667"/>
    <cellStyle name="Normal 2 2 2 3 2 2 4 2 2" xfId="77"/>
    <cellStyle name="Normal 2 2 2 3 2 2 4 2 2 2" xfId="11669"/>
    <cellStyle name="Normal 2 2 2 3 2 2 4 2 2 2 2" xfId="11671"/>
    <cellStyle name="Normal 2 2 2 3 2 2 4 2 2 2 2 2" xfId="11673"/>
    <cellStyle name="Normal 2 2 2 3 2 2 4 2 2 2 2 2 2" xfId="11674"/>
    <cellStyle name="Normal 2 2 2 3 2 2 4 2 2 2 2 3" xfId="11675"/>
    <cellStyle name="Normal 2 2 2 3 2 2 4 2 2 2 3" xfId="11677"/>
    <cellStyle name="Normal 2 2 2 3 2 2 4 2 2 2 3 2" xfId="11678"/>
    <cellStyle name="Normal 2 2 2 3 2 2 4 2 2 2 4" xfId="5024"/>
    <cellStyle name="Normal 2 2 2 3 2 2 4 2 2 3" xfId="11679"/>
    <cellStyle name="Normal 2 2 2 3 2 2 4 2 2 3 2" xfId="11682"/>
    <cellStyle name="Normal 2 2 2 3 2 2 4 2 2 3 2 2" xfId="11683"/>
    <cellStyle name="Normal 2 2 2 3 2 2 4 2 2 3 3" xfId="11684"/>
    <cellStyle name="Normal 2 2 2 3 2 2 4 2 2 4" xfId="11685"/>
    <cellStyle name="Normal 2 2 2 3 2 2 4 2 2 4 2" xfId="11689"/>
    <cellStyle name="Normal 2 2 2 3 2 2 4 2 2 5" xfId="11691"/>
    <cellStyle name="Normal 2 2 2 3 2 2 4 2 3" xfId="79"/>
    <cellStyle name="Normal 2 2 2 3 2 2 4 2 3 2" xfId="11694"/>
    <cellStyle name="Normal 2 2 2 3 2 2 4 2 3 2 2" xfId="11696"/>
    <cellStyle name="Normal 2 2 2 3 2 2 4 2 3 2 2 2" xfId="11697"/>
    <cellStyle name="Normal 2 2 2 3 2 2 4 2 3 2 3" xfId="11698"/>
    <cellStyle name="Normal 2 2 2 3 2 2 4 2 3 3" xfId="11699"/>
    <cellStyle name="Normal 2 2 2 3 2 2 4 2 3 3 2" xfId="11700"/>
    <cellStyle name="Normal 2 2 2 3 2 2 4 2 3 4" xfId="11701"/>
    <cellStyle name="Normal 2 2 2 3 2 2 4 2 4" xfId="86"/>
    <cellStyle name="Normal 2 2 2 3 2 2 4 2 4 2" xfId="11703"/>
    <cellStyle name="Normal 2 2 2 3 2 2 4 2 4 2 2" xfId="11705"/>
    <cellStyle name="Normal 2 2 2 3 2 2 4 2 4 3" xfId="11707"/>
    <cellStyle name="Normal 2 2 2 3 2 2 4 2 5" xfId="99"/>
    <cellStyle name="Normal 2 2 2 3 2 2 4 2 5 2" xfId="11709"/>
    <cellStyle name="Normal 2 2 2 3 2 2 4 2 6" xfId="121"/>
    <cellStyle name="Normal 2 2 2 3 2 2 4 3" xfId="11713"/>
    <cellStyle name="Normal 2 2 2 3 2 2 4 3 2" xfId="11714"/>
    <cellStyle name="Normal 2 2 2 3 2 2 4 3 2 2" xfId="11716"/>
    <cellStyle name="Normal 2 2 2 3 2 2 4 3 2 2 2" xfId="11719"/>
    <cellStyle name="Normal 2 2 2 3 2 2 4 3 2 2 2 2" xfId="11721"/>
    <cellStyle name="Normal 2 2 2 3 2 2 4 3 2 2 3" xfId="11722"/>
    <cellStyle name="Normal 2 2 2 3 2 2 4 3 2 3" xfId="11723"/>
    <cellStyle name="Normal 2 2 2 3 2 2 4 3 2 3 2" xfId="11726"/>
    <cellStyle name="Normal 2 2 2 3 2 2 4 3 2 4" xfId="11727"/>
    <cellStyle name="Normal 2 2 2 3 2 2 4 3 3" xfId="11729"/>
    <cellStyle name="Normal 2 2 2 3 2 2 4 3 3 2" xfId="11731"/>
    <cellStyle name="Normal 2 2 2 3 2 2 4 3 3 2 2" xfId="11733"/>
    <cellStyle name="Normal 2 2 2 3 2 2 4 3 3 3" xfId="11734"/>
    <cellStyle name="Normal 2 2 2 3 2 2 4 3 4" xfId="11735"/>
    <cellStyle name="Normal 2 2 2 3 2 2 4 3 4 2" xfId="11738"/>
    <cellStyle name="Normal 2 2 2 3 2 2 4 3 5" xfId="11740"/>
    <cellStyle name="Normal 2 2 2 3 2 2 4 4" xfId="11744"/>
    <cellStyle name="Normal 2 2 2 3 2 2 4 4 2" xfId="11746"/>
    <cellStyle name="Normal 2 2 2 3 2 2 4 4 2 2" xfId="11750"/>
    <cellStyle name="Normal 2 2 2 3 2 2 4 4 2 2 2" xfId="11754"/>
    <cellStyle name="Normal 2 2 2 3 2 2 4 4 2 3" xfId="11757"/>
    <cellStyle name="Normal 2 2 2 3 2 2 4 4 3" xfId="11760"/>
    <cellStyle name="Normal 2 2 2 3 2 2 4 4 3 2" xfId="11765"/>
    <cellStyle name="Normal 2 2 2 3 2 2 4 4 4" xfId="11768"/>
    <cellStyle name="Normal 2 2 2 3 2 2 4 5" xfId="2950"/>
    <cellStyle name="Normal 2 2 2 3 2 2 4 5 2" xfId="8362"/>
    <cellStyle name="Normal 2 2 2 3 2 2 4 5 2 2" xfId="7637"/>
    <cellStyle name="Normal 2 2 2 3 2 2 4 5 3" xfId="8378"/>
    <cellStyle name="Normal 2 2 2 3 2 2 4 6" xfId="9591"/>
    <cellStyle name="Normal 2 2 2 3 2 2 4 6 2" xfId="8415"/>
    <cellStyle name="Normal 2 2 2 3 2 2 4 7" xfId="9596"/>
    <cellStyle name="Normal 2 2 2 3 2 2 5" xfId="11772"/>
    <cellStyle name="Normal 2 2 2 3 2 2 5 2" xfId="11773"/>
    <cellStyle name="Normal 2 2 2 3 2 2 5 2 2" xfId="11774"/>
    <cellStyle name="Normal 2 2 2 3 2 2 5 2 2 2" xfId="11775"/>
    <cellStyle name="Normal 2 2 2 3 2 2 5 2 2 2 2" xfId="11777"/>
    <cellStyle name="Normal 2 2 2 3 2 2 5 2 2 2 2 2" xfId="11778"/>
    <cellStyle name="Normal 2 2 2 3 2 2 5 2 2 2 3" xfId="11779"/>
    <cellStyle name="Normal 2 2 2 3 2 2 5 2 2 3" xfId="11780"/>
    <cellStyle name="Normal 2 2 2 3 2 2 5 2 2 3 2" xfId="11781"/>
    <cellStyle name="Normal 2 2 2 3 2 2 5 2 2 4" xfId="11782"/>
    <cellStyle name="Normal 2 2 2 3 2 2 5 2 3" xfId="11785"/>
    <cellStyle name="Normal 2 2 2 3 2 2 5 2 3 2" xfId="11786"/>
    <cellStyle name="Normal 2 2 2 3 2 2 5 2 3 2 2" xfId="11787"/>
    <cellStyle name="Normal 2 2 2 3 2 2 5 2 3 3" xfId="11788"/>
    <cellStyle name="Normal 2 2 2 3 2 2 5 2 4" xfId="11789"/>
    <cellStyle name="Normal 2 2 2 3 2 2 5 2 4 2" xfId="11791"/>
    <cellStyle name="Normal 2 2 2 3 2 2 5 2 5" xfId="11793"/>
    <cellStyle name="Normal 2 2 2 3 2 2 5 3" xfId="11796"/>
    <cellStyle name="Normal 2 2 2 3 2 2 5 3 2" xfId="11797"/>
    <cellStyle name="Normal 2 2 2 3 2 2 5 3 2 2" xfId="11800"/>
    <cellStyle name="Normal 2 2 2 3 2 2 5 3 2 2 2" xfId="11803"/>
    <cellStyle name="Normal 2 2 2 3 2 2 5 3 2 3" xfId="11805"/>
    <cellStyle name="Normal 2 2 2 3 2 2 5 3 3" xfId="11806"/>
    <cellStyle name="Normal 2 2 2 3 2 2 5 3 3 2" xfId="11809"/>
    <cellStyle name="Normal 2 2 2 3 2 2 5 3 4" xfId="11810"/>
    <cellStyle name="Normal 2 2 2 3 2 2 5 4" xfId="11812"/>
    <cellStyle name="Normal 2 2 2 3 2 2 5 4 2" xfId="11814"/>
    <cellStyle name="Normal 2 2 2 3 2 2 5 4 2 2" xfId="11818"/>
    <cellStyle name="Normal 2 2 2 3 2 2 5 4 3" xfId="11821"/>
    <cellStyle name="Normal 2 2 2 3 2 2 5 5" xfId="9600"/>
    <cellStyle name="Normal 2 2 2 3 2 2 5 5 2" xfId="722"/>
    <cellStyle name="Normal 2 2 2 3 2 2 5 6" xfId="9603"/>
    <cellStyle name="Normal 2 2 2 3 2 2 6" xfId="11823"/>
    <cellStyle name="Normal 2 2 2 3 2 2 6 2" xfId="11825"/>
    <cellStyle name="Normal 2 2 2 3 2 2 6 2 2" xfId="11827"/>
    <cellStyle name="Normal 2 2 2 3 2 2 6 2 2 2" xfId="11831"/>
    <cellStyle name="Normal 2 2 2 3 2 2 6 2 2 2 2" xfId="11833"/>
    <cellStyle name="Normal 2 2 2 3 2 2 6 2 2 3" xfId="11835"/>
    <cellStyle name="Normal 2 2 2 3 2 2 6 2 3" xfId="11839"/>
    <cellStyle name="Normal 2 2 2 3 2 2 6 2 3 2" xfId="11841"/>
    <cellStyle name="Normal 2 2 2 3 2 2 6 2 4" xfId="11843"/>
    <cellStyle name="Normal 2 2 2 3 2 2 6 3" xfId="11846"/>
    <cellStyle name="Normal 2 2 2 3 2 2 6 3 2" xfId="11848"/>
    <cellStyle name="Normal 2 2 2 3 2 2 6 3 2 2" xfId="11853"/>
    <cellStyle name="Normal 2 2 2 3 2 2 6 3 3" xfId="11855"/>
    <cellStyle name="Normal 2 2 2 3 2 2 6 4" xfId="11857"/>
    <cellStyle name="Normal 2 2 2 3 2 2 6 4 2" xfId="11860"/>
    <cellStyle name="Normal 2 2 2 3 2 2 6 5" xfId="6823"/>
    <cellStyle name="Normal 2 2 2 3 2 2 7" xfId="11863"/>
    <cellStyle name="Normal 2 2 2 3 2 2 7 2" xfId="11866"/>
    <cellStyle name="Normal 2 2 2 3 2 2 7 2 2" xfId="11868"/>
    <cellStyle name="Normal 2 2 2 3 2 2 7 2 2 2" xfId="2570"/>
    <cellStyle name="Normal 2 2 2 3 2 2 7 2 3" xfId="11870"/>
    <cellStyle name="Normal 2 2 2 3 2 2 7 3" xfId="11873"/>
    <cellStyle name="Normal 2 2 2 3 2 2 7 3 2" xfId="11877"/>
    <cellStyle name="Normal 2 2 2 3 2 2 7 4" xfId="11880"/>
    <cellStyle name="Normal 2 2 2 3 2 2 8" xfId="3957"/>
    <cellStyle name="Normal 2 2 2 3 2 2 8 2" xfId="11883"/>
    <cellStyle name="Normal 2 2 2 3 2 2 8 2 2" xfId="11886"/>
    <cellStyle name="Normal 2 2 2 3 2 2 8 3" xfId="11889"/>
    <cellStyle name="Normal 2 2 2 3 2 2 9" xfId="11892"/>
    <cellStyle name="Normal 2 2 2 3 2 2 9 2" xfId="11894"/>
    <cellStyle name="Normal 2 2 2 3 2 3" xfId="11897"/>
    <cellStyle name="Normal 2 2 2 3 2 3 2" xfId="11899"/>
    <cellStyle name="Normal 2 2 2 3 2 3 2 2" xfId="11901"/>
    <cellStyle name="Normal 2 2 2 3 2 3 2 2 2" xfId="11903"/>
    <cellStyle name="Normal 2 2 2 3 2 3 2 2 2 2" xfId="11904"/>
    <cellStyle name="Normal 2 2 2 3 2 3 2 2 2 2 2" xfId="11906"/>
    <cellStyle name="Normal 2 2 2 3 2 3 2 2 2 2 2 2" xfId="11910"/>
    <cellStyle name="Normal 2 2 2 3 2 3 2 2 2 2 2 2 2" xfId="11912"/>
    <cellStyle name="Normal 2 2 2 3 2 3 2 2 2 2 2 2 2 2" xfId="11915"/>
    <cellStyle name="Normal 2 2 2 3 2 3 2 2 2 2 2 2 3" xfId="11918"/>
    <cellStyle name="Normal 2 2 2 3 2 3 2 2 2 2 2 3" xfId="11921"/>
    <cellStyle name="Normal 2 2 2 3 2 3 2 2 2 2 2 3 2" xfId="11923"/>
    <cellStyle name="Normal 2 2 2 3 2 3 2 2 2 2 2 4" xfId="2451"/>
    <cellStyle name="Normal 2 2 2 3 2 3 2 2 2 2 3" xfId="11925"/>
    <cellStyle name="Normal 2 2 2 3 2 3 2 2 2 2 3 2" xfId="11927"/>
    <cellStyle name="Normal 2 2 2 3 2 3 2 2 2 2 3 2 2" xfId="11928"/>
    <cellStyle name="Normal 2 2 2 3 2 3 2 2 2 2 3 3" xfId="11930"/>
    <cellStyle name="Normal 2 2 2 3 2 3 2 2 2 2 4" xfId="1252"/>
    <cellStyle name="Normal 2 2 2 3 2 3 2 2 2 2 4 2" xfId="1269"/>
    <cellStyle name="Normal 2 2 2 3 2 3 2 2 2 2 5" xfId="1284"/>
    <cellStyle name="Normal 2 2 2 3 2 3 2 2 2 3" xfId="11931"/>
    <cellStyle name="Normal 2 2 2 3 2 3 2 2 2 3 2" xfId="11935"/>
    <cellStyle name="Normal 2 2 2 3 2 3 2 2 2 3 2 2" xfId="11940"/>
    <cellStyle name="Normal 2 2 2 3 2 3 2 2 2 3 2 2 2" xfId="11943"/>
    <cellStyle name="Normal 2 2 2 3 2 3 2 2 2 3 2 3" xfId="11946"/>
    <cellStyle name="Normal 2 2 2 3 2 3 2 2 2 3 3" xfId="11947"/>
    <cellStyle name="Normal 2 2 2 3 2 3 2 2 2 3 3 2" xfId="11949"/>
    <cellStyle name="Normal 2 2 2 3 2 3 2 2 2 3 4" xfId="1318"/>
    <cellStyle name="Normal 2 2 2 3 2 3 2 2 2 4" xfId="2500"/>
    <cellStyle name="Normal 2 2 2 3 2 3 2 2 2 4 2" xfId="2512"/>
    <cellStyle name="Normal 2 2 2 3 2 3 2 2 2 4 2 2" xfId="2521"/>
    <cellStyle name="Normal 2 2 2 3 2 3 2 2 2 4 3" xfId="1957"/>
    <cellStyle name="Normal 2 2 2 3 2 3 2 2 2 5" xfId="2531"/>
    <cellStyle name="Normal 2 2 2 3 2 3 2 2 2 5 2" xfId="2538"/>
    <cellStyle name="Normal 2 2 2 3 2 3 2 2 2 6" xfId="2542"/>
    <cellStyle name="Normal 2 2 2 3 2 3 2 2 3" xfId="11950"/>
    <cellStyle name="Normal 2 2 2 3 2 3 2 2 3 2" xfId="11951"/>
    <cellStyle name="Normal 2 2 2 3 2 3 2 2 3 2 2" xfId="11953"/>
    <cellStyle name="Normal 2 2 2 3 2 3 2 2 3 2 2 2" xfId="11955"/>
    <cellStyle name="Normal 2 2 2 3 2 3 2 2 3 2 2 2 2" xfId="11957"/>
    <cellStyle name="Normal 2 2 2 3 2 3 2 2 3 2 2 3" xfId="11960"/>
    <cellStyle name="Normal 2 2 2 3 2 3 2 2 3 2 3" xfId="11961"/>
    <cellStyle name="Normal 2 2 2 3 2 3 2 2 3 2 3 2" xfId="11962"/>
    <cellStyle name="Normal 2 2 2 3 2 3 2 2 3 2 4" xfId="1394"/>
    <cellStyle name="Normal 2 2 2 3 2 3 2 2 3 3" xfId="11963"/>
    <cellStyle name="Normal 2 2 2 3 2 3 2 2 3 3 2" xfId="11967"/>
    <cellStyle name="Normal 2 2 2 3 2 3 2 2 3 3 2 2" xfId="11969"/>
    <cellStyle name="Normal 2 2 2 3 2 3 2 2 3 3 3" xfId="11970"/>
    <cellStyle name="Normal 2 2 2 3 2 3 2 2 3 4" xfId="2589"/>
    <cellStyle name="Normal 2 2 2 3 2 3 2 2 3 4 2" xfId="2600"/>
    <cellStyle name="Normal 2 2 2 3 2 3 2 2 3 5" xfId="2605"/>
    <cellStyle name="Normal 2 2 2 3 2 3 2 2 4" xfId="11971"/>
    <cellStyle name="Normal 2 2 2 3 2 3 2 2 4 2" xfId="11973"/>
    <cellStyle name="Normal 2 2 2 3 2 3 2 2 4 2 2" xfId="11975"/>
    <cellStyle name="Normal 2 2 2 3 2 3 2 2 4 2 2 2" xfId="11976"/>
    <cellStyle name="Normal 2 2 2 3 2 3 2 2 4 2 3" xfId="11977"/>
    <cellStyle name="Normal 2 2 2 3 2 3 2 2 4 3" xfId="11980"/>
    <cellStyle name="Normal 2 2 2 3 2 3 2 2 4 3 2" xfId="11981"/>
    <cellStyle name="Normal 2 2 2 3 2 3 2 2 4 4" xfId="2643"/>
    <cellStyle name="Normal 2 2 2 3 2 3 2 2 5" xfId="11982"/>
    <cellStyle name="Normal 2 2 2 3 2 3 2 2 5 2" xfId="11984"/>
    <cellStyle name="Normal 2 2 2 3 2 3 2 2 5 2 2" xfId="11985"/>
    <cellStyle name="Normal 2 2 2 3 2 3 2 2 5 3" xfId="11986"/>
    <cellStyle name="Normal 2 2 2 3 2 3 2 2 6" xfId="11988"/>
    <cellStyle name="Normal 2 2 2 3 2 3 2 2 6 2" xfId="11991"/>
    <cellStyle name="Normal 2 2 2 3 2 3 2 2 7" xfId="2673"/>
    <cellStyle name="Normal 2 2 2 3 2 3 2 3" xfId="11993"/>
    <cellStyle name="Normal 2 2 2 3 2 3 2 3 2" xfId="11994"/>
    <cellStyle name="Normal 2 2 2 3 2 3 2 3 2 2" xfId="11995"/>
    <cellStyle name="Normal 2 2 2 3 2 3 2 3 2 2 2" xfId="11997"/>
    <cellStyle name="Normal 2 2 2 3 2 3 2 3 2 2 2 2" xfId="12000"/>
    <cellStyle name="Normal 2 2 2 3 2 3 2 3 2 2 2 2 2" xfId="12002"/>
    <cellStyle name="Normal 2 2 2 3 2 3 2 3 2 2 2 3" xfId="336"/>
    <cellStyle name="Normal 2 2 2 3 2 3 2 3 2 2 3" xfId="12004"/>
    <cellStyle name="Normal 2 2 2 3 2 3 2 3 2 2 3 2" xfId="12005"/>
    <cellStyle name="Normal 2 2 2 3 2 3 2 3 2 2 4" xfId="943"/>
    <cellStyle name="Normal 2 2 2 3 2 3 2 3 2 3" xfId="12006"/>
    <cellStyle name="Normal 2 2 2 3 2 3 2 3 2 3 2" xfId="12010"/>
    <cellStyle name="Normal 2 2 2 3 2 3 2 3 2 3 2 2" xfId="12012"/>
    <cellStyle name="Normal 2 2 2 3 2 3 2 3 2 3 3" xfId="12013"/>
    <cellStyle name="Normal 2 2 2 3 2 3 2 3 2 4" xfId="3073"/>
    <cellStyle name="Normal 2 2 2 3 2 3 2 3 2 4 2" xfId="1179"/>
    <cellStyle name="Normal 2 2 2 3 2 3 2 3 2 5" xfId="3082"/>
    <cellStyle name="Normal 2 2 2 3 2 3 2 3 3" xfId="12014"/>
    <cellStyle name="Normal 2 2 2 3 2 3 2 3 3 2" xfId="12015"/>
    <cellStyle name="Normal 2 2 2 3 2 3 2 3 3 2 2" xfId="12017"/>
    <cellStyle name="Normal 2 2 2 3 2 3 2 3 3 2 2 2" xfId="12018"/>
    <cellStyle name="Normal 2 2 2 3 2 3 2 3 3 2 3" xfId="12019"/>
    <cellStyle name="Normal 2 2 2 3 2 3 2 3 3 3" xfId="12020"/>
    <cellStyle name="Normal 2 2 2 3 2 3 2 3 3 3 2" xfId="12021"/>
    <cellStyle name="Normal 2 2 2 3 2 3 2 3 3 4" xfId="301"/>
    <cellStyle name="Normal 2 2 2 3 2 3 2 3 4" xfId="12022"/>
    <cellStyle name="Normal 2 2 2 3 2 3 2 3 4 2" xfId="12023"/>
    <cellStyle name="Normal 2 2 2 3 2 3 2 3 4 2 2" xfId="12024"/>
    <cellStyle name="Normal 2 2 2 3 2 3 2 3 4 3" xfId="12026"/>
    <cellStyle name="Normal 2 2 2 3 2 3 2 3 5" xfId="12028"/>
    <cellStyle name="Normal 2 2 2 3 2 3 2 3 5 2" xfId="12029"/>
    <cellStyle name="Normal 2 2 2 3 2 3 2 3 6" xfId="12031"/>
    <cellStyle name="Normal 2 2 2 3 2 3 2 4" xfId="12033"/>
    <cellStyle name="Normal 2 2 2 3 2 3 2 4 2" xfId="12034"/>
    <cellStyle name="Normal 2 2 2 3 2 3 2 4 2 2" xfId="12036"/>
    <cellStyle name="Normal 2 2 2 3 2 3 2 4 2 2 2" xfId="12040"/>
    <cellStyle name="Normal 2 2 2 3 2 3 2 4 2 2 2 2" xfId="12042"/>
    <cellStyle name="Normal 2 2 2 3 2 3 2 4 2 2 3" xfId="12044"/>
    <cellStyle name="Normal 2 2 2 3 2 3 2 4 2 3" xfId="12046"/>
    <cellStyle name="Normal 2 2 2 3 2 3 2 4 2 3 2" xfId="12048"/>
    <cellStyle name="Normal 2 2 2 3 2 3 2 4 2 4" xfId="3410"/>
    <cellStyle name="Normal 2 2 2 3 2 3 2 4 3" xfId="12050"/>
    <cellStyle name="Normal 2 2 2 3 2 3 2 4 3 2" xfId="12052"/>
    <cellStyle name="Normal 2 2 2 3 2 3 2 4 3 2 2" xfId="12054"/>
    <cellStyle name="Normal 2 2 2 3 2 3 2 4 3 3" xfId="12056"/>
    <cellStyle name="Normal 2 2 2 3 2 3 2 4 4" xfId="12058"/>
    <cellStyle name="Normal 2 2 2 3 2 3 2 4 4 2" xfId="12062"/>
    <cellStyle name="Normal 2 2 2 3 2 3 2 4 5" xfId="12066"/>
    <cellStyle name="Normal 2 2 2 3 2 3 2 5" xfId="12070"/>
    <cellStyle name="Normal 2 2 2 3 2 3 2 5 2" xfId="12071"/>
    <cellStyle name="Normal 2 2 2 3 2 3 2 5 2 2" xfId="12073"/>
    <cellStyle name="Normal 2 2 2 3 2 3 2 5 2 2 2" xfId="12075"/>
    <cellStyle name="Normal 2 2 2 3 2 3 2 5 2 3" xfId="12078"/>
    <cellStyle name="Normal 2 2 2 3 2 3 2 5 3" xfId="12080"/>
    <cellStyle name="Normal 2 2 2 3 2 3 2 5 3 2" xfId="12082"/>
    <cellStyle name="Normal 2 2 2 3 2 3 2 5 4" xfId="12085"/>
    <cellStyle name="Normal 2 2 2 3 2 3 2 6" xfId="12090"/>
    <cellStyle name="Normal 2 2 2 3 2 3 2 6 2" xfId="12096"/>
    <cellStyle name="Normal 2 2 2 3 2 3 2 6 2 2" xfId="12100"/>
    <cellStyle name="Normal 2 2 2 3 2 3 2 6 3" xfId="12103"/>
    <cellStyle name="Normal 2 2 2 3 2 3 2 7" xfId="12107"/>
    <cellStyle name="Normal 2 2 2 3 2 3 2 7 2" xfId="12110"/>
    <cellStyle name="Normal 2 2 2 3 2 3 2 8" xfId="12114"/>
    <cellStyle name="Normal 2 2 2 3 2 3 3" xfId="12116"/>
    <cellStyle name="Normal 2 2 2 3 2 3 3 2" xfId="12118"/>
    <cellStyle name="Normal 2 2 2 3 2 3 3 2 2" xfId="12119"/>
    <cellStyle name="Normal 2 2 2 3 2 3 3 2 2 2" xfId="12120"/>
    <cellStyle name="Normal 2 2 2 3 2 3 3 2 2 2 2" xfId="12122"/>
    <cellStyle name="Normal 2 2 2 3 2 3 3 2 2 2 2 2" xfId="2220"/>
    <cellStyle name="Normal 2 2 2 3 2 3 3 2 2 2 2 2 2" xfId="2229"/>
    <cellStyle name="Normal 2 2 2 3 2 3 3 2 2 2 2 3" xfId="2234"/>
    <cellStyle name="Normal 2 2 2 3 2 3 3 2 2 2 3" xfId="12124"/>
    <cellStyle name="Normal 2 2 2 3 2 3 3 2 2 2 3 2" xfId="404"/>
    <cellStyle name="Normal 2 2 2 3 2 3 3 2 2 2 4" xfId="4160"/>
    <cellStyle name="Normal 2 2 2 3 2 3 3 2 2 3" xfId="12125"/>
    <cellStyle name="Normal 2 2 2 3 2 3 3 2 2 3 2" xfId="12129"/>
    <cellStyle name="Normal 2 2 2 3 2 3 3 2 2 3 2 2" xfId="2297"/>
    <cellStyle name="Normal 2 2 2 3 2 3 3 2 2 3 3" xfId="12131"/>
    <cellStyle name="Normal 2 2 2 3 2 3 3 2 2 4" xfId="4187"/>
    <cellStyle name="Normal 2 2 2 3 2 3 3 2 2 4 2" xfId="4198"/>
    <cellStyle name="Normal 2 2 2 3 2 3 3 2 2 5" xfId="4205"/>
    <cellStyle name="Normal 2 2 2 3 2 3 3 2 3" xfId="12132"/>
    <cellStyle name="Normal 2 2 2 3 2 3 3 2 3 2" xfId="12133"/>
    <cellStyle name="Normal 2 2 2 3 2 3 3 2 3 2 2" xfId="12135"/>
    <cellStyle name="Normal 2 2 2 3 2 3 3 2 3 2 2 2" xfId="2448"/>
    <cellStyle name="Normal 2 2 2 3 2 3 3 2 3 2 3" xfId="12136"/>
    <cellStyle name="Normal 2 2 2 3 2 3 3 2 3 3" xfId="12137"/>
    <cellStyle name="Normal 2 2 2 3 2 3 3 2 3 3 2" xfId="12138"/>
    <cellStyle name="Normal 2 2 2 3 2 3 3 2 3 4" xfId="4243"/>
    <cellStyle name="Normal 2 2 2 3 2 3 3 2 4" xfId="12139"/>
    <cellStyle name="Normal 2 2 2 3 2 3 3 2 4 2" xfId="12140"/>
    <cellStyle name="Normal 2 2 2 3 2 3 3 2 4 2 2" xfId="12141"/>
    <cellStyle name="Normal 2 2 2 3 2 3 3 2 4 3" xfId="12142"/>
    <cellStyle name="Normal 2 2 2 3 2 3 3 2 5" xfId="12143"/>
    <cellStyle name="Normal 2 2 2 3 2 3 3 2 5 2" xfId="12144"/>
    <cellStyle name="Normal 2 2 2 3 2 3 3 2 6" xfId="12146"/>
    <cellStyle name="Normal 2 2 2 3 2 3 3 3" xfId="12148"/>
    <cellStyle name="Normal 2 2 2 3 2 3 3 3 2" xfId="12149"/>
    <cellStyle name="Normal 2 2 2 3 2 3 3 3 2 2" xfId="12153"/>
    <cellStyle name="Normal 2 2 2 3 2 3 3 3 2 2 2" xfId="12158"/>
    <cellStyle name="Normal 2 2 2 3 2 3 3 3 2 2 2 2" xfId="2959"/>
    <cellStyle name="Normal 2 2 2 3 2 3 3 3 2 2 3" xfId="12161"/>
    <cellStyle name="Normal 2 2 2 3 2 3 3 3 2 3" xfId="12162"/>
    <cellStyle name="Normal 2 2 2 3 2 3 3 3 2 3 2" xfId="12166"/>
    <cellStyle name="Normal 2 2 2 3 2 3 3 3 2 4" xfId="4491"/>
    <cellStyle name="Normal 2 2 2 3 2 3 3 3 3" xfId="12167"/>
    <cellStyle name="Normal 2 2 2 3 2 3 3 3 3 2" xfId="12171"/>
    <cellStyle name="Normal 2 2 2 3 2 3 3 3 3 2 2" xfId="12174"/>
    <cellStyle name="Normal 2 2 2 3 2 3 3 3 3 3" xfId="12175"/>
    <cellStyle name="Normal 2 2 2 3 2 3 3 3 4" xfId="12176"/>
    <cellStyle name="Normal 2 2 2 3 2 3 3 3 4 2" xfId="12180"/>
    <cellStyle name="Normal 2 2 2 3 2 3 3 3 5" xfId="12181"/>
    <cellStyle name="Normal 2 2 2 3 2 3 3 4" xfId="12182"/>
    <cellStyle name="Normal 2 2 2 3 2 3 3 4 2" xfId="12183"/>
    <cellStyle name="Normal 2 2 2 3 2 3 3 4 2 2" xfId="12189"/>
    <cellStyle name="Normal 2 2 2 3 2 3 3 4 2 2 2" xfId="12194"/>
    <cellStyle name="Normal 2 2 2 3 2 3 3 4 2 3" xfId="12197"/>
    <cellStyle name="Normal 2 2 2 3 2 3 3 4 3" xfId="12199"/>
    <cellStyle name="Normal 2 2 2 3 2 3 3 4 3 2" xfId="12205"/>
    <cellStyle name="Normal 2 2 2 3 2 3 3 4 4" xfId="12207"/>
    <cellStyle name="Normal 2 2 2 3 2 3 3 5" xfId="9611"/>
    <cellStyle name="Normal 2 2 2 3 2 3 3 5 2" xfId="2119"/>
    <cellStyle name="Normal 2 2 2 3 2 3 3 5 2 2" xfId="2129"/>
    <cellStyle name="Normal 2 2 2 3 2 3 3 5 3" xfId="2154"/>
    <cellStyle name="Normal 2 2 2 3 2 3 3 6" xfId="9614"/>
    <cellStyle name="Normal 2 2 2 3 2 3 3 6 2" xfId="2390"/>
    <cellStyle name="Normal 2 2 2 3 2 3 3 7" xfId="9619"/>
    <cellStyle name="Normal 2 2 2 3 2 3 4" xfId="12211"/>
    <cellStyle name="Normal 2 2 2 3 2 3 4 2" xfId="12212"/>
    <cellStyle name="Normal 2 2 2 3 2 3 4 2 2" xfId="12213"/>
    <cellStyle name="Normal 2 2 2 3 2 3 4 2 2 2" xfId="12215"/>
    <cellStyle name="Normal 2 2 2 3 2 3 4 2 2 2 2" xfId="12218"/>
    <cellStyle name="Normal 2 2 2 3 2 3 4 2 2 2 2 2" xfId="1883"/>
    <cellStyle name="Normal 2 2 2 3 2 3 4 2 2 2 3" xfId="12220"/>
    <cellStyle name="Normal 2 2 2 3 2 3 4 2 2 3" xfId="12222"/>
    <cellStyle name="Normal 2 2 2 3 2 3 4 2 2 3 2" xfId="12224"/>
    <cellStyle name="Normal 2 2 2 3 2 3 4 2 2 4" xfId="4901"/>
    <cellStyle name="Normal 2 2 2 3 2 3 4 2 3" xfId="12226"/>
    <cellStyle name="Normal 2 2 2 3 2 3 4 2 3 2" xfId="12228"/>
    <cellStyle name="Normal 2 2 2 3 2 3 4 2 3 2 2" xfId="12230"/>
    <cellStyle name="Normal 2 2 2 3 2 3 4 2 3 3" xfId="4922"/>
    <cellStyle name="Normal 2 2 2 3 2 3 4 2 4" xfId="12232"/>
    <cellStyle name="Normal 2 2 2 3 2 3 4 2 4 2" xfId="12235"/>
    <cellStyle name="Normal 2 2 2 3 2 3 4 2 5" xfId="12238"/>
    <cellStyle name="Normal 2 2 2 3 2 3 4 3" xfId="12243"/>
    <cellStyle name="Normal 2 2 2 3 2 3 4 3 2" xfId="12245"/>
    <cellStyle name="Normal 2 2 2 3 2 3 4 3 2 2" xfId="12250"/>
    <cellStyle name="Normal 2 2 2 3 2 3 4 3 2 2 2" xfId="12253"/>
    <cellStyle name="Normal 2 2 2 3 2 3 4 3 2 3" xfId="12256"/>
    <cellStyle name="Normal 2 2 2 3 2 3 4 3 3" xfId="12259"/>
    <cellStyle name="Normal 2 2 2 3 2 3 4 3 3 2" xfId="12262"/>
    <cellStyle name="Normal 2 2 2 3 2 3 4 3 4" xfId="12264"/>
    <cellStyle name="Normal 2 2 2 3 2 3 4 4" xfId="12267"/>
    <cellStyle name="Normal 2 2 2 3 2 3 4 4 2" xfId="12270"/>
    <cellStyle name="Normal 2 2 2 3 2 3 4 4 2 2" xfId="12276"/>
    <cellStyle name="Normal 2 2 2 3 2 3 4 4 3" xfId="12281"/>
    <cellStyle name="Normal 2 2 2 3 2 3 4 5" xfId="9622"/>
    <cellStyle name="Normal 2 2 2 3 2 3 4 5 2" xfId="2907"/>
    <cellStyle name="Normal 2 2 2 3 2 3 4 6" xfId="9625"/>
    <cellStyle name="Normal 2 2 2 3 2 3 5" xfId="12284"/>
    <cellStyle name="Normal 2 2 2 3 2 3 5 2" xfId="12285"/>
    <cellStyle name="Normal 2 2 2 3 2 3 5 2 2" xfId="12286"/>
    <cellStyle name="Normal 2 2 2 3 2 3 5 2 2 2" xfId="12289"/>
    <cellStyle name="Normal 2 2 2 3 2 3 5 2 2 2 2" xfId="12291"/>
    <cellStyle name="Normal 2 2 2 3 2 3 5 2 2 3" xfId="12293"/>
    <cellStyle name="Normal 2 2 2 3 2 3 5 2 3" xfId="12295"/>
    <cellStyle name="Normal 2 2 2 3 2 3 5 2 3 2" xfId="12297"/>
    <cellStyle name="Normal 2 2 2 3 2 3 5 2 4" xfId="12300"/>
    <cellStyle name="Normal 2 2 2 3 2 3 5 3" xfId="12303"/>
    <cellStyle name="Normal 2 2 2 3 2 3 5 3 2" xfId="12305"/>
    <cellStyle name="Normal 2 2 2 3 2 3 5 3 2 2" xfId="12309"/>
    <cellStyle name="Normal 2 2 2 3 2 3 5 3 3" xfId="12311"/>
    <cellStyle name="Normal 2 2 2 3 2 3 5 4" xfId="12313"/>
    <cellStyle name="Normal 2 2 2 3 2 3 5 4 2" xfId="12316"/>
    <cellStyle name="Normal 2 2 2 3 2 3 5 5" xfId="9637"/>
    <cellStyle name="Normal 2 2 2 3 2 3 6" xfId="12319"/>
    <cellStyle name="Normal 2 2 2 3 2 3 6 2" xfId="12321"/>
    <cellStyle name="Normal 2 2 2 3 2 3 6 2 2" xfId="12323"/>
    <cellStyle name="Normal 2 2 2 3 2 3 6 2 2 2" xfId="12326"/>
    <cellStyle name="Normal 2 2 2 3 2 3 6 2 3" xfId="12329"/>
    <cellStyle name="Normal 2 2 2 3 2 3 6 3" xfId="12333"/>
    <cellStyle name="Normal 2 2 2 3 2 3 6 3 2" xfId="5457"/>
    <cellStyle name="Normal 2 2 2 3 2 3 6 4" xfId="12335"/>
    <cellStyle name="Normal 2 2 2 3 2 3 7" xfId="12338"/>
    <cellStyle name="Normal 2 2 2 3 2 3 7 2" xfId="12340"/>
    <cellStyle name="Normal 2 2 2 3 2 3 7 2 2" xfId="12342"/>
    <cellStyle name="Normal 2 2 2 3 2 3 7 3" xfId="12346"/>
    <cellStyle name="Normal 2 2 2 3 2 3 8" xfId="12348"/>
    <cellStyle name="Normal 2 2 2 3 2 3 8 2" xfId="12350"/>
    <cellStyle name="Normal 2 2 2 3 2 3 9" xfId="12352"/>
    <cellStyle name="Normal 2 2 2 3 2 4" xfId="12354"/>
    <cellStyle name="Normal 2 2 2 3 2 4 2" xfId="12356"/>
    <cellStyle name="Normal 2 2 2 3 2 4 2 2" xfId="605"/>
    <cellStyle name="Normal 2 2 2 3 2 4 2 2 2" xfId="805"/>
    <cellStyle name="Normal 2 2 2 3 2 4 2 2 2 2" xfId="810"/>
    <cellStyle name="Normal 2 2 2 3 2 4 2 2 2 2 2" xfId="820"/>
    <cellStyle name="Normal 2 2 2 3 2 4 2 2 2 2 2 2" xfId="703"/>
    <cellStyle name="Normal 2 2 2 3 2 4 2 2 2 2 2 2 2" xfId="31"/>
    <cellStyle name="Normal 2 2 2 3 2 4 2 2 2 2 2 3" xfId="848"/>
    <cellStyle name="Normal 2 2 2 3 2 4 2 2 2 2 3" xfId="855"/>
    <cellStyle name="Normal 2 2 2 3 2 4 2 2 2 2 3 2" xfId="860"/>
    <cellStyle name="Normal 2 2 2 3 2 4 2 2 2 2 4" xfId="869"/>
    <cellStyle name="Normal 2 2 2 3 2 4 2 2 2 3" xfId="879"/>
    <cellStyle name="Normal 2 2 2 3 2 4 2 2 2 3 2" xfId="651"/>
    <cellStyle name="Normal 2 2 2 3 2 4 2 2 2 3 2 2" xfId="668"/>
    <cellStyle name="Normal 2 2 2 3 2 4 2 2 2 3 3" xfId="796"/>
    <cellStyle name="Normal 2 2 2 3 2 4 2 2 2 4" xfId="902"/>
    <cellStyle name="Normal 2 2 2 3 2 4 2 2 2 4 2" xfId="916"/>
    <cellStyle name="Normal 2 2 2 3 2 4 2 2 2 5" xfId="929"/>
    <cellStyle name="Normal 2 2 2 3 2 4 2 2 3" xfId="289"/>
    <cellStyle name="Normal 2 2 2 3 2 4 2 2 3 2" xfId="957"/>
    <cellStyle name="Normal 2 2 2 3 2 4 2 2 3 2 2" xfId="974"/>
    <cellStyle name="Normal 2 2 2 3 2 4 2 2 3 2 2 2" xfId="982"/>
    <cellStyle name="Normal 2 2 2 3 2 4 2 2 3 2 3" xfId="1006"/>
    <cellStyle name="Normal 2 2 2 3 2 4 2 2 3 3" xfId="1035"/>
    <cellStyle name="Normal 2 2 2 3 2 4 2 2 3 3 2" xfId="1045"/>
    <cellStyle name="Normal 2 2 2 3 2 4 2 2 3 4" xfId="1069"/>
    <cellStyle name="Normal 2 2 2 3 2 4 2 2 4" xfId="1084"/>
    <cellStyle name="Normal 2 2 2 3 2 4 2 2 4 2" xfId="1104"/>
    <cellStyle name="Normal 2 2 2 3 2 4 2 2 4 2 2" xfId="1117"/>
    <cellStyle name="Normal 2 2 2 3 2 4 2 2 4 3" xfId="1158"/>
    <cellStyle name="Normal 2 2 2 3 2 4 2 2 5" xfId="177"/>
    <cellStyle name="Normal 2 2 2 3 2 4 2 2 5 2" xfId="1196"/>
    <cellStyle name="Normal 2 2 2 3 2 4 2 2 6" xfId="282"/>
    <cellStyle name="Normal 2 2 2 3 2 4 2 3" xfId="1219"/>
    <cellStyle name="Normal 2 2 2 3 2 4 2 3 2" xfId="1221"/>
    <cellStyle name="Normal 2 2 2 3 2 4 2 3 2 2" xfId="1234"/>
    <cellStyle name="Normal 2 2 2 3 2 4 2 3 2 2 2" xfId="1249"/>
    <cellStyle name="Normal 2 2 2 3 2 4 2 3 2 2 2 2" xfId="1265"/>
    <cellStyle name="Normal 2 2 2 3 2 4 2 3 2 2 3" xfId="1280"/>
    <cellStyle name="Normal 2 2 2 3 2 4 2 3 2 3" xfId="1301"/>
    <cellStyle name="Normal 2 2 2 3 2 4 2 3 2 3 2" xfId="1315"/>
    <cellStyle name="Normal 2 2 2 3 2 4 2 3 2 4" xfId="1347"/>
    <cellStyle name="Normal 2 2 2 3 2 4 2 3 3" xfId="1371"/>
    <cellStyle name="Normal 2 2 2 3 2 4 2 3 3 2" xfId="1383"/>
    <cellStyle name="Normal 2 2 2 3 2 4 2 3 3 2 2" xfId="1391"/>
    <cellStyle name="Normal 2 2 2 3 2 4 2 3 3 3" xfId="1410"/>
    <cellStyle name="Normal 2 2 2 3 2 4 2 3 4" xfId="1431"/>
    <cellStyle name="Normal 2 2 2 3 2 4 2 3 4 2" xfId="1448"/>
    <cellStyle name="Normal 2 2 2 3 2 4 2 3 5" xfId="1467"/>
    <cellStyle name="Normal 2 2 2 3 2 4 2 4" xfId="1489"/>
    <cellStyle name="Normal 2 2 2 3 2 4 2 4 2" xfId="14"/>
    <cellStyle name="Normal 2 2 2 3 2 4 2 4 2 2" xfId="1493"/>
    <cellStyle name="Normal 2 2 2 3 2 4 2 4 2 2 2" xfId="938"/>
    <cellStyle name="Normal 2 2 2 3 2 4 2 4 2 3" xfId="367"/>
    <cellStyle name="Normal 2 2 2 3 2 4 2 4 3" xfId="1226"/>
    <cellStyle name="Normal 2 2 2 3 2 4 2 4 3 2" xfId="1245"/>
    <cellStyle name="Normal 2 2 2 3 2 4 2 4 4" xfId="1295"/>
    <cellStyle name="Normal 2 2 2 3 2 4 2 5" xfId="1511"/>
    <cellStyle name="Normal 2 2 2 3 2 4 2 5 2" xfId="1514"/>
    <cellStyle name="Normal 2 2 2 3 2 4 2 5 2 2" xfId="1521"/>
    <cellStyle name="Normal 2 2 2 3 2 4 2 5 3" xfId="1375"/>
    <cellStyle name="Normal 2 2 2 3 2 4 2 6" xfId="324"/>
    <cellStyle name="Normal 2 2 2 3 2 4 2 6 2" xfId="1538"/>
    <cellStyle name="Normal 2 2 2 3 2 4 2 7" xfId="1569"/>
    <cellStyle name="Normal 2 2 2 3 2 4 3" xfId="12358"/>
    <cellStyle name="Normal 2 2 2 3 2 4 3 2" xfId="12359"/>
    <cellStyle name="Normal 2 2 2 3 2 4 3 2 2" xfId="12360"/>
    <cellStyle name="Normal 2 2 2 3 2 4 3 2 2 2" xfId="6182"/>
    <cellStyle name="Normal 2 2 2 3 2 4 3 2 2 2 2" xfId="12361"/>
    <cellStyle name="Normal 2 2 2 3 2 4 3 2 2 2 2 2" xfId="5790"/>
    <cellStyle name="Normal 2 2 2 3 2 4 3 2 2 2 3" xfId="12363"/>
    <cellStyle name="Normal 2 2 2 3 2 4 3 2 2 3" xfId="12366"/>
    <cellStyle name="Normal 2 2 2 3 2 4 3 2 2 3 2" xfId="12367"/>
    <cellStyle name="Normal 2 2 2 3 2 4 3 2 2 4" xfId="3377"/>
    <cellStyle name="Normal 2 2 2 3 2 4 3 2 3" xfId="12369"/>
    <cellStyle name="Normal 2 2 2 3 2 4 3 2 3 2" xfId="12370"/>
    <cellStyle name="Normal 2 2 2 3 2 4 3 2 3 2 2" xfId="12371"/>
    <cellStyle name="Normal 2 2 2 3 2 4 3 2 3 3" xfId="12373"/>
    <cellStyle name="Normal 2 2 2 3 2 4 3 2 4" xfId="12374"/>
    <cellStyle name="Normal 2 2 2 3 2 4 3 2 4 2" xfId="12376"/>
    <cellStyle name="Normal 2 2 2 3 2 4 3 2 5" xfId="12377"/>
    <cellStyle name="Normal 2 2 2 3 2 4 3 3" xfId="12379"/>
    <cellStyle name="Normal 2 2 2 3 2 4 3 3 2" xfId="12380"/>
    <cellStyle name="Normal 2 2 2 3 2 4 3 3 2 2" xfId="12384"/>
    <cellStyle name="Normal 2 2 2 3 2 4 3 3 2 2 2" xfId="4162"/>
    <cellStyle name="Normal 2 2 2 3 2 4 3 3 2 3" xfId="12387"/>
    <cellStyle name="Normal 2 2 2 3 2 4 3 3 3" xfId="12388"/>
    <cellStyle name="Normal 2 2 2 3 2 4 3 3 3 2" xfId="12391"/>
    <cellStyle name="Normal 2 2 2 3 2 4 3 3 4" xfId="12392"/>
    <cellStyle name="Normal 2 2 2 3 2 4 3 4" xfId="12393"/>
    <cellStyle name="Normal 2 2 2 3 2 4 3 4 2" xfId="12394"/>
    <cellStyle name="Normal 2 2 2 3 2 4 3 4 2 2" xfId="12399"/>
    <cellStyle name="Normal 2 2 2 3 2 4 3 4 3" xfId="12401"/>
    <cellStyle name="Normal 2 2 2 3 2 4 3 5" xfId="9643"/>
    <cellStyle name="Normal 2 2 2 3 2 4 3 5 2" xfId="4017"/>
    <cellStyle name="Normal 2 2 2 3 2 4 3 6" xfId="9646"/>
    <cellStyle name="Normal 2 2 2 3 2 4 4" xfId="12403"/>
    <cellStyle name="Normal 2 2 2 3 2 4 4 2" xfId="12404"/>
    <cellStyle name="Normal 2 2 2 3 2 4 4 2 2" xfId="12405"/>
    <cellStyle name="Normal 2 2 2 3 2 4 4 2 2 2" xfId="12407"/>
    <cellStyle name="Normal 2 2 2 3 2 4 4 2 2 2 2" xfId="12409"/>
    <cellStyle name="Normal 2 2 2 3 2 4 4 2 2 3" xfId="12411"/>
    <cellStyle name="Normal 2 2 2 3 2 4 4 2 3" xfId="12413"/>
    <cellStyle name="Normal 2 2 2 3 2 4 4 2 3 2" xfId="12415"/>
    <cellStyle name="Normal 2 2 2 3 2 4 4 2 4" xfId="12417"/>
    <cellStyle name="Normal 2 2 2 3 2 4 4 3" xfId="12420"/>
    <cellStyle name="Normal 2 2 2 3 2 4 4 3 2" xfId="12423"/>
    <cellStyle name="Normal 2 2 2 3 2 4 4 3 2 2" xfId="12426"/>
    <cellStyle name="Normal 2 2 2 3 2 4 4 3 3" xfId="12428"/>
    <cellStyle name="Normal 2 2 2 3 2 4 4 4" xfId="12430"/>
    <cellStyle name="Normal 2 2 2 3 2 4 4 4 2" xfId="12433"/>
    <cellStyle name="Normal 2 2 2 3 2 4 4 5" xfId="9656"/>
    <cellStyle name="Normal 2 2 2 3 2 4 5" xfId="12439"/>
    <cellStyle name="Normal 2 2 2 3 2 4 5 2" xfId="12440"/>
    <cellStyle name="Normal 2 2 2 3 2 4 5 2 2" xfId="12441"/>
    <cellStyle name="Normal 2 2 2 3 2 4 5 2 2 2" xfId="12443"/>
    <cellStyle name="Normal 2 2 2 3 2 4 5 2 3" xfId="12445"/>
    <cellStyle name="Normal 2 2 2 3 2 4 5 3" xfId="12447"/>
    <cellStyle name="Normal 2 2 2 3 2 4 5 3 2" xfId="12448"/>
    <cellStyle name="Normal 2 2 2 3 2 4 5 4" xfId="12451"/>
    <cellStyle name="Normal 2 2 2 3 2 4 6" xfId="12454"/>
    <cellStyle name="Normal 2 2 2 3 2 4 6 2" xfId="12456"/>
    <cellStyle name="Normal 2 2 2 3 2 4 6 2 2" xfId="12458"/>
    <cellStyle name="Normal 2 2 2 3 2 4 6 3" xfId="12462"/>
    <cellStyle name="Normal 2 2 2 3 2 4 7" xfId="12466"/>
    <cellStyle name="Normal 2 2 2 3 2 4 7 2" xfId="12468"/>
    <cellStyle name="Normal 2 2 2 3 2 4 8" xfId="12470"/>
    <cellStyle name="Normal 2 2 2 3 2 5" xfId="12472"/>
    <cellStyle name="Normal 2 2 2 3 2 5 2" xfId="12476"/>
    <cellStyle name="Normal 2 2 2 3 2 5 2 2" xfId="12479"/>
    <cellStyle name="Normal 2 2 2 3 2 5 2 2 2" xfId="12481"/>
    <cellStyle name="Normal 2 2 2 3 2 5 2 2 2 2" xfId="11890"/>
    <cellStyle name="Normal 2 2 2 3 2 5 2 2 2 2 2" xfId="12482"/>
    <cellStyle name="Normal 2 2 2 3 2 5 2 2 2 2 2 2" xfId="12483"/>
    <cellStyle name="Normal 2 2 2 3 2 5 2 2 2 2 3" xfId="12484"/>
    <cellStyle name="Normal 2 2 2 3 2 5 2 2 2 3" xfId="12485"/>
    <cellStyle name="Normal 2 2 2 3 2 5 2 2 2 3 2" xfId="12486"/>
    <cellStyle name="Normal 2 2 2 3 2 5 2 2 2 4" xfId="4467"/>
    <cellStyle name="Normal 2 2 2 3 2 5 2 2 3" xfId="12487"/>
    <cellStyle name="Normal 2 2 2 3 2 5 2 2 3 2" xfId="12488"/>
    <cellStyle name="Normal 2 2 2 3 2 5 2 2 3 2 2" xfId="12489"/>
    <cellStyle name="Normal 2 2 2 3 2 5 2 2 3 3" xfId="12490"/>
    <cellStyle name="Normal 2 2 2 3 2 5 2 2 4" xfId="12491"/>
    <cellStyle name="Normal 2 2 2 3 2 5 2 2 4 2" xfId="12494"/>
    <cellStyle name="Normal 2 2 2 3 2 5 2 2 5" xfId="12496"/>
    <cellStyle name="Normal 2 2 2 3 2 5 2 3" xfId="12498"/>
    <cellStyle name="Normal 2 2 2 3 2 5 2 3 2" xfId="12500"/>
    <cellStyle name="Normal 2 2 2 3 2 5 2 3 2 2" xfId="12502"/>
    <cellStyle name="Normal 2 2 2 3 2 5 2 3 2 2 2" xfId="867"/>
    <cellStyle name="Normal 2 2 2 3 2 5 2 3 2 3" xfId="12504"/>
    <cellStyle name="Normal 2 2 2 3 2 5 2 3 3" xfId="12505"/>
    <cellStyle name="Normal 2 2 2 3 2 5 2 3 3 2" xfId="12507"/>
    <cellStyle name="Normal 2 2 2 3 2 5 2 3 4" xfId="12508"/>
    <cellStyle name="Normal 2 2 2 3 2 5 2 4" xfId="12509"/>
    <cellStyle name="Normal 2 2 2 3 2 5 2 4 2" xfId="12513"/>
    <cellStyle name="Normal 2 2 2 3 2 5 2 4 2 2" xfId="12515"/>
    <cellStyle name="Normal 2 2 2 3 2 5 2 4 3" xfId="12518"/>
    <cellStyle name="Normal 2 2 2 3 2 5 2 5" xfId="12521"/>
    <cellStyle name="Normal 2 2 2 3 2 5 2 5 2" xfId="12524"/>
    <cellStyle name="Normal 2 2 2 3 2 5 2 6" xfId="12527"/>
    <cellStyle name="Normal 2 2 2 3 2 5 3" xfId="12530"/>
    <cellStyle name="Normal 2 2 2 3 2 5 3 2" xfId="12532"/>
    <cellStyle name="Normal 2 2 2 3 2 5 3 2 2" xfId="12533"/>
    <cellStyle name="Normal 2 2 2 3 2 5 3 2 2 2" xfId="12534"/>
    <cellStyle name="Normal 2 2 2 3 2 5 3 2 2 2 2" xfId="12536"/>
    <cellStyle name="Normal 2 2 2 3 2 5 3 2 2 3" xfId="12537"/>
    <cellStyle name="Normal 2 2 2 3 2 5 3 2 3" xfId="12538"/>
    <cellStyle name="Normal 2 2 2 3 2 5 3 2 3 2" xfId="12540"/>
    <cellStyle name="Normal 2 2 2 3 2 5 3 2 4" xfId="12542"/>
    <cellStyle name="Normal 2 2 2 3 2 5 3 3" xfId="12544"/>
    <cellStyle name="Normal 2 2 2 3 2 5 3 3 2" xfId="12548"/>
    <cellStyle name="Normal 2 2 2 3 2 5 3 3 2 2" xfId="12550"/>
    <cellStyle name="Normal 2 2 2 3 2 5 3 3 3" xfId="12551"/>
    <cellStyle name="Normal 2 2 2 3 2 5 3 4" xfId="12554"/>
    <cellStyle name="Normal 2 2 2 3 2 5 3 4 2" xfId="12556"/>
    <cellStyle name="Normal 2 2 2 3 2 5 3 5" xfId="9668"/>
    <cellStyle name="Normal 2 2 2 3 2 5 4" xfId="12559"/>
    <cellStyle name="Normal 2 2 2 3 2 5 4 2" xfId="12560"/>
    <cellStyle name="Normal 2 2 2 3 2 5 4 2 2" xfId="12561"/>
    <cellStyle name="Normal 2 2 2 3 2 5 4 2 2 2" xfId="12563"/>
    <cellStyle name="Normal 2 2 2 3 2 5 4 2 3" xfId="12566"/>
    <cellStyle name="Normal 2 2 2 3 2 5 4 3" xfId="12568"/>
    <cellStyle name="Normal 2 2 2 3 2 5 4 3 2" xfId="12570"/>
    <cellStyle name="Normal 2 2 2 3 2 5 4 4" xfId="12572"/>
    <cellStyle name="Normal 2 2 2 3 2 5 5" xfId="12575"/>
    <cellStyle name="Normal 2 2 2 3 2 5 5 2" xfId="454"/>
    <cellStyle name="Normal 2 2 2 3 2 5 5 2 2" xfId="12576"/>
    <cellStyle name="Normal 2 2 2 3 2 5 5 3" xfId="12578"/>
    <cellStyle name="Normal 2 2 2 3 2 5 6" xfId="12579"/>
    <cellStyle name="Normal 2 2 2 3 2 5 6 2" xfId="12582"/>
    <cellStyle name="Normal 2 2 2 3 2 5 7" xfId="12585"/>
    <cellStyle name="Normal 2 2 2 3 2 6" xfId="12589"/>
    <cellStyle name="Normal 2 2 2 3 2 6 2" xfId="12593"/>
    <cellStyle name="Normal 2 2 2 3 2 6 2 2" xfId="12595"/>
    <cellStyle name="Normal 2 2 2 3 2 6 2 2 2" xfId="12596"/>
    <cellStyle name="Normal 2 2 2 3 2 6 2 2 2 2" xfId="12598"/>
    <cellStyle name="Normal 2 2 2 3 2 6 2 2 2 2 2" xfId="12600"/>
    <cellStyle name="Normal 2 2 2 3 2 6 2 2 2 3" xfId="12602"/>
    <cellStyle name="Normal 2 2 2 3 2 6 2 2 3" xfId="12603"/>
    <cellStyle name="Normal 2 2 2 3 2 6 2 2 3 2" xfId="12606"/>
    <cellStyle name="Normal 2 2 2 3 2 6 2 2 4" xfId="12608"/>
    <cellStyle name="Normal 2 2 2 3 2 6 2 3" xfId="12610"/>
    <cellStyle name="Normal 2 2 2 3 2 6 2 3 2" xfId="12613"/>
    <cellStyle name="Normal 2 2 2 3 2 6 2 3 2 2" xfId="12615"/>
    <cellStyle name="Normal 2 2 2 3 2 6 2 3 3" xfId="12616"/>
    <cellStyle name="Normal 2 2 2 3 2 6 2 4" xfId="12619"/>
    <cellStyle name="Normal 2 2 2 3 2 6 2 4 2" xfId="12621"/>
    <cellStyle name="Normal 2 2 2 3 2 6 2 5" xfId="12624"/>
    <cellStyle name="Normal 2 2 2 3 2 6 3" xfId="12625"/>
    <cellStyle name="Normal 2 2 2 3 2 6 3 2" xfId="12626"/>
    <cellStyle name="Normal 2 2 2 3 2 6 3 2 2" xfId="12627"/>
    <cellStyle name="Normal 2 2 2 3 2 6 3 2 2 2" xfId="12629"/>
    <cellStyle name="Normal 2 2 2 3 2 6 3 2 3" xfId="12630"/>
    <cellStyle name="Normal 2 2 2 3 2 6 3 3" xfId="12633"/>
    <cellStyle name="Normal 2 2 2 3 2 6 3 3 2" xfId="12635"/>
    <cellStyle name="Normal 2 2 2 3 2 6 3 4" xfId="12636"/>
    <cellStyle name="Normal 2 2 2 3 2 6 4" xfId="12638"/>
    <cellStyle name="Normal 2 2 2 3 2 6 4 2" xfId="12639"/>
    <cellStyle name="Normal 2 2 2 3 2 6 4 2 2" xfId="12640"/>
    <cellStyle name="Normal 2 2 2 3 2 6 4 3" xfId="12642"/>
    <cellStyle name="Normal 2 2 2 3 2 6 5" xfId="12643"/>
    <cellStyle name="Normal 2 2 2 3 2 6 5 2" xfId="12644"/>
    <cellStyle name="Normal 2 2 2 3 2 6 6" xfId="12645"/>
    <cellStyle name="Normal 2 2 2 3 2 7" xfId="12649"/>
    <cellStyle name="Normal 2 2 2 3 2 7 2" xfId="12654"/>
    <cellStyle name="Normal 2 2 2 3 2 7 2 2" xfId="12656"/>
    <cellStyle name="Normal 2 2 2 3 2 7 2 2 2" xfId="12657"/>
    <cellStyle name="Normal 2 2 2 3 2 7 2 2 2 2" xfId="12659"/>
    <cellStyle name="Normal 2 2 2 3 2 7 2 2 3" xfId="12661"/>
    <cellStyle name="Normal 2 2 2 3 2 7 2 3" xfId="12663"/>
    <cellStyle name="Normal 2 2 2 3 2 7 2 3 2" xfId="12665"/>
    <cellStyle name="Normal 2 2 2 3 2 7 2 4" xfId="12666"/>
    <cellStyle name="Normal 2 2 2 3 2 7 3" xfId="12668"/>
    <cellStyle name="Normal 2 2 2 3 2 7 3 2" xfId="12669"/>
    <cellStyle name="Normal 2 2 2 3 2 7 3 2 2" xfId="12670"/>
    <cellStyle name="Normal 2 2 2 3 2 7 3 3" xfId="12672"/>
    <cellStyle name="Normal 2 2 2 3 2 7 4" xfId="12673"/>
    <cellStyle name="Normal 2 2 2 3 2 7 4 2" xfId="12675"/>
    <cellStyle name="Normal 2 2 2 3 2 7 5" xfId="12676"/>
    <cellStyle name="Normal 2 2 2 3 2 8" xfId="12677"/>
    <cellStyle name="Normal 2 2 2 3 2 8 2" xfId="12679"/>
    <cellStyle name="Normal 2 2 2 3 2 8 2 2" xfId="12680"/>
    <cellStyle name="Normal 2 2 2 3 2 8 2 2 2" xfId="12681"/>
    <cellStyle name="Normal 2 2 2 3 2 8 2 3" xfId="12684"/>
    <cellStyle name="Normal 2 2 2 3 2 8 3" xfId="12685"/>
    <cellStyle name="Normal 2 2 2 3 2 8 3 2" xfId="12687"/>
    <cellStyle name="Normal 2 2 2 3 2 8 4" xfId="12689"/>
    <cellStyle name="Normal 2 2 2 3 2 9" xfId="12692"/>
    <cellStyle name="Normal 2 2 2 3 2 9 2" xfId="12693"/>
    <cellStyle name="Normal 2 2 2 3 2 9 2 2" xfId="12694"/>
    <cellStyle name="Normal 2 2 2 3 2 9 3" xfId="12695"/>
    <cellStyle name="Normal 2 2 2 3 3" xfId="12697"/>
    <cellStyle name="Normal 2 2 2 3 3 10" xfId="12699"/>
    <cellStyle name="Normal 2 2 2 3 3 2" xfId="12701"/>
    <cellStyle name="Normal 2 2 2 3 3 2 2" xfId="12703"/>
    <cellStyle name="Normal 2 2 2 3 3 2 2 2" xfId="12705"/>
    <cellStyle name="Normal 2 2 2 3 3 2 2 2 2" xfId="12707"/>
    <cellStyle name="Normal 2 2 2 3 3 2 2 2 2 2" xfId="12708"/>
    <cellStyle name="Normal 2 2 2 3 3 2 2 2 2 2 2" xfId="12711"/>
    <cellStyle name="Normal 2 2 2 3 3 2 2 2 2 2 2 2" xfId="12713"/>
    <cellStyle name="Normal 2 2 2 3 3 2 2 2 2 2 2 2 2" xfId="12716"/>
    <cellStyle name="Normal 2 2 2 3 3 2 2 2 2 2 2 2 2 2" xfId="12718"/>
    <cellStyle name="Normal 2 2 2 3 3 2 2 2 2 2 2 2 3" xfId="12721"/>
    <cellStyle name="Normal 2 2 2 3 3 2 2 2 2 2 2 3" xfId="12722"/>
    <cellStyle name="Normal 2 2 2 3 3 2 2 2 2 2 2 3 2" xfId="12724"/>
    <cellStyle name="Normal 2 2 2 3 3 2 2 2 2 2 2 4" xfId="11112"/>
    <cellStyle name="Normal 2 2 2 3 3 2 2 2 2 2 3" xfId="12725"/>
    <cellStyle name="Normal 2 2 2 3 3 2 2 2 2 2 3 2" xfId="12728"/>
    <cellStyle name="Normal 2 2 2 3 3 2 2 2 2 2 3 2 2" xfId="12731"/>
    <cellStyle name="Normal 2 2 2 3 3 2 2 2 2 2 3 3" xfId="12733"/>
    <cellStyle name="Normal 2 2 2 3 3 2 2 2 2 2 4" xfId="2638"/>
    <cellStyle name="Normal 2 2 2 3 3 2 2 2 2 2 4 2" xfId="8424"/>
    <cellStyle name="Normal 2 2 2 3 3 2 2 2 2 2 5" xfId="8426"/>
    <cellStyle name="Normal 2 2 2 3 3 2 2 2 2 3" xfId="12734"/>
    <cellStyle name="Normal 2 2 2 3 3 2 2 2 2 3 2" xfId="12738"/>
    <cellStyle name="Normal 2 2 2 3 3 2 2 2 2 3 2 2" xfId="12742"/>
    <cellStyle name="Normal 2 2 2 3 3 2 2 2 2 3 2 2 2" xfId="12744"/>
    <cellStyle name="Normal 2 2 2 3 3 2 2 2 2 3 2 3" xfId="12745"/>
    <cellStyle name="Normal 2 2 2 3 3 2 2 2 2 3 3" xfId="12746"/>
    <cellStyle name="Normal 2 2 2 3 3 2 2 2 2 3 3 2" xfId="12747"/>
    <cellStyle name="Normal 2 2 2 3 3 2 2 2 2 3 4" xfId="8432"/>
    <cellStyle name="Normal 2 2 2 3 3 2 2 2 2 4" xfId="12748"/>
    <cellStyle name="Normal 2 2 2 3 3 2 2 2 2 4 2" xfId="12753"/>
    <cellStyle name="Normal 2 2 2 3 3 2 2 2 2 4 2 2" xfId="12755"/>
    <cellStyle name="Normal 2 2 2 3 3 2 2 2 2 4 3" xfId="12756"/>
    <cellStyle name="Normal 2 2 2 3 3 2 2 2 2 5" xfId="12757"/>
    <cellStyle name="Normal 2 2 2 3 3 2 2 2 2 5 2" xfId="12761"/>
    <cellStyle name="Normal 2 2 2 3 3 2 2 2 2 6" xfId="12763"/>
    <cellStyle name="Normal 2 2 2 3 3 2 2 2 3" xfId="12765"/>
    <cellStyle name="Normal 2 2 2 3 3 2 2 2 3 2" xfId="12767"/>
    <cellStyle name="Normal 2 2 2 3 3 2 2 2 3 2 2" xfId="12769"/>
    <cellStyle name="Normal 2 2 2 3 3 2 2 2 3 2 2 2" xfId="12771"/>
    <cellStyle name="Normal 2 2 2 3 3 2 2 2 3 2 2 2 2" xfId="12773"/>
    <cellStyle name="Normal 2 2 2 3 3 2 2 2 3 2 2 3" xfId="12775"/>
    <cellStyle name="Normal 2 2 2 3 3 2 2 2 3 2 3" xfId="12776"/>
    <cellStyle name="Normal 2 2 2 3 3 2 2 2 3 2 3 2" xfId="12777"/>
    <cellStyle name="Normal 2 2 2 3 3 2 2 2 3 2 4" xfId="5256"/>
    <cellStyle name="Normal 2 2 2 3 3 2 2 2 3 3" xfId="12778"/>
    <cellStyle name="Normal 2 2 2 3 3 2 2 2 3 3 2" xfId="12784"/>
    <cellStyle name="Normal 2 2 2 3 3 2 2 2 3 3 2 2" xfId="12785"/>
    <cellStyle name="Normal 2 2 2 3 3 2 2 2 3 3 3" xfId="12786"/>
    <cellStyle name="Normal 2 2 2 3 3 2 2 2 3 4" xfId="3130"/>
    <cellStyle name="Normal 2 2 2 3 3 2 2 2 3 4 2" xfId="7905"/>
    <cellStyle name="Normal 2 2 2 3 3 2 2 2 3 5" xfId="1527"/>
    <cellStyle name="Normal 2 2 2 3 3 2 2 2 4" xfId="12787"/>
    <cellStyle name="Normal 2 2 2 3 3 2 2 2 4 2" xfId="12789"/>
    <cellStyle name="Normal 2 2 2 3 3 2 2 2 4 2 2" xfId="12791"/>
    <cellStyle name="Normal 2 2 2 3 3 2 2 2 4 2 2 2" xfId="12792"/>
    <cellStyle name="Normal 2 2 2 3 3 2 2 2 4 2 3" xfId="12793"/>
    <cellStyle name="Normal 2 2 2 3 3 2 2 2 4 3" xfId="12794"/>
    <cellStyle name="Normal 2 2 2 3 3 2 2 2 4 3 2" xfId="12795"/>
    <cellStyle name="Normal 2 2 2 3 3 2 2 2 4 4" xfId="7910"/>
    <cellStyle name="Normal 2 2 2 3 3 2 2 2 5" xfId="12796"/>
    <cellStyle name="Normal 2 2 2 3 3 2 2 2 5 2" xfId="12798"/>
    <cellStyle name="Normal 2 2 2 3 3 2 2 2 5 2 2" xfId="12799"/>
    <cellStyle name="Normal 2 2 2 3 3 2 2 2 5 3" xfId="12800"/>
    <cellStyle name="Normal 2 2 2 3 3 2 2 2 6" xfId="12802"/>
    <cellStyle name="Normal 2 2 2 3 3 2 2 2 6 2" xfId="12805"/>
    <cellStyle name="Normal 2 2 2 3 3 2 2 2 7" xfId="12808"/>
    <cellStyle name="Normal 2 2 2 3 3 2 2 3" xfId="12811"/>
    <cellStyle name="Normal 2 2 2 3 3 2 2 3 2" xfId="12812"/>
    <cellStyle name="Normal 2 2 2 3 3 2 2 3 2 2" xfId="12813"/>
    <cellStyle name="Normal 2 2 2 3 3 2 2 3 2 2 2" xfId="12815"/>
    <cellStyle name="Normal 2 2 2 3 3 2 2 3 2 2 2 2" xfId="12819"/>
    <cellStyle name="Normal 2 2 2 3 3 2 2 3 2 2 2 2 2" xfId="12821"/>
    <cellStyle name="Normal 2 2 2 3 3 2 2 3 2 2 2 3" xfId="12822"/>
    <cellStyle name="Normal 2 2 2 3 3 2 2 3 2 2 3" xfId="12823"/>
    <cellStyle name="Normal 2 2 2 3 3 2 2 3 2 2 3 2" xfId="12824"/>
    <cellStyle name="Normal 2 2 2 3 3 2 2 3 2 2 4" xfId="8479"/>
    <cellStyle name="Normal 2 2 2 3 3 2 2 3 2 3" xfId="12825"/>
    <cellStyle name="Normal 2 2 2 3 3 2 2 3 2 3 2" xfId="12829"/>
    <cellStyle name="Normal 2 2 2 3 3 2 2 3 2 3 2 2" xfId="12831"/>
    <cellStyle name="Normal 2 2 2 3 3 2 2 3 2 3 3" xfId="12833"/>
    <cellStyle name="Normal 2 2 2 3 3 2 2 3 2 4" xfId="12835"/>
    <cellStyle name="Normal 2 2 2 3 3 2 2 3 2 4 2" xfId="12838"/>
    <cellStyle name="Normal 2 2 2 3 3 2 2 3 2 5" xfId="12840"/>
    <cellStyle name="Normal 2 2 2 3 3 2 2 3 3" xfId="12841"/>
    <cellStyle name="Normal 2 2 2 3 3 2 2 3 3 2" xfId="12842"/>
    <cellStyle name="Normal 2 2 2 3 3 2 2 3 3 2 2" xfId="12844"/>
    <cellStyle name="Normal 2 2 2 3 3 2 2 3 3 2 2 2" xfId="12845"/>
    <cellStyle name="Normal 2 2 2 3 3 2 2 3 3 2 3" xfId="12846"/>
    <cellStyle name="Normal 2 2 2 3 3 2 2 3 3 3" xfId="12847"/>
    <cellStyle name="Normal 2 2 2 3 3 2 2 3 3 3 2" xfId="12848"/>
    <cellStyle name="Normal 2 2 2 3 3 2 2 3 3 4" xfId="7924"/>
    <cellStyle name="Normal 2 2 2 3 3 2 2 3 4" xfId="12850"/>
    <cellStyle name="Normal 2 2 2 3 3 2 2 3 4 2" xfId="12851"/>
    <cellStyle name="Normal 2 2 2 3 3 2 2 3 4 2 2" xfId="12852"/>
    <cellStyle name="Normal 2 2 2 3 3 2 2 3 4 3" xfId="12854"/>
    <cellStyle name="Normal 2 2 2 3 3 2 2 3 5" xfId="12855"/>
    <cellStyle name="Normal 2 2 2 3 3 2 2 3 5 2" xfId="12856"/>
    <cellStyle name="Normal 2 2 2 3 3 2 2 3 6" xfId="12857"/>
    <cellStyle name="Normal 2 2 2 3 3 2 2 4" xfId="9512"/>
    <cellStyle name="Normal 2 2 2 3 3 2 2 4 2" xfId="12860"/>
    <cellStyle name="Normal 2 2 2 3 3 2 2 4 2 2" xfId="12861"/>
    <cellStyle name="Normal 2 2 2 3 3 2 2 4 2 2 2" xfId="12863"/>
    <cellStyle name="Normal 2 2 2 3 3 2 2 4 2 2 2 2" xfId="12864"/>
    <cellStyle name="Normal 2 2 2 3 3 2 2 4 2 2 3" xfId="12865"/>
    <cellStyle name="Normal 2 2 2 3 3 2 2 4 2 3" xfId="12866"/>
    <cellStyle name="Normal 2 2 2 3 3 2 2 4 2 3 2" xfId="12867"/>
    <cellStyle name="Normal 2 2 2 3 3 2 2 4 2 4" xfId="12869"/>
    <cellStyle name="Normal 2 2 2 3 3 2 2 4 3" xfId="12871"/>
    <cellStyle name="Normal 2 2 2 3 3 2 2 4 3 2" xfId="12872"/>
    <cellStyle name="Normal 2 2 2 3 3 2 2 4 3 2 2" xfId="12873"/>
    <cellStyle name="Normal 2 2 2 3 3 2 2 4 3 3" xfId="12874"/>
    <cellStyle name="Normal 2 2 2 3 3 2 2 4 4" xfId="12876"/>
    <cellStyle name="Normal 2 2 2 3 3 2 2 4 4 2" xfId="12878"/>
    <cellStyle name="Normal 2 2 2 3 3 2 2 4 5" xfId="12880"/>
    <cellStyle name="Normal 2 2 2 3 3 2 2 5" xfId="12882"/>
    <cellStyle name="Normal 2 2 2 3 3 2 2 5 2" xfId="12883"/>
    <cellStyle name="Normal 2 2 2 3 3 2 2 5 2 2" xfId="12884"/>
    <cellStyle name="Normal 2 2 2 3 3 2 2 5 2 2 2" xfId="12885"/>
    <cellStyle name="Normal 2 2 2 3 3 2 2 5 2 3" xfId="12886"/>
    <cellStyle name="Normal 2 2 2 3 3 2 2 5 3" xfId="12887"/>
    <cellStyle name="Normal 2 2 2 3 3 2 2 5 3 2" xfId="12888"/>
    <cellStyle name="Normal 2 2 2 3 3 2 2 5 4" xfId="12889"/>
    <cellStyle name="Normal 2 2 2 3 3 2 2 6" xfId="12892"/>
    <cellStyle name="Normal 2 2 2 3 3 2 2 6 2" xfId="12897"/>
    <cellStyle name="Normal 2 2 2 3 3 2 2 6 2 2" xfId="12900"/>
    <cellStyle name="Normal 2 2 2 3 3 2 2 6 3" xfId="12902"/>
    <cellStyle name="Normal 2 2 2 3 3 2 2 7" xfId="12905"/>
    <cellStyle name="Normal 2 2 2 3 3 2 2 7 2" xfId="12908"/>
    <cellStyle name="Normal 2 2 2 3 3 2 2 8" xfId="12910"/>
    <cellStyle name="Normal 2 2 2 3 3 2 3" xfId="12912"/>
    <cellStyle name="Normal 2 2 2 3 3 2 3 2" xfId="12914"/>
    <cellStyle name="Normal 2 2 2 3 3 2 3 2 2" xfId="12915"/>
    <cellStyle name="Normal 2 2 2 3 3 2 3 2 2 2" xfId="12917"/>
    <cellStyle name="Normal 2 2 2 3 3 2 3 2 2 2 2" xfId="12921"/>
    <cellStyle name="Normal 2 2 2 3 3 2 3 2 2 2 2 2" xfId="12926"/>
    <cellStyle name="Normal 2 2 2 3 3 2 3 2 2 2 2 2 2" xfId="12929"/>
    <cellStyle name="Normal 2 2 2 3 3 2 3 2 2 2 2 3" xfId="12930"/>
    <cellStyle name="Normal 2 2 2 3 3 2 3 2 2 2 3" xfId="12931"/>
    <cellStyle name="Normal 2 2 2 3 3 2 3 2 2 2 3 2" xfId="12934"/>
    <cellStyle name="Normal 2 2 2 3 3 2 3 2 2 2 4" xfId="1177"/>
    <cellStyle name="Normal 2 2 2 3 3 2 3 2 2 3" xfId="12935"/>
    <cellStyle name="Normal 2 2 2 3 3 2 3 2 2 3 2" xfId="12942"/>
    <cellStyle name="Normal 2 2 2 3 3 2 3 2 2 3 2 2" xfId="12946"/>
    <cellStyle name="Normal 2 2 2 3 3 2 3 2 2 3 3" xfId="12947"/>
    <cellStyle name="Normal 2 2 2 3 3 2 3 2 2 4" xfId="12948"/>
    <cellStyle name="Normal 2 2 2 3 3 2 3 2 2 4 2" xfId="12953"/>
    <cellStyle name="Normal 2 2 2 3 3 2 3 2 2 5" xfId="12955"/>
    <cellStyle name="Normal 2 2 2 3 3 2 3 2 3" xfId="12957"/>
    <cellStyle name="Normal 2 2 2 3 3 2 3 2 3 2" xfId="12961"/>
    <cellStyle name="Normal 2 2 2 3 3 2 3 2 3 2 2" xfId="12968"/>
    <cellStyle name="Normal 2 2 2 3 3 2 3 2 3 2 2 2" xfId="12972"/>
    <cellStyle name="Normal 2 2 2 3 3 2 3 2 3 2 3" xfId="12973"/>
    <cellStyle name="Normal 2 2 2 3 3 2 3 2 3 3" xfId="12974"/>
    <cellStyle name="Normal 2 2 2 3 3 2 3 2 3 3 2" xfId="12979"/>
    <cellStyle name="Normal 2 2 2 3 3 2 3 2 3 4" xfId="204"/>
    <cellStyle name="Normal 2 2 2 3 3 2 3 2 4" xfId="12981"/>
    <cellStyle name="Normal 2 2 2 3 3 2 3 2 4 2" xfId="12985"/>
    <cellStyle name="Normal 2 2 2 3 3 2 3 2 4 2 2" xfId="12989"/>
    <cellStyle name="Normal 2 2 2 3 3 2 3 2 4 3" xfId="12991"/>
    <cellStyle name="Normal 2 2 2 3 3 2 3 2 5" xfId="12994"/>
    <cellStyle name="Normal 2 2 2 3 3 2 3 2 5 2" xfId="12997"/>
    <cellStyle name="Normal 2 2 2 3 3 2 3 2 6" xfId="13000"/>
    <cellStyle name="Normal 2 2 2 3 3 2 3 3" xfId="13003"/>
    <cellStyle name="Normal 2 2 2 3 3 2 3 3 2" xfId="13004"/>
    <cellStyle name="Normal 2 2 2 3 3 2 3 3 2 2" xfId="13007"/>
    <cellStyle name="Normal 2 2 2 3 3 2 3 3 2 2 2" xfId="13012"/>
    <cellStyle name="Normal 2 2 2 3 3 2 3 3 2 2 2 2" xfId="13016"/>
    <cellStyle name="Normal 2 2 2 3 3 2 3 3 2 2 3" xfId="13017"/>
    <cellStyle name="Normal 2 2 2 3 3 2 3 3 2 3" xfId="13018"/>
    <cellStyle name="Normal 2 2 2 3 3 2 3 3 2 3 2" xfId="13023"/>
    <cellStyle name="Normal 2 2 2 3 3 2 3 3 2 4" xfId="13025"/>
    <cellStyle name="Normal 2 2 2 3 3 2 3 3 3" xfId="13028"/>
    <cellStyle name="Normal 2 2 2 3 3 2 3 3 3 2" xfId="13033"/>
    <cellStyle name="Normal 2 2 2 3 3 2 3 3 3 2 2" xfId="13037"/>
    <cellStyle name="Normal 2 2 2 3 3 2 3 3 3 3" xfId="13038"/>
    <cellStyle name="Normal 2 2 2 3 3 2 3 3 4" xfId="13040"/>
    <cellStyle name="Normal 2 2 2 3 3 2 3 3 4 2" xfId="13044"/>
    <cellStyle name="Normal 2 2 2 3 3 2 3 3 5" xfId="13046"/>
    <cellStyle name="Normal 2 2 2 3 3 2 3 4" xfId="13047"/>
    <cellStyle name="Normal 2 2 2 3 3 2 3 4 2" xfId="13048"/>
    <cellStyle name="Normal 2 2 2 3 3 2 3 4 2 2" xfId="13052"/>
    <cellStyle name="Normal 2 2 2 3 3 2 3 4 2 2 2" xfId="13055"/>
    <cellStyle name="Normal 2 2 2 3 3 2 3 4 2 3" xfId="13057"/>
    <cellStyle name="Normal 2 2 2 3 3 2 3 4 3" xfId="13059"/>
    <cellStyle name="Normal 2 2 2 3 3 2 3 4 3 2" xfId="13067"/>
    <cellStyle name="Normal 2 2 2 3 3 2 3 4 4" xfId="13069"/>
    <cellStyle name="Normal 2 2 2 3 3 2 3 5" xfId="9740"/>
    <cellStyle name="Normal 2 2 2 3 3 2 3 5 2" xfId="8691"/>
    <cellStyle name="Normal 2 2 2 3 3 2 3 5 2 2" xfId="7452"/>
    <cellStyle name="Normal 2 2 2 3 3 2 3 5 3" xfId="8702"/>
    <cellStyle name="Normal 2 2 2 3 3 2 3 6" xfId="6753"/>
    <cellStyle name="Normal 2 2 2 3 3 2 3 6 2" xfId="6759"/>
    <cellStyle name="Normal 2 2 2 3 3 2 3 7" xfId="1240"/>
    <cellStyle name="Normal 2 2 2 3 3 2 4" xfId="13072"/>
    <cellStyle name="Normal 2 2 2 3 3 2 4 2" xfId="13075"/>
    <cellStyle name="Normal 2 2 2 3 3 2 4 2 2" xfId="13076"/>
    <cellStyle name="Normal 2 2 2 3 3 2 4 2 2 2" xfId="13078"/>
    <cellStyle name="Normal 2 2 2 3 3 2 4 2 2 2 2" xfId="13083"/>
    <cellStyle name="Normal 2 2 2 3 3 2 4 2 2 2 2 2" xfId="13087"/>
    <cellStyle name="Normal 2 2 2 3 3 2 4 2 2 2 3" xfId="1686"/>
    <cellStyle name="Normal 2 2 2 3 3 2 4 2 2 3" xfId="13088"/>
    <cellStyle name="Normal 2 2 2 3 3 2 4 2 2 3 2" xfId="13092"/>
    <cellStyle name="Normal 2 2 2 3 3 2 4 2 2 4" xfId="13094"/>
    <cellStyle name="Normal 2 2 2 3 3 2 4 2 3" xfId="13097"/>
    <cellStyle name="Normal 2 2 2 3 3 2 4 2 3 2" xfId="13101"/>
    <cellStyle name="Normal 2 2 2 3 3 2 4 2 3 2 2" xfId="13105"/>
    <cellStyle name="Normal 2 2 2 3 3 2 4 2 3 3" xfId="13106"/>
    <cellStyle name="Normal 2 2 2 3 3 2 4 2 4" xfId="13108"/>
    <cellStyle name="Normal 2 2 2 3 3 2 4 2 4 2" xfId="13112"/>
    <cellStyle name="Normal 2 2 2 3 3 2 4 2 5" xfId="13115"/>
    <cellStyle name="Normal 2 2 2 3 3 2 4 3" xfId="13118"/>
    <cellStyle name="Normal 2 2 2 3 3 2 4 3 2" xfId="13119"/>
    <cellStyle name="Normal 2 2 2 3 3 2 4 3 2 2" xfId="13122"/>
    <cellStyle name="Normal 2 2 2 3 3 2 4 3 2 2 2" xfId="13127"/>
    <cellStyle name="Normal 2 2 2 3 3 2 4 3 2 3" xfId="13128"/>
    <cellStyle name="Normal 2 2 2 3 3 2 4 3 3" xfId="13129"/>
    <cellStyle name="Normal 2 2 2 3 3 2 4 3 3 2" xfId="13133"/>
    <cellStyle name="Normal 2 2 2 3 3 2 4 3 4" xfId="13136"/>
    <cellStyle name="Normal 2 2 2 3 3 2 4 4" xfId="13138"/>
    <cellStyle name="Normal 2 2 2 3 3 2 4 4 2" xfId="13140"/>
    <cellStyle name="Normal 2 2 2 3 3 2 4 4 2 2" xfId="13144"/>
    <cellStyle name="Normal 2 2 2 3 3 2 4 4 3" xfId="13147"/>
    <cellStyle name="Normal 2 2 2 3 3 2 4 5" xfId="9742"/>
    <cellStyle name="Normal 2 2 2 3 3 2 4 5 2" xfId="8756"/>
    <cellStyle name="Normal 2 2 2 3 3 2 4 6" xfId="6770"/>
    <cellStyle name="Normal 2 2 2 3 3 2 5" xfId="13150"/>
    <cellStyle name="Normal 2 2 2 3 3 2 5 2" xfId="13151"/>
    <cellStyle name="Normal 2 2 2 3 3 2 5 2 2" xfId="13152"/>
    <cellStyle name="Normal 2 2 2 3 3 2 5 2 2 2" xfId="13154"/>
    <cellStyle name="Normal 2 2 2 3 3 2 5 2 2 2 2" xfId="13158"/>
    <cellStyle name="Normal 2 2 2 3 3 2 5 2 2 3" xfId="13160"/>
    <cellStyle name="Normal 2 2 2 3 3 2 5 2 3" xfId="13162"/>
    <cellStyle name="Normal 2 2 2 3 3 2 5 2 3 2" xfId="13166"/>
    <cellStyle name="Normal 2 2 2 3 3 2 5 2 4" xfId="13168"/>
    <cellStyle name="Normal 2 2 2 3 3 2 5 3" xfId="13170"/>
    <cellStyle name="Normal 2 2 2 3 3 2 5 3 2" xfId="13172"/>
    <cellStyle name="Normal 2 2 2 3 3 2 5 3 2 2" xfId="13177"/>
    <cellStyle name="Normal 2 2 2 3 3 2 5 3 3" xfId="13180"/>
    <cellStyle name="Normal 2 2 2 3 3 2 5 4" xfId="13181"/>
    <cellStyle name="Normal 2 2 2 3 3 2 5 4 2" xfId="13184"/>
    <cellStyle name="Normal 2 2 2 3 3 2 5 5" xfId="9747"/>
    <cellStyle name="Normal 2 2 2 3 3 2 6" xfId="13187"/>
    <cellStyle name="Normal 2 2 2 3 3 2 6 2" xfId="13189"/>
    <cellStyle name="Normal 2 2 2 3 3 2 6 2 2" xfId="13191"/>
    <cellStyle name="Normal 2 2 2 3 3 2 6 2 2 2" xfId="13194"/>
    <cellStyle name="Normal 2 2 2 3 3 2 6 2 3" xfId="13197"/>
    <cellStyle name="Normal 2 2 2 3 3 2 6 3" xfId="13199"/>
    <cellStyle name="Normal 2 2 2 3 3 2 6 3 2" xfId="13202"/>
    <cellStyle name="Normal 2 2 2 3 3 2 6 4" xfId="13204"/>
    <cellStyle name="Normal 2 2 2 3 3 2 7" xfId="13207"/>
    <cellStyle name="Normal 2 2 2 3 3 2 7 2" xfId="13209"/>
    <cellStyle name="Normal 2 2 2 3 3 2 7 2 2" xfId="13211"/>
    <cellStyle name="Normal 2 2 2 3 3 2 7 3" xfId="13214"/>
    <cellStyle name="Normal 2 2 2 3 3 2 8" xfId="13216"/>
    <cellStyle name="Normal 2 2 2 3 3 2 8 2" xfId="13218"/>
    <cellStyle name="Normal 2 2 2 3 3 2 9" xfId="13221"/>
    <cellStyle name="Normal 2 2 2 3 3 3" xfId="13223"/>
    <cellStyle name="Normal 2 2 2 3 3 3 2" xfId="13227"/>
    <cellStyle name="Normal 2 2 2 3 3 3 2 2" xfId="13230"/>
    <cellStyle name="Normal 2 2 2 3 3 3 2 2 2" xfId="13231"/>
    <cellStyle name="Normal 2 2 2 3 3 3 2 2 2 2" xfId="13232"/>
    <cellStyle name="Normal 2 2 2 3 3 3 2 2 2 2 2" xfId="13234"/>
    <cellStyle name="Normal 2 2 2 3 3 3 2 2 2 2 2 2" xfId="5211"/>
    <cellStyle name="Normal 2 2 2 3 3 3 2 2 2 2 2 2 2" xfId="13238"/>
    <cellStyle name="Normal 2 2 2 3 3 3 2 2 2 2 2 3" xfId="13241"/>
    <cellStyle name="Normal 2 2 2 3 3 3 2 2 2 2 3" xfId="13242"/>
    <cellStyle name="Normal 2 2 2 3 3 3 2 2 2 2 3 2" xfId="13244"/>
    <cellStyle name="Normal 2 2 2 3 3 3 2 2 2 2 4" xfId="93"/>
    <cellStyle name="Normal 2 2 2 3 3 3 2 2 2 3" xfId="13245"/>
    <cellStyle name="Normal 2 2 2 3 3 3 2 2 2 3 2" xfId="13250"/>
    <cellStyle name="Normal 2 2 2 3 3 3 2 2 2 3 2 2" xfId="13252"/>
    <cellStyle name="Normal 2 2 2 3 3 3 2 2 2 3 3" xfId="13253"/>
    <cellStyle name="Normal 2 2 2 3 3 3 2 2 2 4" xfId="8283"/>
    <cellStyle name="Normal 2 2 2 3 3 3 2 2 2 4 2" xfId="8292"/>
    <cellStyle name="Normal 2 2 2 3 3 3 2 2 2 5" xfId="7026"/>
    <cellStyle name="Normal 2 2 2 3 3 3 2 2 3" xfId="13254"/>
    <cellStyle name="Normal 2 2 2 3 3 3 2 2 3 2" xfId="13255"/>
    <cellStyle name="Normal 2 2 2 3 3 3 2 2 3 2 2" xfId="13257"/>
    <cellStyle name="Normal 2 2 2 3 3 3 2 2 3 2 2 2" xfId="13259"/>
    <cellStyle name="Normal 2 2 2 3 3 3 2 2 3 2 3" xfId="13260"/>
    <cellStyle name="Normal 2 2 2 3 3 3 2 2 3 3" xfId="13261"/>
    <cellStyle name="Normal 2 2 2 3 3 3 2 2 3 3 2" xfId="13262"/>
    <cellStyle name="Normal 2 2 2 3 3 3 2 2 3 4" xfId="7980"/>
    <cellStyle name="Normal 2 2 2 3 3 3 2 2 4" xfId="13263"/>
    <cellStyle name="Normal 2 2 2 3 3 3 2 2 4 2" xfId="13264"/>
    <cellStyle name="Normal 2 2 2 3 3 3 2 2 4 2 2" xfId="13265"/>
    <cellStyle name="Normal 2 2 2 3 3 3 2 2 4 3" xfId="13266"/>
    <cellStyle name="Normal 2 2 2 3 3 3 2 2 5" xfId="13267"/>
    <cellStyle name="Normal 2 2 2 3 3 3 2 2 5 2" xfId="13269"/>
    <cellStyle name="Normal 2 2 2 3 3 3 2 2 6" xfId="13270"/>
    <cellStyle name="Normal 2 2 2 3 3 3 2 3" xfId="13273"/>
    <cellStyle name="Normal 2 2 2 3 3 3 2 3 2" xfId="13276"/>
    <cellStyle name="Normal 2 2 2 3 3 3 2 3 2 2" xfId="13278"/>
    <cellStyle name="Normal 2 2 2 3 3 3 2 3 2 2 2" xfId="13281"/>
    <cellStyle name="Normal 2 2 2 3 3 3 2 3 2 2 2 2" xfId="13283"/>
    <cellStyle name="Normal 2 2 2 3 3 3 2 3 2 2 3" xfId="13284"/>
    <cellStyle name="Normal 2 2 2 3 3 3 2 3 2 3" xfId="13285"/>
    <cellStyle name="Normal 2 2 2 3 3 3 2 3 2 3 2" xfId="13286"/>
    <cellStyle name="Normal 2 2 2 3 3 3 2 3 2 4" xfId="8434"/>
    <cellStyle name="Normal 2 2 2 3 3 3 2 3 3" xfId="13288"/>
    <cellStyle name="Normal 2 2 2 3 3 3 2 3 3 2" xfId="13291"/>
    <cellStyle name="Normal 2 2 2 3 3 3 2 3 3 2 2" xfId="13292"/>
    <cellStyle name="Normal 2 2 2 3 3 3 2 3 3 3" xfId="13293"/>
    <cellStyle name="Normal 2 2 2 3 3 3 2 3 4" xfId="13294"/>
    <cellStyle name="Normal 2 2 2 3 3 3 2 3 4 2" xfId="13295"/>
    <cellStyle name="Normal 2 2 2 3 3 3 2 3 5" xfId="13296"/>
    <cellStyle name="Normal 2 2 2 3 3 3 2 4" xfId="13297"/>
    <cellStyle name="Normal 2 2 2 3 3 3 2 4 2" xfId="13299"/>
    <cellStyle name="Normal 2 2 2 3 3 3 2 4 2 2" xfId="13302"/>
    <cellStyle name="Normal 2 2 2 3 3 3 2 4 2 2 2" xfId="13304"/>
    <cellStyle name="Normal 2 2 2 3 3 3 2 4 2 3" xfId="747"/>
    <cellStyle name="Normal 2 2 2 3 3 3 2 4 3" xfId="13306"/>
    <cellStyle name="Normal 2 2 2 3 3 3 2 4 3 2" xfId="13308"/>
    <cellStyle name="Normal 2 2 2 3 3 3 2 4 4" xfId="13310"/>
    <cellStyle name="Normal 2 2 2 3 3 3 2 5" xfId="13314"/>
    <cellStyle name="Normal 2 2 2 3 3 3 2 5 2" xfId="13316"/>
    <cellStyle name="Normal 2 2 2 3 3 3 2 5 2 2" xfId="13318"/>
    <cellStyle name="Normal 2 2 2 3 3 3 2 5 3" xfId="13320"/>
    <cellStyle name="Normal 2 2 2 3 3 3 2 6" xfId="13323"/>
    <cellStyle name="Normal 2 2 2 3 3 3 2 6 2" xfId="13326"/>
    <cellStyle name="Normal 2 2 2 3 3 3 2 7" xfId="13330"/>
    <cellStyle name="Normal 2 2 2 3 3 3 3" xfId="13332"/>
    <cellStyle name="Normal 2 2 2 3 3 3 3 2" xfId="13333"/>
    <cellStyle name="Normal 2 2 2 3 3 3 3 2 2" xfId="13334"/>
    <cellStyle name="Normal 2 2 2 3 3 3 3 2 2 2" xfId="2492"/>
    <cellStyle name="Normal 2 2 2 3 3 3 3 2 2 2 2" xfId="2507"/>
    <cellStyle name="Normal 2 2 2 3 3 3 3 2 2 2 2 2" xfId="2518"/>
    <cellStyle name="Normal 2 2 2 3 3 3 3 2 2 2 3" xfId="1955"/>
    <cellStyle name="Normal 2 2 2 3 3 3 3 2 2 3" xfId="2526"/>
    <cellStyle name="Normal 2 2 2 3 3 3 3 2 2 3 2" xfId="2536"/>
    <cellStyle name="Normal 2 2 2 3 3 3 3 2 2 4" xfId="2545"/>
    <cellStyle name="Normal 2 2 2 3 3 3 3 2 3" xfId="13336"/>
    <cellStyle name="Normal 2 2 2 3 3 3 3 2 3 2" xfId="2586"/>
    <cellStyle name="Normal 2 2 2 3 3 3 3 2 3 2 2" xfId="2596"/>
    <cellStyle name="Normal 2 2 2 3 3 3 3 2 3 3" xfId="2603"/>
    <cellStyle name="Normal 2 2 2 3 3 3 3 2 4" xfId="13340"/>
    <cellStyle name="Normal 2 2 2 3 3 3 3 2 4 2" xfId="2636"/>
    <cellStyle name="Normal 2 2 2 3 3 3 3 2 5" xfId="13343"/>
    <cellStyle name="Normal 2 2 2 3 3 3 3 3" xfId="13344"/>
    <cellStyle name="Normal 2 2 2 3 3 3 3 3 2" xfId="13347"/>
    <cellStyle name="Normal 2 2 2 3 3 3 3 3 2 2" xfId="3069"/>
    <cellStyle name="Normal 2 2 2 3 3 3 3 3 2 2 2" xfId="1174"/>
    <cellStyle name="Normal 2 2 2 3 3 3 3 3 2 3" xfId="3080"/>
    <cellStyle name="Normal 2 2 2 3 3 3 3 3 3" xfId="13355"/>
    <cellStyle name="Normal 2 2 2 3 3 3 3 3 3 2" xfId="304"/>
    <cellStyle name="Normal 2 2 2 3 3 3 3 3 4" xfId="13361"/>
    <cellStyle name="Normal 2 2 2 3 3 3 3 4" xfId="13363"/>
    <cellStyle name="Normal 2 2 2 3 3 3 3 4 2" xfId="13366"/>
    <cellStyle name="Normal 2 2 2 3 3 3 3 4 2 2" xfId="3404"/>
    <cellStyle name="Normal 2 2 2 3 3 3 3 4 3" xfId="13372"/>
    <cellStyle name="Normal 2 2 2 3 3 3 3 5" xfId="9753"/>
    <cellStyle name="Normal 2 2 2 3 3 3 3 5 2" xfId="5772"/>
    <cellStyle name="Normal 2 2 2 3 3 3 3 6" xfId="7423"/>
    <cellStyle name="Normal 2 2 2 3 3 3 4" xfId="13377"/>
    <cellStyle name="Normal 2 2 2 3 3 3 4 2" xfId="13378"/>
    <cellStyle name="Normal 2 2 2 3 3 3 4 2 2" xfId="13380"/>
    <cellStyle name="Normal 2 2 2 3 3 3 4 2 2 2" xfId="4193"/>
    <cellStyle name="Normal 2 2 2 3 3 3 4 2 2 2 2" xfId="4201"/>
    <cellStyle name="Normal 2 2 2 3 3 3 4 2 2 3" xfId="4208"/>
    <cellStyle name="Normal 2 2 2 3 3 3 4 2 3" xfId="13384"/>
    <cellStyle name="Normal 2 2 2 3 3 3 4 2 3 2" xfId="4246"/>
    <cellStyle name="Normal 2 2 2 3 3 3 4 2 4" xfId="13387"/>
    <cellStyle name="Normal 2 2 2 3 3 3 4 3" xfId="13391"/>
    <cellStyle name="Normal 2 2 2 3 3 3 4 3 2" xfId="13397"/>
    <cellStyle name="Normal 2 2 2 3 3 3 4 3 2 2" xfId="4495"/>
    <cellStyle name="Normal 2 2 2 3 3 3 4 3 3" xfId="13401"/>
    <cellStyle name="Normal 2 2 2 3 3 3 4 4" xfId="13403"/>
    <cellStyle name="Normal 2 2 2 3 3 3 4 4 2" xfId="13408"/>
    <cellStyle name="Normal 2 2 2 3 3 3 4 5" xfId="9759"/>
    <cellStyle name="Normal 2 2 2 3 3 3 5" xfId="13411"/>
    <cellStyle name="Normal 2 2 2 3 3 3 5 2" xfId="13412"/>
    <cellStyle name="Normal 2 2 2 3 3 3 5 2 2" xfId="13415"/>
    <cellStyle name="Normal 2 2 2 3 3 3 5 2 2 2" xfId="4905"/>
    <cellStyle name="Normal 2 2 2 3 3 3 5 2 3" xfId="13417"/>
    <cellStyle name="Normal 2 2 2 3 3 3 5 3" xfId="13419"/>
    <cellStyle name="Normal 2 2 2 3 3 3 5 3 2" xfId="13423"/>
    <cellStyle name="Normal 2 2 2 3 3 3 5 4" xfId="13425"/>
    <cellStyle name="Normal 2 2 2 3 3 3 6" xfId="13428"/>
    <cellStyle name="Normal 2 2 2 3 3 3 6 2" xfId="13430"/>
    <cellStyle name="Normal 2 2 2 3 3 3 6 2 2" xfId="13432"/>
    <cellStyle name="Normal 2 2 2 3 3 3 6 3" xfId="13435"/>
    <cellStyle name="Normal 2 2 2 3 3 3 7" xfId="13438"/>
    <cellStyle name="Normal 2 2 2 3 3 3 7 2" xfId="13440"/>
    <cellStyle name="Normal 2 2 2 3 3 3 8" xfId="13442"/>
    <cellStyle name="Normal 2 2 2 3 3 4" xfId="13444"/>
    <cellStyle name="Normal 2 2 2 3 3 4 2" xfId="13448"/>
    <cellStyle name="Normal 2 2 2 3 3 4 2 2" xfId="13450"/>
    <cellStyle name="Normal 2 2 2 3 3 4 2 2 2" xfId="13452"/>
    <cellStyle name="Normal 2 2 2 3 3 4 2 2 2 2" xfId="13455"/>
    <cellStyle name="Normal 2 2 2 3 3 4 2 2 2 2 2" xfId="13461"/>
    <cellStyle name="Normal 2 2 2 3 3 4 2 2 2 2 2 2" xfId="13463"/>
    <cellStyle name="Normal 2 2 2 3 3 4 2 2 2 2 3" xfId="13465"/>
    <cellStyle name="Normal 2 2 2 3 3 4 2 2 2 3" xfId="13468"/>
    <cellStyle name="Normal 2 2 2 3 3 4 2 2 2 3 2" xfId="13470"/>
    <cellStyle name="Normal 2 2 2 3 3 4 2 2 2 4" xfId="1258"/>
    <cellStyle name="Normal 2 2 2 3 3 4 2 2 3" xfId="13472"/>
    <cellStyle name="Normal 2 2 2 3 3 4 2 2 3 2" xfId="13475"/>
    <cellStyle name="Normal 2 2 2 3 3 4 2 2 3 2 2" xfId="13477"/>
    <cellStyle name="Normal 2 2 2 3 3 4 2 2 3 3" xfId="13479"/>
    <cellStyle name="Normal 2 2 2 3 3 4 2 2 4" xfId="13481"/>
    <cellStyle name="Normal 2 2 2 3 3 4 2 2 4 2" xfId="13484"/>
    <cellStyle name="Normal 2 2 2 3 3 4 2 2 5" xfId="13486"/>
    <cellStyle name="Normal 2 2 2 3 3 4 2 3" xfId="13489"/>
    <cellStyle name="Normal 2 2 2 3 3 4 2 3 2" xfId="13492"/>
    <cellStyle name="Normal 2 2 2 3 3 4 2 3 2 2" xfId="13495"/>
    <cellStyle name="Normal 2 2 2 3 3 4 2 3 2 2 2" xfId="90"/>
    <cellStyle name="Normal 2 2 2 3 3 4 2 3 2 3" xfId="13497"/>
    <cellStyle name="Normal 2 2 2 3 3 4 2 3 3" xfId="13500"/>
    <cellStyle name="Normal 2 2 2 3 3 4 2 3 3 2" xfId="13502"/>
    <cellStyle name="Normal 2 2 2 3 3 4 2 3 4" xfId="13504"/>
    <cellStyle name="Normal 2 2 2 3 3 4 2 4" xfId="13506"/>
    <cellStyle name="Normal 2 2 2 3 3 4 2 4 2" xfId="13510"/>
    <cellStyle name="Normal 2 2 2 3 3 4 2 4 2 2" xfId="13514"/>
    <cellStyle name="Normal 2 2 2 3 3 4 2 4 3" xfId="13517"/>
    <cellStyle name="Normal 2 2 2 3 3 4 2 5" xfId="13520"/>
    <cellStyle name="Normal 2 2 2 3 3 4 2 5 2" xfId="13523"/>
    <cellStyle name="Normal 2 2 2 3 3 4 2 6" xfId="13526"/>
    <cellStyle name="Normal 2 2 2 3 3 4 3" xfId="13529"/>
    <cellStyle name="Normal 2 2 2 3 3 4 3 2" xfId="13531"/>
    <cellStyle name="Normal 2 2 2 3 3 4 3 2 2" xfId="13533"/>
    <cellStyle name="Normal 2 2 2 3 3 4 3 2 2 2" xfId="897"/>
    <cellStyle name="Normal 2 2 2 3 3 4 3 2 2 2 2" xfId="912"/>
    <cellStyle name="Normal 2 2 2 3 3 4 3 2 2 3" xfId="925"/>
    <cellStyle name="Normal 2 2 2 3 3 4 3 2 3" xfId="13536"/>
    <cellStyle name="Normal 2 2 2 3 3 4 3 2 3 2" xfId="1065"/>
    <cellStyle name="Normal 2 2 2 3 3 4 3 2 4" xfId="13540"/>
    <cellStyle name="Normal 2 2 2 3 3 4 3 3" xfId="13542"/>
    <cellStyle name="Normal 2 2 2 3 3 4 3 3 2" xfId="13546"/>
    <cellStyle name="Normal 2 2 2 3 3 4 3 3 2 2" xfId="1342"/>
    <cellStyle name="Normal 2 2 2 3 3 4 3 3 3" xfId="13552"/>
    <cellStyle name="Normal 2 2 2 3 3 4 3 4" xfId="13555"/>
    <cellStyle name="Normal 2 2 2 3 3 4 3 4 2" xfId="13559"/>
    <cellStyle name="Normal 2 2 2 3 3 4 3 5" xfId="3116"/>
    <cellStyle name="Normal 2 2 2 3 3 4 4" xfId="13562"/>
    <cellStyle name="Normal 2 2 2 3 3 4 4 2" xfId="1862"/>
    <cellStyle name="Normal 2 2 2 3 3 4 4 2 2" xfId="13565"/>
    <cellStyle name="Normal 2 2 2 3 3 4 4 2 2 2" xfId="3369"/>
    <cellStyle name="Normal 2 2 2 3 3 4 4 2 3" xfId="13568"/>
    <cellStyle name="Normal 2 2 2 3 3 4 4 3" xfId="13571"/>
    <cellStyle name="Normal 2 2 2 3 3 4 4 3 2" xfId="13575"/>
    <cellStyle name="Normal 2 2 2 3 3 4 4 4" xfId="13578"/>
    <cellStyle name="Normal 2 2 2 3 3 4 5" xfId="13582"/>
    <cellStyle name="Normal 2 2 2 3 3 4 5 2" xfId="13584"/>
    <cellStyle name="Normal 2 2 2 3 3 4 5 2 2" xfId="13586"/>
    <cellStyle name="Normal 2 2 2 3 3 4 5 3" xfId="13589"/>
    <cellStyle name="Normal 2 2 2 3 3 4 6" xfId="13591"/>
    <cellStyle name="Normal 2 2 2 3 3 4 6 2" xfId="13594"/>
    <cellStyle name="Normal 2 2 2 3 3 4 7" xfId="13597"/>
    <cellStyle name="Normal 2 2 2 3 3 5" xfId="13599"/>
    <cellStyle name="Normal 2 2 2 3 3 5 2" xfId="13604"/>
    <cellStyle name="Normal 2 2 2 3 3 5 2 2" xfId="13608"/>
    <cellStyle name="Normal 2 2 2 3 3 5 2 2 2" xfId="13610"/>
    <cellStyle name="Normal 2 2 2 3 3 5 2 2 2 2" xfId="13612"/>
    <cellStyle name="Normal 2 2 2 3 3 5 2 2 2 2 2" xfId="13614"/>
    <cellStyle name="Normal 2 2 2 3 3 5 2 2 2 3" xfId="13616"/>
    <cellStyle name="Normal 2 2 2 3 3 5 2 2 3" xfId="13618"/>
    <cellStyle name="Normal 2 2 2 3 3 5 2 2 3 2" xfId="13620"/>
    <cellStyle name="Normal 2 2 2 3 3 5 2 2 4" xfId="13622"/>
    <cellStyle name="Normal 2 2 2 3 3 5 2 3" xfId="13624"/>
    <cellStyle name="Normal 2 2 2 3 3 5 2 3 2" xfId="13629"/>
    <cellStyle name="Normal 2 2 2 3 3 5 2 3 2 2" xfId="13632"/>
    <cellStyle name="Normal 2 2 2 3 3 5 2 3 3" xfId="13634"/>
    <cellStyle name="Normal 2 2 2 3 3 5 2 4" xfId="13637"/>
    <cellStyle name="Normal 2 2 2 3 3 5 2 4 2" xfId="13641"/>
    <cellStyle name="Normal 2 2 2 3 3 5 2 5" xfId="13645"/>
    <cellStyle name="Normal 2 2 2 3 3 5 3" xfId="13646"/>
    <cellStyle name="Normal 2 2 2 3 3 5 3 2" xfId="13648"/>
    <cellStyle name="Normal 2 2 2 3 3 5 3 2 2" xfId="13650"/>
    <cellStyle name="Normal 2 2 2 3 3 5 3 2 2 2" xfId="4471"/>
    <cellStyle name="Normal 2 2 2 3 3 5 3 2 3" xfId="13654"/>
    <cellStyle name="Normal 2 2 2 3 3 5 3 3" xfId="13658"/>
    <cellStyle name="Normal 2 2 2 3 3 5 3 3 2" xfId="13661"/>
    <cellStyle name="Normal 2 2 2 3 3 5 3 4" xfId="13665"/>
    <cellStyle name="Normal 2 2 2 3 3 5 4" xfId="13667"/>
    <cellStyle name="Normal 2 2 2 3 3 5 4 2" xfId="13669"/>
    <cellStyle name="Normal 2 2 2 3 3 5 4 2 2" xfId="13672"/>
    <cellStyle name="Normal 2 2 2 3 3 5 4 3" xfId="4696"/>
    <cellStyle name="Normal 2 2 2 3 3 5 5" xfId="13674"/>
    <cellStyle name="Normal 2 2 2 3 3 5 5 2" xfId="13676"/>
    <cellStyle name="Normal 2 2 2 3 3 5 6" xfId="13677"/>
    <cellStyle name="Normal 2 2 2 3 3 6" xfId="13681"/>
    <cellStyle name="Normal 2 2 2 3 3 6 2" xfId="13686"/>
    <cellStyle name="Normal 2 2 2 3 3 6 2 2" xfId="13688"/>
    <cellStyle name="Normal 2 2 2 3 3 6 2 2 2" xfId="13690"/>
    <cellStyle name="Normal 2 2 2 3 3 6 2 2 2 2" xfId="13693"/>
    <cellStyle name="Normal 2 2 2 3 3 6 2 2 3" xfId="13695"/>
    <cellStyle name="Normal 2 2 2 3 3 6 2 3" xfId="13698"/>
    <cellStyle name="Normal 2 2 2 3 3 6 2 3 2" xfId="13701"/>
    <cellStyle name="Normal 2 2 2 3 3 6 2 4" xfId="13703"/>
    <cellStyle name="Normal 2 2 2 3 3 6 3" xfId="13704"/>
    <cellStyle name="Normal 2 2 2 3 3 6 3 2" xfId="13706"/>
    <cellStyle name="Normal 2 2 2 3 3 6 3 2 2" xfId="13708"/>
    <cellStyle name="Normal 2 2 2 3 3 6 3 3" xfId="13710"/>
    <cellStyle name="Normal 2 2 2 3 3 6 4" xfId="8106"/>
    <cellStyle name="Normal 2 2 2 3 3 6 4 2" xfId="13713"/>
    <cellStyle name="Normal 2 2 2 3 3 6 5" xfId="13715"/>
    <cellStyle name="Normal 2 2 2 3 3 7" xfId="13716"/>
    <cellStyle name="Normal 2 2 2 3 3 7 2" xfId="13718"/>
    <cellStyle name="Normal 2 2 2 3 3 7 2 2" xfId="13720"/>
    <cellStyle name="Normal 2 2 2 3 3 7 2 2 2" xfId="13722"/>
    <cellStyle name="Normal 2 2 2 3 3 7 2 3" xfId="13724"/>
    <cellStyle name="Normal 2 2 2 3 3 7 3" xfId="13725"/>
    <cellStyle name="Normal 2 2 2 3 3 7 3 2" xfId="13727"/>
    <cellStyle name="Normal 2 2 2 3 3 7 4" xfId="13728"/>
    <cellStyle name="Normal 2 2 2 3 3 8" xfId="13729"/>
    <cellStyle name="Normal 2 2 2 3 3 8 2" xfId="13730"/>
    <cellStyle name="Normal 2 2 2 3 3 8 2 2" xfId="13732"/>
    <cellStyle name="Normal 2 2 2 3 3 8 3" xfId="13733"/>
    <cellStyle name="Normal 2 2 2 3 3 9" xfId="13735"/>
    <cellStyle name="Normal 2 2 2 3 3 9 2" xfId="13736"/>
    <cellStyle name="Normal 2 2 2 3 4" xfId="13738"/>
    <cellStyle name="Normal 2 2 2 3 4 2" xfId="13740"/>
    <cellStyle name="Normal 2 2 2 3 4 2 2" xfId="13742"/>
    <cellStyle name="Normal 2 2 2 3 4 2 2 2" xfId="13745"/>
    <cellStyle name="Normal 2 2 2 3 4 2 2 2 2" xfId="13746"/>
    <cellStyle name="Normal 2 2 2 3 4 2 2 2 2 2" xfId="13747"/>
    <cellStyle name="Normal 2 2 2 3 4 2 2 2 2 2 2" xfId="13749"/>
    <cellStyle name="Normal 2 2 2 3 4 2 2 2 2 2 2 2" xfId="13751"/>
    <cellStyle name="Normal 2 2 2 3 4 2 2 2 2 2 2 2 2" xfId="13752"/>
    <cellStyle name="Normal 2 2 2 3 4 2 2 2 2 2 2 3" xfId="13754"/>
    <cellStyle name="Normal 2 2 2 3 4 2 2 2 2 2 3" xfId="13755"/>
    <cellStyle name="Normal 2 2 2 3 4 2 2 2 2 2 3 2" xfId="13756"/>
    <cellStyle name="Normal 2 2 2 3 4 2 2 2 2 2 4" xfId="9537"/>
    <cellStyle name="Normal 2 2 2 3 4 2 2 2 2 3" xfId="13757"/>
    <cellStyle name="Normal 2 2 2 3 4 2 2 2 2 3 2" xfId="13761"/>
    <cellStyle name="Normal 2 2 2 3 4 2 2 2 2 3 2 2" xfId="13763"/>
    <cellStyle name="Normal 2 2 2 3 4 2 2 2 2 3 3" xfId="13764"/>
    <cellStyle name="Normal 2 2 2 3 4 2 2 2 2 4" xfId="13766"/>
    <cellStyle name="Normal 2 2 2 3 4 2 2 2 2 4 2" xfId="13768"/>
    <cellStyle name="Normal 2 2 2 3 4 2 2 2 2 5" xfId="13769"/>
    <cellStyle name="Normal 2 2 2 3 4 2 2 2 3" xfId="13770"/>
    <cellStyle name="Normal 2 2 2 3 4 2 2 2 3 2" xfId="13772"/>
    <cellStyle name="Normal 2 2 2 3 4 2 2 2 3 2 2" xfId="13774"/>
    <cellStyle name="Normal 2 2 2 3 4 2 2 2 3 2 2 2" xfId="13775"/>
    <cellStyle name="Normal 2 2 2 3 4 2 2 2 3 2 3" xfId="13776"/>
    <cellStyle name="Normal 2 2 2 3 4 2 2 2 3 3" xfId="13777"/>
    <cellStyle name="Normal 2 2 2 3 4 2 2 2 3 3 2" xfId="13778"/>
    <cellStyle name="Normal 2 2 2 3 4 2 2 2 3 4" xfId="9367"/>
    <cellStyle name="Normal 2 2 2 3 4 2 2 2 4" xfId="13779"/>
    <cellStyle name="Normal 2 2 2 3 4 2 2 2 4 2" xfId="13780"/>
    <cellStyle name="Normal 2 2 2 3 4 2 2 2 4 2 2" xfId="13781"/>
    <cellStyle name="Normal 2 2 2 3 4 2 2 2 4 3" xfId="13782"/>
    <cellStyle name="Normal 2 2 2 3 4 2 2 2 5" xfId="13783"/>
    <cellStyle name="Normal 2 2 2 3 4 2 2 2 5 2" xfId="13784"/>
    <cellStyle name="Normal 2 2 2 3 4 2 2 2 6" xfId="13785"/>
    <cellStyle name="Normal 2 2 2 3 4 2 2 3" xfId="13788"/>
    <cellStyle name="Normal 2 2 2 3 4 2 2 3 2" xfId="13789"/>
    <cellStyle name="Normal 2 2 2 3 4 2 2 3 2 2" xfId="13790"/>
    <cellStyle name="Normal 2 2 2 3 4 2 2 3 2 2 2" xfId="13792"/>
    <cellStyle name="Normal 2 2 2 3 4 2 2 3 2 2 2 2" xfId="13793"/>
    <cellStyle name="Normal 2 2 2 3 4 2 2 3 2 2 3" xfId="13794"/>
    <cellStyle name="Normal 2 2 2 3 4 2 2 3 2 3" xfId="13795"/>
    <cellStyle name="Normal 2 2 2 3 4 2 2 3 2 3 2" xfId="13796"/>
    <cellStyle name="Normal 2 2 2 3 4 2 2 3 2 4" xfId="13798"/>
    <cellStyle name="Normal 2 2 2 3 4 2 2 3 3" xfId="13799"/>
    <cellStyle name="Normal 2 2 2 3 4 2 2 3 3 2" xfId="13800"/>
    <cellStyle name="Normal 2 2 2 3 4 2 2 3 3 2 2" xfId="13801"/>
    <cellStyle name="Normal 2 2 2 3 4 2 2 3 3 3" xfId="13802"/>
    <cellStyle name="Normal 2 2 2 3 4 2 2 3 4" xfId="13803"/>
    <cellStyle name="Normal 2 2 2 3 4 2 2 3 4 2" xfId="13804"/>
    <cellStyle name="Normal 2 2 2 3 4 2 2 3 5" xfId="13805"/>
    <cellStyle name="Normal 2 2 2 3 4 2 2 4" xfId="13806"/>
    <cellStyle name="Normal 2 2 2 3 4 2 2 4 2" xfId="13807"/>
    <cellStyle name="Normal 2 2 2 3 4 2 2 4 2 2" xfId="13808"/>
    <cellStyle name="Normal 2 2 2 3 4 2 2 4 2 2 2" xfId="13809"/>
    <cellStyle name="Normal 2 2 2 3 4 2 2 4 2 3" xfId="13810"/>
    <cellStyle name="Normal 2 2 2 3 4 2 2 4 3" xfId="13811"/>
    <cellStyle name="Normal 2 2 2 3 4 2 2 4 3 2" xfId="13812"/>
    <cellStyle name="Normal 2 2 2 3 4 2 2 4 4" xfId="13813"/>
    <cellStyle name="Normal 2 2 2 3 4 2 2 5" xfId="13815"/>
    <cellStyle name="Normal 2 2 2 3 4 2 2 5 2" xfId="13816"/>
    <cellStyle name="Normal 2 2 2 3 4 2 2 5 2 2" xfId="13817"/>
    <cellStyle name="Normal 2 2 2 3 4 2 2 5 3" xfId="13818"/>
    <cellStyle name="Normal 2 2 2 3 4 2 2 6" xfId="13820"/>
    <cellStyle name="Normal 2 2 2 3 4 2 2 6 2" xfId="13823"/>
    <cellStyle name="Normal 2 2 2 3 4 2 2 7" xfId="13825"/>
    <cellStyle name="Normal 2 2 2 3 4 2 3" xfId="13828"/>
    <cellStyle name="Normal 2 2 2 3 4 2 3 2" xfId="13829"/>
    <cellStyle name="Normal 2 2 2 3 4 2 3 2 2" xfId="13830"/>
    <cellStyle name="Normal 2 2 2 3 4 2 3 2 2 2" xfId="13832"/>
    <cellStyle name="Normal 2 2 2 3 4 2 3 2 2 2 2" xfId="13837"/>
    <cellStyle name="Normal 2 2 2 3 4 2 3 2 2 2 2 2" xfId="13840"/>
    <cellStyle name="Normal 2 2 2 3 4 2 3 2 2 2 3" xfId="13841"/>
    <cellStyle name="Normal 2 2 2 3 4 2 3 2 2 3" xfId="13843"/>
    <cellStyle name="Normal 2 2 2 3 4 2 3 2 2 3 2" xfId="13846"/>
    <cellStyle name="Normal 2 2 2 3 4 2 3 2 2 4" xfId="13847"/>
    <cellStyle name="Normal 2 2 2 3 4 2 3 2 3" xfId="13849"/>
    <cellStyle name="Normal 2 2 2 3 4 2 3 2 3 2" xfId="13854"/>
    <cellStyle name="Normal 2 2 2 3 4 2 3 2 3 2 2" xfId="13857"/>
    <cellStyle name="Normal 2 2 2 3 4 2 3 2 3 3" xfId="13858"/>
    <cellStyle name="Normal 2 2 2 3 4 2 3 2 4" xfId="13860"/>
    <cellStyle name="Normal 2 2 2 3 4 2 3 2 4 2" xfId="13863"/>
    <cellStyle name="Normal 2 2 2 3 4 2 3 2 5" xfId="12683"/>
    <cellStyle name="Normal 2 2 2 3 4 2 3 3" xfId="13865"/>
    <cellStyle name="Normal 2 2 2 3 4 2 3 3 2" xfId="13866"/>
    <cellStyle name="Normal 2 2 2 3 4 2 3 3 2 2" xfId="13869"/>
    <cellStyle name="Normal 2 2 2 3 4 2 3 3 2 2 2" xfId="13872"/>
    <cellStyle name="Normal 2 2 2 3 4 2 3 3 2 3" xfId="13874"/>
    <cellStyle name="Normal 2 2 2 3 4 2 3 3 3" xfId="13875"/>
    <cellStyle name="Normal 2 2 2 3 4 2 3 3 3 2" xfId="13879"/>
    <cellStyle name="Normal 2 2 2 3 4 2 3 3 4" xfId="13880"/>
    <cellStyle name="Normal 2 2 2 3 4 2 3 4" xfId="13881"/>
    <cellStyle name="Normal 2 2 2 3 4 2 3 4 2" xfId="13882"/>
    <cellStyle name="Normal 2 2 2 3 4 2 3 4 2 2" xfId="13885"/>
    <cellStyle name="Normal 2 2 2 3 4 2 3 4 3" xfId="13887"/>
    <cellStyle name="Normal 2 2 2 3 4 2 3 5" xfId="9840"/>
    <cellStyle name="Normal 2 2 2 3 4 2 3 5 2" xfId="8926"/>
    <cellStyle name="Normal 2 2 2 3 4 2 3 6" xfId="8875"/>
    <cellStyle name="Normal 2 2 2 3 4 2 4" xfId="13890"/>
    <cellStyle name="Normal 2 2 2 3 4 2 4 2" xfId="13891"/>
    <cellStyle name="Normal 2 2 2 3 4 2 4 2 2" xfId="13892"/>
    <cellStyle name="Normal 2 2 2 3 4 2 4 2 2 2" xfId="11060"/>
    <cellStyle name="Normal 2 2 2 3 4 2 4 2 2 2 2" xfId="11065"/>
    <cellStyle name="Normal 2 2 2 3 4 2 4 2 2 3" xfId="11067"/>
    <cellStyle name="Normal 2 2 2 3 4 2 4 2 3" xfId="13894"/>
    <cellStyle name="Normal 2 2 2 3 4 2 4 2 3 2" xfId="11119"/>
    <cellStyle name="Normal 2 2 2 3 4 2 4 2 4" xfId="13897"/>
    <cellStyle name="Normal 2 2 2 3 4 2 4 3" xfId="13899"/>
    <cellStyle name="Normal 2 2 2 3 4 2 4 3 2" xfId="13900"/>
    <cellStyle name="Normal 2 2 2 3 4 2 4 3 2 2" xfId="11242"/>
    <cellStyle name="Normal 2 2 2 3 4 2 4 3 3" xfId="13904"/>
    <cellStyle name="Normal 2 2 2 3 4 2 4 4" xfId="13905"/>
    <cellStyle name="Normal 2 2 2 3 4 2 4 4 2" xfId="13907"/>
    <cellStyle name="Normal 2 2 2 3 4 2 4 5" xfId="9848"/>
    <cellStyle name="Normal 2 2 2 3 4 2 5" xfId="13909"/>
    <cellStyle name="Normal 2 2 2 3 4 2 5 2" xfId="13910"/>
    <cellStyle name="Normal 2 2 2 3 4 2 5 2 2" xfId="13911"/>
    <cellStyle name="Normal 2 2 2 3 4 2 5 2 2 2" xfId="11488"/>
    <cellStyle name="Normal 2 2 2 3 4 2 5 2 3" xfId="13914"/>
    <cellStyle name="Normal 2 2 2 3 4 2 5 3" xfId="13916"/>
    <cellStyle name="Normal 2 2 2 3 4 2 5 3 2" xfId="13918"/>
    <cellStyle name="Normal 2 2 2 3 4 2 5 4" xfId="13919"/>
    <cellStyle name="Normal 2 2 2 3 4 2 6" xfId="13921"/>
    <cellStyle name="Normal 2 2 2 3 4 2 6 2" xfId="13923"/>
    <cellStyle name="Normal 2 2 2 3 4 2 6 2 2" xfId="13925"/>
    <cellStyle name="Normal 2 2 2 3 4 2 6 3" xfId="13927"/>
    <cellStyle name="Normal 2 2 2 3 4 2 7" xfId="13930"/>
    <cellStyle name="Normal 2 2 2 3 4 2 7 2" xfId="13932"/>
    <cellStyle name="Normal 2 2 2 3 4 2 8" xfId="13934"/>
    <cellStyle name="Normal 2 2 2 3 4 3" xfId="10048"/>
    <cellStyle name="Normal 2 2 2 3 4 3 2" xfId="6468"/>
    <cellStyle name="Normal 2 2 2 3 4 3 2 2" xfId="10053"/>
    <cellStyle name="Normal 2 2 2 3 4 3 2 2 2" xfId="13936"/>
    <cellStyle name="Normal 2 2 2 3 4 3 2 2 2 2" xfId="13937"/>
    <cellStyle name="Normal 2 2 2 3 4 3 2 2 2 2 2" xfId="13939"/>
    <cellStyle name="Normal 2 2 2 3 4 3 2 2 2 2 2 2" xfId="13940"/>
    <cellStyle name="Normal 2 2 2 3 4 3 2 2 2 2 3" xfId="13941"/>
    <cellStyle name="Normal 2 2 2 3 4 3 2 2 2 3" xfId="13942"/>
    <cellStyle name="Normal 2 2 2 3 4 3 2 2 2 3 2" xfId="13946"/>
    <cellStyle name="Normal 2 2 2 3 4 3 2 2 2 4" xfId="9487"/>
    <cellStyle name="Normal 2 2 2 3 4 3 2 2 3" xfId="13949"/>
    <cellStyle name="Normal 2 2 2 3 4 3 2 2 3 2" xfId="13950"/>
    <cellStyle name="Normal 2 2 2 3 4 3 2 2 3 2 2" xfId="13951"/>
    <cellStyle name="Normal 2 2 2 3 4 3 2 2 3 3" xfId="13952"/>
    <cellStyle name="Normal 2 2 2 3 4 3 2 2 4" xfId="13954"/>
    <cellStyle name="Normal 2 2 2 3 4 3 2 2 4 2" xfId="13956"/>
    <cellStyle name="Normal 2 2 2 3 4 3 2 2 5" xfId="13957"/>
    <cellStyle name="Normal 2 2 2 3 4 3 2 3" xfId="13958"/>
    <cellStyle name="Normal 2 2 2 3 4 3 2 3 2" xfId="13960"/>
    <cellStyle name="Normal 2 2 2 3 4 3 2 3 2 2" xfId="13962"/>
    <cellStyle name="Normal 2 2 2 3 4 3 2 3 2 2 2" xfId="13963"/>
    <cellStyle name="Normal 2 2 2 3 4 3 2 3 2 3" xfId="13964"/>
    <cellStyle name="Normal 2 2 2 3 4 3 2 3 3" xfId="13966"/>
    <cellStyle name="Normal 2 2 2 3 4 3 2 3 3 2" xfId="13967"/>
    <cellStyle name="Normal 2 2 2 3 4 3 2 3 4" xfId="13968"/>
    <cellStyle name="Normal 2 2 2 3 4 3 2 4" xfId="13969"/>
    <cellStyle name="Normal 2 2 2 3 4 3 2 4 2" xfId="13971"/>
    <cellStyle name="Normal 2 2 2 3 4 3 2 4 2 2" xfId="13973"/>
    <cellStyle name="Normal 2 2 2 3 4 3 2 4 3" xfId="13975"/>
    <cellStyle name="Normal 2 2 2 3 4 3 2 5" xfId="13977"/>
    <cellStyle name="Normal 2 2 2 3 4 3 2 5 2" xfId="13978"/>
    <cellStyle name="Normal 2 2 2 3 4 3 2 6" xfId="13980"/>
    <cellStyle name="Normal 2 2 2 3 4 3 3" xfId="3555"/>
    <cellStyle name="Normal 2 2 2 3 4 3 3 2" xfId="13982"/>
    <cellStyle name="Normal 2 2 2 3 4 3 3 2 2" xfId="13983"/>
    <cellStyle name="Normal 2 2 2 3 4 3 3 2 2 2" xfId="8289"/>
    <cellStyle name="Normal 2 2 2 3 4 3 3 2 2 2 2" xfId="8294"/>
    <cellStyle name="Normal 2 2 2 3 4 3 3 2 2 3" xfId="7029"/>
    <cellStyle name="Normal 2 2 2 3 4 3 3 2 3" xfId="13985"/>
    <cellStyle name="Normal 2 2 2 3 4 3 3 2 3 2" xfId="7983"/>
    <cellStyle name="Normal 2 2 2 3 4 3 3 2 4" xfId="13988"/>
    <cellStyle name="Normal 2 2 2 3 4 3 3 3" xfId="13989"/>
    <cellStyle name="Normal 2 2 2 3 4 3 3 3 2" xfId="13992"/>
    <cellStyle name="Normal 2 2 2 3 4 3 3 3 2 2" xfId="8436"/>
    <cellStyle name="Normal 2 2 2 3 4 3 3 3 3" xfId="13997"/>
    <cellStyle name="Normal 2 2 2 3 4 3 3 4" xfId="13999"/>
    <cellStyle name="Normal 2 2 2 3 4 3 3 4 2" xfId="14001"/>
    <cellStyle name="Normal 2 2 2 3 4 3 3 5" xfId="9866"/>
    <cellStyle name="Normal 2 2 2 3 4 3 4" xfId="14004"/>
    <cellStyle name="Normal 2 2 2 3 4 3 4 2" xfId="14005"/>
    <cellStyle name="Normal 2 2 2 3 4 3 4 2 2" xfId="14007"/>
    <cellStyle name="Normal 2 2 2 3 4 3 4 2 2 2" xfId="2541"/>
    <cellStyle name="Normal 2 2 2 3 4 3 4 2 3" xfId="14009"/>
    <cellStyle name="Normal 2 2 2 3 4 3 4 3" xfId="14011"/>
    <cellStyle name="Normal 2 2 2 3 4 3 4 3 2" xfId="14015"/>
    <cellStyle name="Normal 2 2 2 3 4 3 4 4" xfId="14017"/>
    <cellStyle name="Normal 2 2 2 3 4 3 5" xfId="14020"/>
    <cellStyle name="Normal 2 2 2 3 4 3 5 2" xfId="14021"/>
    <cellStyle name="Normal 2 2 2 3 4 3 5 2 2" xfId="14022"/>
    <cellStyle name="Normal 2 2 2 3 4 3 5 3" xfId="14024"/>
    <cellStyle name="Normal 2 2 2 3 4 3 6" xfId="14026"/>
    <cellStyle name="Normal 2 2 2 3 4 3 6 2" xfId="14028"/>
    <cellStyle name="Normal 2 2 2 3 4 3 7" xfId="14030"/>
    <cellStyle name="Normal 2 2 2 3 4 4" xfId="10055"/>
    <cellStyle name="Normal 2 2 2 3 4 4 2" xfId="607"/>
    <cellStyle name="Normal 2 2 2 3 4 4 2 2" xfId="14033"/>
    <cellStyle name="Normal 2 2 2 3 4 4 2 2 2" xfId="14035"/>
    <cellStyle name="Normal 2 2 2 3 4 4 2 2 2 2" xfId="14037"/>
    <cellStyle name="Normal 2 2 2 3 4 4 2 2 2 2 2" xfId="14039"/>
    <cellStyle name="Normal 2 2 2 3 4 4 2 2 2 3" xfId="14041"/>
    <cellStyle name="Normal 2 2 2 3 4 4 2 2 3" xfId="14044"/>
    <cellStyle name="Normal 2 2 2 3 4 4 2 2 3 2" xfId="14046"/>
    <cellStyle name="Normal 2 2 2 3 4 4 2 2 4" xfId="14048"/>
    <cellStyle name="Normal 2 2 2 3 4 4 2 3" xfId="14050"/>
    <cellStyle name="Normal 2 2 2 3 4 4 2 3 2" xfId="14053"/>
    <cellStyle name="Normal 2 2 2 3 4 4 2 3 2 2" xfId="11837"/>
    <cellStyle name="Normal 2 2 2 3 4 4 2 3 3" xfId="14055"/>
    <cellStyle name="Normal 2 2 2 3 4 4 2 4" xfId="14057"/>
    <cellStyle name="Normal 2 2 2 3 4 4 2 4 2" xfId="14061"/>
    <cellStyle name="Normal 2 2 2 3 4 4 2 5" xfId="14064"/>
    <cellStyle name="Normal 2 2 2 3 4 4 3" xfId="14065"/>
    <cellStyle name="Normal 2 2 2 3 4 4 3 2" xfId="14067"/>
    <cellStyle name="Normal 2 2 2 3 4 4 3 2 2" xfId="14069"/>
    <cellStyle name="Normal 2 2 2 3 4 4 3 2 2 2" xfId="1254"/>
    <cellStyle name="Normal 2 2 2 3 4 4 3 2 3" xfId="14072"/>
    <cellStyle name="Normal 2 2 2 3 4 4 3 3" xfId="14074"/>
    <cellStyle name="Normal 2 2 2 3 4 4 3 3 2" xfId="14078"/>
    <cellStyle name="Normal 2 2 2 3 4 4 3 4" xfId="14081"/>
    <cellStyle name="Normal 2 2 2 3 4 4 4" xfId="14083"/>
    <cellStyle name="Normal 2 2 2 3 4 4 4 2" xfId="14085"/>
    <cellStyle name="Normal 2 2 2 3 4 4 4 2 2" xfId="14087"/>
    <cellStyle name="Normal 2 2 2 3 4 4 4 3" xfId="14090"/>
    <cellStyle name="Normal 2 2 2 3 4 4 5" xfId="14094"/>
    <cellStyle name="Normal 2 2 2 3 4 4 5 2" xfId="14096"/>
    <cellStyle name="Normal 2 2 2 3 4 4 6" xfId="14097"/>
    <cellStyle name="Normal 2 2 2 3 4 5" xfId="3483"/>
    <cellStyle name="Normal 2 2 2 3 4 5 2" xfId="14099"/>
    <cellStyle name="Normal 2 2 2 3 4 5 2 2" xfId="14101"/>
    <cellStyle name="Normal 2 2 2 3 4 5 2 2 2" xfId="14103"/>
    <cellStyle name="Normal 2 2 2 3 4 5 2 2 2 2" xfId="14105"/>
    <cellStyle name="Normal 2 2 2 3 4 5 2 2 3" xfId="6196"/>
    <cellStyle name="Normal 2 2 2 3 4 5 2 3" xfId="14107"/>
    <cellStyle name="Normal 2 2 2 3 4 5 2 3 2" xfId="14110"/>
    <cellStyle name="Normal 2 2 2 3 4 5 2 4" xfId="14112"/>
    <cellStyle name="Normal 2 2 2 3 4 5 3" xfId="14113"/>
    <cellStyle name="Normal 2 2 2 3 4 5 3 2" xfId="14115"/>
    <cellStyle name="Normal 2 2 2 3 4 5 3 2 2" xfId="14119"/>
    <cellStyle name="Normal 2 2 2 3 4 5 3 3" xfId="14122"/>
    <cellStyle name="Normal 2 2 2 3 4 5 4" xfId="14125"/>
    <cellStyle name="Normal 2 2 2 3 4 5 4 2" xfId="14127"/>
    <cellStyle name="Normal 2 2 2 3 4 5 5" xfId="14129"/>
    <cellStyle name="Normal 2 2 2 3 4 6" xfId="14130"/>
    <cellStyle name="Normal 2 2 2 3 4 6 2" xfId="14131"/>
    <cellStyle name="Normal 2 2 2 3 4 6 2 2" xfId="14134"/>
    <cellStyle name="Normal 2 2 2 3 4 6 2 2 2" xfId="14137"/>
    <cellStyle name="Normal 2 2 2 3 4 6 2 3" xfId="14142"/>
    <cellStyle name="Normal 2 2 2 3 4 6 3" xfId="14143"/>
    <cellStyle name="Normal 2 2 2 3 4 6 3 2" xfId="14146"/>
    <cellStyle name="Normal 2 2 2 3 4 6 4" xfId="14148"/>
    <cellStyle name="Normal 2 2 2 3 4 7" xfId="14149"/>
    <cellStyle name="Normal 2 2 2 3 4 7 2" xfId="14151"/>
    <cellStyle name="Normal 2 2 2 3 4 7 2 2" xfId="14154"/>
    <cellStyle name="Normal 2 2 2 3 4 7 3" xfId="14155"/>
    <cellStyle name="Normal 2 2 2 3 4 8" xfId="14156"/>
    <cellStyle name="Normal 2 2 2 3 4 8 2" xfId="14157"/>
    <cellStyle name="Normal 2 2 2 3 4 9" xfId="14158"/>
    <cellStyle name="Normal 2 2 2 3 5" xfId="14159"/>
    <cellStyle name="Normal 2 2 2 3 5 2" xfId="14163"/>
    <cellStyle name="Normal 2 2 2 3 5 2 2" xfId="14166"/>
    <cellStyle name="Normal 2 2 2 3 5 2 2 2" xfId="14169"/>
    <cellStyle name="Normal 2 2 2 3 5 2 2 2 2" xfId="14170"/>
    <cellStyle name="Normal 2 2 2 3 5 2 2 2 2 2" xfId="14171"/>
    <cellStyle name="Normal 2 2 2 3 5 2 2 2 2 2 2" xfId="14173"/>
    <cellStyle name="Normal 2 2 2 3 5 2 2 2 2 2 2 2" xfId="14174"/>
    <cellStyle name="Normal 2 2 2 3 5 2 2 2 2 2 3" xfId="14175"/>
    <cellStyle name="Normal 2 2 2 3 5 2 2 2 2 3" xfId="14176"/>
    <cellStyle name="Normal 2 2 2 3 5 2 2 2 2 3 2" xfId="14177"/>
    <cellStyle name="Normal 2 2 2 3 5 2 2 2 2 4" xfId="14179"/>
    <cellStyle name="Normal 2 2 2 3 5 2 2 2 3" xfId="14180"/>
    <cellStyle name="Normal 2 2 2 3 5 2 2 2 3 2" xfId="14181"/>
    <cellStyle name="Normal 2 2 2 3 5 2 2 2 3 2 2" xfId="14183"/>
    <cellStyle name="Normal 2 2 2 3 5 2 2 2 3 3" xfId="14184"/>
    <cellStyle name="Normal 2 2 2 3 5 2 2 2 4" xfId="14185"/>
    <cellStyle name="Normal 2 2 2 3 5 2 2 2 4 2" xfId="14186"/>
    <cellStyle name="Normal 2 2 2 3 5 2 2 2 5" xfId="14188"/>
    <cellStyle name="Normal 2 2 2 3 5 2 2 3" xfId="14189"/>
    <cellStyle name="Normal 2 2 2 3 5 2 2 3 2" xfId="14190"/>
    <cellStyle name="Normal 2 2 2 3 5 2 2 3 2 2" xfId="14192"/>
    <cellStyle name="Normal 2 2 2 3 5 2 2 3 2 2 2" xfId="14193"/>
    <cellStyle name="Normal 2 2 2 3 5 2 2 3 2 3" xfId="14194"/>
    <cellStyle name="Normal 2 2 2 3 5 2 2 3 3" xfId="14197"/>
    <cellStyle name="Normal 2 2 2 3 5 2 2 3 3 2" xfId="14198"/>
    <cellStyle name="Normal 2 2 2 3 5 2 2 3 4" xfId="14199"/>
    <cellStyle name="Normal 2 2 2 3 5 2 2 4" xfId="14200"/>
    <cellStyle name="Normal 2 2 2 3 5 2 2 4 2" xfId="14201"/>
    <cellStyle name="Normal 2 2 2 3 5 2 2 4 2 2" xfId="14202"/>
    <cellStyle name="Normal 2 2 2 3 5 2 2 4 3" xfId="14203"/>
    <cellStyle name="Normal 2 2 2 3 5 2 2 5" xfId="14204"/>
    <cellStyle name="Normal 2 2 2 3 5 2 2 5 2" xfId="14206"/>
    <cellStyle name="Normal 2 2 2 3 5 2 2 6" xfId="14209"/>
    <cellStyle name="Normal 2 2 2 3 5 2 3" xfId="14212"/>
    <cellStyle name="Normal 2 2 2 3 5 2 3 2" xfId="14213"/>
    <cellStyle name="Normal 2 2 2 3 5 2 3 2 2" xfId="14214"/>
    <cellStyle name="Normal 2 2 2 3 5 2 3 2 2 2" xfId="14216"/>
    <cellStyle name="Normal 2 2 2 3 5 2 3 2 2 2 2" xfId="14218"/>
    <cellStyle name="Normal 2 2 2 3 5 2 3 2 2 3" xfId="14220"/>
    <cellStyle name="Normal 2 2 2 3 5 2 3 2 3" xfId="14221"/>
    <cellStyle name="Normal 2 2 2 3 5 2 3 2 3 2" xfId="14224"/>
    <cellStyle name="Normal 2 2 2 3 5 2 3 2 4" xfId="14225"/>
    <cellStyle name="Normal 2 2 2 3 5 2 3 3" xfId="14226"/>
    <cellStyle name="Normal 2 2 2 3 5 2 3 3 2" xfId="14227"/>
    <cellStyle name="Normal 2 2 2 3 5 2 3 3 2 2" xfId="14231"/>
    <cellStyle name="Normal 2 2 2 3 5 2 3 3 3" xfId="14232"/>
    <cellStyle name="Normal 2 2 2 3 5 2 3 4" xfId="14233"/>
    <cellStyle name="Normal 2 2 2 3 5 2 3 4 2" xfId="14234"/>
    <cellStyle name="Normal 2 2 2 3 5 2 3 5" xfId="1761"/>
    <cellStyle name="Normal 2 2 2 3 5 2 4" xfId="14235"/>
    <cellStyle name="Normal 2 2 2 3 5 2 4 2" xfId="14236"/>
    <cellStyle name="Normal 2 2 2 3 5 2 4 2 2" xfId="14238"/>
    <cellStyle name="Normal 2 2 2 3 5 2 4 2 2 2" xfId="12764"/>
    <cellStyle name="Normal 2 2 2 3 5 2 4 2 3" xfId="14241"/>
    <cellStyle name="Normal 2 2 2 3 5 2 4 3" xfId="14242"/>
    <cellStyle name="Normal 2 2 2 3 5 2 4 3 2" xfId="14244"/>
    <cellStyle name="Normal 2 2 2 3 5 2 4 4" xfId="14246"/>
    <cellStyle name="Normal 2 2 2 3 5 2 5" xfId="14248"/>
    <cellStyle name="Normal 2 2 2 3 5 2 5 2" xfId="14249"/>
    <cellStyle name="Normal 2 2 2 3 5 2 5 2 2" xfId="14251"/>
    <cellStyle name="Normal 2 2 2 3 5 2 5 3" xfId="14252"/>
    <cellStyle name="Normal 2 2 2 3 5 2 6" xfId="14253"/>
    <cellStyle name="Normal 2 2 2 3 5 2 6 2" xfId="14255"/>
    <cellStyle name="Normal 2 2 2 3 5 2 7" xfId="14257"/>
    <cellStyle name="Normal 2 2 2 3 5 3" xfId="10058"/>
    <cellStyle name="Normal 2 2 2 3 5 3 2" xfId="1823"/>
    <cellStyle name="Normal 2 2 2 3 5 3 2 2" xfId="14259"/>
    <cellStyle name="Normal 2 2 2 3 5 3 2 2 2" xfId="14260"/>
    <cellStyle name="Normal 2 2 2 3 5 3 2 2 2 2" xfId="14262"/>
    <cellStyle name="Normal 2 2 2 3 5 3 2 2 2 2 2" xfId="14263"/>
    <cellStyle name="Normal 2 2 2 3 5 3 2 2 2 3" xfId="14264"/>
    <cellStyle name="Normal 2 2 2 3 5 3 2 2 3" xfId="14266"/>
    <cellStyle name="Normal 2 2 2 3 5 3 2 2 3 2" xfId="14267"/>
    <cellStyle name="Normal 2 2 2 3 5 3 2 2 4" xfId="14268"/>
    <cellStyle name="Normal 2 2 2 3 5 3 2 3" xfId="14269"/>
    <cellStyle name="Normal 2 2 2 3 5 3 2 3 2" xfId="14271"/>
    <cellStyle name="Normal 2 2 2 3 5 3 2 3 2 2" xfId="14272"/>
    <cellStyle name="Normal 2 2 2 3 5 3 2 3 3" xfId="14273"/>
    <cellStyle name="Normal 2 2 2 3 5 3 2 4" xfId="14274"/>
    <cellStyle name="Normal 2 2 2 3 5 3 2 4 2" xfId="14275"/>
    <cellStyle name="Normal 2 2 2 3 5 3 2 5" xfId="14277"/>
    <cellStyle name="Normal 2 2 2 3 5 3 3" xfId="14279"/>
    <cellStyle name="Normal 2 2 2 3 5 3 3 2" xfId="14280"/>
    <cellStyle name="Normal 2 2 2 3 5 3 3 2 2" xfId="14281"/>
    <cellStyle name="Normal 2 2 2 3 5 3 3 2 2 2" xfId="9490"/>
    <cellStyle name="Normal 2 2 2 3 5 3 3 2 3" xfId="14283"/>
    <cellStyle name="Normal 2 2 2 3 5 3 3 3" xfId="14284"/>
    <cellStyle name="Normal 2 2 2 3 5 3 3 3 2" xfId="14287"/>
    <cellStyle name="Normal 2 2 2 3 5 3 3 4" xfId="14290"/>
    <cellStyle name="Normal 2 2 2 3 5 3 4" xfId="14293"/>
    <cellStyle name="Normal 2 2 2 3 5 3 4 2" xfId="14294"/>
    <cellStyle name="Normal 2 2 2 3 5 3 4 2 2" xfId="14296"/>
    <cellStyle name="Normal 2 2 2 3 5 3 4 3" xfId="14298"/>
    <cellStyle name="Normal 2 2 2 3 5 3 5" xfId="14301"/>
    <cellStyle name="Normal 2 2 2 3 5 3 5 2" xfId="14302"/>
    <cellStyle name="Normal 2 2 2 3 5 3 6" xfId="14303"/>
    <cellStyle name="Normal 2 2 2 3 5 4" xfId="10062"/>
    <cellStyle name="Normal 2 2 2 3 5 4 2" xfId="14305"/>
    <cellStyle name="Normal 2 2 2 3 5 4 2 2" xfId="14307"/>
    <cellStyle name="Normal 2 2 2 3 5 4 2 2 2" xfId="14310"/>
    <cellStyle name="Normal 2 2 2 3 5 4 2 2 2 2" xfId="14313"/>
    <cellStyle name="Normal 2 2 2 3 5 4 2 2 3" xfId="14315"/>
    <cellStyle name="Normal 2 2 2 3 5 4 2 3" xfId="14318"/>
    <cellStyle name="Normal 2 2 2 3 5 4 2 3 2" xfId="14321"/>
    <cellStyle name="Normal 2 2 2 3 5 4 2 4" xfId="14323"/>
    <cellStyle name="Normal 2 2 2 3 5 4 3" xfId="14324"/>
    <cellStyle name="Normal 2 2 2 3 5 4 3 2" xfId="14326"/>
    <cellStyle name="Normal 2 2 2 3 5 4 3 2 2" xfId="14329"/>
    <cellStyle name="Normal 2 2 2 3 5 4 3 3" xfId="14331"/>
    <cellStyle name="Normal 2 2 2 3 5 4 4" xfId="14334"/>
    <cellStyle name="Normal 2 2 2 3 5 4 4 2" xfId="14336"/>
    <cellStyle name="Normal 2 2 2 3 5 4 5" xfId="14337"/>
    <cellStyle name="Normal 2 2 2 3 5 5" xfId="14338"/>
    <cellStyle name="Normal 2 2 2 3 5 5 2" xfId="14339"/>
    <cellStyle name="Normal 2 2 2 3 5 5 2 2" xfId="14341"/>
    <cellStyle name="Normal 2 2 2 3 5 5 2 2 2" xfId="14344"/>
    <cellStyle name="Normal 2 2 2 3 5 5 2 3" xfId="14347"/>
    <cellStyle name="Normal 2 2 2 3 5 5 3" xfId="14349"/>
    <cellStyle name="Normal 2 2 2 3 5 5 3 2" xfId="14351"/>
    <cellStyle name="Normal 2 2 2 3 5 5 4" xfId="14353"/>
    <cellStyle name="Normal 2 2 2 3 5 6" xfId="14355"/>
    <cellStyle name="Normal 2 2 2 3 5 6 2" xfId="14357"/>
    <cellStyle name="Normal 2 2 2 3 5 6 2 2" xfId="14361"/>
    <cellStyle name="Normal 2 2 2 3 5 6 3" xfId="14363"/>
    <cellStyle name="Normal 2 2 2 3 5 7" xfId="14365"/>
    <cellStyle name="Normal 2 2 2 3 5 7 2" xfId="14367"/>
    <cellStyle name="Normal 2 2 2 3 5 8" xfId="14369"/>
    <cellStyle name="Normal 2 2 2 3 6" xfId="14371"/>
    <cellStyle name="Normal 2 2 2 3 6 2" xfId="14375"/>
    <cellStyle name="Normal 2 2 2 3 6 2 2" xfId="14377"/>
    <cellStyle name="Normal 2 2 2 3 6 2 2 2" xfId="14378"/>
    <cellStyle name="Normal 2 2 2 3 6 2 2 2 2" xfId="14379"/>
    <cellStyle name="Normal 2 2 2 3 6 2 2 2 2 2" xfId="14380"/>
    <cellStyle name="Normal 2 2 2 3 6 2 2 2 2 2 2" xfId="3795"/>
    <cellStyle name="Normal 2 2 2 3 6 2 2 2 2 3" xfId="14381"/>
    <cellStyle name="Normal 2 2 2 3 6 2 2 2 3" xfId="14384"/>
    <cellStyle name="Normal 2 2 2 3 6 2 2 2 3 2" xfId="14385"/>
    <cellStyle name="Normal 2 2 2 3 6 2 2 2 4" xfId="14386"/>
    <cellStyle name="Normal 2 2 2 3 6 2 2 3" xfId="14387"/>
    <cellStyle name="Normal 2 2 2 3 6 2 2 3 2" xfId="14389"/>
    <cellStyle name="Normal 2 2 2 3 6 2 2 3 2 2" xfId="14391"/>
    <cellStyle name="Normal 2 2 2 3 6 2 2 3 3" xfId="14393"/>
    <cellStyle name="Normal 2 2 2 3 6 2 2 4" xfId="14395"/>
    <cellStyle name="Normal 2 2 2 3 6 2 2 4 2" xfId="14397"/>
    <cellStyle name="Normal 2 2 2 3 6 2 2 5" xfId="14399"/>
    <cellStyle name="Normal 2 2 2 3 6 2 3" xfId="14402"/>
    <cellStyle name="Normal 2 2 2 3 6 2 3 2" xfId="14404"/>
    <cellStyle name="Normal 2 2 2 3 6 2 3 2 2" xfId="14405"/>
    <cellStyle name="Normal 2 2 2 3 6 2 3 2 2 2" xfId="14407"/>
    <cellStyle name="Normal 2 2 2 3 6 2 3 2 3" xfId="14408"/>
    <cellStyle name="Normal 2 2 2 3 6 2 3 3" xfId="14409"/>
    <cellStyle name="Normal 2 2 2 3 6 2 3 3 2" xfId="14411"/>
    <cellStyle name="Normal 2 2 2 3 6 2 3 4" xfId="14413"/>
    <cellStyle name="Normal 2 2 2 3 6 2 4" xfId="14415"/>
    <cellStyle name="Normal 2 2 2 3 6 2 4 2" xfId="14416"/>
    <cellStyle name="Normal 2 2 2 3 6 2 4 2 2" xfId="14418"/>
    <cellStyle name="Normal 2 2 2 3 6 2 4 3" xfId="14420"/>
    <cellStyle name="Normal 2 2 2 3 6 2 5" xfId="14423"/>
    <cellStyle name="Normal 2 2 2 3 6 2 5 2" xfId="14424"/>
    <cellStyle name="Normal 2 2 2 3 6 2 6" xfId="14426"/>
    <cellStyle name="Normal 2 2 2 3 6 3" xfId="10067"/>
    <cellStyle name="Normal 2 2 2 3 6 3 2" xfId="14428"/>
    <cellStyle name="Normal 2 2 2 3 6 3 2 2" xfId="14429"/>
    <cellStyle name="Normal 2 2 2 3 6 3 2 2 2" xfId="14430"/>
    <cellStyle name="Normal 2 2 2 3 6 3 2 2 2 2" xfId="14431"/>
    <cellStyle name="Normal 2 2 2 3 6 3 2 2 3" xfId="14432"/>
    <cellStyle name="Normal 2 2 2 3 6 3 2 3" xfId="14433"/>
    <cellStyle name="Normal 2 2 2 3 6 3 2 3 2" xfId="14435"/>
    <cellStyle name="Normal 2 2 2 3 6 3 2 4" xfId="14438"/>
    <cellStyle name="Normal 2 2 2 3 6 3 3" xfId="14440"/>
    <cellStyle name="Normal 2 2 2 3 6 3 3 2" xfId="14441"/>
    <cellStyle name="Normal 2 2 2 3 6 3 3 2 2" xfId="14442"/>
    <cellStyle name="Normal 2 2 2 3 6 3 3 3" xfId="14443"/>
    <cellStyle name="Normal 2 2 2 3 6 3 4" xfId="14447"/>
    <cellStyle name="Normal 2 2 2 3 6 3 4 2" xfId="14448"/>
    <cellStyle name="Normal 2 2 2 3 6 3 5" xfId="14449"/>
    <cellStyle name="Normal 2 2 2 3 6 4" xfId="14450"/>
    <cellStyle name="Normal 2 2 2 3 6 4 2" xfId="14451"/>
    <cellStyle name="Normal 2 2 2 3 6 4 2 2" xfId="14453"/>
    <cellStyle name="Normal 2 2 2 3 6 4 2 2 2" xfId="14457"/>
    <cellStyle name="Normal 2 2 2 3 6 4 2 3" xfId="14459"/>
    <cellStyle name="Normal 2 2 2 3 6 4 3" xfId="14462"/>
    <cellStyle name="Normal 2 2 2 3 6 4 3 2" xfId="14464"/>
    <cellStyle name="Normal 2 2 2 3 6 4 4" xfId="14465"/>
    <cellStyle name="Normal 2 2 2 3 6 5" xfId="14466"/>
    <cellStyle name="Normal 2 2 2 3 6 5 2" xfId="14467"/>
    <cellStyle name="Normal 2 2 2 3 6 5 2 2" xfId="14469"/>
    <cellStyle name="Normal 2 2 2 3 6 5 3" xfId="14470"/>
    <cellStyle name="Normal 2 2 2 3 6 6" xfId="14471"/>
    <cellStyle name="Normal 2 2 2 3 6 6 2" xfId="14473"/>
    <cellStyle name="Normal 2 2 2 3 6 7" xfId="2947"/>
    <cellStyle name="Normal 2 2 2 3 7" xfId="14476"/>
    <cellStyle name="Normal 2 2 2 3 7 2" xfId="14478"/>
    <cellStyle name="Normal 2 2 2 3 7 2 2" xfId="14479"/>
    <cellStyle name="Normal 2 2 2 3 7 2 2 2" xfId="14480"/>
    <cellStyle name="Normal 2 2 2 3 7 2 2 2 2" xfId="14481"/>
    <cellStyle name="Normal 2 2 2 3 7 2 2 2 2 2" xfId="14483"/>
    <cellStyle name="Normal 2 2 2 3 7 2 2 2 3" xfId="14485"/>
    <cellStyle name="Normal 2 2 2 3 7 2 2 3" xfId="14487"/>
    <cellStyle name="Normal 2 2 2 3 7 2 2 3 2" xfId="14489"/>
    <cellStyle name="Normal 2 2 2 3 7 2 2 4" xfId="14492"/>
    <cellStyle name="Normal 2 2 2 3 7 2 3" xfId="14494"/>
    <cellStyle name="Normal 2 2 2 3 7 2 3 2" xfId="14495"/>
    <cellStyle name="Normal 2 2 2 3 7 2 3 2 2" xfId="14496"/>
    <cellStyle name="Normal 2 2 2 3 7 2 3 3" xfId="14498"/>
    <cellStyle name="Normal 2 2 2 3 7 2 4" xfId="14500"/>
    <cellStyle name="Normal 2 2 2 3 7 2 4 2" xfId="14502"/>
    <cellStyle name="Normal 2 2 2 3 7 2 5" xfId="14505"/>
    <cellStyle name="Normal 2 2 2 3 7 3" xfId="14507"/>
    <cellStyle name="Normal 2 2 2 3 7 3 2" xfId="14508"/>
    <cellStyle name="Normal 2 2 2 3 7 3 2 2" xfId="14509"/>
    <cellStyle name="Normal 2 2 2 3 7 3 2 2 2" xfId="14510"/>
    <cellStyle name="Normal 2 2 2 3 7 3 2 3" xfId="14512"/>
    <cellStyle name="Normal 2 2 2 3 7 3 3" xfId="14515"/>
    <cellStyle name="Normal 2 2 2 3 7 3 3 2" xfId="14516"/>
    <cellStyle name="Normal 2 2 2 3 7 3 4" xfId="14517"/>
    <cellStyle name="Normal 2 2 2 3 7 4" xfId="14519"/>
    <cellStyle name="Normal 2 2 2 3 7 4 2" xfId="14520"/>
    <cellStyle name="Normal 2 2 2 3 7 4 2 2" xfId="14522"/>
    <cellStyle name="Normal 2 2 2 3 7 4 3" xfId="14523"/>
    <cellStyle name="Normal 2 2 2 3 7 5" xfId="14524"/>
    <cellStyle name="Normal 2 2 2 3 7 5 2" xfId="14525"/>
    <cellStyle name="Normal 2 2 2 3 7 6" xfId="14526"/>
    <cellStyle name="Normal 2 2 2 3 8" xfId="14528"/>
    <cellStyle name="Normal 2 2 2 3 8 2" xfId="14531"/>
    <cellStyle name="Normal 2 2 2 3 8 2 2" xfId="14532"/>
    <cellStyle name="Normal 2 2 2 3 8 2 2 2" xfId="56"/>
    <cellStyle name="Normal 2 2 2 3 8 2 2 2 2" xfId="14533"/>
    <cellStyle name="Normal 2 2 2 3 8 2 2 3" xfId="14536"/>
    <cellStyle name="Normal 2 2 2 3 8 2 3" xfId="10558"/>
    <cellStyle name="Normal 2 2 2 3 8 2 3 2" xfId="10560"/>
    <cellStyle name="Normal 2 2 2 3 8 2 4" xfId="10565"/>
    <cellStyle name="Normal 2 2 2 3 8 3" xfId="14540"/>
    <cellStyle name="Normal 2 2 2 3 8 3 2" xfId="14541"/>
    <cellStyle name="Normal 2 2 2 3 8 3 2 2" xfId="14542"/>
    <cellStyle name="Normal 2 2 2 3 8 3 3" xfId="10578"/>
    <cellStyle name="Normal 2 2 2 3 8 4" xfId="14544"/>
    <cellStyle name="Normal 2 2 2 3 8 4 2" xfId="14545"/>
    <cellStyle name="Normal 2 2 2 3 8 5" xfId="14546"/>
    <cellStyle name="Normal 2 2 2 3 9" xfId="14547"/>
    <cellStyle name="Normal 2 2 2 3 9 2" xfId="14548"/>
    <cellStyle name="Normal 2 2 2 3 9 2 2" xfId="14549"/>
    <cellStyle name="Normal 2 2 2 3 9 2 2 2" xfId="14550"/>
    <cellStyle name="Normal 2 2 2 3 9 2 3" xfId="10640"/>
    <cellStyle name="Normal 2 2 2 3 9 3" xfId="14552"/>
    <cellStyle name="Normal 2 2 2 3 9 3 2" xfId="14553"/>
    <cellStyle name="Normal 2 2 2 3 9 4" xfId="14554"/>
    <cellStyle name="Normal 2 2 2 4" xfId="14555"/>
    <cellStyle name="Normal 2 2 2 4 10" xfId="11804"/>
    <cellStyle name="Normal 2 2 2 4 10 2" xfId="14558"/>
    <cellStyle name="Normal 2 2 2 4 11" xfId="14559"/>
    <cellStyle name="Normal 2 2 2 4 2" xfId="14560"/>
    <cellStyle name="Normal 2 2 2 4 2 10" xfId="14563"/>
    <cellStyle name="Normal 2 2 2 4 2 2" xfId="14565"/>
    <cellStyle name="Normal 2 2 2 4 2 2 2" xfId="14567"/>
    <cellStyle name="Normal 2 2 2 4 2 2 2 2" xfId="14569"/>
    <cellStyle name="Normal 2 2 2 4 2 2 2 2 2" xfId="14571"/>
    <cellStyle name="Normal 2 2 2 4 2 2 2 2 2 2" xfId="14572"/>
    <cellStyle name="Normal 2 2 2 4 2 2 2 2 2 2 2" xfId="14574"/>
    <cellStyle name="Normal 2 2 2 4 2 2 2 2 2 2 2 2" xfId="14579"/>
    <cellStyle name="Normal 2 2 2 4 2 2 2 2 2 2 2 2 2" xfId="14583"/>
    <cellStyle name="Normal 2 2 2 4 2 2 2 2 2 2 2 2 2 2" xfId="14584"/>
    <cellStyle name="Normal 2 2 2 4 2 2 2 2 2 2 2 2 3" xfId="14586"/>
    <cellStyle name="Normal 2 2 2 4 2 2 2 2 2 2 2 3" xfId="14587"/>
    <cellStyle name="Normal 2 2 2 4 2 2 2 2 2 2 2 3 2" xfId="14588"/>
    <cellStyle name="Normal 2 2 2 4 2 2 2 2 2 2 2 4" xfId="14589"/>
    <cellStyle name="Normal 2 2 2 4 2 2 2 2 2 2 3" xfId="14590"/>
    <cellStyle name="Normal 2 2 2 4 2 2 2 2 2 2 3 2" xfId="14595"/>
    <cellStyle name="Normal 2 2 2 4 2 2 2 2 2 2 3 2 2" xfId="14597"/>
    <cellStyle name="Normal 2 2 2 4 2 2 2 2 2 2 3 3" xfId="14598"/>
    <cellStyle name="Normal 2 2 2 4 2 2 2 2 2 2 4" xfId="11276"/>
    <cellStyle name="Normal 2 2 2 4 2 2 2 2 2 2 4 2" xfId="11278"/>
    <cellStyle name="Normal 2 2 2 4 2 2 2 2 2 2 5" xfId="11280"/>
    <cellStyle name="Normal 2 2 2 4 2 2 2 2 2 3" xfId="14599"/>
    <cellStyle name="Normal 2 2 2 4 2 2 2 2 2 3 2" xfId="14602"/>
    <cellStyle name="Normal 2 2 2 4 2 2 2 2 2 3 2 2" xfId="14607"/>
    <cellStyle name="Normal 2 2 2 4 2 2 2 2 2 3 2 2 2" xfId="14608"/>
    <cellStyle name="Normal 2 2 2 4 2 2 2 2 2 3 2 3" xfId="14609"/>
    <cellStyle name="Normal 2 2 2 4 2 2 2 2 2 3 3" xfId="14610"/>
    <cellStyle name="Normal 2 2 2 4 2 2 2 2 2 3 3 2" xfId="14611"/>
    <cellStyle name="Normal 2 2 2 4 2 2 2 2 2 3 4" xfId="11283"/>
    <cellStyle name="Normal 2 2 2 4 2 2 2 2 2 4" xfId="14612"/>
    <cellStyle name="Normal 2 2 2 4 2 2 2 2 2 4 2" xfId="14616"/>
    <cellStyle name="Normal 2 2 2 4 2 2 2 2 2 4 2 2" xfId="14618"/>
    <cellStyle name="Normal 2 2 2 4 2 2 2 2 2 4 3" xfId="14619"/>
    <cellStyle name="Normal 2 2 2 4 2 2 2 2 2 5" xfId="14620"/>
    <cellStyle name="Normal 2 2 2 4 2 2 2 2 2 5 2" xfId="14623"/>
    <cellStyle name="Normal 2 2 2 4 2 2 2 2 2 6" xfId="7818"/>
    <cellStyle name="Normal 2 2 2 4 2 2 2 2 3" xfId="14624"/>
    <cellStyle name="Normal 2 2 2 4 2 2 2 2 3 2" xfId="14625"/>
    <cellStyle name="Normal 2 2 2 4 2 2 2 2 3 2 2" xfId="12975"/>
    <cellStyle name="Normal 2 2 2 4 2 2 2 2 3 2 2 2" xfId="12980"/>
    <cellStyle name="Normal 2 2 2 4 2 2 2 2 3 2 2 2 2" xfId="14629"/>
    <cellStyle name="Normal 2 2 2 4 2 2 2 2 3 2 2 3" xfId="14630"/>
    <cellStyle name="Normal 2 2 2 4 2 2 2 2 3 2 3" xfId="205"/>
    <cellStyle name="Normal 2 2 2 4 2 2 2 2 3 2 3 2" xfId="14631"/>
    <cellStyle name="Normal 2 2 2 4 2 2 2 2 3 2 4" xfId="11292"/>
    <cellStyle name="Normal 2 2 2 4 2 2 2 2 3 3" xfId="14632"/>
    <cellStyle name="Normal 2 2 2 4 2 2 2 2 3 3 2" xfId="12992"/>
    <cellStyle name="Normal 2 2 2 4 2 2 2 2 3 3 2 2" xfId="14635"/>
    <cellStyle name="Normal 2 2 2 4 2 2 2 2 3 3 3" xfId="9"/>
    <cellStyle name="Normal 2 2 2 4 2 2 2 2 3 4" xfId="14636"/>
    <cellStyle name="Normal 2 2 2 4 2 2 2 2 3 4 2" xfId="14638"/>
    <cellStyle name="Normal 2 2 2 4 2 2 2 2 3 5" xfId="14639"/>
    <cellStyle name="Normal 2 2 2 4 2 2 2 2 4" xfId="14640"/>
    <cellStyle name="Normal 2 2 2 4 2 2 2 2 4 2" xfId="14642"/>
    <cellStyle name="Normal 2 2 2 4 2 2 2 2 4 2 2" xfId="13039"/>
    <cellStyle name="Normal 2 2 2 4 2 2 2 2 4 2 2 2" xfId="14644"/>
    <cellStyle name="Normal 2 2 2 4 2 2 2 2 4 2 3" xfId="14646"/>
    <cellStyle name="Normal 2 2 2 4 2 2 2 2 4 3" xfId="14648"/>
    <cellStyle name="Normal 2 2 2 4 2 2 2 2 4 3 2" xfId="14649"/>
    <cellStyle name="Normal 2 2 2 4 2 2 2 2 4 4" xfId="14650"/>
    <cellStyle name="Normal 2 2 2 4 2 2 2 2 5" xfId="14652"/>
    <cellStyle name="Normal 2 2 2 4 2 2 2 2 5 2" xfId="14656"/>
    <cellStyle name="Normal 2 2 2 4 2 2 2 2 5 2 2" xfId="14658"/>
    <cellStyle name="Normal 2 2 2 4 2 2 2 2 5 3" xfId="14660"/>
    <cellStyle name="Normal 2 2 2 4 2 2 2 2 6" xfId="14664"/>
    <cellStyle name="Normal 2 2 2 4 2 2 2 2 6 2" xfId="14668"/>
    <cellStyle name="Normal 2 2 2 4 2 2 2 2 7" xfId="14671"/>
    <cellStyle name="Normal 2 2 2 4 2 2 2 3" xfId="14674"/>
    <cellStyle name="Normal 2 2 2 4 2 2 2 3 2" xfId="14675"/>
    <cellStyle name="Normal 2 2 2 4 2 2 2 3 2 2" xfId="14676"/>
    <cellStyle name="Normal 2 2 2 4 2 2 2 3 2 2 2" xfId="14678"/>
    <cellStyle name="Normal 2 2 2 4 2 2 2 3 2 2 2 2" xfId="382"/>
    <cellStyle name="Normal 2 2 2 4 2 2 2 3 2 2 2 2 2" xfId="1859"/>
    <cellStyle name="Normal 2 2 2 4 2 2 2 3 2 2 2 3" xfId="407"/>
    <cellStyle name="Normal 2 2 2 4 2 2 2 3 2 2 3" xfId="14683"/>
    <cellStyle name="Normal 2 2 2 4 2 2 2 3 2 2 3 2" xfId="14684"/>
    <cellStyle name="Normal 2 2 2 4 2 2 2 3 2 2 4" xfId="11348"/>
    <cellStyle name="Normal 2 2 2 4 2 2 2 3 2 3" xfId="14685"/>
    <cellStyle name="Normal 2 2 2 4 2 2 2 3 2 3 2" xfId="14688"/>
    <cellStyle name="Normal 2 2 2 4 2 2 2 3 2 3 2 2" xfId="14689"/>
    <cellStyle name="Normal 2 2 2 4 2 2 2 3 2 3 3" xfId="14690"/>
    <cellStyle name="Normal 2 2 2 4 2 2 2 3 2 4" xfId="14691"/>
    <cellStyle name="Normal 2 2 2 4 2 2 2 3 2 4 2" xfId="14694"/>
    <cellStyle name="Normal 2 2 2 4 2 2 2 3 2 5" xfId="14695"/>
    <cellStyle name="Normal 2 2 2 4 2 2 2 3 3" xfId="14696"/>
    <cellStyle name="Normal 2 2 2 4 2 2 2 3 3 2" xfId="14697"/>
    <cellStyle name="Normal 2 2 2 4 2 2 2 3 3 2 2" xfId="13107"/>
    <cellStyle name="Normal 2 2 2 4 2 2 2 3 3 2 2 2" xfId="14699"/>
    <cellStyle name="Normal 2 2 2 4 2 2 2 3 3 2 3" xfId="14700"/>
    <cellStyle name="Normal 2 2 2 4 2 2 2 3 3 3" xfId="14701"/>
    <cellStyle name="Normal 2 2 2 4 2 2 2 3 3 3 2" xfId="14702"/>
    <cellStyle name="Normal 2 2 2 4 2 2 2 3 3 4" xfId="14703"/>
    <cellStyle name="Normal 2 2 2 4 2 2 2 3 4" xfId="14704"/>
    <cellStyle name="Normal 2 2 2 4 2 2 2 3 4 2" xfId="14705"/>
    <cellStyle name="Normal 2 2 2 4 2 2 2 3 4 2 2" xfId="14706"/>
    <cellStyle name="Normal 2 2 2 4 2 2 2 3 4 3" xfId="14709"/>
    <cellStyle name="Normal 2 2 2 4 2 2 2 3 5" xfId="14710"/>
    <cellStyle name="Normal 2 2 2 4 2 2 2 3 5 2" xfId="14712"/>
    <cellStyle name="Normal 2 2 2 4 2 2 2 3 6" xfId="14714"/>
    <cellStyle name="Normal 2 2 2 4 2 2 2 4" xfId="14718"/>
    <cellStyle name="Normal 2 2 2 4 2 2 2 4 2" xfId="14719"/>
    <cellStyle name="Normal 2 2 2 4 2 2 2 4 2 2" xfId="14720"/>
    <cellStyle name="Normal 2 2 2 4 2 2 2 4 2 2 2" xfId="14722"/>
    <cellStyle name="Normal 2 2 2 4 2 2 2 4 2 2 2 2" xfId="14723"/>
    <cellStyle name="Normal 2 2 2 4 2 2 2 4 2 2 3" xfId="14724"/>
    <cellStyle name="Normal 2 2 2 4 2 2 2 4 2 3" xfId="14725"/>
    <cellStyle name="Normal 2 2 2 4 2 2 2 4 2 3 2" xfId="14726"/>
    <cellStyle name="Normal 2 2 2 4 2 2 2 4 2 4" xfId="14728"/>
    <cellStyle name="Normal 2 2 2 4 2 2 2 4 3" xfId="14731"/>
    <cellStyle name="Normal 2 2 2 4 2 2 2 4 3 2" xfId="14732"/>
    <cellStyle name="Normal 2 2 2 4 2 2 2 4 3 2 2" xfId="14733"/>
    <cellStyle name="Normal 2 2 2 4 2 2 2 4 3 3" xfId="14734"/>
    <cellStyle name="Normal 2 2 2 4 2 2 2 4 4" xfId="14735"/>
    <cellStyle name="Normal 2 2 2 4 2 2 2 4 4 2" xfId="14737"/>
    <cellStyle name="Normal 2 2 2 4 2 2 2 4 5" xfId="14739"/>
    <cellStyle name="Normal 2 2 2 4 2 2 2 5" xfId="14743"/>
    <cellStyle name="Normal 2 2 2 4 2 2 2 5 2" xfId="14744"/>
    <cellStyle name="Normal 2 2 2 4 2 2 2 5 2 2" xfId="14316"/>
    <cellStyle name="Normal 2 2 2 4 2 2 2 5 2 2 2" xfId="14745"/>
    <cellStyle name="Normal 2 2 2 4 2 2 2 5 2 3" xfId="14746"/>
    <cellStyle name="Normal 2 2 2 4 2 2 2 5 3" xfId="14747"/>
    <cellStyle name="Normal 2 2 2 4 2 2 2 5 3 2" xfId="14748"/>
    <cellStyle name="Normal 2 2 2 4 2 2 2 5 4" xfId="14749"/>
    <cellStyle name="Normal 2 2 2 4 2 2 2 6" xfId="14752"/>
    <cellStyle name="Normal 2 2 2 4 2 2 2 6 2" xfId="14757"/>
    <cellStyle name="Normal 2 2 2 4 2 2 2 6 2 2" xfId="14760"/>
    <cellStyle name="Normal 2 2 2 4 2 2 2 6 3" xfId="14762"/>
    <cellStyle name="Normal 2 2 2 4 2 2 2 7" xfId="14765"/>
    <cellStyle name="Normal 2 2 2 4 2 2 2 7 2" xfId="14768"/>
    <cellStyle name="Normal 2 2 2 4 2 2 2 8" xfId="14770"/>
    <cellStyle name="Normal 2 2 2 4 2 2 3" xfId="14772"/>
    <cellStyle name="Normal 2 2 2 4 2 2 3 2" xfId="14774"/>
    <cellStyle name="Normal 2 2 2 4 2 2 3 2 2" xfId="14775"/>
    <cellStyle name="Normal 2 2 2 4 2 2 3 2 2 2" xfId="14776"/>
    <cellStyle name="Normal 2 2 2 4 2 2 3 2 2 2 2" xfId="14778"/>
    <cellStyle name="Normal 2 2 2 4 2 2 3 2 2 2 2 2" xfId="14782"/>
    <cellStyle name="Normal 2 2 2 4 2 2 3 2 2 2 2 2 2" xfId="14783"/>
    <cellStyle name="Normal 2 2 2 4 2 2 3 2 2 2 2 3" xfId="14784"/>
    <cellStyle name="Normal 2 2 2 4 2 2 3 2 2 2 3" xfId="14785"/>
    <cellStyle name="Normal 2 2 2 4 2 2 3 2 2 2 3 2" xfId="14786"/>
    <cellStyle name="Normal 2 2 2 4 2 2 3 2 2 2 4" xfId="11603"/>
    <cellStyle name="Normal 2 2 2 4 2 2 3 2 2 3" xfId="14787"/>
    <cellStyle name="Normal 2 2 2 4 2 2 3 2 2 3 2" xfId="14790"/>
    <cellStyle name="Normal 2 2 2 4 2 2 3 2 2 3 2 2" xfId="14791"/>
    <cellStyle name="Normal 2 2 2 4 2 2 3 2 2 3 3" xfId="14792"/>
    <cellStyle name="Normal 2 2 2 4 2 2 3 2 2 4" xfId="14793"/>
    <cellStyle name="Normal 2 2 2 4 2 2 3 2 2 4 2" xfId="14796"/>
    <cellStyle name="Normal 2 2 2 4 2 2 3 2 2 5" xfId="14798"/>
    <cellStyle name="Normal 2 2 2 4 2 2 3 2 3" xfId="14800"/>
    <cellStyle name="Normal 2 2 2 4 2 2 3 2 3 2" xfId="14801"/>
    <cellStyle name="Normal 2 2 2 4 2 2 3 2 3 2 2" xfId="2602"/>
    <cellStyle name="Normal 2 2 2 4 2 2 3 2 3 2 2 2" xfId="14803"/>
    <cellStyle name="Normal 2 2 2 4 2 2 3 2 3 2 3" xfId="14804"/>
    <cellStyle name="Normal 2 2 2 4 2 2 3 2 3 3" xfId="14805"/>
    <cellStyle name="Normal 2 2 2 4 2 2 3 2 3 3 2" xfId="14806"/>
    <cellStyle name="Normal 2 2 2 4 2 2 3 2 3 4" xfId="14807"/>
    <cellStyle name="Normal 2 2 2 4 2 2 3 2 4" xfId="14809"/>
    <cellStyle name="Normal 2 2 2 4 2 2 3 2 4 2" xfId="14810"/>
    <cellStyle name="Normal 2 2 2 4 2 2 3 2 4 2 2" xfId="14811"/>
    <cellStyle name="Normal 2 2 2 4 2 2 3 2 4 3" xfId="14813"/>
    <cellStyle name="Normal 2 2 2 4 2 2 3 2 5" xfId="14814"/>
    <cellStyle name="Normal 2 2 2 4 2 2 3 2 5 2" xfId="14817"/>
    <cellStyle name="Normal 2 2 2 4 2 2 3 2 6" xfId="14821"/>
    <cellStyle name="Normal 2 2 2 4 2 2 3 3" xfId="14828"/>
    <cellStyle name="Normal 2 2 2 4 2 2 3 3 2" xfId="14829"/>
    <cellStyle name="Normal 2 2 2 4 2 2 3 3 2 2" xfId="14832"/>
    <cellStyle name="Normal 2 2 2 4 2 2 3 3 2 2 2" xfId="14837"/>
    <cellStyle name="Normal 2 2 2 4 2 2 3 3 2 2 2 2" xfId="14840"/>
    <cellStyle name="Normal 2 2 2 4 2 2 3 3 2 2 3" xfId="14844"/>
    <cellStyle name="Normal 2 2 2 4 2 2 3 3 2 3" xfId="14847"/>
    <cellStyle name="Normal 2 2 2 4 2 2 3 3 2 3 2" xfId="14852"/>
    <cellStyle name="Normal 2 2 2 4 2 2 3 3 2 4" xfId="14855"/>
    <cellStyle name="Normal 2 2 2 4 2 2 3 3 3" xfId="14858"/>
    <cellStyle name="Normal 2 2 2 4 2 2 3 3 3 2" xfId="14861"/>
    <cellStyle name="Normal 2 2 2 4 2 2 3 3 3 2 2" xfId="14864"/>
    <cellStyle name="Normal 2 2 2 4 2 2 3 3 3 3" xfId="14867"/>
    <cellStyle name="Normal 2 2 2 4 2 2 3 3 4" xfId="14869"/>
    <cellStyle name="Normal 2 2 2 4 2 2 3 3 4 2" xfId="14872"/>
    <cellStyle name="Normal 2 2 2 4 2 2 3 3 5" xfId="14874"/>
    <cellStyle name="Normal 2 2 2 4 2 2 3 4" xfId="14879"/>
    <cellStyle name="Normal 2 2 2 4 2 2 3 4 2" xfId="14880"/>
    <cellStyle name="Normal 2 2 2 4 2 2 3 4 2 2" xfId="14883"/>
    <cellStyle name="Normal 2 2 2 4 2 2 3 4 2 2 2" xfId="14888"/>
    <cellStyle name="Normal 2 2 2 4 2 2 3 4 2 3" xfId="14891"/>
    <cellStyle name="Normal 2 2 2 4 2 2 3 4 3" xfId="14894"/>
    <cellStyle name="Normal 2 2 2 4 2 2 3 4 3 2" xfId="14898"/>
    <cellStyle name="Normal 2 2 2 4 2 2 3 4 4" xfId="14901"/>
    <cellStyle name="Normal 2 2 2 4 2 2 3 5" xfId="2207"/>
    <cellStyle name="Normal 2 2 2 4 2 2 3 5 2" xfId="9428"/>
    <cellStyle name="Normal 2 2 2 4 2 2 3 5 2 2" xfId="7178"/>
    <cellStyle name="Normal 2 2 2 4 2 2 3 5 3" xfId="9438"/>
    <cellStyle name="Normal 2 2 2 4 2 2 3 6" xfId="10087"/>
    <cellStyle name="Normal 2 2 2 4 2 2 3 6 2" xfId="9468"/>
    <cellStyle name="Normal 2 2 2 4 2 2 3 7" xfId="10091"/>
    <cellStyle name="Normal 2 2 2 4 2 2 4" xfId="14904"/>
    <cellStyle name="Normal 2 2 2 4 2 2 4 2" xfId="14905"/>
    <cellStyle name="Normal 2 2 2 4 2 2 4 2 2" xfId="14906"/>
    <cellStyle name="Normal 2 2 2 4 2 2 4 2 2 2" xfId="14907"/>
    <cellStyle name="Normal 2 2 2 4 2 2 4 2 2 2 2" xfId="14909"/>
    <cellStyle name="Normal 2 2 2 4 2 2 4 2 2 2 2 2" xfId="14910"/>
    <cellStyle name="Normal 2 2 2 4 2 2 4 2 2 2 3" xfId="14911"/>
    <cellStyle name="Normal 2 2 2 4 2 2 4 2 2 3" xfId="14912"/>
    <cellStyle name="Normal 2 2 2 4 2 2 4 2 2 3 2" xfId="14913"/>
    <cellStyle name="Normal 2 2 2 4 2 2 4 2 2 4" xfId="14914"/>
    <cellStyle name="Normal 2 2 2 4 2 2 4 2 3" xfId="14916"/>
    <cellStyle name="Normal 2 2 2 4 2 2 4 2 3 2" xfId="14917"/>
    <cellStyle name="Normal 2 2 2 4 2 2 4 2 3 2 2" xfId="14918"/>
    <cellStyle name="Normal 2 2 2 4 2 2 4 2 3 3" xfId="14919"/>
    <cellStyle name="Normal 2 2 2 4 2 2 4 2 4" xfId="14920"/>
    <cellStyle name="Normal 2 2 2 4 2 2 4 2 4 2" xfId="14922"/>
    <cellStyle name="Normal 2 2 2 4 2 2 4 2 5" xfId="14924"/>
    <cellStyle name="Normal 2 2 2 4 2 2 4 3" xfId="14929"/>
    <cellStyle name="Normal 2 2 2 4 2 2 4 3 2" xfId="14930"/>
    <cellStyle name="Normal 2 2 2 4 2 2 4 3 2 2" xfId="14933"/>
    <cellStyle name="Normal 2 2 2 4 2 2 4 3 2 2 2" xfId="14936"/>
    <cellStyle name="Normal 2 2 2 4 2 2 4 3 2 3" xfId="14938"/>
    <cellStyle name="Normal 2 2 2 4 2 2 4 3 3" xfId="14940"/>
    <cellStyle name="Normal 2 2 2 4 2 2 4 3 3 2" xfId="14943"/>
    <cellStyle name="Normal 2 2 2 4 2 2 4 3 4" xfId="14945"/>
    <cellStyle name="Normal 2 2 2 4 2 2 4 4" xfId="14949"/>
    <cellStyle name="Normal 2 2 2 4 2 2 4 4 2" xfId="14954"/>
    <cellStyle name="Normal 2 2 2 4 2 2 4 4 2 2" xfId="14958"/>
    <cellStyle name="Normal 2 2 2 4 2 2 4 4 3" xfId="14962"/>
    <cellStyle name="Normal 2 2 2 4 2 2 4 5" xfId="10093"/>
    <cellStyle name="Normal 2 2 2 4 2 2 4 5 2" xfId="9514"/>
    <cellStyle name="Normal 2 2 2 4 2 2 4 6" xfId="8633"/>
    <cellStyle name="Normal 2 2 2 4 2 2 5" xfId="14966"/>
    <cellStyle name="Normal 2 2 2 4 2 2 5 2" xfId="14967"/>
    <cellStyle name="Normal 2 2 2 4 2 2 5 2 2" xfId="14968"/>
    <cellStyle name="Normal 2 2 2 4 2 2 5 2 2 2" xfId="14969"/>
    <cellStyle name="Normal 2 2 2 4 2 2 5 2 2 2 2" xfId="14970"/>
    <cellStyle name="Normal 2 2 2 4 2 2 5 2 2 3" xfId="14972"/>
    <cellStyle name="Normal 2 2 2 4 2 2 5 2 3" xfId="14973"/>
    <cellStyle name="Normal 2 2 2 4 2 2 5 2 3 2" xfId="14974"/>
    <cellStyle name="Normal 2 2 2 4 2 2 5 2 4" xfId="14975"/>
    <cellStyle name="Normal 2 2 2 4 2 2 5 3" xfId="14978"/>
    <cellStyle name="Normal 2 2 2 4 2 2 5 3 2" xfId="14979"/>
    <cellStyle name="Normal 2 2 2 4 2 2 5 3 2 2" xfId="14983"/>
    <cellStyle name="Normal 2 2 2 4 2 2 5 3 3" xfId="14985"/>
    <cellStyle name="Normal 2 2 2 4 2 2 5 4" xfId="14987"/>
    <cellStyle name="Normal 2 2 2 4 2 2 5 4 2" xfId="14990"/>
    <cellStyle name="Normal 2 2 2 4 2 2 5 5" xfId="10099"/>
    <cellStyle name="Normal 2 2 2 4 2 2 6" xfId="3202"/>
    <cellStyle name="Normal 2 2 2 4 2 2 6 2" xfId="14993"/>
    <cellStyle name="Normal 2 2 2 4 2 2 6 2 2" xfId="14995"/>
    <cellStyle name="Normal 2 2 2 4 2 2 6 2 2 2" xfId="14997"/>
    <cellStyle name="Normal 2 2 2 4 2 2 6 2 3" xfId="14999"/>
    <cellStyle name="Normal 2 2 2 4 2 2 6 3" xfId="15001"/>
    <cellStyle name="Normal 2 2 2 4 2 2 6 3 2" xfId="547"/>
    <cellStyle name="Normal 2 2 2 4 2 2 6 4" xfId="15004"/>
    <cellStyle name="Normal 2 2 2 4 2 2 7" xfId="15009"/>
    <cellStyle name="Normal 2 2 2 4 2 2 7 2" xfId="15012"/>
    <cellStyle name="Normal 2 2 2 4 2 2 7 2 2" xfId="15015"/>
    <cellStyle name="Normal 2 2 2 4 2 2 7 3" xfId="15019"/>
    <cellStyle name="Normal 2 2 2 4 2 2 8" xfId="15023"/>
    <cellStyle name="Normal 2 2 2 4 2 2 8 2" xfId="15026"/>
    <cellStyle name="Normal 2 2 2 4 2 2 9" xfId="15029"/>
    <cellStyle name="Normal 2 2 2 4 2 3" xfId="15032"/>
    <cellStyle name="Normal 2 2 2 4 2 3 2" xfId="15034"/>
    <cellStyle name="Normal 2 2 2 4 2 3 2 2" xfId="15036"/>
    <cellStyle name="Normal 2 2 2 4 2 3 2 2 2" xfId="15038"/>
    <cellStyle name="Normal 2 2 2 4 2 3 2 2 2 2" xfId="15039"/>
    <cellStyle name="Normal 2 2 2 4 2 3 2 2 2 2 2" xfId="15041"/>
    <cellStyle name="Normal 2 2 2 4 2 3 2 2 2 2 2 2" xfId="15046"/>
    <cellStyle name="Normal 2 2 2 4 2 3 2 2 2 2 2 2 2" xfId="15048"/>
    <cellStyle name="Normal 2 2 2 4 2 3 2 2 2 2 2 3" xfId="15050"/>
    <cellStyle name="Normal 2 2 2 4 2 3 2 2 2 2 3" xfId="15051"/>
    <cellStyle name="Normal 2 2 2 4 2 3 2 2 2 2 3 2" xfId="15053"/>
    <cellStyle name="Normal 2 2 2 4 2 3 2 2 2 2 4" xfId="12025"/>
    <cellStyle name="Normal 2 2 2 4 2 3 2 2 2 3" xfId="15054"/>
    <cellStyle name="Normal 2 2 2 4 2 3 2 2 2 3 2" xfId="15058"/>
    <cellStyle name="Normal 2 2 2 4 2 3 2 2 2 3 2 2" xfId="15061"/>
    <cellStyle name="Normal 2 2 2 4 2 3 2 2 2 3 3" xfId="15062"/>
    <cellStyle name="Normal 2 2 2 4 2 3 2 2 2 4" xfId="12986"/>
    <cellStyle name="Normal 2 2 2 4 2 3 2 2 2 4 2" xfId="12990"/>
    <cellStyle name="Normal 2 2 2 4 2 3 2 2 2 5" xfId="12993"/>
    <cellStyle name="Normal 2 2 2 4 2 3 2 2 3" xfId="15064"/>
    <cellStyle name="Normal 2 2 2 4 2 3 2 2 3 2" xfId="15066"/>
    <cellStyle name="Normal 2 2 2 4 2 3 2 2 3 2 2" xfId="13859"/>
    <cellStyle name="Normal 2 2 2 4 2 3 2 2 3 2 2 2" xfId="15069"/>
    <cellStyle name="Normal 2 2 2 4 2 3 2 2 3 2 3" xfId="15070"/>
    <cellStyle name="Normal 2 2 2 4 2 3 2 2 3 3" xfId="15071"/>
    <cellStyle name="Normal 2 2 2 4 2 3 2 2 3 3 2" xfId="15073"/>
    <cellStyle name="Normal 2 2 2 4 2 3 2 2 3 4" xfId="12998"/>
    <cellStyle name="Normal 2 2 2 4 2 3 2 2 4" xfId="15076"/>
    <cellStyle name="Normal 2 2 2 4 2 3 2 2 4 2" xfId="15077"/>
    <cellStyle name="Normal 2 2 2 4 2 3 2 2 4 2 2" xfId="15078"/>
    <cellStyle name="Normal 2 2 2 4 2 3 2 2 4 3" xfId="15079"/>
    <cellStyle name="Normal 2 2 2 4 2 3 2 2 5" xfId="15081"/>
    <cellStyle name="Normal 2 2 2 4 2 3 2 2 5 2" xfId="15083"/>
    <cellStyle name="Normal 2 2 2 4 2 3 2 2 6" xfId="15085"/>
    <cellStyle name="Normal 2 2 2 4 2 3 2 3" xfId="15088"/>
    <cellStyle name="Normal 2 2 2 4 2 3 2 3 2" xfId="15089"/>
    <cellStyle name="Normal 2 2 2 4 2 3 2 3 2 2" xfId="15090"/>
    <cellStyle name="Normal 2 2 2 4 2 3 2 3 2 2 2" xfId="15092"/>
    <cellStyle name="Normal 2 2 2 4 2 3 2 3 2 2 2 2" xfId="15094"/>
    <cellStyle name="Normal 2 2 2 4 2 3 2 3 2 2 3" xfId="15095"/>
    <cellStyle name="Normal 2 2 2 4 2 3 2 3 2 3" xfId="15096"/>
    <cellStyle name="Normal 2 2 2 4 2 3 2 3 2 3 2" xfId="15097"/>
    <cellStyle name="Normal 2 2 2 4 2 3 2 3 2 4" xfId="13045"/>
    <cellStyle name="Normal 2 2 2 4 2 3 2 3 3" xfId="15099"/>
    <cellStyle name="Normal 2 2 2 4 2 3 2 3 3 2" xfId="15100"/>
    <cellStyle name="Normal 2 2 2 4 2 3 2 3 3 2 2" xfId="15101"/>
    <cellStyle name="Normal 2 2 2 4 2 3 2 3 3 3" xfId="15102"/>
    <cellStyle name="Normal 2 2 2 4 2 3 2 3 4" xfId="15104"/>
    <cellStyle name="Normal 2 2 2 4 2 3 2 3 4 2" xfId="15105"/>
    <cellStyle name="Normal 2 2 2 4 2 3 2 3 5" xfId="15106"/>
    <cellStyle name="Normal 2 2 2 4 2 3 2 4" xfId="15108"/>
    <cellStyle name="Normal 2 2 2 4 2 3 2 4 2" xfId="15109"/>
    <cellStyle name="Normal 2 2 2 4 2 3 2 4 2 2" xfId="15111"/>
    <cellStyle name="Normal 2 2 2 4 2 3 2 4 2 2 2" xfId="15113"/>
    <cellStyle name="Normal 2 2 2 4 2 3 2 4 2 3" xfId="15115"/>
    <cellStyle name="Normal 2 2 2 4 2 3 2 4 3" xfId="15117"/>
    <cellStyle name="Normal 2 2 2 4 2 3 2 4 3 2" xfId="15119"/>
    <cellStyle name="Normal 2 2 2 4 2 3 2 4 4" xfId="15122"/>
    <cellStyle name="Normal 2 2 2 4 2 3 2 5" xfId="10872"/>
    <cellStyle name="Normal 2 2 2 4 2 3 2 5 2" xfId="10874"/>
    <cellStyle name="Normal 2 2 2 4 2 3 2 5 2 2" xfId="10878"/>
    <cellStyle name="Normal 2 2 2 4 2 3 2 5 3" xfId="10881"/>
    <cellStyle name="Normal 2 2 2 4 2 3 2 6" xfId="10885"/>
    <cellStyle name="Normal 2 2 2 4 2 3 2 6 2" xfId="10889"/>
    <cellStyle name="Normal 2 2 2 4 2 3 2 7" xfId="10893"/>
    <cellStyle name="Normal 2 2 2 4 2 3 3" xfId="34"/>
    <cellStyle name="Normal 2 2 2 4 2 3 3 2" xfId="15126"/>
    <cellStyle name="Normal 2 2 2 4 2 3 3 2 2" xfId="15127"/>
    <cellStyle name="Normal 2 2 2 4 2 3 3 2 2 2" xfId="15128"/>
    <cellStyle name="Normal 2 2 2 4 2 3 3 2 2 2 2" xfId="15130"/>
    <cellStyle name="Normal 2 2 2 4 2 3 3 2 2 2 2 2" xfId="11085"/>
    <cellStyle name="Normal 2 2 2 4 2 3 3 2 2 2 3" xfId="15131"/>
    <cellStyle name="Normal 2 2 2 4 2 3 3 2 2 3" xfId="15132"/>
    <cellStyle name="Normal 2 2 2 4 2 3 3 2 2 3 2" xfId="15134"/>
    <cellStyle name="Normal 2 2 2 4 2 3 3 2 2 4" xfId="13113"/>
    <cellStyle name="Normal 2 2 2 4 2 3 3 2 3" xfId="15136"/>
    <cellStyle name="Normal 2 2 2 4 2 3 3 2 3 2" xfId="15137"/>
    <cellStyle name="Normal 2 2 2 4 2 3 3 2 3 2 2" xfId="15139"/>
    <cellStyle name="Normal 2 2 2 4 2 3 3 2 3 3" xfId="15141"/>
    <cellStyle name="Normal 2 2 2 4 2 3 3 2 4" xfId="15144"/>
    <cellStyle name="Normal 2 2 2 4 2 3 3 2 4 2" xfId="15145"/>
    <cellStyle name="Normal 2 2 2 4 2 3 3 2 5" xfId="15147"/>
    <cellStyle name="Normal 2 2 2 4 2 3 3 3" xfId="15151"/>
    <cellStyle name="Normal 2 2 2 4 2 3 3 3 2" xfId="15152"/>
    <cellStyle name="Normal 2 2 2 4 2 3 3 3 2 2" xfId="15157"/>
    <cellStyle name="Normal 2 2 2 4 2 3 3 3 2 2 2" xfId="15161"/>
    <cellStyle name="Normal 2 2 2 4 2 3 3 3 2 3" xfId="15164"/>
    <cellStyle name="Normal 2 2 2 4 2 3 3 3 3" xfId="15166"/>
    <cellStyle name="Normal 2 2 2 4 2 3 3 3 3 2" xfId="15170"/>
    <cellStyle name="Normal 2 2 2 4 2 3 3 3 4" xfId="15173"/>
    <cellStyle name="Normal 2 2 2 4 2 3 3 4" xfId="15175"/>
    <cellStyle name="Normal 2 2 2 4 2 3 3 4 2" xfId="15177"/>
    <cellStyle name="Normal 2 2 2 4 2 3 3 4 2 2" xfId="15184"/>
    <cellStyle name="Normal 2 2 2 4 2 3 3 4 3" xfId="15188"/>
    <cellStyle name="Normal 2 2 2 4 2 3 3 5" xfId="10104"/>
    <cellStyle name="Normal 2 2 2 4 2 3 3 5 2" xfId="8165"/>
    <cellStyle name="Normal 2 2 2 4 2 3 3 6" xfId="10107"/>
    <cellStyle name="Normal 2 2 2 4 2 3 4" xfId="15190"/>
    <cellStyle name="Normal 2 2 2 4 2 3 4 2" xfId="15192"/>
    <cellStyle name="Normal 2 2 2 4 2 3 4 2 2" xfId="15193"/>
    <cellStyle name="Normal 2 2 2 4 2 3 4 2 2 2" xfId="15195"/>
    <cellStyle name="Normal 2 2 2 4 2 3 4 2 2 2 2" xfId="15197"/>
    <cellStyle name="Normal 2 2 2 4 2 3 4 2 2 3" xfId="15199"/>
    <cellStyle name="Normal 2 2 2 4 2 3 4 2 3" xfId="15201"/>
    <cellStyle name="Normal 2 2 2 4 2 3 4 2 3 2" xfId="15203"/>
    <cellStyle name="Normal 2 2 2 4 2 3 4 2 4" xfId="15206"/>
    <cellStyle name="Normal 2 2 2 4 2 3 4 3" xfId="15209"/>
    <cellStyle name="Normal 2 2 2 4 2 3 4 3 2" xfId="15210"/>
    <cellStyle name="Normal 2 2 2 4 2 3 4 3 2 2" xfId="15215"/>
    <cellStyle name="Normal 2 2 2 4 2 3 4 3 3" xfId="15218"/>
    <cellStyle name="Normal 2 2 2 4 2 3 4 4" xfId="15221"/>
    <cellStyle name="Normal 2 2 2 4 2 3 4 4 2" xfId="15225"/>
    <cellStyle name="Normal 2 2 2 4 2 3 4 5" xfId="10115"/>
    <cellStyle name="Normal 2 2 2 4 2 3 5" xfId="15229"/>
    <cellStyle name="Normal 2 2 2 4 2 3 5 2" xfId="15230"/>
    <cellStyle name="Normal 2 2 2 4 2 3 5 2 2" xfId="15231"/>
    <cellStyle name="Normal 2 2 2 4 2 3 5 2 2 2" xfId="15233"/>
    <cellStyle name="Normal 2 2 2 4 2 3 5 2 3" xfId="15235"/>
    <cellStyle name="Normal 2 2 2 4 2 3 5 3" xfId="15237"/>
    <cellStyle name="Normal 2 2 2 4 2 3 5 3 2" xfId="15238"/>
    <cellStyle name="Normal 2 2 2 4 2 3 5 4" xfId="15241"/>
    <cellStyle name="Normal 2 2 2 4 2 3 6" xfId="15243"/>
    <cellStyle name="Normal 2 2 2 4 2 3 6 2" xfId="15245"/>
    <cellStyle name="Normal 2 2 2 4 2 3 6 2 2" xfId="15247"/>
    <cellStyle name="Normal 2 2 2 4 2 3 6 3" xfId="15250"/>
    <cellStyle name="Normal 2 2 2 4 2 3 7" xfId="15253"/>
    <cellStyle name="Normal 2 2 2 4 2 3 7 2" xfId="15256"/>
    <cellStyle name="Normal 2 2 2 4 2 3 8" xfId="15259"/>
    <cellStyle name="Normal 2 2 2 4 2 4" xfId="15262"/>
    <cellStyle name="Normal 2 2 2 4 2 4 2" xfId="15265"/>
    <cellStyle name="Normal 2 2 2 4 2 4 2 2" xfId="15266"/>
    <cellStyle name="Normal 2 2 2 4 2 4 2 2 2" xfId="2607"/>
    <cellStyle name="Normal 2 2 2 4 2 4 2 2 2 2" xfId="2613"/>
    <cellStyle name="Normal 2 2 2 4 2 4 2 2 2 2 2" xfId="2617"/>
    <cellStyle name="Normal 2 2 2 4 2 4 2 2 2 2 2 2" xfId="2622"/>
    <cellStyle name="Normal 2 2 2 4 2 4 2 2 2 2 3" xfId="2625"/>
    <cellStyle name="Normal 2 2 2 4 2 4 2 2 2 3" xfId="2628"/>
    <cellStyle name="Normal 2 2 2 4 2 4 2 2 2 3 2" xfId="2633"/>
    <cellStyle name="Normal 2 2 2 4 2 4 2 2 2 4" xfId="2635"/>
    <cellStyle name="Normal 2 2 2 4 2 4 2 2 3" xfId="2645"/>
    <cellStyle name="Normal 2 2 2 4 2 4 2 2 3 2" xfId="2648"/>
    <cellStyle name="Normal 2 2 2 4 2 4 2 2 3 2 2" xfId="2653"/>
    <cellStyle name="Normal 2 2 2 4 2 4 2 2 3 3" xfId="2657"/>
    <cellStyle name="Normal 2 2 2 4 2 4 2 2 4" xfId="2662"/>
    <cellStyle name="Normal 2 2 2 4 2 4 2 2 4 2" xfId="2664"/>
    <cellStyle name="Normal 2 2 2 4 2 4 2 2 5" xfId="2670"/>
    <cellStyle name="Normal 2 2 2 4 2 4 2 3" xfId="15267"/>
    <cellStyle name="Normal 2 2 2 4 2 4 2 3 2" xfId="3098"/>
    <cellStyle name="Normal 2 2 2 4 2 4 2 3 2 2" xfId="3100"/>
    <cellStyle name="Normal 2 2 2 4 2 4 2 3 2 2 2" xfId="398"/>
    <cellStyle name="Normal 2 2 2 4 2 4 2 3 2 3" xfId="3107"/>
    <cellStyle name="Normal 2 2 2 4 2 4 2 3 3" xfId="3112"/>
    <cellStyle name="Normal 2 2 2 4 2 4 2 3 3 2" xfId="3118"/>
    <cellStyle name="Normal 2 2 2 4 2 4 2 3 4" xfId="3127"/>
    <cellStyle name="Normal 2 2 2 4 2 4 2 4" xfId="15268"/>
    <cellStyle name="Normal 2 2 2 4 2 4 2 4 2" xfId="3428"/>
    <cellStyle name="Normal 2 2 2 4 2 4 2 4 2 2" xfId="3431"/>
    <cellStyle name="Normal 2 2 2 4 2 4 2 4 3" xfId="3434"/>
    <cellStyle name="Normal 2 2 2 4 2 4 2 5" xfId="10898"/>
    <cellStyle name="Normal 2 2 2 4 2 4 2 5 2" xfId="3571"/>
    <cellStyle name="Normal 2 2 2 4 2 4 2 6" xfId="10900"/>
    <cellStyle name="Normal 2 2 2 4 2 4 3" xfId="15269"/>
    <cellStyle name="Normal 2 2 2 4 2 4 3 2" xfId="15270"/>
    <cellStyle name="Normal 2 2 2 4 2 4 3 2 2" xfId="4250"/>
    <cellStyle name="Normal 2 2 2 4 2 4 3 2 2 2" xfId="4256"/>
    <cellStyle name="Normal 2 2 2 4 2 4 3 2 2 2 2" xfId="4259"/>
    <cellStyle name="Normal 2 2 2 4 2 4 3 2 2 3" xfId="4262"/>
    <cellStyle name="Normal 2 2 2 4 2 4 3 2 3" xfId="4265"/>
    <cellStyle name="Normal 2 2 2 4 2 4 3 2 3 2" xfId="4268"/>
    <cellStyle name="Normal 2 2 2 4 2 4 3 2 4" xfId="4271"/>
    <cellStyle name="Normal 2 2 2 4 2 4 3 3" xfId="15271"/>
    <cellStyle name="Normal 2 2 2 4 2 4 3 3 2" xfId="4521"/>
    <cellStyle name="Normal 2 2 2 4 2 4 3 3 2 2" xfId="4526"/>
    <cellStyle name="Normal 2 2 2 4 2 4 3 3 3" xfId="4533"/>
    <cellStyle name="Normal 2 2 2 4 2 4 3 4" xfId="15272"/>
    <cellStyle name="Normal 2 2 2 4 2 4 3 4 2" xfId="4717"/>
    <cellStyle name="Normal 2 2 2 4 2 4 3 5" xfId="10127"/>
    <cellStyle name="Normal 2 2 2 4 2 4 4" xfId="15273"/>
    <cellStyle name="Normal 2 2 2 4 2 4 4 2" xfId="15274"/>
    <cellStyle name="Normal 2 2 2 4 2 4 4 2 2" xfId="4929"/>
    <cellStyle name="Normal 2 2 2 4 2 4 4 2 2 2" xfId="4932"/>
    <cellStyle name="Normal 2 2 2 4 2 4 4 2 3" xfId="4935"/>
    <cellStyle name="Normal 2 2 2 4 2 4 4 3" xfId="15275"/>
    <cellStyle name="Normal 2 2 2 4 2 4 4 3 2" xfId="5037"/>
    <cellStyle name="Normal 2 2 2 4 2 4 4 4" xfId="15276"/>
    <cellStyle name="Normal 2 2 2 4 2 4 5" xfId="15279"/>
    <cellStyle name="Normal 2 2 2 4 2 4 5 2" xfId="15280"/>
    <cellStyle name="Normal 2 2 2 4 2 4 5 2 2" xfId="5237"/>
    <cellStyle name="Normal 2 2 2 4 2 4 5 3" xfId="15281"/>
    <cellStyle name="Normal 2 2 2 4 2 4 6" xfId="15282"/>
    <cellStyle name="Normal 2 2 2 4 2 4 6 2" xfId="15284"/>
    <cellStyle name="Normal 2 2 2 4 2 4 7" xfId="15286"/>
    <cellStyle name="Normal 2 2 2 4 2 5" xfId="15289"/>
    <cellStyle name="Normal 2 2 2 4 2 5 2" xfId="15293"/>
    <cellStyle name="Normal 2 2 2 4 2 5 2 2" xfId="15295"/>
    <cellStyle name="Normal 2 2 2 4 2 5 2 2 2" xfId="1085"/>
    <cellStyle name="Normal 2 2 2 4 2 5 2 2 2 2" xfId="1105"/>
    <cellStyle name="Normal 2 2 2 4 2 5 2 2 2 2 2" xfId="1119"/>
    <cellStyle name="Normal 2 2 2 4 2 5 2 2 2 3" xfId="1160"/>
    <cellStyle name="Normal 2 2 2 4 2 5 2 2 3" xfId="178"/>
    <cellStyle name="Normal 2 2 2 4 2 5 2 2 3 2" xfId="1201"/>
    <cellStyle name="Normal 2 2 2 4 2 5 2 2 4" xfId="280"/>
    <cellStyle name="Normal 2 2 2 4 2 5 2 3" xfId="15296"/>
    <cellStyle name="Normal 2 2 2 4 2 5 2 3 2" xfId="1433"/>
    <cellStyle name="Normal 2 2 2 4 2 5 2 3 2 2" xfId="1450"/>
    <cellStyle name="Normal 2 2 2 4 2 5 2 3 3" xfId="1470"/>
    <cellStyle name="Normal 2 2 2 4 2 5 2 4" xfId="15298"/>
    <cellStyle name="Normal 2 2 2 4 2 5 2 4 2" xfId="1298"/>
    <cellStyle name="Normal 2 2 2 4 2 5 2 5" xfId="10907"/>
    <cellStyle name="Normal 2 2 2 4 2 5 3" xfId="15300"/>
    <cellStyle name="Normal 2 2 2 4 2 5 3 2" xfId="15301"/>
    <cellStyle name="Normal 2 2 2 4 2 5 3 2 2" xfId="6216"/>
    <cellStyle name="Normal 2 2 2 4 2 5 3 2 2 2" xfId="6218"/>
    <cellStyle name="Normal 2 2 2 4 2 5 3 2 3" xfId="6220"/>
    <cellStyle name="Normal 2 2 2 4 2 5 3 3" xfId="15302"/>
    <cellStyle name="Normal 2 2 2 4 2 5 3 3 2" xfId="6296"/>
    <cellStyle name="Normal 2 2 2 4 2 5 3 4" xfId="15304"/>
    <cellStyle name="Normal 2 2 2 4 2 5 4" xfId="15305"/>
    <cellStyle name="Normal 2 2 2 4 2 5 4 2" xfId="15306"/>
    <cellStyle name="Normal 2 2 2 4 2 5 4 2 2" xfId="6487"/>
    <cellStyle name="Normal 2 2 2 4 2 5 4 3" xfId="15307"/>
    <cellStyle name="Normal 2 2 2 4 2 5 5" xfId="15308"/>
    <cellStyle name="Normal 2 2 2 4 2 5 5 2" xfId="15309"/>
    <cellStyle name="Normal 2 2 2 4 2 5 6" xfId="15310"/>
    <cellStyle name="Normal 2 2 2 4 2 6" xfId="15313"/>
    <cellStyle name="Normal 2 2 2 4 2 6 2" xfId="15315"/>
    <cellStyle name="Normal 2 2 2 4 2 6 2 2" xfId="15316"/>
    <cellStyle name="Normal 2 2 2 4 2 6 2 2 2" xfId="6918"/>
    <cellStyle name="Normal 2 2 2 4 2 6 2 2 2 2" xfId="6921"/>
    <cellStyle name="Normal 2 2 2 4 2 6 2 2 3" xfId="6923"/>
    <cellStyle name="Normal 2 2 2 4 2 6 2 3" xfId="15317"/>
    <cellStyle name="Normal 2 2 2 4 2 6 2 3 2" xfId="6972"/>
    <cellStyle name="Normal 2 2 2 4 2 6 2 4" xfId="15319"/>
    <cellStyle name="Normal 2 2 2 4 2 6 3" xfId="15320"/>
    <cellStyle name="Normal 2 2 2 4 2 6 3 2" xfId="15321"/>
    <cellStyle name="Normal 2 2 2 4 2 6 3 2 2" xfId="7188"/>
    <cellStyle name="Normal 2 2 2 4 2 6 3 3" xfId="15322"/>
    <cellStyle name="Normal 2 2 2 4 2 6 4" xfId="15323"/>
    <cellStyle name="Normal 2 2 2 4 2 6 4 2" xfId="15324"/>
    <cellStyle name="Normal 2 2 2 4 2 6 5" xfId="15325"/>
    <cellStyle name="Normal 2 2 2 4 2 7" xfId="13873"/>
    <cellStyle name="Normal 2 2 2 4 2 7 2" xfId="15327"/>
    <cellStyle name="Normal 2 2 2 4 2 7 2 2" xfId="15328"/>
    <cellStyle name="Normal 2 2 2 4 2 7 2 2 2" xfId="7479"/>
    <cellStyle name="Normal 2 2 2 4 2 7 2 3" xfId="15329"/>
    <cellStyle name="Normal 2 2 2 4 2 7 3" xfId="15330"/>
    <cellStyle name="Normal 2 2 2 4 2 7 3 2" xfId="15331"/>
    <cellStyle name="Normal 2 2 2 4 2 7 4" xfId="15332"/>
    <cellStyle name="Normal 2 2 2 4 2 8" xfId="15335"/>
    <cellStyle name="Normal 2 2 2 4 2 8 2" xfId="15336"/>
    <cellStyle name="Normal 2 2 2 4 2 8 2 2" xfId="15337"/>
    <cellStyle name="Normal 2 2 2 4 2 8 3" xfId="15338"/>
    <cellStyle name="Normal 2 2 2 4 2 9" xfId="15341"/>
    <cellStyle name="Normal 2 2 2 4 2 9 2" xfId="15342"/>
    <cellStyle name="Normal 2 2 2 4 3" xfId="15343"/>
    <cellStyle name="Normal 2 2 2 4 3 2" xfId="15345"/>
    <cellStyle name="Normal 2 2 2 4 3 2 2" xfId="15347"/>
    <cellStyle name="Normal 2 2 2 4 3 2 2 2" xfId="15349"/>
    <cellStyle name="Normal 2 2 2 4 3 2 2 2 2" xfId="15350"/>
    <cellStyle name="Normal 2 2 2 4 3 2 2 2 2 2" xfId="15351"/>
    <cellStyle name="Normal 2 2 2 4 3 2 2 2 2 2 2" xfId="15353"/>
    <cellStyle name="Normal 2 2 2 4 3 2 2 2 2 2 2 2" xfId="15357"/>
    <cellStyle name="Normal 2 2 2 4 3 2 2 2 2 2 2 2 2" xfId="15358"/>
    <cellStyle name="Normal 2 2 2 4 3 2 2 2 2 2 2 3" xfId="15360"/>
    <cellStyle name="Normal 2 2 2 4 3 2 2 2 2 2 3" xfId="15361"/>
    <cellStyle name="Normal 2 2 2 4 3 2 2 2 2 2 3 2" xfId="15362"/>
    <cellStyle name="Normal 2 2 2 4 3 2 2 2 2 2 4" xfId="12853"/>
    <cellStyle name="Normal 2 2 2 4 3 2 2 2 2 3" xfId="15363"/>
    <cellStyle name="Normal 2 2 2 4 3 2 2 2 2 3 2" xfId="15368"/>
    <cellStyle name="Normal 2 2 2 4 3 2 2 2 2 3 2 2" xfId="15369"/>
    <cellStyle name="Normal 2 2 2 4 3 2 2 2 2 3 3" xfId="15370"/>
    <cellStyle name="Normal 2 2 2 4 3 2 2 2 2 4" xfId="15373"/>
    <cellStyle name="Normal 2 2 2 4 3 2 2 2 2 4 2" xfId="15375"/>
    <cellStyle name="Normal 2 2 2 4 3 2 2 2 2 5" xfId="15376"/>
    <cellStyle name="Normal 2 2 2 4 3 2 2 2 3" xfId="15377"/>
    <cellStyle name="Normal 2 2 2 4 3 2 2 2 3 2" xfId="15378"/>
    <cellStyle name="Normal 2 2 2 4 3 2 2 2 3 2 2" xfId="15380"/>
    <cellStyle name="Normal 2 2 2 4 3 2 2 2 3 2 2 2" xfId="15382"/>
    <cellStyle name="Normal 2 2 2 4 3 2 2 2 3 2 3" xfId="15383"/>
    <cellStyle name="Normal 2 2 2 4 3 2 2 2 3 3" xfId="15384"/>
    <cellStyle name="Normal 2 2 2 4 3 2 2 2 3 3 2" xfId="15385"/>
    <cellStyle name="Normal 2 2 2 4 3 2 2 2 3 4" xfId="12660"/>
    <cellStyle name="Normal 2 2 2 4 3 2 2 2 4" xfId="15386"/>
    <cellStyle name="Normal 2 2 2 4 3 2 2 2 4 2" xfId="15387"/>
    <cellStyle name="Normal 2 2 2 4 3 2 2 2 4 2 2" xfId="15388"/>
    <cellStyle name="Normal 2 2 2 4 3 2 2 2 4 3" xfId="15390"/>
    <cellStyle name="Normal 2 2 2 4 3 2 2 2 5" xfId="15391"/>
    <cellStyle name="Normal 2 2 2 4 3 2 2 2 5 2" xfId="15392"/>
    <cellStyle name="Normal 2 2 2 4 3 2 2 2 6" xfId="15393"/>
    <cellStyle name="Normal 2 2 2 4 3 2 2 3" xfId="15398"/>
    <cellStyle name="Normal 2 2 2 4 3 2 2 3 2" xfId="15399"/>
    <cellStyle name="Normal 2 2 2 4 3 2 2 3 2 2" xfId="15400"/>
    <cellStyle name="Normal 2 2 2 4 3 2 2 3 2 2 2" xfId="15402"/>
    <cellStyle name="Normal 2 2 2 4 3 2 2 3 2 2 2 2" xfId="15403"/>
    <cellStyle name="Normal 2 2 2 4 3 2 2 3 2 2 3" xfId="15404"/>
    <cellStyle name="Normal 2 2 2 4 3 2 2 3 2 3" xfId="15405"/>
    <cellStyle name="Normal 2 2 2 4 3 2 2 3 2 3 2" xfId="15406"/>
    <cellStyle name="Normal 2 2 2 4 3 2 2 3 2 4" xfId="15408"/>
    <cellStyle name="Normal 2 2 2 4 3 2 2 3 3" xfId="15409"/>
    <cellStyle name="Normal 2 2 2 4 3 2 2 3 3 2" xfId="15410"/>
    <cellStyle name="Normal 2 2 2 4 3 2 2 3 3 2 2" xfId="15411"/>
    <cellStyle name="Normal 2 2 2 4 3 2 2 3 3 3" xfId="15412"/>
    <cellStyle name="Normal 2 2 2 4 3 2 2 3 4" xfId="15413"/>
    <cellStyle name="Normal 2 2 2 4 3 2 2 3 4 2" xfId="15414"/>
    <cellStyle name="Normal 2 2 2 4 3 2 2 3 5" xfId="15415"/>
    <cellStyle name="Normal 2 2 2 4 3 2 2 4" xfId="15416"/>
    <cellStyle name="Normal 2 2 2 4 3 2 2 4 2" xfId="15417"/>
    <cellStyle name="Normal 2 2 2 4 3 2 2 4 2 2" xfId="15418"/>
    <cellStyle name="Normal 2 2 2 4 3 2 2 4 2 2 2" xfId="15419"/>
    <cellStyle name="Normal 2 2 2 4 3 2 2 4 2 3" xfId="15420"/>
    <cellStyle name="Normal 2 2 2 4 3 2 2 4 3" xfId="15421"/>
    <cellStyle name="Normal 2 2 2 4 3 2 2 4 3 2" xfId="15422"/>
    <cellStyle name="Normal 2 2 2 4 3 2 2 4 4" xfId="15423"/>
    <cellStyle name="Normal 2 2 2 4 3 2 2 5" xfId="15425"/>
    <cellStyle name="Normal 2 2 2 4 3 2 2 5 2" xfId="15426"/>
    <cellStyle name="Normal 2 2 2 4 3 2 2 5 2 2" xfId="15427"/>
    <cellStyle name="Normal 2 2 2 4 3 2 2 5 3" xfId="15428"/>
    <cellStyle name="Normal 2 2 2 4 3 2 2 6" xfId="15430"/>
    <cellStyle name="Normal 2 2 2 4 3 2 2 6 2" xfId="15433"/>
    <cellStyle name="Normal 2 2 2 4 3 2 2 7" xfId="15435"/>
    <cellStyle name="Normal 2 2 2 4 3 2 3" xfId="15438"/>
    <cellStyle name="Normal 2 2 2 4 3 2 3 2" xfId="15440"/>
    <cellStyle name="Normal 2 2 2 4 3 2 3 2 2" xfId="15441"/>
    <cellStyle name="Normal 2 2 2 4 3 2 3 2 2 2" xfId="15443"/>
    <cellStyle name="Normal 2 2 2 4 3 2 3 2 2 2 2" xfId="15447"/>
    <cellStyle name="Normal 2 2 2 4 3 2 3 2 2 2 2 2" xfId="15450"/>
    <cellStyle name="Normal 2 2 2 4 3 2 3 2 2 2 3" xfId="15451"/>
    <cellStyle name="Normal 2 2 2 4 3 2 3 2 2 3" xfId="15452"/>
    <cellStyle name="Normal 2 2 2 4 3 2 3 2 2 3 2" xfId="15455"/>
    <cellStyle name="Normal 2 2 2 4 3 2 3 2 2 4" xfId="15456"/>
    <cellStyle name="Normal 2 2 2 4 3 2 3 2 3" xfId="15458"/>
    <cellStyle name="Normal 2 2 2 4 3 2 3 2 3 2" xfId="15462"/>
    <cellStyle name="Normal 2 2 2 4 3 2 3 2 3 2 2" xfId="15465"/>
    <cellStyle name="Normal 2 2 2 4 3 2 3 2 3 3" xfId="15381"/>
    <cellStyle name="Normal 2 2 2 4 3 2 3 2 4" xfId="15466"/>
    <cellStyle name="Normal 2 2 2 4 3 2 3 2 4 2" xfId="15469"/>
    <cellStyle name="Normal 2 2 2 4 3 2 3 2 5" xfId="15471"/>
    <cellStyle name="Normal 2 2 2 4 3 2 3 3" xfId="15472"/>
    <cellStyle name="Normal 2 2 2 4 3 2 3 3 2" xfId="15474"/>
    <cellStyle name="Normal 2 2 2 4 3 2 3 3 2 2" xfId="15478"/>
    <cellStyle name="Normal 2 2 2 4 3 2 3 3 2 2 2" xfId="15481"/>
    <cellStyle name="Normal 2 2 2 4 3 2 3 3 2 3" xfId="15483"/>
    <cellStyle name="Normal 2 2 2 4 3 2 3 3 3" xfId="15487"/>
    <cellStyle name="Normal 2 2 2 4 3 2 3 3 3 2" xfId="15490"/>
    <cellStyle name="Normal 2 2 2 4 3 2 3 3 4" xfId="15492"/>
    <cellStyle name="Normal 2 2 2 4 3 2 3 4" xfId="15494"/>
    <cellStyle name="Normal 2 2 2 4 3 2 3 4 2" xfId="15496"/>
    <cellStyle name="Normal 2 2 2 4 3 2 3 4 2 2" xfId="15499"/>
    <cellStyle name="Normal 2 2 2 4 3 2 3 4 3" xfId="15502"/>
    <cellStyle name="Normal 2 2 2 4 3 2 3 5" xfId="10211"/>
    <cellStyle name="Normal 2 2 2 4 3 2 3 5 2" xfId="10214"/>
    <cellStyle name="Normal 2 2 2 4 3 2 3 6" xfId="10222"/>
    <cellStyle name="Normal 2 2 2 4 3 2 4" xfId="15507"/>
    <cellStyle name="Normal 2 2 2 4 3 2 4 2" xfId="15508"/>
    <cellStyle name="Normal 2 2 2 4 3 2 4 2 2" xfId="15509"/>
    <cellStyle name="Normal 2 2 2 4 3 2 4 2 2 2" xfId="15511"/>
    <cellStyle name="Normal 2 2 2 4 3 2 4 2 2 2 2" xfId="15514"/>
    <cellStyle name="Normal 2 2 2 4 3 2 4 2 2 3" xfId="15515"/>
    <cellStyle name="Normal 2 2 2 4 3 2 4 2 3" xfId="15516"/>
    <cellStyle name="Normal 2 2 2 4 3 2 4 2 3 2" xfId="15519"/>
    <cellStyle name="Normal 2 2 2 4 3 2 4 2 4" xfId="15520"/>
    <cellStyle name="Normal 2 2 2 4 3 2 4 3" xfId="15523"/>
    <cellStyle name="Normal 2 2 2 4 3 2 4 3 2" xfId="15525"/>
    <cellStyle name="Normal 2 2 2 4 3 2 4 3 2 2" xfId="15528"/>
    <cellStyle name="Normal 2 2 2 4 3 2 4 3 3" xfId="15530"/>
    <cellStyle name="Normal 2 2 2 4 3 2 4 4" xfId="15532"/>
    <cellStyle name="Normal 2 2 2 4 3 2 4 4 2" xfId="15535"/>
    <cellStyle name="Normal 2 2 2 4 3 2 4 5" xfId="10232"/>
    <cellStyle name="Normal 2 2 2 4 3 2 5" xfId="15538"/>
    <cellStyle name="Normal 2 2 2 4 3 2 5 2" xfId="15540"/>
    <cellStyle name="Normal 2 2 2 4 3 2 5 2 2" xfId="15541"/>
    <cellStyle name="Normal 2 2 2 4 3 2 5 2 2 2" xfId="15543"/>
    <cellStyle name="Normal 2 2 2 4 3 2 5 2 3" xfId="15545"/>
    <cellStyle name="Normal 2 2 2 4 3 2 5 3" xfId="15546"/>
    <cellStyle name="Normal 2 2 2 4 3 2 5 3 2" xfId="15548"/>
    <cellStyle name="Normal 2 2 2 4 3 2 5 4" xfId="15550"/>
    <cellStyle name="Normal 2 2 2 4 3 2 6" xfId="15552"/>
    <cellStyle name="Normal 2 2 2 4 3 2 6 2" xfId="15554"/>
    <cellStyle name="Normal 2 2 2 4 3 2 6 2 2" xfId="14529"/>
    <cellStyle name="Normal 2 2 2 4 3 2 6 3" xfId="15556"/>
    <cellStyle name="Normal 2 2 2 4 3 2 7" xfId="15559"/>
    <cellStyle name="Normal 2 2 2 4 3 2 7 2" xfId="15562"/>
    <cellStyle name="Normal 2 2 2 4 3 2 8" xfId="15566"/>
    <cellStyle name="Normal 2 2 2 4 3 3" xfId="15569"/>
    <cellStyle name="Normal 2 2 2 4 3 3 2" xfId="15572"/>
    <cellStyle name="Normal 2 2 2 4 3 3 2 2" xfId="15573"/>
    <cellStyle name="Normal 2 2 2 4 3 3 2 2 2" xfId="15574"/>
    <cellStyle name="Normal 2 2 2 4 3 3 2 2 2 2" xfId="15575"/>
    <cellStyle name="Normal 2 2 2 4 3 3 2 2 2 2 2" xfId="15577"/>
    <cellStyle name="Normal 2 2 2 4 3 3 2 2 2 2 2 2" xfId="15579"/>
    <cellStyle name="Normal 2 2 2 4 3 3 2 2 2 2 3" xfId="15580"/>
    <cellStyle name="Normal 2 2 2 4 3 3 2 2 2 3" xfId="15581"/>
    <cellStyle name="Normal 2 2 2 4 3 3 2 2 2 3 2" xfId="15582"/>
    <cellStyle name="Normal 2 2 2 4 3 3 2 2 2 4" xfId="13864"/>
    <cellStyle name="Normal 2 2 2 4 3 3 2 2 3" xfId="15584"/>
    <cellStyle name="Normal 2 2 2 4 3 3 2 2 3 2" xfId="15585"/>
    <cellStyle name="Normal 2 2 2 4 3 3 2 2 3 2 2" xfId="15586"/>
    <cellStyle name="Normal 2 2 2 4 3 3 2 2 3 3" xfId="15587"/>
    <cellStyle name="Normal 2 2 2 4 3 3 2 2 4" xfId="15590"/>
    <cellStyle name="Normal 2 2 2 4 3 3 2 2 4 2" xfId="15591"/>
    <cellStyle name="Normal 2 2 2 4 3 3 2 2 5" xfId="15592"/>
    <cellStyle name="Normal 2 2 2 4 3 3 2 3" xfId="15593"/>
    <cellStyle name="Normal 2 2 2 4 3 3 2 3 2" xfId="15595"/>
    <cellStyle name="Normal 2 2 2 4 3 3 2 3 2 2" xfId="15597"/>
    <cellStyle name="Normal 2 2 2 4 3 3 2 3 2 2 2" xfId="15598"/>
    <cellStyle name="Normal 2 2 2 4 3 3 2 3 2 3" xfId="15599"/>
    <cellStyle name="Normal 2 2 2 4 3 3 2 3 3" xfId="15600"/>
    <cellStyle name="Normal 2 2 2 4 3 3 2 3 3 2" xfId="15601"/>
    <cellStyle name="Normal 2 2 2 4 3 3 2 3 4" xfId="15602"/>
    <cellStyle name="Normal 2 2 2 4 3 3 2 4" xfId="15603"/>
    <cellStyle name="Normal 2 2 2 4 3 3 2 4 2" xfId="15605"/>
    <cellStyle name="Normal 2 2 2 4 3 3 2 4 2 2" xfId="15607"/>
    <cellStyle name="Normal 2 2 2 4 3 3 2 4 3" xfId="15609"/>
    <cellStyle name="Normal 2 2 2 4 3 3 2 5" xfId="10916"/>
    <cellStyle name="Normal 2 2 2 4 3 3 2 5 2" xfId="10918"/>
    <cellStyle name="Normal 2 2 2 4 3 3 2 6" xfId="10921"/>
    <cellStyle name="Normal 2 2 2 4 3 3 3" xfId="15612"/>
    <cellStyle name="Normal 2 2 2 4 3 3 3 2" xfId="15613"/>
    <cellStyle name="Normal 2 2 2 4 3 3 3 2 2" xfId="15614"/>
    <cellStyle name="Normal 2 2 2 4 3 3 3 2 2 2" xfId="11142"/>
    <cellStyle name="Normal 2 2 2 4 3 3 3 2 2 2 2" xfId="11145"/>
    <cellStyle name="Normal 2 2 2 4 3 3 3 2 2 3" xfId="11147"/>
    <cellStyle name="Normal 2 2 2 4 3 3 3 2 3" xfId="15616"/>
    <cellStyle name="Normal 2 2 2 4 3 3 3 2 3 2" xfId="11164"/>
    <cellStyle name="Normal 2 2 2 4 3 3 3 2 4" xfId="15619"/>
    <cellStyle name="Normal 2 2 2 4 3 3 3 3" xfId="15620"/>
    <cellStyle name="Normal 2 2 2 4 3 3 3 3 2" xfId="15626"/>
    <cellStyle name="Normal 2 2 2 4 3 3 3 3 2 2" xfId="11286"/>
    <cellStyle name="Normal 2 2 2 4 3 3 3 3 3" xfId="15630"/>
    <cellStyle name="Normal 2 2 2 4 3 3 3 4" xfId="15632"/>
    <cellStyle name="Normal 2 2 2 4 3 3 3 4 2" xfId="15637"/>
    <cellStyle name="Normal 2 2 2 4 3 3 3 5" xfId="10252"/>
    <cellStyle name="Normal 2 2 2 4 3 3 4" xfId="15639"/>
    <cellStyle name="Normal 2 2 2 4 3 3 4 2" xfId="15640"/>
    <cellStyle name="Normal 2 2 2 4 3 3 4 2 2" xfId="15642"/>
    <cellStyle name="Normal 2 2 2 4 3 3 4 2 2 2" xfId="11527"/>
    <cellStyle name="Normal 2 2 2 4 3 3 4 2 3" xfId="15644"/>
    <cellStyle name="Normal 2 2 2 4 3 3 4 3" xfId="15646"/>
    <cellStyle name="Normal 2 2 2 4 3 3 4 3 2" xfId="15649"/>
    <cellStyle name="Normal 2 2 2 4 3 3 4 4" xfId="15652"/>
    <cellStyle name="Normal 2 2 2 4 3 3 5" xfId="15655"/>
    <cellStyle name="Normal 2 2 2 4 3 3 5 2" xfId="15657"/>
    <cellStyle name="Normal 2 2 2 4 3 3 5 2 2" xfId="15658"/>
    <cellStyle name="Normal 2 2 2 4 3 3 5 3" xfId="15660"/>
    <cellStyle name="Normal 2 2 2 4 3 3 6" xfId="15662"/>
    <cellStyle name="Normal 2 2 2 4 3 3 6 2" xfId="15664"/>
    <cellStyle name="Normal 2 2 2 4 3 3 7" xfId="15668"/>
    <cellStyle name="Normal 2 2 2 4 3 4" xfId="15671"/>
    <cellStyle name="Normal 2 2 2 4 3 4 2" xfId="15672"/>
    <cellStyle name="Normal 2 2 2 4 3 4 2 2" xfId="15675"/>
    <cellStyle name="Normal 2 2 2 4 3 4 2 2 2" xfId="8243"/>
    <cellStyle name="Normal 2 2 2 4 3 4 2 2 2 2" xfId="8253"/>
    <cellStyle name="Normal 2 2 2 4 3 4 2 2 2 2 2" xfId="5206"/>
    <cellStyle name="Normal 2 2 2 4 3 4 2 2 2 3" xfId="8261"/>
    <cellStyle name="Normal 2 2 2 4 3 4 2 2 3" xfId="8267"/>
    <cellStyle name="Normal 2 2 2 4 3 4 2 2 3 2" xfId="8276"/>
    <cellStyle name="Normal 2 2 2 4 3 4 2 2 4" xfId="8287"/>
    <cellStyle name="Normal 2 2 2 4 3 4 2 3" xfId="15677"/>
    <cellStyle name="Normal 2 2 2 4 3 4 2 3 2" xfId="8297"/>
    <cellStyle name="Normal 2 2 2 4 3 4 2 3 2 2" xfId="5147"/>
    <cellStyle name="Normal 2 2 2 4 3 4 2 3 3" xfId="8304"/>
    <cellStyle name="Normal 2 2 2 4 3 4 2 4" xfId="15680"/>
    <cellStyle name="Normal 2 2 2 4 3 4 2 4 2" xfId="8249"/>
    <cellStyle name="Normal 2 2 2 4 3 4 2 5" xfId="10927"/>
    <cellStyle name="Normal 2 2 2 4 3 4 3" xfId="15682"/>
    <cellStyle name="Normal 2 2 2 4 3 4 3 2" xfId="15684"/>
    <cellStyle name="Normal 2 2 2 4 3 4 3 2 2" xfId="4736"/>
    <cellStyle name="Normal 2 2 2 4 3 4 3 2 2 2" xfId="2640"/>
    <cellStyle name="Normal 2 2 2 4 3 4 3 2 3" xfId="8429"/>
    <cellStyle name="Normal 2 2 2 4 3 4 3 3" xfId="15686"/>
    <cellStyle name="Normal 2 2 2 4 3 4 3 3 2" xfId="8443"/>
    <cellStyle name="Normal 2 2 2 4 3 4 3 4" xfId="15689"/>
    <cellStyle name="Normal 2 2 2 4 3 4 4" xfId="15691"/>
    <cellStyle name="Normal 2 2 2 4 3 4 4 2" xfId="15693"/>
    <cellStyle name="Normal 2 2 2 4 3 4 4 2 2" xfId="8474"/>
    <cellStyle name="Normal 2 2 2 4 3 4 4 3" xfId="15695"/>
    <cellStyle name="Normal 2 2 2 4 3 4 5" xfId="15697"/>
    <cellStyle name="Normal 2 2 2 4 3 4 5 2" xfId="15699"/>
    <cellStyle name="Normal 2 2 2 4 3 4 6" xfId="15700"/>
    <cellStyle name="Normal 2 2 2 4 3 5" xfId="15702"/>
    <cellStyle name="Normal 2 2 2 4 3 5 2" xfId="15705"/>
    <cellStyle name="Normal 2 2 2 4 3 5 2 2" xfId="15707"/>
    <cellStyle name="Normal 2 2 2 4 3 5 2 2 2" xfId="2502"/>
    <cellStyle name="Normal 2 2 2 4 3 5 2 2 2 2" xfId="2514"/>
    <cellStyle name="Normal 2 2 2 4 3 5 2 2 3" xfId="2533"/>
    <cellStyle name="Normal 2 2 2 4 3 5 2 3" xfId="15709"/>
    <cellStyle name="Normal 2 2 2 4 3 5 2 3 2" xfId="2592"/>
    <cellStyle name="Normal 2 2 2 4 3 5 2 4" xfId="15712"/>
    <cellStyle name="Normal 2 2 2 4 3 5 3" xfId="15713"/>
    <cellStyle name="Normal 2 2 2 4 3 5 3 2" xfId="15715"/>
    <cellStyle name="Normal 2 2 2 4 3 5 3 2 2" xfId="3076"/>
    <cellStyle name="Normal 2 2 2 4 3 5 3 3" xfId="15717"/>
    <cellStyle name="Normal 2 2 2 4 3 5 4" xfId="15720"/>
    <cellStyle name="Normal 2 2 2 4 3 5 4 2" xfId="15722"/>
    <cellStyle name="Normal 2 2 2 4 3 5 5" xfId="15723"/>
    <cellStyle name="Normal 2 2 2 4 3 6" xfId="15724"/>
    <cellStyle name="Normal 2 2 2 4 3 6 2" xfId="15726"/>
    <cellStyle name="Normal 2 2 2 4 3 6 2 2" xfId="15728"/>
    <cellStyle name="Normal 2 2 2 4 3 6 2 2 2" xfId="4185"/>
    <cellStyle name="Normal 2 2 2 4 3 6 2 3" xfId="15730"/>
    <cellStyle name="Normal 2 2 2 4 3 6 3" xfId="15731"/>
    <cellStyle name="Normal 2 2 2 4 3 6 3 2" xfId="15733"/>
    <cellStyle name="Normal 2 2 2 4 3 6 4" xfId="15734"/>
    <cellStyle name="Normal 2 2 2 4 3 7" xfId="15735"/>
    <cellStyle name="Normal 2 2 2 4 3 7 2" xfId="15736"/>
    <cellStyle name="Normal 2 2 2 4 3 7 2 2" xfId="15738"/>
    <cellStyle name="Normal 2 2 2 4 3 7 3" xfId="15739"/>
    <cellStyle name="Normal 2 2 2 4 3 8" xfId="15740"/>
    <cellStyle name="Normal 2 2 2 4 3 8 2" xfId="15741"/>
    <cellStyle name="Normal 2 2 2 4 3 9" xfId="15742"/>
    <cellStyle name="Normal 2 2 2 4 4" xfId="15743"/>
    <cellStyle name="Normal 2 2 2 4 4 2" xfId="15745"/>
    <cellStyle name="Normal 2 2 2 4 4 2 2" xfId="15747"/>
    <cellStyle name="Normal 2 2 2 4 4 2 2 2" xfId="15748"/>
    <cellStyle name="Normal 2 2 2 4 4 2 2 2 2" xfId="15749"/>
    <cellStyle name="Normal 2 2 2 4 4 2 2 2 2 2" xfId="15750"/>
    <cellStyle name="Normal 2 2 2 4 4 2 2 2 2 2 2" xfId="15752"/>
    <cellStyle name="Normal 2 2 2 4 4 2 2 2 2 2 2 2" xfId="15753"/>
    <cellStyle name="Normal 2 2 2 4 4 2 2 2 2 2 3" xfId="15754"/>
    <cellStyle name="Normal 2 2 2 4 4 2 2 2 2 3" xfId="15755"/>
    <cellStyle name="Normal 2 2 2 4 4 2 2 2 2 3 2" xfId="15756"/>
    <cellStyle name="Normal 2 2 2 4 4 2 2 2 2 4" xfId="15758"/>
    <cellStyle name="Normal 2 2 2 4 4 2 2 2 3" xfId="15759"/>
    <cellStyle name="Normal 2 2 2 4 4 2 2 2 3 2" xfId="15760"/>
    <cellStyle name="Normal 2 2 2 4 4 2 2 2 3 2 2" xfId="15761"/>
    <cellStyle name="Normal 2 2 2 4 4 2 2 2 3 3" xfId="15762"/>
    <cellStyle name="Normal 2 2 2 4 4 2 2 2 4" xfId="15763"/>
    <cellStyle name="Normal 2 2 2 4 4 2 2 2 4 2" xfId="15764"/>
    <cellStyle name="Normal 2 2 2 4 4 2 2 2 5" xfId="15765"/>
    <cellStyle name="Normal 2 2 2 4 4 2 2 3" xfId="15766"/>
    <cellStyle name="Normal 2 2 2 4 4 2 2 3 2" xfId="15767"/>
    <cellStyle name="Normal 2 2 2 4 4 2 2 3 2 2" xfId="15768"/>
    <cellStyle name="Normal 2 2 2 4 4 2 2 3 2 2 2" xfId="15769"/>
    <cellStyle name="Normal 2 2 2 4 4 2 2 3 2 3" xfId="15771"/>
    <cellStyle name="Normal 2 2 2 4 4 2 2 3 3" xfId="15772"/>
    <cellStyle name="Normal 2 2 2 4 4 2 2 3 3 2" xfId="15773"/>
    <cellStyle name="Normal 2 2 2 4 4 2 2 3 4" xfId="15774"/>
    <cellStyle name="Normal 2 2 2 4 4 2 2 4" xfId="15775"/>
    <cellStyle name="Normal 2 2 2 4 4 2 2 4 2" xfId="15776"/>
    <cellStyle name="Normal 2 2 2 4 4 2 2 4 2 2" xfId="15777"/>
    <cellStyle name="Normal 2 2 2 4 4 2 2 4 3" xfId="15778"/>
    <cellStyle name="Normal 2 2 2 4 4 2 2 5" xfId="15779"/>
    <cellStyle name="Normal 2 2 2 4 4 2 2 5 2" xfId="15780"/>
    <cellStyle name="Normal 2 2 2 4 4 2 2 6" xfId="15783"/>
    <cellStyle name="Normal 2 2 2 4 4 2 3" xfId="15786"/>
    <cellStyle name="Normal 2 2 2 4 4 2 3 2" xfId="15788"/>
    <cellStyle name="Normal 2 2 2 4 4 2 3 2 2" xfId="7736"/>
    <cellStyle name="Normal 2 2 2 4 4 2 3 2 2 2" xfId="7742"/>
    <cellStyle name="Normal 2 2 2 4 4 2 3 2 2 2 2" xfId="7745"/>
    <cellStyle name="Normal 2 2 2 4 4 2 3 2 2 3" xfId="3568"/>
    <cellStyle name="Normal 2 2 2 4 4 2 3 2 3" xfId="7748"/>
    <cellStyle name="Normal 2 2 2 4 4 2 3 2 3 2" xfId="7752"/>
    <cellStyle name="Normal 2 2 2 4 4 2 3 2 4" xfId="7754"/>
    <cellStyle name="Normal 2 2 2 4 4 2 3 3" xfId="15790"/>
    <cellStyle name="Normal 2 2 2 4 4 2 3 3 2" xfId="7773"/>
    <cellStyle name="Normal 2 2 2 4 4 2 3 3 2 2" xfId="3834"/>
    <cellStyle name="Normal 2 2 2 4 4 2 3 3 3" xfId="7776"/>
    <cellStyle name="Normal 2 2 2 4 4 2 3 4" xfId="15791"/>
    <cellStyle name="Normal 2 2 2 4 4 2 3 4 2" xfId="7788"/>
    <cellStyle name="Normal 2 2 2 4 4 2 3 5" xfId="10321"/>
    <cellStyle name="Normal 2 2 2 4 4 2 4" xfId="15792"/>
    <cellStyle name="Normal 2 2 2 4 4 2 4 2" xfId="15794"/>
    <cellStyle name="Normal 2 2 2 4 4 2 4 2 2" xfId="7814"/>
    <cellStyle name="Normal 2 2 2 4 4 2 4 2 2 2" xfId="7819"/>
    <cellStyle name="Normal 2 2 2 4 4 2 4 2 3" xfId="7821"/>
    <cellStyle name="Normal 2 2 2 4 4 2 4 3" xfId="15795"/>
    <cellStyle name="Normal 2 2 2 4 4 2 4 3 2" xfId="7834"/>
    <cellStyle name="Normal 2 2 2 4 4 2 4 4" xfId="15796"/>
    <cellStyle name="Normal 2 2 2 4 4 2 5" xfId="15798"/>
    <cellStyle name="Normal 2 2 2 4 4 2 5 2" xfId="15799"/>
    <cellStyle name="Normal 2 2 2 4 4 2 5 2 2" xfId="7856"/>
    <cellStyle name="Normal 2 2 2 4 4 2 5 3" xfId="15800"/>
    <cellStyle name="Normal 2 2 2 4 4 2 6" xfId="15801"/>
    <cellStyle name="Normal 2 2 2 4 4 2 6 2" xfId="15803"/>
    <cellStyle name="Normal 2 2 2 4 4 2 7" xfId="15805"/>
    <cellStyle name="Normal 2 2 2 4 4 3" xfId="10073"/>
    <cellStyle name="Normal 2 2 2 4 4 3 2" xfId="7449"/>
    <cellStyle name="Normal 2 2 2 4 4 3 2 2" xfId="15808"/>
    <cellStyle name="Normal 2 2 2 4 4 3 2 2 2" xfId="15809"/>
    <cellStyle name="Normal 2 2 2 4 4 3 2 2 2 2" xfId="15810"/>
    <cellStyle name="Normal 2 2 2 4 4 3 2 2 2 2 2" xfId="15811"/>
    <cellStyle name="Normal 2 2 2 4 4 3 2 2 2 3" xfId="15812"/>
    <cellStyle name="Normal 2 2 2 4 4 3 2 2 3" xfId="15814"/>
    <cellStyle name="Normal 2 2 2 4 4 3 2 2 3 2" xfId="15815"/>
    <cellStyle name="Normal 2 2 2 4 4 3 2 2 4" xfId="15816"/>
    <cellStyle name="Normal 2 2 2 4 4 3 2 3" xfId="15817"/>
    <cellStyle name="Normal 2 2 2 4 4 3 2 3 2" xfId="15819"/>
    <cellStyle name="Normal 2 2 2 4 4 3 2 3 2 2" xfId="15820"/>
    <cellStyle name="Normal 2 2 2 4 4 3 2 3 3" xfId="15821"/>
    <cellStyle name="Normal 2 2 2 4 4 3 2 4" xfId="15822"/>
    <cellStyle name="Normal 2 2 2 4 4 3 2 4 2" xfId="15823"/>
    <cellStyle name="Normal 2 2 2 4 4 3 2 5" xfId="15825"/>
    <cellStyle name="Normal 2 2 2 4 4 3 3" xfId="15826"/>
    <cellStyle name="Normal 2 2 2 4 4 3 3 2" xfId="15828"/>
    <cellStyle name="Normal 2 2 2 4 4 3 3 2 2" xfId="7907"/>
    <cellStyle name="Normal 2 2 2 4 4 3 3 2 2 2" xfId="7911"/>
    <cellStyle name="Normal 2 2 2 4 4 3 3 2 3" xfId="7913"/>
    <cellStyle name="Normal 2 2 2 4 4 3 3 3" xfId="15829"/>
    <cellStyle name="Normal 2 2 2 4 4 3 3 3 2" xfId="7929"/>
    <cellStyle name="Normal 2 2 2 4 4 3 3 4" xfId="15831"/>
    <cellStyle name="Normal 2 2 2 4 4 3 4" xfId="15833"/>
    <cellStyle name="Normal 2 2 2 4 4 3 4 2" xfId="15835"/>
    <cellStyle name="Normal 2 2 2 4 4 3 4 2 2" xfId="7947"/>
    <cellStyle name="Normal 2 2 2 4 4 3 4 3" xfId="15836"/>
    <cellStyle name="Normal 2 2 2 4 4 3 5" xfId="15838"/>
    <cellStyle name="Normal 2 2 2 4 4 3 5 2" xfId="15839"/>
    <cellStyle name="Normal 2 2 2 4 4 3 6" xfId="15840"/>
    <cellStyle name="Normal 2 2 2 4 4 4" xfId="10075"/>
    <cellStyle name="Normal 2 2 2 4 4 4 2" xfId="15842"/>
    <cellStyle name="Normal 2 2 2 4 4 4 2 2" xfId="15844"/>
    <cellStyle name="Normal 2 2 2 4 4 4 2 2 2" xfId="2424"/>
    <cellStyle name="Normal 2 2 2 4 4 4 2 2 2 2" xfId="2433"/>
    <cellStyle name="Normal 2 2 2 4 4 4 2 2 3" xfId="2458"/>
    <cellStyle name="Normal 2 2 2 4 4 4 2 3" xfId="15846"/>
    <cellStyle name="Normal 2 2 2 4 4 4 2 3 2" xfId="2475"/>
    <cellStyle name="Normal 2 2 2 4 4 4 2 4" xfId="15848"/>
    <cellStyle name="Normal 2 2 2 4 4 4 3" xfId="15849"/>
    <cellStyle name="Normal 2 2 2 4 4 4 3 2" xfId="15851"/>
    <cellStyle name="Normal 2 2 2 4 4 4 3 2 2" xfId="2562"/>
    <cellStyle name="Normal 2 2 2 4 4 4 3 3" xfId="15853"/>
    <cellStyle name="Normal 2 2 2 4 4 4 4" xfId="15855"/>
    <cellStyle name="Normal 2 2 2 4 4 4 4 2" xfId="15857"/>
    <cellStyle name="Normal 2 2 2 4 4 4 5" xfId="15858"/>
    <cellStyle name="Normal 2 2 2 4 4 5" xfId="15859"/>
    <cellStyle name="Normal 2 2 2 4 4 5 2" xfId="15860"/>
    <cellStyle name="Normal 2 2 2 4 4 5 2 2" xfId="15862"/>
    <cellStyle name="Normal 2 2 2 4 4 5 2 2 2" xfId="906"/>
    <cellStyle name="Normal 2 2 2 4 4 5 2 3" xfId="15864"/>
    <cellStyle name="Normal 2 2 2 4 4 5 3" xfId="15865"/>
    <cellStyle name="Normal 2 2 2 4 4 5 3 2" xfId="15867"/>
    <cellStyle name="Normal 2 2 2 4 4 5 4" xfId="15869"/>
    <cellStyle name="Normal 2 2 2 4 4 6" xfId="15870"/>
    <cellStyle name="Normal 2 2 2 4 4 6 2" xfId="15871"/>
    <cellStyle name="Normal 2 2 2 4 4 6 2 2" xfId="15874"/>
    <cellStyle name="Normal 2 2 2 4 4 6 3" xfId="15875"/>
    <cellStyle name="Normal 2 2 2 4 4 7" xfId="15876"/>
    <cellStyle name="Normal 2 2 2 4 4 7 2" xfId="15878"/>
    <cellStyle name="Normal 2 2 2 4 4 8" xfId="15879"/>
    <cellStyle name="Normal 2 2 2 4 5" xfId="15880"/>
    <cellStyle name="Normal 2 2 2 4 5 2" xfId="15883"/>
    <cellStyle name="Normal 2 2 2 4 5 2 2" xfId="15886"/>
    <cellStyle name="Normal 2 2 2 4 5 2 2 2" xfId="15887"/>
    <cellStyle name="Normal 2 2 2 4 5 2 2 2 2" xfId="15888"/>
    <cellStyle name="Normal 2 2 2 4 5 2 2 2 2 2" xfId="15889"/>
    <cellStyle name="Normal 2 2 2 4 5 2 2 2 2 2 2" xfId="15890"/>
    <cellStyle name="Normal 2 2 2 4 5 2 2 2 2 3" xfId="15891"/>
    <cellStyle name="Normal 2 2 2 4 5 2 2 2 3" xfId="15892"/>
    <cellStyle name="Normal 2 2 2 4 5 2 2 2 3 2" xfId="15893"/>
    <cellStyle name="Normal 2 2 2 4 5 2 2 2 4" xfId="15894"/>
    <cellStyle name="Normal 2 2 2 4 5 2 2 3" xfId="15895"/>
    <cellStyle name="Normal 2 2 2 4 5 2 2 3 2" xfId="15896"/>
    <cellStyle name="Normal 2 2 2 4 5 2 2 3 2 2" xfId="15897"/>
    <cellStyle name="Normal 2 2 2 4 5 2 2 3 3" xfId="15898"/>
    <cellStyle name="Normal 2 2 2 4 5 2 2 4" xfId="15899"/>
    <cellStyle name="Normal 2 2 2 4 5 2 2 4 2" xfId="15900"/>
    <cellStyle name="Normal 2 2 2 4 5 2 2 5" xfId="15901"/>
    <cellStyle name="Normal 2 2 2 4 5 2 3" xfId="15903"/>
    <cellStyle name="Normal 2 2 2 4 5 2 3 2" xfId="15905"/>
    <cellStyle name="Normal 2 2 2 4 5 2 3 2 2" xfId="9275"/>
    <cellStyle name="Normal 2 2 2 4 5 2 3 2 2 2" xfId="9279"/>
    <cellStyle name="Normal 2 2 2 4 5 2 3 2 3" xfId="5218"/>
    <cellStyle name="Normal 2 2 2 4 5 2 3 3" xfId="15906"/>
    <cellStyle name="Normal 2 2 2 4 5 2 3 3 2" xfId="9301"/>
    <cellStyle name="Normal 2 2 2 4 5 2 3 4" xfId="15908"/>
    <cellStyle name="Normal 2 2 2 4 5 2 4" xfId="15910"/>
    <cellStyle name="Normal 2 2 2 4 5 2 4 2" xfId="15911"/>
    <cellStyle name="Normal 2 2 2 4 5 2 4 2 2" xfId="9326"/>
    <cellStyle name="Normal 2 2 2 4 5 2 4 3" xfId="15913"/>
    <cellStyle name="Normal 2 2 2 4 5 2 5" xfId="15915"/>
    <cellStyle name="Normal 2 2 2 4 5 2 5 2" xfId="15916"/>
    <cellStyle name="Normal 2 2 2 4 5 2 6" xfId="15917"/>
    <cellStyle name="Normal 2 2 2 4 5 3" xfId="10078"/>
    <cellStyle name="Normal 2 2 2 4 5 3 2" xfId="15919"/>
    <cellStyle name="Normal 2 2 2 4 5 3 2 2" xfId="15920"/>
    <cellStyle name="Normal 2 2 2 4 5 3 2 2 2" xfId="15921"/>
    <cellStyle name="Normal 2 2 2 4 5 3 2 2 2 2" xfId="15922"/>
    <cellStyle name="Normal 2 2 2 4 5 3 2 2 3" xfId="15923"/>
    <cellStyle name="Normal 2 2 2 4 5 3 2 3" xfId="15924"/>
    <cellStyle name="Normal 2 2 2 4 5 3 2 3 2" xfId="15925"/>
    <cellStyle name="Normal 2 2 2 4 5 3 2 4" xfId="15926"/>
    <cellStyle name="Normal 2 2 2 4 5 3 3" xfId="15927"/>
    <cellStyle name="Normal 2 2 2 4 5 3 3 2" xfId="15928"/>
    <cellStyle name="Normal 2 2 2 4 5 3 3 2 2" xfId="9370"/>
    <cellStyle name="Normal 2 2 2 4 5 3 3 3" xfId="15929"/>
    <cellStyle name="Normal 2 2 2 4 5 3 4" xfId="15933"/>
    <cellStyle name="Normal 2 2 2 4 5 3 4 2" xfId="15934"/>
    <cellStyle name="Normal 2 2 2 4 5 3 5" xfId="15935"/>
    <cellStyle name="Normal 2 2 2 4 5 4" xfId="15936"/>
    <cellStyle name="Normal 2 2 2 4 5 4 2" xfId="15938"/>
    <cellStyle name="Normal 2 2 2 4 5 4 2 2" xfId="15941"/>
    <cellStyle name="Normal 2 2 2 4 5 4 2 2 2" xfId="4145"/>
    <cellStyle name="Normal 2 2 2 4 5 4 2 3" xfId="15944"/>
    <cellStyle name="Normal 2 2 2 4 5 4 3" xfId="15945"/>
    <cellStyle name="Normal 2 2 2 4 5 4 3 2" xfId="15947"/>
    <cellStyle name="Normal 2 2 2 4 5 4 4" xfId="15948"/>
    <cellStyle name="Normal 2 2 2 4 5 5" xfId="15949"/>
    <cellStyle name="Normal 2 2 2 4 5 5 2" xfId="15951"/>
    <cellStyle name="Normal 2 2 2 4 5 5 2 2" xfId="15953"/>
    <cellStyle name="Normal 2 2 2 4 5 5 3" xfId="15954"/>
    <cellStyle name="Normal 2 2 2 4 5 6" xfId="2083"/>
    <cellStyle name="Normal 2 2 2 4 5 6 2" xfId="15956"/>
    <cellStyle name="Normal 2 2 2 4 5 7" xfId="15958"/>
    <cellStyle name="Normal 2 2 2 4 6" xfId="15960"/>
    <cellStyle name="Normal 2 2 2 4 6 2" xfId="15962"/>
    <cellStyle name="Normal 2 2 2 4 6 2 2" xfId="11676"/>
    <cellStyle name="Normal 2 2 2 4 6 2 2 2" xfId="15963"/>
    <cellStyle name="Normal 2 2 2 4 6 2 2 2 2" xfId="15964"/>
    <cellStyle name="Normal 2 2 2 4 6 2 2 2 2 2" xfId="15965"/>
    <cellStyle name="Normal 2 2 2 4 6 2 2 2 3" xfId="15966"/>
    <cellStyle name="Normal 2 2 2 4 6 2 2 3" xfId="15967"/>
    <cellStyle name="Normal 2 2 2 4 6 2 2 3 2" xfId="15969"/>
    <cellStyle name="Normal 2 2 2 4 6 2 2 4" xfId="15971"/>
    <cellStyle name="Normal 2 2 2 4 6 2 3" xfId="15974"/>
    <cellStyle name="Normal 2 2 2 4 6 2 3 2" xfId="15975"/>
    <cellStyle name="Normal 2 2 2 4 6 2 3 2 2" xfId="628"/>
    <cellStyle name="Normal 2 2 2 4 6 2 3 3" xfId="15976"/>
    <cellStyle name="Normal 2 2 2 4 6 2 4" xfId="15979"/>
    <cellStyle name="Normal 2 2 2 4 6 2 4 2" xfId="15980"/>
    <cellStyle name="Normal 2 2 2 4 6 2 5" xfId="15981"/>
    <cellStyle name="Normal 2 2 2 4 6 3" xfId="15982"/>
    <cellStyle name="Normal 2 2 2 4 6 3 2" xfId="15983"/>
    <cellStyle name="Normal 2 2 2 4 6 3 2 2" xfId="15984"/>
    <cellStyle name="Normal 2 2 2 4 6 3 2 2 2" xfId="15985"/>
    <cellStyle name="Normal 2 2 2 4 6 3 2 3" xfId="15986"/>
    <cellStyle name="Normal 2 2 2 4 6 3 3" xfId="15988"/>
    <cellStyle name="Normal 2 2 2 4 6 3 3 2" xfId="15989"/>
    <cellStyle name="Normal 2 2 2 4 6 3 4" xfId="15990"/>
    <cellStyle name="Normal 2 2 2 4 6 4" xfId="15991"/>
    <cellStyle name="Normal 2 2 2 4 6 4 2" xfId="15993"/>
    <cellStyle name="Normal 2 2 2 4 6 4 2 2" xfId="15995"/>
    <cellStyle name="Normal 2 2 2 4 6 4 3" xfId="15996"/>
    <cellStyle name="Normal 2 2 2 4 6 5" xfId="15997"/>
    <cellStyle name="Normal 2 2 2 4 6 5 2" xfId="15998"/>
    <cellStyle name="Normal 2 2 2 4 6 6" xfId="15999"/>
    <cellStyle name="Normal 2 2 2 4 7" xfId="16001"/>
    <cellStyle name="Normal 2 2 2 4 7 2" xfId="16004"/>
    <cellStyle name="Normal 2 2 2 4 7 2 2" xfId="16007"/>
    <cellStyle name="Normal 2 2 2 4 7 2 2 2" xfId="16009"/>
    <cellStyle name="Normal 2 2 2 4 7 2 2 2 2" xfId="16011"/>
    <cellStyle name="Normal 2 2 2 4 7 2 2 3" xfId="16014"/>
    <cellStyle name="Normal 2 2 2 4 7 2 3" xfId="16017"/>
    <cellStyle name="Normal 2 2 2 4 7 2 3 2" xfId="16019"/>
    <cellStyle name="Normal 2 2 2 4 7 2 4" xfId="16022"/>
    <cellStyle name="Normal 2 2 2 4 7 3" xfId="16025"/>
    <cellStyle name="Normal 2 2 2 4 7 3 2" xfId="16027"/>
    <cellStyle name="Normal 2 2 2 4 7 3 2 2" xfId="16029"/>
    <cellStyle name="Normal 2 2 2 4 7 3 3" xfId="16031"/>
    <cellStyle name="Normal 2 2 2 4 7 4" xfId="16033"/>
    <cellStyle name="Normal 2 2 2 4 7 4 2" xfId="16035"/>
    <cellStyle name="Normal 2 2 2 4 7 5" xfId="16037"/>
    <cellStyle name="Normal 2 2 2 4 8" xfId="16039"/>
    <cellStyle name="Normal 2 2 2 4 8 2" xfId="16043"/>
    <cellStyle name="Normal 2 2 2 4 8 2 2" xfId="16045"/>
    <cellStyle name="Normal 2 2 2 4 8 2 2 2" xfId="16047"/>
    <cellStyle name="Normal 2 2 2 4 8 2 3" xfId="10794"/>
    <cellStyle name="Normal 2 2 2 4 8 3" xfId="16051"/>
    <cellStyle name="Normal 2 2 2 4 8 3 2" xfId="16053"/>
    <cellStyle name="Normal 2 2 2 4 8 4" xfId="16055"/>
    <cellStyle name="Normal 2 2 2 4 9" xfId="16057"/>
    <cellStyle name="Normal 2 2 2 4 9 2" xfId="16059"/>
    <cellStyle name="Normal 2 2 2 4 9 2 2" xfId="16061"/>
    <cellStyle name="Normal 2 2 2 4 9 3" xfId="16063"/>
    <cellStyle name="Normal 2 2 2 5" xfId="16065"/>
    <cellStyle name="Normal 2 2 2 5 10" xfId="16067"/>
    <cellStyle name="Normal 2 2 2 5 2" xfId="16068"/>
    <cellStyle name="Normal 2 2 2 5 2 2" xfId="16070"/>
    <cellStyle name="Normal 2 2 2 5 2 2 2" xfId="16073"/>
    <cellStyle name="Normal 2 2 2 5 2 2 2 2" xfId="16075"/>
    <cellStyle name="Normal 2 2 2 5 2 2 2 2 2" xfId="16076"/>
    <cellStyle name="Normal 2 2 2 5 2 2 2 2 2 2" xfId="16077"/>
    <cellStyle name="Normal 2 2 2 5 2 2 2 2 2 2 2" xfId="16080"/>
    <cellStyle name="Normal 2 2 2 5 2 2 2 2 2 2 2 2" xfId="16085"/>
    <cellStyle name="Normal 2 2 2 5 2 2 2 2 2 2 2 2 2" xfId="16087"/>
    <cellStyle name="Normal 2 2 2 5 2 2 2 2 2 2 2 3" xfId="16089"/>
    <cellStyle name="Normal 2 2 2 5 2 2 2 2 2 2 3" xfId="13134"/>
    <cellStyle name="Normal 2 2 2 5 2 2 2 2 2 2 3 2" xfId="16091"/>
    <cellStyle name="Normal 2 2 2 5 2 2 2 2 2 2 4" xfId="14707"/>
    <cellStyle name="Normal 2 2 2 5 2 2 2 2 2 3" xfId="16093"/>
    <cellStyle name="Normal 2 2 2 5 2 2 2 2 2 3 2" xfId="15163"/>
    <cellStyle name="Normal 2 2 2 5 2 2 2 2 2 3 2 2" xfId="16096"/>
    <cellStyle name="Normal 2 2 2 5 2 2 2 2 2 3 3" xfId="16098"/>
    <cellStyle name="Normal 2 2 2 5 2 2 2 2 2 4" xfId="16100"/>
    <cellStyle name="Normal 2 2 2 5 2 2 2 2 2 4 2" xfId="16102"/>
    <cellStyle name="Normal 2 2 2 5 2 2 2 2 2 5" xfId="16106"/>
    <cellStyle name="Normal 2 2 2 5 2 2 2 2 3" xfId="16107"/>
    <cellStyle name="Normal 2 2 2 5 2 2 2 2 3 2" xfId="16108"/>
    <cellStyle name="Normal 2 2 2 5 2 2 2 2 3 2 2" xfId="16110"/>
    <cellStyle name="Normal 2 2 2 5 2 2 2 2 3 2 2 2" xfId="16114"/>
    <cellStyle name="Normal 2 2 2 5 2 2 2 2 3 2 3" xfId="16116"/>
    <cellStyle name="Normal 2 2 2 5 2 2 2 2 3 3" xfId="16118"/>
    <cellStyle name="Normal 2 2 2 5 2 2 2 2 3 3 2" xfId="16119"/>
    <cellStyle name="Normal 2 2 2 5 2 2 2 2 3 4" xfId="16121"/>
    <cellStyle name="Normal 2 2 2 5 2 2 2 2 4" xfId="16122"/>
    <cellStyle name="Normal 2 2 2 5 2 2 2 2 4 2" xfId="16123"/>
    <cellStyle name="Normal 2 2 2 5 2 2 2 2 4 2 2" xfId="8158"/>
    <cellStyle name="Normal 2 2 2 5 2 2 2 2 4 3" xfId="16124"/>
    <cellStyle name="Normal 2 2 2 5 2 2 2 2 5" xfId="16125"/>
    <cellStyle name="Normal 2 2 2 5 2 2 2 2 5 2" xfId="16126"/>
    <cellStyle name="Normal 2 2 2 5 2 2 2 2 6" xfId="16127"/>
    <cellStyle name="Normal 2 2 2 5 2 2 2 3" xfId="16130"/>
    <cellStyle name="Normal 2 2 2 5 2 2 2 3 2" xfId="16131"/>
    <cellStyle name="Normal 2 2 2 5 2 2 2 3 2 2" xfId="16132"/>
    <cellStyle name="Normal 2 2 2 5 2 2 2 3 2 2 2" xfId="16134"/>
    <cellStyle name="Normal 2 2 2 5 2 2 2 3 2 2 2 2" xfId="16137"/>
    <cellStyle name="Normal 2 2 2 5 2 2 2 3 2 2 3" xfId="16139"/>
    <cellStyle name="Normal 2 2 2 5 2 2 2 3 2 3" xfId="16141"/>
    <cellStyle name="Normal 2 2 2 5 2 2 2 3 2 3 2" xfId="16142"/>
    <cellStyle name="Normal 2 2 2 5 2 2 2 3 2 4" xfId="16144"/>
    <cellStyle name="Normal 2 2 2 5 2 2 2 3 3" xfId="16147"/>
    <cellStyle name="Normal 2 2 2 5 2 2 2 3 3 2" xfId="16149"/>
    <cellStyle name="Normal 2 2 2 5 2 2 2 3 3 2 2" xfId="16150"/>
    <cellStyle name="Normal 2 2 2 5 2 2 2 3 3 3" xfId="16152"/>
    <cellStyle name="Normal 2 2 2 5 2 2 2 3 4" xfId="16154"/>
    <cellStyle name="Normal 2 2 2 5 2 2 2 3 4 2" xfId="16156"/>
    <cellStyle name="Normal 2 2 2 5 2 2 2 3 5" xfId="16158"/>
    <cellStyle name="Normal 2 2 2 5 2 2 2 4" xfId="16161"/>
    <cellStyle name="Normal 2 2 2 5 2 2 2 4 2" xfId="16162"/>
    <cellStyle name="Normal 2 2 2 5 2 2 2 4 2 2" xfId="16163"/>
    <cellStyle name="Normal 2 2 2 5 2 2 2 4 2 2 2" xfId="16164"/>
    <cellStyle name="Normal 2 2 2 5 2 2 2 4 2 3" xfId="16166"/>
    <cellStyle name="Normal 2 2 2 5 2 2 2 4 3" xfId="16169"/>
    <cellStyle name="Normal 2 2 2 5 2 2 2 4 3 2" xfId="16170"/>
    <cellStyle name="Normal 2 2 2 5 2 2 2 4 4" xfId="16171"/>
    <cellStyle name="Normal 2 2 2 5 2 2 2 5" xfId="16174"/>
    <cellStyle name="Normal 2 2 2 5 2 2 2 5 2" xfId="16175"/>
    <cellStyle name="Normal 2 2 2 5 2 2 2 5 2 2" xfId="16176"/>
    <cellStyle name="Normal 2 2 2 5 2 2 2 5 3" xfId="16177"/>
    <cellStyle name="Normal 2 2 2 5 2 2 2 6" xfId="16179"/>
    <cellStyle name="Normal 2 2 2 5 2 2 2 6 2" xfId="16182"/>
    <cellStyle name="Normal 2 2 2 5 2 2 2 7" xfId="16185"/>
    <cellStyle name="Normal 2 2 2 5 2 2 3" xfId="16187"/>
    <cellStyle name="Normal 2 2 2 5 2 2 3 2" xfId="16189"/>
    <cellStyle name="Normal 2 2 2 5 2 2 3 2 2" xfId="16190"/>
    <cellStyle name="Normal 2 2 2 5 2 2 3 2 2 2" xfId="16191"/>
    <cellStyle name="Normal 2 2 2 5 2 2 3 2 2 2 2" xfId="4518"/>
    <cellStyle name="Normal 2 2 2 5 2 2 3 2 2 2 2 2" xfId="16194"/>
    <cellStyle name="Normal 2 2 2 5 2 2 3 2 2 2 3" xfId="16198"/>
    <cellStyle name="Normal 2 2 2 5 2 2 3 2 2 3" xfId="16200"/>
    <cellStyle name="Normal 2 2 2 5 2 2 3 2 2 3 2" xfId="16202"/>
    <cellStyle name="Normal 2 2 2 5 2 2 3 2 2 4" xfId="16204"/>
    <cellStyle name="Normal 2 2 2 5 2 2 3 2 3" xfId="16206"/>
    <cellStyle name="Normal 2 2 2 5 2 2 3 2 3 2" xfId="16207"/>
    <cellStyle name="Normal 2 2 2 5 2 2 3 2 3 2 2" xfId="16209"/>
    <cellStyle name="Normal 2 2 2 5 2 2 3 2 3 3" xfId="16211"/>
    <cellStyle name="Normal 2 2 2 5 2 2 3 2 4" xfId="16212"/>
    <cellStyle name="Normal 2 2 2 5 2 2 3 2 4 2" xfId="16214"/>
    <cellStyle name="Normal 2 2 2 5 2 2 3 2 5" xfId="16216"/>
    <cellStyle name="Normal 2 2 2 5 2 2 3 3" xfId="16219"/>
    <cellStyle name="Normal 2 2 2 5 2 2 3 3 2" xfId="16221"/>
    <cellStyle name="Normal 2 2 2 5 2 2 3 3 2 2" xfId="16224"/>
    <cellStyle name="Normal 2 2 2 5 2 2 3 3 2 2 2" xfId="16228"/>
    <cellStyle name="Normal 2 2 2 5 2 2 3 3 2 3" xfId="16231"/>
    <cellStyle name="Normal 2 2 2 5 2 2 3 3 3" xfId="16234"/>
    <cellStyle name="Normal 2 2 2 5 2 2 3 3 3 2" xfId="16238"/>
    <cellStyle name="Normal 2 2 2 5 2 2 3 3 4" xfId="16241"/>
    <cellStyle name="Normal 2 2 2 5 2 2 3 4" xfId="16245"/>
    <cellStyle name="Normal 2 2 2 5 2 2 3 4 2" xfId="16247"/>
    <cellStyle name="Normal 2 2 2 5 2 2 3 4 2 2" xfId="16250"/>
    <cellStyle name="Normal 2 2 2 5 2 2 3 4 3" xfId="16253"/>
    <cellStyle name="Normal 2 2 2 5 2 2 3 5" xfId="10529"/>
    <cellStyle name="Normal 2 2 2 5 2 2 3 5 2" xfId="10532"/>
    <cellStyle name="Normal 2 2 2 5 2 2 3 6" xfId="10536"/>
    <cellStyle name="Normal 2 2 2 5 2 2 4" xfId="16255"/>
    <cellStyle name="Normal 2 2 2 5 2 2 4 2" xfId="16256"/>
    <cellStyle name="Normal 2 2 2 5 2 2 4 2 2" xfId="16257"/>
    <cellStyle name="Normal 2 2 2 5 2 2 4 2 2 2" xfId="16258"/>
    <cellStyle name="Normal 2 2 2 5 2 2 4 2 2 2 2" xfId="16259"/>
    <cellStyle name="Normal 2 2 2 5 2 2 4 2 2 3" xfId="16261"/>
    <cellStyle name="Normal 2 2 2 5 2 2 4 2 3" xfId="16262"/>
    <cellStyle name="Normal 2 2 2 5 2 2 4 2 3 2" xfId="16263"/>
    <cellStyle name="Normal 2 2 2 5 2 2 4 2 4" xfId="16264"/>
    <cellStyle name="Normal 2 2 2 5 2 2 4 3" xfId="16267"/>
    <cellStyle name="Normal 2 2 2 5 2 2 4 3 2" xfId="16270"/>
    <cellStyle name="Normal 2 2 2 5 2 2 4 3 2 2" xfId="16273"/>
    <cellStyle name="Normal 2 2 2 5 2 2 4 3 3" xfId="16275"/>
    <cellStyle name="Normal 2 2 2 5 2 2 4 4" xfId="16277"/>
    <cellStyle name="Normal 2 2 2 5 2 2 4 4 2" xfId="16281"/>
    <cellStyle name="Normal 2 2 2 5 2 2 4 5" xfId="10544"/>
    <cellStyle name="Normal 2 2 2 5 2 2 5" xfId="16284"/>
    <cellStyle name="Normal 2 2 2 5 2 2 5 2" xfId="16285"/>
    <cellStyle name="Normal 2 2 2 5 2 2 5 2 2" xfId="16287"/>
    <cellStyle name="Normal 2 2 2 5 2 2 5 2 2 2" xfId="16289"/>
    <cellStyle name="Normal 2 2 2 5 2 2 5 2 3" xfId="16291"/>
    <cellStyle name="Normal 2 2 2 5 2 2 5 3" xfId="16295"/>
    <cellStyle name="Normal 2 2 2 5 2 2 5 3 2" xfId="16298"/>
    <cellStyle name="Normal 2 2 2 5 2 2 5 4" xfId="16300"/>
    <cellStyle name="Normal 2 2 2 5 2 2 6" xfId="16304"/>
    <cellStyle name="Normal 2 2 2 5 2 2 6 2" xfId="16306"/>
    <cellStyle name="Normal 2 2 2 5 2 2 6 2 2" xfId="16309"/>
    <cellStyle name="Normal 2 2 2 5 2 2 6 3" xfId="16312"/>
    <cellStyle name="Normal 2 2 2 5 2 2 7" xfId="16317"/>
    <cellStyle name="Normal 2 2 2 5 2 2 7 2" xfId="15364"/>
    <cellStyle name="Normal 2 2 2 5 2 2 8" xfId="16320"/>
    <cellStyle name="Normal 2 2 2 5 2 3" xfId="16323"/>
    <cellStyle name="Normal 2 2 2 5 2 3 2" xfId="16326"/>
    <cellStyle name="Normal 2 2 2 5 2 3 2 2" xfId="16328"/>
    <cellStyle name="Normal 2 2 2 5 2 3 2 2 2" xfId="16330"/>
    <cellStyle name="Normal 2 2 2 5 2 3 2 2 2 2" xfId="16332"/>
    <cellStyle name="Normal 2 2 2 5 2 3 2 2 2 2 2" xfId="11269"/>
    <cellStyle name="Normal 2 2 2 5 2 3 2 2 2 2 2 2" xfId="16334"/>
    <cellStyle name="Normal 2 2 2 5 2 3 2 2 2 2 3" xfId="16336"/>
    <cellStyle name="Normal 2 2 2 5 2 3 2 2 2 3" xfId="16338"/>
    <cellStyle name="Normal 2 2 2 5 2 3 2 2 2 3 2" xfId="16339"/>
    <cellStyle name="Normal 2 2 2 5 2 3 2 2 2 4" xfId="15470"/>
    <cellStyle name="Normal 2 2 2 5 2 3 2 2 3" xfId="16343"/>
    <cellStyle name="Normal 2 2 2 5 2 3 2 2 3 2" xfId="16344"/>
    <cellStyle name="Normal 2 2 2 5 2 3 2 2 3 2 2" xfId="16345"/>
    <cellStyle name="Normal 2 2 2 5 2 3 2 2 3 3" xfId="16347"/>
    <cellStyle name="Normal 2 2 2 5 2 3 2 2 4" xfId="16349"/>
    <cellStyle name="Normal 2 2 2 5 2 3 2 2 4 2" xfId="16350"/>
    <cellStyle name="Normal 2 2 2 5 2 3 2 2 5" xfId="16351"/>
    <cellStyle name="Normal 2 2 2 5 2 3 2 3" xfId="16352"/>
    <cellStyle name="Normal 2 2 2 5 2 3 2 3 2" xfId="16353"/>
    <cellStyle name="Normal 2 2 2 5 2 3 2 3 2 2" xfId="16354"/>
    <cellStyle name="Normal 2 2 2 5 2 3 2 3 2 2 2" xfId="16355"/>
    <cellStyle name="Normal 2 2 2 5 2 3 2 3 2 3" xfId="16357"/>
    <cellStyle name="Normal 2 2 2 5 2 3 2 3 3" xfId="16359"/>
    <cellStyle name="Normal 2 2 2 5 2 3 2 3 3 2" xfId="16360"/>
    <cellStyle name="Normal 2 2 2 5 2 3 2 3 4" xfId="16361"/>
    <cellStyle name="Normal 2 2 2 5 2 3 2 4" xfId="16363"/>
    <cellStyle name="Normal 2 2 2 5 2 3 2 4 2" xfId="16364"/>
    <cellStyle name="Normal 2 2 2 5 2 3 2 4 2 2" xfId="16366"/>
    <cellStyle name="Normal 2 2 2 5 2 3 2 4 3" xfId="16368"/>
    <cellStyle name="Normal 2 2 2 5 2 3 2 5" xfId="57"/>
    <cellStyle name="Normal 2 2 2 5 2 3 2 5 2" xfId="14534"/>
    <cellStyle name="Normal 2 2 2 5 2 3 2 6" xfId="14537"/>
    <cellStyle name="Normal 2 2 2 5 2 3 3" xfId="16370"/>
    <cellStyle name="Normal 2 2 2 5 2 3 3 2" xfId="16372"/>
    <cellStyle name="Normal 2 2 2 5 2 3 3 2 2" xfId="16373"/>
    <cellStyle name="Normal 2 2 2 5 2 3 3 2 2 2" xfId="16374"/>
    <cellStyle name="Normal 2 2 2 5 2 3 3 2 2 2 2" xfId="8028"/>
    <cellStyle name="Normal 2 2 2 5 2 3 3 2 2 3" xfId="16375"/>
    <cellStyle name="Normal 2 2 2 5 2 3 3 2 3" xfId="16376"/>
    <cellStyle name="Normal 2 2 2 5 2 3 3 2 3 2" xfId="16377"/>
    <cellStyle name="Normal 2 2 2 5 2 3 3 2 4" xfId="16378"/>
    <cellStyle name="Normal 2 2 2 5 2 3 3 3" xfId="16380"/>
    <cellStyle name="Normal 2 2 2 5 2 3 3 3 2" xfId="16382"/>
    <cellStyle name="Normal 2 2 2 5 2 3 3 3 2 2" xfId="16386"/>
    <cellStyle name="Normal 2 2 2 5 2 3 3 3 3" xfId="16388"/>
    <cellStyle name="Normal 2 2 2 5 2 3 3 4" xfId="16390"/>
    <cellStyle name="Normal 2 2 2 5 2 3 3 4 2" xfId="16392"/>
    <cellStyle name="Normal 2 2 2 5 2 3 3 5" xfId="10561"/>
    <cellStyle name="Normal 2 2 2 5 2 3 4" xfId="16394"/>
    <cellStyle name="Normal 2 2 2 5 2 3 4 2" xfId="16395"/>
    <cellStyle name="Normal 2 2 2 5 2 3 4 2 2" xfId="16396"/>
    <cellStyle name="Normal 2 2 2 5 2 3 4 2 2 2" xfId="16398"/>
    <cellStyle name="Normal 2 2 2 5 2 3 4 2 3" xfId="16400"/>
    <cellStyle name="Normal 2 2 2 5 2 3 4 3" xfId="16402"/>
    <cellStyle name="Normal 2 2 2 5 2 3 4 3 2" xfId="16405"/>
    <cellStyle name="Normal 2 2 2 5 2 3 4 4" xfId="16408"/>
    <cellStyle name="Normal 2 2 2 5 2 3 5" xfId="16411"/>
    <cellStyle name="Normal 2 2 2 5 2 3 5 2" xfId="16412"/>
    <cellStyle name="Normal 2 2 2 5 2 3 5 2 2" xfId="16414"/>
    <cellStyle name="Normal 2 2 2 5 2 3 5 3" xfId="16417"/>
    <cellStyle name="Normal 2 2 2 5 2 3 6" xfId="16420"/>
    <cellStyle name="Normal 2 2 2 5 2 3 6 2" xfId="16422"/>
    <cellStyle name="Normal 2 2 2 5 2 3 7" xfId="16425"/>
    <cellStyle name="Normal 2 2 2 5 2 4" xfId="16428"/>
    <cellStyle name="Normal 2 2 2 5 2 4 2" xfId="16430"/>
    <cellStyle name="Normal 2 2 2 5 2 4 2 2" xfId="16433"/>
    <cellStyle name="Normal 2 2 2 5 2 4 2 2 2" xfId="11167"/>
    <cellStyle name="Normal 2 2 2 5 2 4 2 2 2 2" xfId="11170"/>
    <cellStyle name="Normal 2 2 2 5 2 4 2 2 2 2 2" xfId="11171"/>
    <cellStyle name="Normal 2 2 2 5 2 4 2 2 2 3" xfId="11175"/>
    <cellStyle name="Normal 2 2 2 5 2 4 2 2 3" xfId="11178"/>
    <cellStyle name="Normal 2 2 2 5 2 4 2 2 3 2" xfId="11180"/>
    <cellStyle name="Normal 2 2 2 5 2 4 2 2 4" xfId="11182"/>
    <cellStyle name="Normal 2 2 2 5 2 4 2 3" xfId="16435"/>
    <cellStyle name="Normal 2 2 2 5 2 4 2 3 2" xfId="11296"/>
    <cellStyle name="Normal 2 2 2 5 2 4 2 3 2 2" xfId="11298"/>
    <cellStyle name="Normal 2 2 2 5 2 4 2 3 3" xfId="11300"/>
    <cellStyle name="Normal 2 2 2 5 2 4 2 4" xfId="16436"/>
    <cellStyle name="Normal 2 2 2 5 2 4 2 4 2" xfId="11358"/>
    <cellStyle name="Normal 2 2 2 5 2 4 2 5" xfId="14543"/>
    <cellStyle name="Normal 2 2 2 5 2 4 3" xfId="16437"/>
    <cellStyle name="Normal 2 2 2 5 2 4 3 2" xfId="16439"/>
    <cellStyle name="Normal 2 2 2 5 2 4 3 2 2" xfId="11539"/>
    <cellStyle name="Normal 2 2 2 5 2 4 3 2 2 2" xfId="11541"/>
    <cellStyle name="Normal 2 2 2 5 2 4 3 2 3" xfId="11544"/>
    <cellStyle name="Normal 2 2 2 5 2 4 3 3" xfId="16440"/>
    <cellStyle name="Normal 2 2 2 5 2 4 3 3 2" xfId="11612"/>
    <cellStyle name="Normal 2 2 2 5 2 4 3 4" xfId="16441"/>
    <cellStyle name="Normal 2 2 2 5 2 4 4" xfId="16442"/>
    <cellStyle name="Normal 2 2 2 5 2 4 4 2" xfId="16443"/>
    <cellStyle name="Normal 2 2 2 5 2 4 4 2 2" xfId="122"/>
    <cellStyle name="Normal 2 2 2 5 2 4 4 3" xfId="16444"/>
    <cellStyle name="Normal 2 2 2 5 2 4 5" xfId="16446"/>
    <cellStyle name="Normal 2 2 2 5 2 4 5 2" xfId="16447"/>
    <cellStyle name="Normal 2 2 2 5 2 4 6" xfId="16449"/>
    <cellStyle name="Normal 2 2 2 5 2 5" xfId="6450"/>
    <cellStyle name="Normal 2 2 2 5 2 5 2" xfId="7731"/>
    <cellStyle name="Normal 2 2 2 5 2 5 2 2" xfId="16451"/>
    <cellStyle name="Normal 2 2 2 5 2 5 2 2 2" xfId="11989"/>
    <cellStyle name="Normal 2 2 2 5 2 5 2 2 2 2" xfId="11992"/>
    <cellStyle name="Normal 2 2 2 5 2 5 2 2 3" xfId="2672"/>
    <cellStyle name="Normal 2 2 2 5 2 5 2 3" xfId="16453"/>
    <cellStyle name="Normal 2 2 2 5 2 5 2 3 2" xfId="12032"/>
    <cellStyle name="Normal 2 2 2 5 2 5 2 4" xfId="16457"/>
    <cellStyle name="Normal 2 2 2 5 2 5 3" xfId="16458"/>
    <cellStyle name="Normal 2 2 2 5 2 5 3 2" xfId="16459"/>
    <cellStyle name="Normal 2 2 2 5 2 5 3 2 2" xfId="12147"/>
    <cellStyle name="Normal 2 2 2 5 2 5 3 3" xfId="16461"/>
    <cellStyle name="Normal 2 2 2 5 2 5 4" xfId="16462"/>
    <cellStyle name="Normal 2 2 2 5 2 5 4 2" xfId="16463"/>
    <cellStyle name="Normal 2 2 2 5 2 5 5" xfId="16464"/>
    <cellStyle name="Normal 2 2 2 5 2 6" xfId="7733"/>
    <cellStyle name="Normal 2 2 2 5 2 6 2" xfId="16465"/>
    <cellStyle name="Normal 2 2 2 5 2 6 2 2" xfId="16466"/>
    <cellStyle name="Normal 2 2 2 5 2 6 2 2 2" xfId="283"/>
    <cellStyle name="Normal 2 2 2 5 2 6 2 3" xfId="16468"/>
    <cellStyle name="Normal 2 2 2 5 2 6 3" xfId="16470"/>
    <cellStyle name="Normal 2 2 2 5 2 6 3 2" xfId="16471"/>
    <cellStyle name="Normal 2 2 2 5 2 6 4" xfId="16472"/>
    <cellStyle name="Normal 2 2 2 5 2 7" xfId="16473"/>
    <cellStyle name="Normal 2 2 2 5 2 7 2" xfId="16474"/>
    <cellStyle name="Normal 2 2 2 5 2 7 2 2" xfId="1636"/>
    <cellStyle name="Normal 2 2 2 5 2 7 3" xfId="16475"/>
    <cellStyle name="Normal 2 2 2 5 2 8" xfId="16476"/>
    <cellStyle name="Normal 2 2 2 5 2 8 2" xfId="16477"/>
    <cellStyle name="Normal 2 2 2 5 2 9" xfId="16478"/>
    <cellStyle name="Normal 2 2 2 5 3" xfId="16481"/>
    <cellStyle name="Normal 2 2 2 5 3 2" xfId="16483"/>
    <cellStyle name="Normal 2 2 2 5 3 2 2" xfId="16485"/>
    <cellStyle name="Normal 2 2 2 5 3 2 2 2" xfId="16486"/>
    <cellStyle name="Normal 2 2 2 5 3 2 2 2 2" xfId="16487"/>
    <cellStyle name="Normal 2 2 2 5 3 2 2 2 2 2" xfId="16488"/>
    <cellStyle name="Normal 2 2 2 5 3 2 2 2 2 2 2" xfId="16490"/>
    <cellStyle name="Normal 2 2 2 5 3 2 2 2 2 2 2 2" xfId="16491"/>
    <cellStyle name="Normal 2 2 2 5 3 2 2 2 2 2 3" xfId="16492"/>
    <cellStyle name="Normal 2 2 2 5 3 2 2 2 2 3" xfId="16494"/>
    <cellStyle name="Normal 2 2 2 5 3 2 2 2 2 3 2" xfId="16495"/>
    <cellStyle name="Normal 2 2 2 5 3 2 2 2 2 4" xfId="4617"/>
    <cellStyle name="Normal 2 2 2 5 3 2 2 2 3" xfId="16496"/>
    <cellStyle name="Normal 2 2 2 5 3 2 2 2 3 2" xfId="16497"/>
    <cellStyle name="Normal 2 2 2 5 3 2 2 2 3 2 2" xfId="16498"/>
    <cellStyle name="Normal 2 2 2 5 3 2 2 2 3 3" xfId="16499"/>
    <cellStyle name="Normal 2 2 2 5 3 2 2 2 4" xfId="16500"/>
    <cellStyle name="Normal 2 2 2 5 3 2 2 2 4 2" xfId="16502"/>
    <cellStyle name="Normal 2 2 2 5 3 2 2 2 5" xfId="16504"/>
    <cellStyle name="Normal 2 2 2 5 3 2 2 3" xfId="16506"/>
    <cellStyle name="Normal 2 2 2 5 3 2 2 3 2" xfId="16507"/>
    <cellStyle name="Normal 2 2 2 5 3 2 2 3 2 2" xfId="16508"/>
    <cellStyle name="Normal 2 2 2 5 3 2 2 3 2 2 2" xfId="16509"/>
    <cellStyle name="Normal 2 2 2 5 3 2 2 3 2 3" xfId="16510"/>
    <cellStyle name="Normal 2 2 2 5 3 2 2 3 3" xfId="16512"/>
    <cellStyle name="Normal 2 2 2 5 3 2 2 3 3 2" xfId="16513"/>
    <cellStyle name="Normal 2 2 2 5 3 2 2 3 4" xfId="16514"/>
    <cellStyle name="Normal 2 2 2 5 3 2 2 4" xfId="16517"/>
    <cellStyle name="Normal 2 2 2 5 3 2 2 4 2" xfId="16518"/>
    <cellStyle name="Normal 2 2 2 5 3 2 2 4 2 2" xfId="16519"/>
    <cellStyle name="Normal 2 2 2 5 3 2 2 4 3" xfId="16520"/>
    <cellStyle name="Normal 2 2 2 5 3 2 2 5" xfId="16521"/>
    <cellStyle name="Normal 2 2 2 5 3 2 2 5 2" xfId="16522"/>
    <cellStyle name="Normal 2 2 2 5 3 2 2 6" xfId="16523"/>
    <cellStyle name="Normal 2 2 2 5 3 2 3" xfId="16526"/>
    <cellStyle name="Normal 2 2 2 5 3 2 3 2" xfId="16527"/>
    <cellStyle name="Normal 2 2 2 5 3 2 3 2 2" xfId="16528"/>
    <cellStyle name="Normal 2 2 2 5 3 2 3 2 2 2" xfId="16530"/>
    <cellStyle name="Normal 2 2 2 5 3 2 3 2 2 2 2" xfId="16532"/>
    <cellStyle name="Normal 2 2 2 5 3 2 3 2 2 3" xfId="16533"/>
    <cellStyle name="Normal 2 2 2 5 3 2 3 2 3" xfId="16534"/>
    <cellStyle name="Normal 2 2 2 5 3 2 3 2 3 2" xfId="16537"/>
    <cellStyle name="Normal 2 2 2 5 3 2 3 2 4" xfId="16538"/>
    <cellStyle name="Normal 2 2 2 5 3 2 3 3" xfId="16541"/>
    <cellStyle name="Normal 2 2 2 5 3 2 3 3 2" xfId="16543"/>
    <cellStyle name="Normal 2 2 2 5 3 2 3 3 2 2" xfId="16547"/>
    <cellStyle name="Normal 2 2 2 5 3 2 3 3 3" xfId="16549"/>
    <cellStyle name="Normal 2 2 2 5 3 2 3 4" xfId="16551"/>
    <cellStyle name="Normal 2 2 2 5 3 2 3 4 2" xfId="16553"/>
    <cellStyle name="Normal 2 2 2 5 3 2 3 5" xfId="10622"/>
    <cellStyle name="Normal 2 2 2 5 3 2 4" xfId="16555"/>
    <cellStyle name="Normal 2 2 2 5 3 2 4 2" xfId="16556"/>
    <cellStyle name="Normal 2 2 2 5 3 2 4 2 2" xfId="16558"/>
    <cellStyle name="Normal 2 2 2 5 3 2 4 2 2 2" xfId="16561"/>
    <cellStyle name="Normal 2 2 2 5 3 2 4 2 3" xfId="16563"/>
    <cellStyle name="Normal 2 2 2 5 3 2 4 3" xfId="16565"/>
    <cellStyle name="Normal 2 2 2 5 3 2 4 3 2" xfId="16568"/>
    <cellStyle name="Normal 2 2 2 5 3 2 4 4" xfId="16570"/>
    <cellStyle name="Normal 2 2 2 5 3 2 5" xfId="16573"/>
    <cellStyle name="Normal 2 2 2 5 3 2 5 2" xfId="16574"/>
    <cellStyle name="Normal 2 2 2 5 3 2 5 2 2" xfId="16577"/>
    <cellStyle name="Normal 2 2 2 5 3 2 5 3" xfId="16580"/>
    <cellStyle name="Normal 2 2 2 5 3 2 6" xfId="16583"/>
    <cellStyle name="Normal 2 2 2 5 3 2 6 2" xfId="16585"/>
    <cellStyle name="Normal 2 2 2 5 3 2 7" xfId="16589"/>
    <cellStyle name="Normal 2 2 2 5 3 3" xfId="16593"/>
    <cellStyle name="Normal 2 2 2 5 3 3 2" xfId="16595"/>
    <cellStyle name="Normal 2 2 2 5 3 3 2 2" xfId="16597"/>
    <cellStyle name="Normal 2 2 2 5 3 3 2 2 2" xfId="16598"/>
    <cellStyle name="Normal 2 2 2 5 3 3 2 2 2 2" xfId="16599"/>
    <cellStyle name="Normal 2 2 2 5 3 3 2 2 2 2 2" xfId="16600"/>
    <cellStyle name="Normal 2 2 2 5 3 3 2 2 2 3" xfId="16601"/>
    <cellStyle name="Normal 2 2 2 5 3 3 2 2 3" xfId="16602"/>
    <cellStyle name="Normal 2 2 2 5 3 3 2 2 3 2" xfId="16603"/>
    <cellStyle name="Normal 2 2 2 5 3 3 2 2 4" xfId="16604"/>
    <cellStyle name="Normal 2 2 2 5 3 3 2 3" xfId="16606"/>
    <cellStyle name="Normal 2 2 2 5 3 3 2 3 2" xfId="16609"/>
    <cellStyle name="Normal 2 2 2 5 3 3 2 3 2 2" xfId="16610"/>
    <cellStyle name="Normal 2 2 2 5 3 3 2 3 3" xfId="16611"/>
    <cellStyle name="Normal 2 2 2 5 3 3 2 4" xfId="16612"/>
    <cellStyle name="Normal 2 2 2 5 3 3 2 4 2" xfId="16613"/>
    <cellStyle name="Normal 2 2 2 5 3 3 2 5" xfId="14551"/>
    <cellStyle name="Normal 2 2 2 5 3 3 3" xfId="16615"/>
    <cellStyle name="Normal 2 2 2 5 3 3 3 2" xfId="16616"/>
    <cellStyle name="Normal 2 2 2 5 3 3 3 2 2" xfId="16617"/>
    <cellStyle name="Normal 2 2 2 5 3 3 3 2 2 2" xfId="14651"/>
    <cellStyle name="Normal 2 2 2 5 3 3 3 2 3" xfId="16619"/>
    <cellStyle name="Normal 2 2 2 5 3 3 3 3" xfId="16620"/>
    <cellStyle name="Normal 2 2 2 5 3 3 3 3 2" xfId="16623"/>
    <cellStyle name="Normal 2 2 2 5 3 3 3 4" xfId="16625"/>
    <cellStyle name="Normal 2 2 2 5 3 3 4" xfId="16627"/>
    <cellStyle name="Normal 2 2 2 5 3 3 4 2" xfId="16628"/>
    <cellStyle name="Normal 2 2 2 5 3 3 4 2 2" xfId="16630"/>
    <cellStyle name="Normal 2 2 2 5 3 3 4 3" xfId="16633"/>
    <cellStyle name="Normal 2 2 2 5 3 3 5" xfId="16637"/>
    <cellStyle name="Normal 2 2 2 5 3 3 5 2" xfId="16638"/>
    <cellStyle name="Normal 2 2 2 5 3 3 6" xfId="16641"/>
    <cellStyle name="Normal 2 2 2 5 3 4" xfId="16643"/>
    <cellStyle name="Normal 2 2 2 5 3 4 2" xfId="16647"/>
    <cellStyle name="Normal 2 2 2 5 3 4 2 2" xfId="16649"/>
    <cellStyle name="Normal 2 2 2 5 3 4 2 2 2" xfId="12804"/>
    <cellStyle name="Normal 2 2 2 5 3 4 2 2 2 2" xfId="12807"/>
    <cellStyle name="Normal 2 2 2 5 3 4 2 2 3" xfId="12810"/>
    <cellStyle name="Normal 2 2 2 5 3 4 2 3" xfId="16651"/>
    <cellStyle name="Normal 2 2 2 5 3 4 2 3 2" xfId="12859"/>
    <cellStyle name="Normal 2 2 2 5 3 4 2 4" xfId="16653"/>
    <cellStyle name="Normal 2 2 2 5 3 4 3" xfId="16654"/>
    <cellStyle name="Normal 2 2 2 5 3 4 3 2" xfId="16656"/>
    <cellStyle name="Normal 2 2 2 5 3 4 3 2 2" xfId="13002"/>
    <cellStyle name="Normal 2 2 2 5 3 4 3 3" xfId="16658"/>
    <cellStyle name="Normal 2 2 2 5 3 4 4" xfId="8649"/>
    <cellStyle name="Normal 2 2 2 5 3 4 4 2" xfId="16661"/>
    <cellStyle name="Normal 2 2 2 5 3 4 5" xfId="16663"/>
    <cellStyle name="Normal 2 2 2 5 3 5" xfId="3552"/>
    <cellStyle name="Normal 2 2 2 5 3 5 2" xfId="16664"/>
    <cellStyle name="Normal 2 2 2 5 3 5 2 2" xfId="16666"/>
    <cellStyle name="Normal 2 2 2 5 3 5 2 2 2" xfId="13272"/>
    <cellStyle name="Normal 2 2 2 5 3 5 2 3" xfId="16669"/>
    <cellStyle name="Normal 2 2 2 5 3 5 3" xfId="16670"/>
    <cellStyle name="Normal 2 2 2 5 3 5 3 2" xfId="16672"/>
    <cellStyle name="Normal 2 2 2 5 3 5 4" xfId="16673"/>
    <cellStyle name="Normal 2 2 2 5 3 6" xfId="16674"/>
    <cellStyle name="Normal 2 2 2 5 3 6 2" xfId="16675"/>
    <cellStyle name="Normal 2 2 2 5 3 6 2 2" xfId="16677"/>
    <cellStyle name="Normal 2 2 2 5 3 6 3" xfId="16678"/>
    <cellStyle name="Normal 2 2 2 5 3 7" xfId="16679"/>
    <cellStyle name="Normal 2 2 2 5 3 7 2" xfId="16680"/>
    <cellStyle name="Normal 2 2 2 5 3 8" xfId="16681"/>
    <cellStyle name="Normal 2 2 2 5 4" xfId="16682"/>
    <cellStyle name="Normal 2 2 2 5 4 2" xfId="16684"/>
    <cellStyle name="Normal 2 2 2 5 4 2 2" xfId="16685"/>
    <cellStyle name="Normal 2 2 2 5 4 2 2 2" xfId="16686"/>
    <cellStyle name="Normal 2 2 2 5 4 2 2 2 2" xfId="16687"/>
    <cellStyle name="Normal 2 2 2 5 4 2 2 2 2 2" xfId="16688"/>
    <cellStyle name="Normal 2 2 2 5 4 2 2 2 2 2 2" xfId="3277"/>
    <cellStyle name="Normal 2 2 2 5 4 2 2 2 2 3" xfId="16689"/>
    <cellStyle name="Normal 2 2 2 5 4 2 2 2 3" xfId="16690"/>
    <cellStyle name="Normal 2 2 2 5 4 2 2 2 3 2" xfId="16691"/>
    <cellStyle name="Normal 2 2 2 5 4 2 2 2 4" xfId="16692"/>
    <cellStyle name="Normal 2 2 2 5 4 2 2 3" xfId="16695"/>
    <cellStyle name="Normal 2 2 2 5 4 2 2 3 2" xfId="16696"/>
    <cellStyle name="Normal 2 2 2 5 4 2 2 3 2 2" xfId="16697"/>
    <cellStyle name="Normal 2 2 2 5 4 2 2 3 3" xfId="16698"/>
    <cellStyle name="Normal 2 2 2 5 4 2 2 4" xfId="16699"/>
    <cellStyle name="Normal 2 2 2 5 4 2 2 4 2" xfId="16700"/>
    <cellStyle name="Normal 2 2 2 5 4 2 2 5" xfId="16701"/>
    <cellStyle name="Normal 2 2 2 5 4 2 3" xfId="16703"/>
    <cellStyle name="Normal 2 2 2 5 4 2 3 2" xfId="16705"/>
    <cellStyle name="Normal 2 2 2 5 4 2 3 2 2" xfId="12604"/>
    <cellStyle name="Normal 2 2 2 5 4 2 3 2 2 2" xfId="12607"/>
    <cellStyle name="Normal 2 2 2 5 4 2 3 2 3" xfId="12609"/>
    <cellStyle name="Normal 2 2 2 5 4 2 3 3" xfId="16706"/>
    <cellStyle name="Normal 2 2 2 5 4 2 3 3 2" xfId="12618"/>
    <cellStyle name="Normal 2 2 2 5 4 2 3 4" xfId="16707"/>
    <cellStyle name="Normal 2 2 2 5 4 2 4" xfId="16708"/>
    <cellStyle name="Normal 2 2 2 5 4 2 4 2" xfId="16709"/>
    <cellStyle name="Normal 2 2 2 5 4 2 4 2 2" xfId="12631"/>
    <cellStyle name="Normal 2 2 2 5 4 2 4 3" xfId="16711"/>
    <cellStyle name="Normal 2 2 2 5 4 2 5" xfId="16713"/>
    <cellStyle name="Normal 2 2 2 5 4 2 5 2" xfId="16714"/>
    <cellStyle name="Normal 2 2 2 5 4 2 6" xfId="16717"/>
    <cellStyle name="Normal 2 2 2 5 4 3" xfId="6478"/>
    <cellStyle name="Normal 2 2 2 5 4 3 2" xfId="16719"/>
    <cellStyle name="Normal 2 2 2 5 4 3 2 2" xfId="16720"/>
    <cellStyle name="Normal 2 2 2 5 4 3 2 2 2" xfId="16721"/>
    <cellStyle name="Normal 2 2 2 5 4 3 2 2 2 2" xfId="16722"/>
    <cellStyle name="Normal 2 2 2 5 4 3 2 2 3" xfId="16723"/>
    <cellStyle name="Normal 2 2 2 5 4 3 2 3" xfId="16724"/>
    <cellStyle name="Normal 2 2 2 5 4 3 2 3 2" xfId="16725"/>
    <cellStyle name="Normal 2 2 2 5 4 3 2 4" xfId="16726"/>
    <cellStyle name="Normal 2 2 2 5 4 3 3" xfId="16727"/>
    <cellStyle name="Normal 2 2 2 5 4 3 3 2" xfId="16728"/>
    <cellStyle name="Normal 2 2 2 5 4 3 3 2 2" xfId="12662"/>
    <cellStyle name="Normal 2 2 2 5 4 3 3 3" xfId="16729"/>
    <cellStyle name="Normal 2 2 2 5 4 3 4" xfId="16731"/>
    <cellStyle name="Normal 2 2 2 5 4 3 4 2" xfId="16732"/>
    <cellStyle name="Normal 2 2 2 5 4 3 5" xfId="16735"/>
    <cellStyle name="Normal 2 2 2 5 4 4" xfId="16736"/>
    <cellStyle name="Normal 2 2 2 5 4 4 2" xfId="16737"/>
    <cellStyle name="Normal 2 2 2 5 4 4 2 2" xfId="16739"/>
    <cellStyle name="Normal 2 2 2 5 4 4 2 2 2" xfId="13787"/>
    <cellStyle name="Normal 2 2 2 5 4 4 2 3" xfId="16741"/>
    <cellStyle name="Normal 2 2 2 5 4 4 3" xfId="16742"/>
    <cellStyle name="Normal 2 2 2 5 4 4 3 2" xfId="16744"/>
    <cellStyle name="Normal 2 2 2 5 4 4 4" xfId="16745"/>
    <cellStyle name="Normal 2 2 2 5 4 5" xfId="16746"/>
    <cellStyle name="Normal 2 2 2 5 4 5 2" xfId="16747"/>
    <cellStyle name="Normal 2 2 2 5 4 5 2 2" xfId="16749"/>
    <cellStyle name="Normal 2 2 2 5 4 5 3" xfId="16750"/>
    <cellStyle name="Normal 2 2 2 5 4 6" xfId="16751"/>
    <cellStyle name="Normal 2 2 2 5 4 6 2" xfId="16752"/>
    <cellStyle name="Normal 2 2 2 5 4 7" xfId="16753"/>
    <cellStyle name="Normal 2 2 2 5 5" xfId="16756"/>
    <cellStyle name="Normal 2 2 2 5 5 2" xfId="16758"/>
    <cellStyle name="Normal 2 2 2 5 5 2 2" xfId="16759"/>
    <cellStyle name="Normal 2 2 2 5 5 2 2 2" xfId="16760"/>
    <cellStyle name="Normal 2 2 2 5 5 2 2 2 2" xfId="16761"/>
    <cellStyle name="Normal 2 2 2 5 5 2 2 2 2 2" xfId="16762"/>
    <cellStyle name="Normal 2 2 2 5 5 2 2 2 3" xfId="16763"/>
    <cellStyle name="Normal 2 2 2 5 5 2 2 3" xfId="16764"/>
    <cellStyle name="Normal 2 2 2 5 5 2 2 3 2" xfId="16765"/>
    <cellStyle name="Normal 2 2 2 5 5 2 2 4" xfId="16766"/>
    <cellStyle name="Normal 2 2 2 5 5 2 3" xfId="16768"/>
    <cellStyle name="Normal 2 2 2 5 5 2 3 2" xfId="16769"/>
    <cellStyle name="Normal 2 2 2 5 5 2 3 2 2" xfId="13696"/>
    <cellStyle name="Normal 2 2 2 5 5 2 3 3" xfId="16770"/>
    <cellStyle name="Normal 2 2 2 5 5 2 4" xfId="16772"/>
    <cellStyle name="Normal 2 2 2 5 5 2 4 2" xfId="16773"/>
    <cellStyle name="Normal 2 2 2 5 5 2 5" xfId="16775"/>
    <cellStyle name="Normal 2 2 2 5 5 3" xfId="16776"/>
    <cellStyle name="Normal 2 2 2 5 5 3 2" xfId="16777"/>
    <cellStyle name="Normal 2 2 2 5 5 3 2 2" xfId="16778"/>
    <cellStyle name="Normal 2 2 2 5 5 3 2 2 2" xfId="16779"/>
    <cellStyle name="Normal 2 2 2 5 5 3 2 3" xfId="16781"/>
    <cellStyle name="Normal 2 2 2 5 5 3 3" xfId="16782"/>
    <cellStyle name="Normal 2 2 2 5 5 3 3 2" xfId="16783"/>
    <cellStyle name="Normal 2 2 2 5 5 3 4" xfId="16784"/>
    <cellStyle name="Normal 2 2 2 5 5 4" xfId="16785"/>
    <cellStyle name="Normal 2 2 2 5 5 4 2" xfId="16787"/>
    <cellStyle name="Normal 2 2 2 5 5 4 2 2" xfId="16789"/>
    <cellStyle name="Normal 2 2 2 5 5 4 3" xfId="16790"/>
    <cellStyle name="Normal 2 2 2 5 5 5" xfId="16791"/>
    <cellStyle name="Normal 2 2 2 5 5 5 2" xfId="16792"/>
    <cellStyle name="Normal 2 2 2 5 5 6" xfId="16793"/>
    <cellStyle name="Normal 2 2 2 5 6" xfId="16796"/>
    <cellStyle name="Normal 2 2 2 5 6 2" xfId="16798"/>
    <cellStyle name="Normal 2 2 2 5 6 2 2" xfId="16800"/>
    <cellStyle name="Normal 2 2 2 5 6 2 2 2" xfId="13225"/>
    <cellStyle name="Normal 2 2 2 5 6 2 2 2 2" xfId="13228"/>
    <cellStyle name="Normal 2 2 2 5 6 2 2 3" xfId="13445"/>
    <cellStyle name="Normal 2 2 2 5 6 2 3" xfId="10047"/>
    <cellStyle name="Normal 2 2 2 5 6 2 3 2" xfId="10050"/>
    <cellStyle name="Normal 2 2 2 5 6 2 4" xfId="10057"/>
    <cellStyle name="Normal 2 2 2 5 6 3" xfId="16802"/>
    <cellStyle name="Normal 2 2 2 5 6 3 2" xfId="16804"/>
    <cellStyle name="Normal 2 2 2 5 6 3 2 2" xfId="15570"/>
    <cellStyle name="Normal 2 2 2 5 6 3 3" xfId="10071"/>
    <cellStyle name="Normal 2 2 2 5 6 4" xfId="16806"/>
    <cellStyle name="Normal 2 2 2 5 6 4 2" xfId="16807"/>
    <cellStyle name="Normal 2 2 2 5 6 5" xfId="16809"/>
    <cellStyle name="Normal 2 2 2 5 7" xfId="16811"/>
    <cellStyle name="Normal 2 2 2 5 7 2" xfId="16815"/>
    <cellStyle name="Normal 2 2 2 5 7 2 2" xfId="14951"/>
    <cellStyle name="Normal 2 2 2 5 7 2 2 2" xfId="14953"/>
    <cellStyle name="Normal 2 2 2 5 7 2 3" xfId="10095"/>
    <cellStyle name="Normal 2 2 2 5 7 3" xfId="16818"/>
    <cellStyle name="Normal 2 2 2 5 7 3 2" xfId="14988"/>
    <cellStyle name="Normal 2 2 2 5 7 4" xfId="16820"/>
    <cellStyle name="Normal 2 2 2 5 8" xfId="16823"/>
    <cellStyle name="Normal 2 2 2 5 8 2" xfId="16826"/>
    <cellStyle name="Normal 2 2 2 5 8 2 2" xfId="15222"/>
    <cellStyle name="Normal 2 2 2 5 8 3" xfId="16828"/>
    <cellStyle name="Normal 2 2 2 5 9" xfId="16831"/>
    <cellStyle name="Normal 2 2 2 5 9 2" xfId="16833"/>
    <cellStyle name="Normal 2 2 2 6" xfId="16835"/>
    <cellStyle name="Normal 2 2 2 6 2" xfId="16840"/>
    <cellStyle name="Normal 2 2 2 6 2 2" xfId="16843"/>
    <cellStyle name="Normal 2 2 2 6 2 2 2" xfId="12875"/>
    <cellStyle name="Normal 2 2 2 6 2 2 2 2" xfId="16846"/>
    <cellStyle name="Normal 2 2 2 6 2 2 2 2 2" xfId="16847"/>
    <cellStyle name="Normal 2 2 2 6 2 2 2 2 2 2" xfId="16848"/>
    <cellStyle name="Normal 2 2 2 6 2 2 2 2 2 2 2" xfId="16851"/>
    <cellStyle name="Normal 2 2 2 6 2 2 2 2 2 2 2 2" xfId="16852"/>
    <cellStyle name="Normal 2 2 2 6 2 2 2 2 2 2 3" xfId="8386"/>
    <cellStyle name="Normal 2 2 2 6 2 2 2 2 2 3" xfId="16853"/>
    <cellStyle name="Normal 2 2 2 6 2 2 2 2 2 3 2" xfId="16854"/>
    <cellStyle name="Normal 2 2 2 6 2 2 2 2 2 4" xfId="16855"/>
    <cellStyle name="Normal 2 2 2 6 2 2 2 2 3" xfId="16858"/>
    <cellStyle name="Normal 2 2 2 6 2 2 2 2 3 2" xfId="16861"/>
    <cellStyle name="Normal 2 2 2 6 2 2 2 2 3 2 2" xfId="16864"/>
    <cellStyle name="Normal 2 2 2 6 2 2 2 2 3 3" xfId="16865"/>
    <cellStyle name="Normal 2 2 2 6 2 2 2 2 4" xfId="16866"/>
    <cellStyle name="Normal 2 2 2 6 2 2 2 2 4 2" xfId="16870"/>
    <cellStyle name="Normal 2 2 2 6 2 2 2 2 5" xfId="16872"/>
    <cellStyle name="Normal 2 2 2 6 2 2 2 3" xfId="16874"/>
    <cellStyle name="Normal 2 2 2 6 2 2 2 3 2" xfId="16876"/>
    <cellStyle name="Normal 2 2 2 6 2 2 2 3 2 2" xfId="16878"/>
    <cellStyle name="Normal 2 2 2 6 2 2 2 3 2 2 2" xfId="16880"/>
    <cellStyle name="Normal 2 2 2 6 2 2 2 3 2 3" xfId="16882"/>
    <cellStyle name="Normal 2 2 2 6 2 2 2 3 3" xfId="16885"/>
    <cellStyle name="Normal 2 2 2 6 2 2 2 3 3 2" xfId="16889"/>
    <cellStyle name="Normal 2 2 2 6 2 2 2 3 4" xfId="11749"/>
    <cellStyle name="Normal 2 2 2 6 2 2 2 4" xfId="16891"/>
    <cellStyle name="Normal 2 2 2 6 2 2 2 4 2" xfId="16893"/>
    <cellStyle name="Normal 2 2 2 6 2 2 2 4 2 2" xfId="16896"/>
    <cellStyle name="Normal 2 2 2 6 2 2 2 4 3" xfId="16899"/>
    <cellStyle name="Normal 2 2 2 6 2 2 2 5" xfId="16902"/>
    <cellStyle name="Normal 2 2 2 6 2 2 2 5 2" xfId="16904"/>
    <cellStyle name="Normal 2 2 2 6 2 2 2 6" xfId="16907"/>
    <cellStyle name="Normal 2 2 2 6 2 2 3" xfId="16910"/>
    <cellStyle name="Normal 2 2 2 6 2 2 3 2" xfId="16912"/>
    <cellStyle name="Normal 2 2 2 6 2 2 3 2 2" xfId="16914"/>
    <cellStyle name="Normal 2 2 2 6 2 2 3 2 2 2" xfId="16916"/>
    <cellStyle name="Normal 2 2 2 6 2 2 3 2 2 2 2" xfId="16919"/>
    <cellStyle name="Normal 2 2 2 6 2 2 3 2 2 3" xfId="16921"/>
    <cellStyle name="Normal 2 2 2 6 2 2 3 2 3" xfId="16923"/>
    <cellStyle name="Normal 2 2 2 6 2 2 3 2 3 2" xfId="16927"/>
    <cellStyle name="Normal 2 2 2 6 2 2 3 2 4" xfId="16929"/>
    <cellStyle name="Normal 2 2 2 6 2 2 3 3" xfId="16933"/>
    <cellStyle name="Normal 2 2 2 6 2 2 3 3 2" xfId="16937"/>
    <cellStyle name="Normal 2 2 2 6 2 2 3 3 2 2" xfId="16942"/>
    <cellStyle name="Normal 2 2 2 6 2 2 3 3 3" xfId="16946"/>
    <cellStyle name="Normal 2 2 2 6 2 2 3 4" xfId="16951"/>
    <cellStyle name="Normal 2 2 2 6 2 2 3 4 2" xfId="16955"/>
    <cellStyle name="Normal 2 2 2 6 2 2 3 5" xfId="10776"/>
    <cellStyle name="Normal 2 2 2 6 2 2 4" xfId="16959"/>
    <cellStyle name="Normal 2 2 2 6 2 2 4 2" xfId="16961"/>
    <cellStyle name="Normal 2 2 2 6 2 2 4 2 2" xfId="16963"/>
    <cellStyle name="Normal 2 2 2 6 2 2 4 2 2 2" xfId="262"/>
    <cellStyle name="Normal 2 2 2 6 2 2 4 2 3" xfId="16965"/>
    <cellStyle name="Normal 2 2 2 6 2 2 4 3" xfId="16967"/>
    <cellStyle name="Normal 2 2 2 6 2 2 4 3 2" xfId="16971"/>
    <cellStyle name="Normal 2 2 2 6 2 2 4 4" xfId="16975"/>
    <cellStyle name="Normal 2 2 2 6 2 2 5" xfId="16979"/>
    <cellStyle name="Normal 2 2 2 6 2 2 5 2" xfId="16981"/>
    <cellStyle name="Normal 2 2 2 6 2 2 5 2 2" xfId="16984"/>
    <cellStyle name="Normal 2 2 2 6 2 2 5 3" xfId="13833"/>
    <cellStyle name="Normal 2 2 2 6 2 2 6" xfId="16987"/>
    <cellStyle name="Normal 2 2 2 6 2 2 6 2" xfId="16990"/>
    <cellStyle name="Normal 2 2 2 6 2 2 7" xfId="16994"/>
    <cellStyle name="Normal 2 2 2 6 2 3" xfId="16998"/>
    <cellStyle name="Normal 2 2 2 6 2 3 2" xfId="17000"/>
    <cellStyle name="Normal 2 2 2 6 2 3 2 2" xfId="17002"/>
    <cellStyle name="Normal 2 2 2 6 2 3 2 2 2" xfId="17003"/>
    <cellStyle name="Normal 2 2 2 6 2 3 2 2 2 2" xfId="17004"/>
    <cellStyle name="Normal 2 2 2 6 2 3 2 2 2 2 2" xfId="8156"/>
    <cellStyle name="Normal 2 2 2 6 2 3 2 2 2 3" xfId="17005"/>
    <cellStyle name="Normal 2 2 2 6 2 3 2 2 3" xfId="17006"/>
    <cellStyle name="Normal 2 2 2 6 2 3 2 2 3 2" xfId="17009"/>
    <cellStyle name="Normal 2 2 2 6 2 3 2 2 4" xfId="17010"/>
    <cellStyle name="Normal 2 2 2 6 2 3 2 3" xfId="17013"/>
    <cellStyle name="Normal 2 2 2 6 2 3 2 3 2" xfId="17015"/>
    <cellStyle name="Normal 2 2 2 6 2 3 2 3 2 2" xfId="17017"/>
    <cellStyle name="Normal 2 2 2 6 2 3 2 3 3" xfId="17019"/>
    <cellStyle name="Normal 2 2 2 6 2 3 2 4" xfId="17021"/>
    <cellStyle name="Normal 2 2 2 6 2 3 2 4 2" xfId="17023"/>
    <cellStyle name="Normal 2 2 2 6 2 3 2 5" xfId="16048"/>
    <cellStyle name="Normal 2 2 2 6 2 3 3" xfId="17027"/>
    <cellStyle name="Normal 2 2 2 6 2 3 3 2" xfId="17029"/>
    <cellStyle name="Normal 2 2 2 6 2 3 3 2 2" xfId="17031"/>
    <cellStyle name="Normal 2 2 2 6 2 3 3 2 2 2" xfId="17033"/>
    <cellStyle name="Normal 2 2 2 6 2 3 3 2 3" xfId="17035"/>
    <cellStyle name="Normal 2 2 2 6 2 3 3 3" xfId="17037"/>
    <cellStyle name="Normal 2 2 2 6 2 3 3 3 2" xfId="7880"/>
    <cellStyle name="Normal 2 2 2 6 2 3 3 4" xfId="17040"/>
    <cellStyle name="Normal 2 2 2 6 2 3 4" xfId="17043"/>
    <cellStyle name="Normal 2 2 2 6 2 3 4 2" xfId="17045"/>
    <cellStyle name="Normal 2 2 2 6 2 3 4 2 2" xfId="17047"/>
    <cellStyle name="Normal 2 2 2 6 2 3 4 3" xfId="17050"/>
    <cellStyle name="Normal 2 2 2 6 2 3 5" xfId="17054"/>
    <cellStyle name="Normal 2 2 2 6 2 3 5 2" xfId="17056"/>
    <cellStyle name="Normal 2 2 2 6 2 3 6" xfId="17059"/>
    <cellStyle name="Normal 2 2 2 6 2 4" xfId="17062"/>
    <cellStyle name="Normal 2 2 2 6 2 4 2" xfId="17064"/>
    <cellStyle name="Normal 2 2 2 6 2 4 2 2" xfId="17065"/>
    <cellStyle name="Normal 2 2 2 6 2 4 2 2 2" xfId="14665"/>
    <cellStyle name="Normal 2 2 2 6 2 4 2 2 2 2" xfId="14669"/>
    <cellStyle name="Normal 2 2 2 6 2 4 2 2 3" xfId="14672"/>
    <cellStyle name="Normal 2 2 2 6 2 4 2 3" xfId="17066"/>
    <cellStyle name="Normal 2 2 2 6 2 4 2 3 2" xfId="14715"/>
    <cellStyle name="Normal 2 2 2 6 2 4 2 4" xfId="17068"/>
    <cellStyle name="Normal 2 2 2 6 2 4 3" xfId="17070"/>
    <cellStyle name="Normal 2 2 2 6 2 4 3 2" xfId="17072"/>
    <cellStyle name="Normal 2 2 2 6 2 4 3 2 2" xfId="14822"/>
    <cellStyle name="Normal 2 2 2 6 2 4 3 3" xfId="17075"/>
    <cellStyle name="Normal 2 2 2 6 2 4 4" xfId="17079"/>
    <cellStyle name="Normal 2 2 2 6 2 4 4 2" xfId="17081"/>
    <cellStyle name="Normal 2 2 2 6 2 4 5" xfId="17084"/>
    <cellStyle name="Normal 2 2 2 6 2 5" xfId="7746"/>
    <cellStyle name="Normal 2 2 2 6 2 5 2" xfId="17086"/>
    <cellStyle name="Normal 2 2 2 6 2 5 2 2" xfId="17087"/>
    <cellStyle name="Normal 2 2 2 6 2 5 2 2 2" xfId="15086"/>
    <cellStyle name="Normal 2 2 2 6 2 5 2 3" xfId="17089"/>
    <cellStyle name="Normal 2 2 2 6 2 5 3" xfId="17092"/>
    <cellStyle name="Normal 2 2 2 6 2 5 3 2" xfId="17094"/>
    <cellStyle name="Normal 2 2 2 6 2 5 4" xfId="17097"/>
    <cellStyle name="Normal 2 2 2 6 2 6" xfId="215"/>
    <cellStyle name="Normal 2 2 2 6 2 6 2" xfId="17099"/>
    <cellStyle name="Normal 2 2 2 6 2 6 2 2" xfId="17100"/>
    <cellStyle name="Normal 2 2 2 6 2 6 3" xfId="17101"/>
    <cellStyle name="Normal 2 2 2 6 2 7" xfId="17103"/>
    <cellStyle name="Normal 2 2 2 6 2 7 2" xfId="17104"/>
    <cellStyle name="Normal 2 2 2 6 2 8" xfId="17105"/>
    <cellStyle name="Normal 2 2 2 6 3" xfId="17106"/>
    <cellStyle name="Normal 2 2 2 6 3 2" xfId="17109"/>
    <cellStyle name="Normal 2 2 2 6 3 2 2" xfId="17110"/>
    <cellStyle name="Normal 2 2 2 6 3 2 2 2" xfId="17111"/>
    <cellStyle name="Normal 2 2 2 6 3 2 2 2 2" xfId="17112"/>
    <cellStyle name="Normal 2 2 2 6 3 2 2 2 2 2" xfId="17113"/>
    <cellStyle name="Normal 2 2 2 6 3 2 2 2 2 2 2" xfId="17114"/>
    <cellStyle name="Normal 2 2 2 6 3 2 2 2 2 3" xfId="17117"/>
    <cellStyle name="Normal 2 2 2 6 3 2 2 2 3" xfId="17118"/>
    <cellStyle name="Normal 2 2 2 6 3 2 2 2 3 2" xfId="17121"/>
    <cellStyle name="Normal 2 2 2 6 3 2 2 2 4" xfId="17122"/>
    <cellStyle name="Normal 2 2 2 6 3 2 2 3" xfId="17127"/>
    <cellStyle name="Normal 2 2 2 6 3 2 2 3 2" xfId="17129"/>
    <cellStyle name="Normal 2 2 2 6 3 2 2 3 2 2" xfId="17131"/>
    <cellStyle name="Normal 2 2 2 6 3 2 2 3 3" xfId="17133"/>
    <cellStyle name="Normal 2 2 2 6 3 2 2 4" xfId="17135"/>
    <cellStyle name="Normal 2 2 2 6 3 2 2 4 2" xfId="17137"/>
    <cellStyle name="Normal 2 2 2 6 3 2 2 5" xfId="17140"/>
    <cellStyle name="Normal 2 2 2 6 3 2 3" xfId="17142"/>
    <cellStyle name="Normal 2 2 2 6 3 2 3 2" xfId="17145"/>
    <cellStyle name="Normal 2 2 2 6 3 2 3 2 2" xfId="17149"/>
    <cellStyle name="Normal 2 2 2 6 3 2 3 2 2 2" xfId="17153"/>
    <cellStyle name="Normal 2 2 2 6 3 2 3 2 3" xfId="17156"/>
    <cellStyle name="Normal 2 2 2 6 3 2 3 3" xfId="17159"/>
    <cellStyle name="Normal 2 2 2 6 3 2 3 3 2" xfId="17164"/>
    <cellStyle name="Normal 2 2 2 6 3 2 3 4" xfId="17168"/>
    <cellStyle name="Normal 2 2 2 6 3 2 4" xfId="17172"/>
    <cellStyle name="Normal 2 2 2 6 3 2 4 2" xfId="17175"/>
    <cellStyle name="Normal 2 2 2 6 3 2 4 2 2" xfId="17179"/>
    <cellStyle name="Normal 2 2 2 6 3 2 4 3" xfId="17184"/>
    <cellStyle name="Normal 2 2 2 6 3 2 5" xfId="17188"/>
    <cellStyle name="Normal 2 2 2 6 3 2 5 2" xfId="11045"/>
    <cellStyle name="Normal 2 2 2 6 3 2 6" xfId="17191"/>
    <cellStyle name="Normal 2 2 2 6 3 3" xfId="17196"/>
    <cellStyle name="Normal 2 2 2 6 3 3 2" xfId="17198"/>
    <cellStyle name="Normal 2 2 2 6 3 3 2 2" xfId="17199"/>
    <cellStyle name="Normal 2 2 2 6 3 3 2 2 2" xfId="17201"/>
    <cellStyle name="Normal 2 2 2 6 3 3 2 2 2 2" xfId="17203"/>
    <cellStyle name="Normal 2 2 2 6 3 3 2 2 3" xfId="17205"/>
    <cellStyle name="Normal 2 2 2 6 3 3 2 3" xfId="17207"/>
    <cellStyle name="Normal 2 2 2 6 3 3 2 3 2" xfId="17210"/>
    <cellStyle name="Normal 2 2 2 6 3 3 2 4" xfId="17213"/>
    <cellStyle name="Normal 2 2 2 6 3 3 3" xfId="17216"/>
    <cellStyle name="Normal 2 2 2 6 3 3 3 2" xfId="17219"/>
    <cellStyle name="Normal 2 2 2 6 3 3 3 2 2" xfId="17223"/>
    <cellStyle name="Normal 2 2 2 6 3 3 3 3" xfId="17227"/>
    <cellStyle name="Normal 2 2 2 6 3 3 4" xfId="17233"/>
    <cellStyle name="Normal 2 2 2 6 3 3 4 2" xfId="17235"/>
    <cellStyle name="Normal 2 2 2 6 3 3 5" xfId="17240"/>
    <cellStyle name="Normal 2 2 2 6 3 4" xfId="17243"/>
    <cellStyle name="Normal 2 2 2 6 3 4 2" xfId="17245"/>
    <cellStyle name="Normal 2 2 2 6 3 4 2 2" xfId="17247"/>
    <cellStyle name="Normal 2 2 2 6 3 4 2 2 2" xfId="15395"/>
    <cellStyle name="Normal 2 2 2 6 3 4 2 3" xfId="17250"/>
    <cellStyle name="Normal 2 2 2 6 3 4 3" xfId="17253"/>
    <cellStyle name="Normal 2 2 2 6 3 4 3 2" xfId="17256"/>
    <cellStyle name="Normal 2 2 2 6 3 4 4" xfId="17261"/>
    <cellStyle name="Normal 2 2 2 6 3 5" xfId="17263"/>
    <cellStyle name="Normal 2 2 2 6 3 5 2" xfId="17264"/>
    <cellStyle name="Normal 2 2 2 6 3 5 2 2" xfId="17266"/>
    <cellStyle name="Normal 2 2 2 6 3 5 3" xfId="17268"/>
    <cellStyle name="Normal 2 2 2 6 3 6" xfId="17270"/>
    <cellStyle name="Normal 2 2 2 6 3 6 2" xfId="17271"/>
    <cellStyle name="Normal 2 2 2 6 3 7" xfId="17272"/>
    <cellStyle name="Normal 2 2 2 6 4" xfId="17273"/>
    <cellStyle name="Normal 2 2 2 6 4 2" xfId="17276"/>
    <cellStyle name="Normal 2 2 2 6 4 2 2" xfId="17277"/>
    <cellStyle name="Normal 2 2 2 6 4 2 2 2" xfId="17278"/>
    <cellStyle name="Normal 2 2 2 6 4 2 2 2 2" xfId="17279"/>
    <cellStyle name="Normal 2 2 2 6 4 2 2 2 2 2" xfId="17280"/>
    <cellStyle name="Normal 2 2 2 6 4 2 2 2 3" xfId="17281"/>
    <cellStyle name="Normal 2 2 2 6 4 2 2 3" xfId="17282"/>
    <cellStyle name="Normal 2 2 2 6 4 2 2 3 2" xfId="17284"/>
    <cellStyle name="Normal 2 2 2 6 4 2 2 4" xfId="17286"/>
    <cellStyle name="Normal 2 2 2 6 4 2 3" xfId="17288"/>
    <cellStyle name="Normal 2 2 2 6 4 2 3 2" xfId="17292"/>
    <cellStyle name="Normal 2 2 2 6 4 2 3 2 2" xfId="6924"/>
    <cellStyle name="Normal 2 2 2 6 4 2 3 3" xfId="17295"/>
    <cellStyle name="Normal 2 2 2 6 4 2 4" xfId="17299"/>
    <cellStyle name="Normal 2 2 2 6 4 2 4 2" xfId="17301"/>
    <cellStyle name="Normal 2 2 2 6 4 2 5" xfId="17305"/>
    <cellStyle name="Normal 2 2 2 6 4 3" xfId="17308"/>
    <cellStyle name="Normal 2 2 2 6 4 3 2" xfId="17309"/>
    <cellStyle name="Normal 2 2 2 6 4 3 2 2" xfId="17310"/>
    <cellStyle name="Normal 2 2 2 6 4 3 2 2 2" xfId="17312"/>
    <cellStyle name="Normal 2 2 2 6 4 3 2 3" xfId="17314"/>
    <cellStyle name="Normal 2 2 2 6 4 3 3" xfId="17317"/>
    <cellStyle name="Normal 2 2 2 6 4 3 3 2" xfId="17319"/>
    <cellStyle name="Normal 2 2 2 6 4 3 4" xfId="17323"/>
    <cellStyle name="Normal 2 2 2 6 4 4" xfId="17325"/>
    <cellStyle name="Normal 2 2 2 6 4 4 2" xfId="17326"/>
    <cellStyle name="Normal 2 2 2 6 4 4 2 2" xfId="17328"/>
    <cellStyle name="Normal 2 2 2 6 4 4 3" xfId="17330"/>
    <cellStyle name="Normal 2 2 2 6 4 5" xfId="17332"/>
    <cellStyle name="Normal 2 2 2 6 4 5 2" xfId="17333"/>
    <cellStyle name="Normal 2 2 2 6 4 6" xfId="17334"/>
    <cellStyle name="Normal 2 2 2 6 5" xfId="17335"/>
    <cellStyle name="Normal 2 2 2 6 5 2" xfId="483"/>
    <cellStyle name="Normal 2 2 2 6 5 2 2" xfId="17336"/>
    <cellStyle name="Normal 2 2 2 6 5 2 2 2" xfId="17338"/>
    <cellStyle name="Normal 2 2 2 6 5 2 2 2 2" xfId="17340"/>
    <cellStyle name="Normal 2 2 2 6 5 2 2 3" xfId="17342"/>
    <cellStyle name="Normal 2 2 2 6 5 2 3" xfId="17345"/>
    <cellStyle name="Normal 2 2 2 6 5 2 3 2" xfId="17348"/>
    <cellStyle name="Normal 2 2 2 6 5 2 4" xfId="17351"/>
    <cellStyle name="Normal 2 2 2 6 5 3" xfId="17353"/>
    <cellStyle name="Normal 2 2 2 6 5 3 2" xfId="17354"/>
    <cellStyle name="Normal 2 2 2 6 5 3 2 2" xfId="17356"/>
    <cellStyle name="Normal 2 2 2 6 5 3 3" xfId="17358"/>
    <cellStyle name="Normal 2 2 2 6 5 4" xfId="5751"/>
    <cellStyle name="Normal 2 2 2 6 5 4 2" xfId="17360"/>
    <cellStyle name="Normal 2 2 2 6 5 5" xfId="17361"/>
    <cellStyle name="Normal 2 2 2 6 6" xfId="17363"/>
    <cellStyle name="Normal 2 2 2 6 6 2" xfId="17366"/>
    <cellStyle name="Normal 2 2 2 6 6 2 2" xfId="17368"/>
    <cellStyle name="Normal 2 2 2 6 6 2 2 2" xfId="17370"/>
    <cellStyle name="Normal 2 2 2 6 6 2 3" xfId="10185"/>
    <cellStyle name="Normal 2 2 2 6 6 3" xfId="17374"/>
    <cellStyle name="Normal 2 2 2 6 6 3 2" xfId="17375"/>
    <cellStyle name="Normal 2 2 2 6 6 4" xfId="17376"/>
    <cellStyle name="Normal 2 2 2 6 7" xfId="17378"/>
    <cellStyle name="Normal 2 2 2 6 7 2" xfId="17381"/>
    <cellStyle name="Normal 2 2 2 6 7 2 2" xfId="15533"/>
    <cellStyle name="Normal 2 2 2 6 7 3" xfId="17383"/>
    <cellStyle name="Normal 2 2 2 6 8" xfId="17386"/>
    <cellStyle name="Normal 2 2 2 6 8 2" xfId="17388"/>
    <cellStyle name="Normal 2 2 2 6 9" xfId="17390"/>
    <cellStyle name="Normal 2 2 2 7" xfId="17392"/>
    <cellStyle name="Normal 2 2 2 7 2" xfId="14653"/>
    <cellStyle name="Normal 2 2 2 7 2 2" xfId="14657"/>
    <cellStyle name="Normal 2 2 2 7 2 2 2" xfId="14659"/>
    <cellStyle name="Normal 2 2 2 7 2 2 2 2" xfId="17395"/>
    <cellStyle name="Normal 2 2 2 7 2 2 2 2 2" xfId="17397"/>
    <cellStyle name="Normal 2 2 2 7 2 2 2 2 2 2" xfId="17399"/>
    <cellStyle name="Normal 2 2 2 7 2 2 2 2 2 2 2" xfId="17404"/>
    <cellStyle name="Normal 2 2 2 7 2 2 2 2 2 3" xfId="17407"/>
    <cellStyle name="Normal 2 2 2 7 2 2 2 2 3" xfId="17410"/>
    <cellStyle name="Normal 2 2 2 7 2 2 2 2 3 2" xfId="17414"/>
    <cellStyle name="Normal 2 2 2 7 2 2 2 2 4" xfId="17417"/>
    <cellStyle name="Normal 2 2 2 7 2 2 2 3" xfId="17421"/>
    <cellStyle name="Normal 2 2 2 7 2 2 2 3 2" xfId="17424"/>
    <cellStyle name="Normal 2 2 2 7 2 2 2 3 2 2" xfId="17429"/>
    <cellStyle name="Normal 2 2 2 7 2 2 2 3 3" xfId="17435"/>
    <cellStyle name="Normal 2 2 2 7 2 2 2 4" xfId="17438"/>
    <cellStyle name="Normal 2 2 2 7 2 2 2 4 2" xfId="17445"/>
    <cellStyle name="Normal 2 2 2 7 2 2 2 5" xfId="15178"/>
    <cellStyle name="Normal 2 2 2 7 2 2 3" xfId="17449"/>
    <cellStyle name="Normal 2 2 2 7 2 2 3 2" xfId="434"/>
    <cellStyle name="Normal 2 2 2 7 2 2 3 2 2" xfId="8096"/>
    <cellStyle name="Normal 2 2 2 7 2 2 3 2 2 2" xfId="8100"/>
    <cellStyle name="Normal 2 2 2 7 2 2 3 2 3" xfId="8114"/>
    <cellStyle name="Normal 2 2 2 7 2 2 3 3" xfId="458"/>
    <cellStyle name="Normal 2 2 2 7 2 2 3 3 2" xfId="7361"/>
    <cellStyle name="Normal 2 2 2 7 2 2 3 4" xfId="8149"/>
    <cellStyle name="Normal 2 2 2 7 2 2 4" xfId="17452"/>
    <cellStyle name="Normal 2 2 2 7 2 2 4 2" xfId="8205"/>
    <cellStyle name="Normal 2 2 2 7 2 2 4 2 2" xfId="8210"/>
    <cellStyle name="Normal 2 2 2 7 2 2 4 3" xfId="8233"/>
    <cellStyle name="Normal 2 2 2 7 2 2 5" xfId="17454"/>
    <cellStyle name="Normal 2 2 2 7 2 2 5 2" xfId="8269"/>
    <cellStyle name="Normal 2 2 2 7 2 2 6" xfId="17456"/>
    <cellStyle name="Normal 2 2 2 7 2 3" xfId="14661"/>
    <cellStyle name="Normal 2 2 2 7 2 3 2" xfId="17459"/>
    <cellStyle name="Normal 2 2 2 7 2 3 2 2" xfId="17460"/>
    <cellStyle name="Normal 2 2 2 7 2 3 2 2 2" xfId="17462"/>
    <cellStyle name="Normal 2 2 2 7 2 3 2 2 2 2" xfId="17464"/>
    <cellStyle name="Normal 2 2 2 7 2 3 2 2 3" xfId="17467"/>
    <cellStyle name="Normal 2 2 2 7 2 3 2 3" xfId="17470"/>
    <cellStyle name="Normal 2 2 2 7 2 3 2 3 2" xfId="17475"/>
    <cellStyle name="Normal 2 2 2 7 2 3 2 4" xfId="17479"/>
    <cellStyle name="Normal 2 2 2 7 2 3 3" xfId="17484"/>
    <cellStyle name="Normal 2 2 2 7 2 3 3 2" xfId="8346"/>
    <cellStyle name="Normal 2 2 2 7 2 3 3 2 2" xfId="8350"/>
    <cellStyle name="Normal 2 2 2 7 2 3 3 3" xfId="8368"/>
    <cellStyle name="Normal 2 2 2 7 2 3 4" xfId="17486"/>
    <cellStyle name="Normal 2 2 2 7 2 3 4 2" xfId="8408"/>
    <cellStyle name="Normal 2 2 2 7 2 3 5" xfId="17488"/>
    <cellStyle name="Normal 2 2 2 7 2 4" xfId="17490"/>
    <cellStyle name="Normal 2 2 2 7 2 4 2" xfId="17491"/>
    <cellStyle name="Normal 2 2 2 7 2 4 2 2" xfId="17492"/>
    <cellStyle name="Normal 2 2 2 7 2 4 2 2 2" xfId="16128"/>
    <cellStyle name="Normal 2 2 2 7 2 4 2 3" xfId="17495"/>
    <cellStyle name="Normal 2 2 2 7 2 4 3" xfId="17498"/>
    <cellStyle name="Normal 2 2 2 7 2 4 3 2" xfId="689"/>
    <cellStyle name="Normal 2 2 2 7 2 4 4" xfId="17501"/>
    <cellStyle name="Normal 2 2 2 7 2 5" xfId="17504"/>
    <cellStyle name="Normal 2 2 2 7 2 5 2" xfId="17505"/>
    <cellStyle name="Normal 2 2 2 7 2 5 2 2" xfId="17506"/>
    <cellStyle name="Normal 2 2 2 7 2 5 3" xfId="17508"/>
    <cellStyle name="Normal 2 2 2 7 2 6" xfId="17510"/>
    <cellStyle name="Normal 2 2 2 7 2 6 2" xfId="17511"/>
    <cellStyle name="Normal 2 2 2 7 2 7" xfId="17512"/>
    <cellStyle name="Normal 2 2 2 7 3" xfId="14666"/>
    <cellStyle name="Normal 2 2 2 7 3 2" xfId="14670"/>
    <cellStyle name="Normal 2 2 2 7 3 2 2" xfId="17515"/>
    <cellStyle name="Normal 2 2 2 7 3 2 2 2" xfId="4624"/>
    <cellStyle name="Normal 2 2 2 7 3 2 2 2 2" xfId="4630"/>
    <cellStyle name="Normal 2 2 2 7 3 2 2 2 2 2" xfId="4639"/>
    <cellStyle name="Normal 2 2 2 7 3 2 2 2 3" xfId="4651"/>
    <cellStyle name="Normal 2 2 2 7 3 2 2 3" xfId="4668"/>
    <cellStyle name="Normal 2 2 2 7 3 2 2 3 2" xfId="4676"/>
    <cellStyle name="Normal 2 2 2 7 3 2 2 4" xfId="4700"/>
    <cellStyle name="Normal 2 2 2 7 3 2 3" xfId="17516"/>
    <cellStyle name="Normal 2 2 2 7 3 2 3 2" xfId="2057"/>
    <cellStyle name="Normal 2 2 2 7 3 2 3 2 2" xfId="2071"/>
    <cellStyle name="Normal 2 2 2 7 3 2 3 3" xfId="2111"/>
    <cellStyle name="Normal 2 2 2 7 3 2 4" xfId="17519"/>
    <cellStyle name="Normal 2 2 2 7 3 2 4 2" xfId="2368"/>
    <cellStyle name="Normal 2 2 2 7 3 2 5" xfId="17521"/>
    <cellStyle name="Normal 2 2 2 7 3 3" xfId="17524"/>
    <cellStyle name="Normal 2 2 2 7 3 3 2" xfId="17525"/>
    <cellStyle name="Normal 2 2 2 7 3 3 2 2" xfId="5078"/>
    <cellStyle name="Normal 2 2 2 7 3 3 2 2 2" xfId="5081"/>
    <cellStyle name="Normal 2 2 2 7 3 3 2 3" xfId="5093"/>
    <cellStyle name="Normal 2 2 2 7 3 3 3" xfId="17526"/>
    <cellStyle name="Normal 2 2 2 7 3 3 3 2" xfId="2885"/>
    <cellStyle name="Normal 2 2 2 7 3 3 4" xfId="17528"/>
    <cellStyle name="Normal 2 2 2 7 3 4" xfId="17530"/>
    <cellStyle name="Normal 2 2 2 7 3 4 2" xfId="17531"/>
    <cellStyle name="Normal 2 2 2 7 3 4 2 2" xfId="5309"/>
    <cellStyle name="Normal 2 2 2 7 3 4 3" xfId="17532"/>
    <cellStyle name="Normal 2 2 2 7 3 5" xfId="17534"/>
    <cellStyle name="Normal 2 2 2 7 3 5 2" xfId="17535"/>
    <cellStyle name="Normal 2 2 2 7 3 6" xfId="17536"/>
    <cellStyle name="Normal 2 2 2 7 4" xfId="14673"/>
    <cellStyle name="Normal 2 2 2 7 4 2" xfId="17537"/>
    <cellStyle name="Normal 2 2 2 7 4 2 2" xfId="17538"/>
    <cellStyle name="Normal 2 2 2 7 4 2 2 2" xfId="6325"/>
    <cellStyle name="Normal 2 2 2 7 4 2 2 2 2" xfId="6327"/>
    <cellStyle name="Normal 2 2 2 7 4 2 2 3" xfId="6334"/>
    <cellStyle name="Normal 2 2 2 7 4 2 3" xfId="17539"/>
    <cellStyle name="Normal 2 2 2 7 4 2 3 2" xfId="3996"/>
    <cellStyle name="Normal 2 2 2 7 4 2 4" xfId="17541"/>
    <cellStyle name="Normal 2 2 2 7 4 3" xfId="17543"/>
    <cellStyle name="Normal 2 2 2 7 4 3 2" xfId="17544"/>
    <cellStyle name="Normal 2 2 2 7 4 3 2 2" xfId="6551"/>
    <cellStyle name="Normal 2 2 2 7 4 3 3" xfId="17545"/>
    <cellStyle name="Normal 2 2 2 7 4 4" xfId="17547"/>
    <cellStyle name="Normal 2 2 2 7 4 4 2" xfId="17548"/>
    <cellStyle name="Normal 2 2 2 7 4 5" xfId="17549"/>
    <cellStyle name="Normal 2 2 2 7 5" xfId="17550"/>
    <cellStyle name="Normal 2 2 2 7 5 2" xfId="17551"/>
    <cellStyle name="Normal 2 2 2 7 5 2 2" xfId="17552"/>
    <cellStyle name="Normal 2 2 2 7 5 2 2 2" xfId="7230"/>
    <cellStyle name="Normal 2 2 2 7 5 2 3" xfId="17553"/>
    <cellStyle name="Normal 2 2 2 7 5 3" xfId="17555"/>
    <cellStyle name="Normal 2 2 2 7 5 3 2" xfId="17556"/>
    <cellStyle name="Normal 2 2 2 7 5 4" xfId="17557"/>
    <cellStyle name="Normal 2 2 2 7 6" xfId="17559"/>
    <cellStyle name="Normal 2 2 2 7 6 2" xfId="17561"/>
    <cellStyle name="Normal 2 2 2 7 6 2 2" xfId="17562"/>
    <cellStyle name="Normal 2 2 2 7 6 3" xfId="17563"/>
    <cellStyle name="Normal 2 2 2 7 7" xfId="17565"/>
    <cellStyle name="Normal 2 2 2 7 7 2" xfId="17567"/>
    <cellStyle name="Normal 2 2 2 7 8" xfId="17569"/>
    <cellStyle name="Normal 2 2 2 8" xfId="17571"/>
    <cellStyle name="Normal 2 2 2 8 2" xfId="14711"/>
    <cellStyle name="Normal 2 2 2 8 2 2" xfId="14713"/>
    <cellStyle name="Normal 2 2 2 8 2 2 2" xfId="17574"/>
    <cellStyle name="Normal 2 2 2 8 2 2 2 2" xfId="17576"/>
    <cellStyle name="Normal 2 2 2 8 2 2 2 2 2" xfId="17579"/>
    <cellStyle name="Normal 2 2 2 8 2 2 2 2 2 2" xfId="17584"/>
    <cellStyle name="Normal 2 2 2 8 2 2 2 2 3" xfId="17588"/>
    <cellStyle name="Normal 2 2 2 8 2 2 2 3" xfId="17591"/>
    <cellStyle name="Normal 2 2 2 8 2 2 2 3 2" xfId="11323"/>
    <cellStyle name="Normal 2 2 2 8 2 2 2 4" xfId="17598"/>
    <cellStyle name="Normal 2 2 2 8 2 2 3" xfId="17601"/>
    <cellStyle name="Normal 2 2 2 8 2 2 3 2" xfId="8675"/>
    <cellStyle name="Normal 2 2 2 8 2 2 3 2 2" xfId="8681"/>
    <cellStyle name="Normal 2 2 2 8 2 2 3 3" xfId="8696"/>
    <cellStyle name="Normal 2 2 2 8 2 2 4" xfId="17604"/>
    <cellStyle name="Normal 2 2 2 8 2 2 4 2" xfId="8732"/>
    <cellStyle name="Normal 2 2 2 8 2 2 5" xfId="17607"/>
    <cellStyle name="Normal 2 2 2 8 2 3" xfId="17610"/>
    <cellStyle name="Normal 2 2 2 8 2 3 2" xfId="17611"/>
    <cellStyle name="Normal 2 2 2 8 2 3 2 2" xfId="17613"/>
    <cellStyle name="Normal 2 2 2 8 2 3 2 2 2" xfId="17616"/>
    <cellStyle name="Normal 2 2 2 8 2 3 2 3" xfId="17622"/>
    <cellStyle name="Normal 2 2 2 8 2 3 3" xfId="17625"/>
    <cellStyle name="Normal 2 2 2 8 2 3 3 2" xfId="8752"/>
    <cellStyle name="Normal 2 2 2 8 2 3 4" xfId="17628"/>
    <cellStyle name="Normal 2 2 2 8 2 4" xfId="17631"/>
    <cellStyle name="Normal 2 2 2 8 2 4 2" xfId="17632"/>
    <cellStyle name="Normal 2 2 2 8 2 4 2 2" xfId="17634"/>
    <cellStyle name="Normal 2 2 2 8 2 4 3" xfId="17638"/>
    <cellStyle name="Normal 2 2 2 8 2 5" xfId="17641"/>
    <cellStyle name="Normal 2 2 2 8 2 5 2" xfId="17642"/>
    <cellStyle name="Normal 2 2 2 8 2 6" xfId="17644"/>
    <cellStyle name="Normal 2 2 2 8 3" xfId="14716"/>
    <cellStyle name="Normal 2 2 2 8 3 2" xfId="17647"/>
    <cellStyle name="Normal 2 2 2 8 3 2 2" xfId="17649"/>
    <cellStyle name="Normal 2 2 2 8 3 2 2 2" xfId="5326"/>
    <cellStyle name="Normal 2 2 2 8 3 2 2 2 2" xfId="3344"/>
    <cellStyle name="Normal 2 2 2 8 3 2 2 3" xfId="5332"/>
    <cellStyle name="Normal 2 2 2 8 3 2 3" xfId="17652"/>
    <cellStyle name="Normal 2 2 2 8 3 2 3 2" xfId="5515"/>
    <cellStyle name="Normal 2 2 2 8 3 2 4" xfId="17656"/>
    <cellStyle name="Normal 2 2 2 8 3 3" xfId="17659"/>
    <cellStyle name="Normal 2 2 2 8 3 3 2" xfId="17660"/>
    <cellStyle name="Normal 2 2 2 8 3 3 2 2" xfId="6694"/>
    <cellStyle name="Normal 2 2 2 8 3 3 3" xfId="17663"/>
    <cellStyle name="Normal 2 2 2 8 3 4" xfId="17666"/>
    <cellStyle name="Normal 2 2 2 8 3 4 2" xfId="17667"/>
    <cellStyle name="Normal 2 2 2 8 3 5" xfId="17669"/>
    <cellStyle name="Normal 2 2 2 8 4" xfId="258"/>
    <cellStyle name="Normal 2 2 2 8 4 2" xfId="17670"/>
    <cellStyle name="Normal 2 2 2 8 4 2 2" xfId="17671"/>
    <cellStyle name="Normal 2 2 2 8 4 2 2 2" xfId="8584"/>
    <cellStyle name="Normal 2 2 2 8 4 2 3" xfId="17674"/>
    <cellStyle name="Normal 2 2 2 8 4 3" xfId="17677"/>
    <cellStyle name="Normal 2 2 2 8 4 3 2" xfId="17678"/>
    <cellStyle name="Normal 2 2 2 8 4 4" xfId="17681"/>
    <cellStyle name="Normal 2 2 2 8 5" xfId="17682"/>
    <cellStyle name="Normal 2 2 2 8 5 2" xfId="17683"/>
    <cellStyle name="Normal 2 2 2 8 5 2 2" xfId="17684"/>
    <cellStyle name="Normal 2 2 2 8 5 3" xfId="17686"/>
    <cellStyle name="Normal 2 2 2 8 6" xfId="17688"/>
    <cellStyle name="Normal 2 2 2 8 6 2" xfId="17689"/>
    <cellStyle name="Normal 2 2 2 8 7" xfId="17690"/>
    <cellStyle name="Normal 2 2 2 9" xfId="17693"/>
    <cellStyle name="Normal 2 2 2 9 2" xfId="14740"/>
    <cellStyle name="Normal 2 2 2 9 2 2" xfId="17694"/>
    <cellStyle name="Normal 2 2 2 9 2 2 2" xfId="17695"/>
    <cellStyle name="Normal 2 2 2 9 2 2 2 2" xfId="17697"/>
    <cellStyle name="Normal 2 2 2 9 2 2 2 2 2" xfId="17700"/>
    <cellStyle name="Normal 2 2 2 9 2 2 2 3" xfId="17703"/>
    <cellStyle name="Normal 2 2 2 9 2 2 3" xfId="17707"/>
    <cellStyle name="Normal 2 2 2 9 2 2 3 2" xfId="8918"/>
    <cellStyle name="Normal 2 2 2 9 2 2 4" xfId="17710"/>
    <cellStyle name="Normal 2 2 2 9 2 3" xfId="17713"/>
    <cellStyle name="Normal 2 2 2 9 2 3 2" xfId="17714"/>
    <cellStyle name="Normal 2 2 2 9 2 3 2 2" xfId="17716"/>
    <cellStyle name="Normal 2 2 2 9 2 3 3" xfId="17719"/>
    <cellStyle name="Normal 2 2 2 9 2 4" xfId="17723"/>
    <cellStyle name="Normal 2 2 2 9 2 4 2" xfId="17724"/>
    <cellStyle name="Normal 2 2 2 9 2 5" xfId="17728"/>
    <cellStyle name="Normal 2 2 2 9 3" xfId="17729"/>
    <cellStyle name="Normal 2 2 2 9 3 2" xfId="17732"/>
    <cellStyle name="Normal 2 2 2 9 3 2 2" xfId="17733"/>
    <cellStyle name="Normal 2 2 2 9 3 2 2 2" xfId="9604"/>
    <cellStyle name="Normal 2 2 2 9 3 2 3" xfId="17736"/>
    <cellStyle name="Normal 2 2 2 9 3 3" xfId="17739"/>
    <cellStyle name="Normal 2 2 2 9 3 3 2" xfId="17740"/>
    <cellStyle name="Normal 2 2 2 9 3 4" xfId="17742"/>
    <cellStyle name="Normal 2 2 2 9 4" xfId="17743"/>
    <cellStyle name="Normal 2 2 2 9 4 2" xfId="17744"/>
    <cellStyle name="Normal 2 2 2 9 4 2 2" xfId="17745"/>
    <cellStyle name="Normal 2 2 2 9 4 3" xfId="17747"/>
    <cellStyle name="Normal 2 2 2 9 5" xfId="17748"/>
    <cellStyle name="Normal 2 2 2 9 5 2" xfId="17749"/>
    <cellStyle name="Normal 2 2 2 9 6" xfId="17751"/>
    <cellStyle name="Normal 2 2 3" xfId="17752"/>
    <cellStyle name="Normal 2 2 3 10" xfId="17756"/>
    <cellStyle name="Normal 2 2 3 10 2" xfId="17757"/>
    <cellStyle name="Normal 2 2 3 10 2 2" xfId="17758"/>
    <cellStyle name="Normal 2 2 3 10 2 2 2" xfId="17759"/>
    <cellStyle name="Normal 2 2 3 10 2 3" xfId="17760"/>
    <cellStyle name="Normal 2 2 3 10 3" xfId="17761"/>
    <cellStyle name="Normal 2 2 3 10 3 2" xfId="17762"/>
    <cellStyle name="Normal 2 2 3 10 4" xfId="17763"/>
    <cellStyle name="Normal 2 2 3 11" xfId="17765"/>
    <cellStyle name="Normal 2 2 3 11 2" xfId="17766"/>
    <cellStyle name="Normal 2 2 3 11 2 2" xfId="17768"/>
    <cellStyle name="Normal 2 2 3 11 3" xfId="17769"/>
    <cellStyle name="Normal 2 2 3 12" xfId="17771"/>
    <cellStyle name="Normal 2 2 3 12 2" xfId="17773"/>
    <cellStyle name="Normal 2 2 3 13" xfId="17775"/>
    <cellStyle name="Normal 2 2 3 2" xfId="5131"/>
    <cellStyle name="Normal 2 2 3 2 10" xfId="17776"/>
    <cellStyle name="Normal 2 2 3 2 10 2" xfId="17778"/>
    <cellStyle name="Normal 2 2 3 2 10 2 2" xfId="17781"/>
    <cellStyle name="Normal 2 2 3 2 10 3" xfId="17401"/>
    <cellStyle name="Normal 2 2 3 2 11" xfId="17783"/>
    <cellStyle name="Normal 2 2 3 2 11 2" xfId="17785"/>
    <cellStyle name="Normal 2 2 3 2 12" xfId="17787"/>
    <cellStyle name="Normal 2 2 3 2 2" xfId="17788"/>
    <cellStyle name="Normal 2 2 3 2 2 10" xfId="8586"/>
    <cellStyle name="Normal 2 2 3 2 2 10 2" xfId="5943"/>
    <cellStyle name="Normal 2 2 3 2 2 11" xfId="3105"/>
    <cellStyle name="Normal 2 2 3 2 2 2" xfId="17790"/>
    <cellStyle name="Normal 2 2 3 2 2 2 10" xfId="655"/>
    <cellStyle name="Normal 2 2 3 2 2 2 2" xfId="17792"/>
    <cellStyle name="Normal 2 2 3 2 2 2 2 2" xfId="17796"/>
    <cellStyle name="Normal 2 2 3 2 2 2 2 2 2" xfId="17801"/>
    <cellStyle name="Normal 2 2 3 2 2 2 2 2 2 2" xfId="17804"/>
    <cellStyle name="Normal 2 2 3 2 2 2 2 2 2 2 2" xfId="10374"/>
    <cellStyle name="Normal 2 2 3 2 2 2 2 2 2 2 2 2" xfId="10379"/>
    <cellStyle name="Normal 2 2 3 2 2 2 2 2 2 2 2 2 2" xfId="17808"/>
    <cellStyle name="Normal 2 2 3 2 2 2 2 2 2 2 2 2 2 2" xfId="17811"/>
    <cellStyle name="Normal 2 2 3 2 2 2 2 2 2 2 2 2 2 2 2" xfId="17814"/>
    <cellStyle name="Normal 2 2 3 2 2 2 2 2 2 2 2 2 2 3" xfId="17817"/>
    <cellStyle name="Normal 2 2 3 2 2 2 2 2 2 2 2 2 3" xfId="17820"/>
    <cellStyle name="Normal 2 2 3 2 2 2 2 2 2 2 2 2 3 2" xfId="17824"/>
    <cellStyle name="Normal 2 2 3 2 2 2 2 2 2 2 2 2 4" xfId="17827"/>
    <cellStyle name="Normal 2 2 3 2 2 2 2 2 2 2 2 3" xfId="17832"/>
    <cellStyle name="Normal 2 2 3 2 2 2 2 2 2 2 2 3 2" xfId="17834"/>
    <cellStyle name="Normal 2 2 3 2 2 2 2 2 2 2 2 3 2 2" xfId="17837"/>
    <cellStyle name="Normal 2 2 3 2 2 2 2 2 2 2 2 3 3" xfId="17840"/>
    <cellStyle name="Normal 2 2 3 2 2 2 2 2 2 2 2 4" xfId="17115"/>
    <cellStyle name="Normal 2 2 3 2 2 2 2 2 2 2 2 4 2" xfId="17843"/>
    <cellStyle name="Normal 2 2 3 2 2 2 2 2 2 2 2 5" xfId="17847"/>
    <cellStyle name="Normal 2 2 3 2 2 2 2 2 2 2 3" xfId="10383"/>
    <cellStyle name="Normal 2 2 3 2 2 2 2 2 2 2 3 2" xfId="14382"/>
    <cellStyle name="Normal 2 2 3 2 2 2 2 2 2 2 3 2 2" xfId="3823"/>
    <cellStyle name="Normal 2 2 3 2 2 2 2 2 2 2 3 2 2 2" xfId="17849"/>
    <cellStyle name="Normal 2 2 3 2 2 2 2 2 2 2 3 2 3" xfId="17853"/>
    <cellStyle name="Normal 2 2 3 2 2 2 2 2 2 2 3 3" xfId="17856"/>
    <cellStyle name="Normal 2 2 3 2 2 2 2 2 2 2 3 3 2" xfId="17858"/>
    <cellStyle name="Normal 2 2 3 2 2 2 2 2 2 2 3 4" xfId="17861"/>
    <cellStyle name="Normal 2 2 3 2 2 2 2 2 2 2 4" xfId="17864"/>
    <cellStyle name="Normal 2 2 3 2 2 2 2 2 2 2 4 2" xfId="17866"/>
    <cellStyle name="Normal 2 2 3 2 2 2 2 2 2 2 4 2 2" xfId="17868"/>
    <cellStyle name="Normal 2 2 3 2 2 2 2 2 2 2 4 3" xfId="17871"/>
    <cellStyle name="Normal 2 2 3 2 2 2 2 2 2 2 5" xfId="17873"/>
    <cellStyle name="Normal 2 2 3 2 2 2 2 2 2 2 5 2" xfId="17876"/>
    <cellStyle name="Normal 2 2 3 2 2 2 2 2 2 2 6" xfId="17878"/>
    <cellStyle name="Normal 2 2 3 2 2 2 2 2 2 3" xfId="17884"/>
    <cellStyle name="Normal 2 2 3 2 2 2 2 2 2 3 2" xfId="10395"/>
    <cellStyle name="Normal 2 2 3 2 2 2 2 2 2 3 2 2" xfId="17887"/>
    <cellStyle name="Normal 2 2 3 2 2 2 2 2 2 3 2 2 2" xfId="17893"/>
    <cellStyle name="Normal 2 2 3 2 2 2 2 2 2 3 2 2 2 2" xfId="17896"/>
    <cellStyle name="Normal 2 2 3 2 2 2 2 2 2 3 2 2 3" xfId="17899"/>
    <cellStyle name="Normal 2 2 3 2 2 2 2 2 2 3 2 3" xfId="17902"/>
    <cellStyle name="Normal 2 2 3 2 2 2 2 2 2 3 2 3 2" xfId="17904"/>
    <cellStyle name="Normal 2 2 3 2 2 2 2 2 2 3 2 4" xfId="17907"/>
    <cellStyle name="Normal 2 2 3 2 2 2 2 2 2 3 3" xfId="17909"/>
    <cellStyle name="Normal 2 2 3 2 2 2 2 2 2 3 3 2" xfId="17914"/>
    <cellStyle name="Normal 2 2 3 2 2 2 2 2 2 3 3 2 2" xfId="17916"/>
    <cellStyle name="Normal 2 2 3 2 2 2 2 2 2 3 3 3" xfId="17919"/>
    <cellStyle name="Normal 2 2 3 2 2 2 2 2 2 3 4" xfId="17922"/>
    <cellStyle name="Normal 2 2 3 2 2 2 2 2 2 3 4 2" xfId="17924"/>
    <cellStyle name="Normal 2 2 3 2 2 2 2 2 2 3 5" xfId="17926"/>
    <cellStyle name="Normal 2 2 3 2 2 2 2 2 2 4" xfId="4540"/>
    <cellStyle name="Normal 2 2 3 2 2 2 2 2 2 4 2" xfId="4546"/>
    <cellStyle name="Normal 2 2 3 2 2 2 2 2 2 4 2 2" xfId="4554"/>
    <cellStyle name="Normal 2 2 3 2 2 2 2 2 2 4 2 2 2" xfId="4558"/>
    <cellStyle name="Normal 2 2 3 2 2 2 2 2 2 4 2 3" xfId="4563"/>
    <cellStyle name="Normal 2 2 3 2 2 2 2 2 2 4 3" xfId="4566"/>
    <cellStyle name="Normal 2 2 3 2 2 2 2 2 2 4 3 2" xfId="4570"/>
    <cellStyle name="Normal 2 2 3 2 2 2 2 2 2 4 4" xfId="3944"/>
    <cellStyle name="Normal 2 2 3 2 2 2 2 2 2 5" xfId="4574"/>
    <cellStyle name="Normal 2 2 3 2 2 2 2 2 2 5 2" xfId="4582"/>
    <cellStyle name="Normal 2 2 3 2 2 2 2 2 2 5 2 2" xfId="4586"/>
    <cellStyle name="Normal 2 2 3 2 2 2 2 2 2 5 3" xfId="4589"/>
    <cellStyle name="Normal 2 2 3 2 2 2 2 2 2 6" xfId="4598"/>
    <cellStyle name="Normal 2 2 3 2 2 2 2 2 2 6 2" xfId="4609"/>
    <cellStyle name="Normal 2 2 3 2 2 2 2 2 2 7" xfId="4619"/>
    <cellStyle name="Normal 2 2 3 2 2 2 2 2 3" xfId="17928"/>
    <cellStyle name="Normal 2 2 3 2 2 2 2 2 3 2" xfId="17932"/>
    <cellStyle name="Normal 2 2 3 2 2 2 2 2 3 2 2" xfId="10425"/>
    <cellStyle name="Normal 2 2 3 2 2 2 2 2 3 2 2 2" xfId="17936"/>
    <cellStyle name="Normal 2 2 3 2 2 2 2 2 3 2 2 2 2" xfId="17939"/>
    <cellStyle name="Normal 2 2 3 2 2 2 2 2 3 2 2 2 2 2" xfId="17942"/>
    <cellStyle name="Normal 2 2 3 2 2 2 2 2 3 2 2 2 3" xfId="17945"/>
    <cellStyle name="Normal 2 2 3 2 2 2 2 2 3 2 2 3" xfId="17948"/>
    <cellStyle name="Normal 2 2 3 2 2 2 2 2 3 2 2 3 2" xfId="17950"/>
    <cellStyle name="Normal 2 2 3 2 2 2 2 2 3 2 2 4" xfId="17953"/>
    <cellStyle name="Normal 2 2 3 2 2 2 2 2 3 2 3" xfId="17956"/>
    <cellStyle name="Normal 2 2 3 2 2 2 2 2 3 2 3 2" xfId="17959"/>
    <cellStyle name="Normal 2 2 3 2 2 2 2 2 3 2 3 2 2" xfId="17961"/>
    <cellStyle name="Normal 2 2 3 2 2 2 2 2 3 2 3 3" xfId="17964"/>
    <cellStyle name="Normal 2 2 3 2 2 2 2 2 3 2 4" xfId="1200"/>
    <cellStyle name="Normal 2 2 3 2 2 2 2 2 3 2 4 2" xfId="17966"/>
    <cellStyle name="Normal 2 2 3 2 2 2 2 2 3 2 5" xfId="17968"/>
    <cellStyle name="Normal 2 2 3 2 2 2 2 2 3 3" xfId="17970"/>
    <cellStyle name="Normal 2 2 3 2 2 2 2 2 3 3 2" xfId="17975"/>
    <cellStyle name="Normal 2 2 3 2 2 2 2 2 3 3 2 2" xfId="17981"/>
    <cellStyle name="Normal 2 2 3 2 2 2 2 2 3 3 2 2 2" xfId="17983"/>
    <cellStyle name="Normal 2 2 3 2 2 2 2 2 3 3 2 3" xfId="17986"/>
    <cellStyle name="Normal 2 2 3 2 2 2 2 2 3 3 3" xfId="17988"/>
    <cellStyle name="Normal 2 2 3 2 2 2 2 2 3 3 3 2" xfId="17990"/>
    <cellStyle name="Normal 2 2 3 2 2 2 2 2 3 3 4" xfId="17992"/>
    <cellStyle name="Normal 2 2 3 2 2 2 2 2 3 4" xfId="4632"/>
    <cellStyle name="Normal 2 2 3 2 2 2 2 2 3 4 2" xfId="4641"/>
    <cellStyle name="Normal 2 2 3 2 2 2 2 2 3 4 2 2" xfId="3176"/>
    <cellStyle name="Normal 2 2 3 2 2 2 2 2 3 4 3" xfId="4649"/>
    <cellStyle name="Normal 2 2 3 2 2 2 2 2 3 5" xfId="4653"/>
    <cellStyle name="Normal 2 2 3 2 2 2 2 2 3 5 2" xfId="4657"/>
    <cellStyle name="Normal 2 2 3 2 2 2 2 2 3 6" xfId="4663"/>
    <cellStyle name="Normal 2 2 3 2 2 2 2 2 4" xfId="17994"/>
    <cellStyle name="Normal 2 2 3 2 2 2 2 2 4 2" xfId="17999"/>
    <cellStyle name="Normal 2 2 3 2 2 2 2 2 4 2 2" xfId="18003"/>
    <cellStyle name="Normal 2 2 3 2 2 2 2 2 4 2 2 2" xfId="18006"/>
    <cellStyle name="Normal 2 2 3 2 2 2 2 2 4 2 2 2 2" xfId="18009"/>
    <cellStyle name="Normal 2 2 3 2 2 2 2 2 4 2 2 3" xfId="18012"/>
    <cellStyle name="Normal 2 2 3 2 2 2 2 2 4 2 3" xfId="18014"/>
    <cellStyle name="Normal 2 2 3 2 2 2 2 2 4 2 3 2" xfId="18016"/>
    <cellStyle name="Normal 2 2 3 2 2 2 2 2 4 2 4" xfId="18018"/>
    <cellStyle name="Normal 2 2 3 2 2 2 2 2 4 3" xfId="18024"/>
    <cellStyle name="Normal 2 2 3 2 2 2 2 2 4 3 2" xfId="18028"/>
    <cellStyle name="Normal 2 2 3 2 2 2 2 2 4 3 2 2" xfId="18030"/>
    <cellStyle name="Normal 2 2 3 2 2 2 2 2 4 3 3" xfId="18032"/>
    <cellStyle name="Normal 2 2 3 2 2 2 2 2 4 4" xfId="4678"/>
    <cellStyle name="Normal 2 2 3 2 2 2 2 2 4 4 2" xfId="4687"/>
    <cellStyle name="Normal 2 2 3 2 2 2 2 2 4 5" xfId="4691"/>
    <cellStyle name="Normal 2 2 3 2 2 2 2 2 5" xfId="18034"/>
    <cellStyle name="Normal 2 2 3 2 2 2 2 2 5 2" xfId="18038"/>
    <cellStyle name="Normal 2 2 3 2 2 2 2 2 5 2 2" xfId="18041"/>
    <cellStyle name="Normal 2 2 3 2 2 2 2 2 5 2 2 2" xfId="18043"/>
    <cellStyle name="Normal 2 2 3 2 2 2 2 2 5 2 3" xfId="18045"/>
    <cellStyle name="Normal 2 2 3 2 2 2 2 2 5 3" xfId="18047"/>
    <cellStyle name="Normal 2 2 3 2 2 2 2 2 5 3 2" xfId="18049"/>
    <cellStyle name="Normal 2 2 3 2 2 2 2 2 5 4" xfId="4708"/>
    <cellStyle name="Normal 2 2 3 2 2 2 2 2 6" xfId="18051"/>
    <cellStyle name="Normal 2 2 3 2 2 2 2 2 6 2" xfId="18055"/>
    <cellStyle name="Normal 2 2 3 2 2 2 2 2 6 2 2" xfId="18058"/>
    <cellStyle name="Normal 2 2 3 2 2 2 2 2 6 3" xfId="18061"/>
    <cellStyle name="Normal 2 2 3 2 2 2 2 2 7" xfId="18064"/>
    <cellStyle name="Normal 2 2 3 2 2 2 2 2 7 2" xfId="18067"/>
    <cellStyle name="Normal 2 2 3 2 2 2 2 2 8" xfId="18071"/>
    <cellStyle name="Normal 2 2 3 2 2 2 2 3" xfId="18075"/>
    <cellStyle name="Normal 2 2 3 2 2 2 2 3 2" xfId="18078"/>
    <cellStyle name="Normal 2 2 3 2 2 2 2 3 2 2" xfId="18082"/>
    <cellStyle name="Normal 2 2 3 2 2 2 2 3 2 2 2" xfId="10700"/>
    <cellStyle name="Normal 2 2 3 2 2 2 2 3 2 2 2 2" xfId="18087"/>
    <cellStyle name="Normal 2 2 3 2 2 2 2 3 2 2 2 2 2" xfId="18090"/>
    <cellStyle name="Normal 2 2 3 2 2 2 2 3 2 2 2 2 2 2" xfId="18092"/>
    <cellStyle name="Normal 2 2 3 2 2 2 2 3 2 2 2 2 3" xfId="18094"/>
    <cellStyle name="Normal 2 2 3 2 2 2 2 3 2 2 2 3" xfId="18096"/>
    <cellStyle name="Normal 2 2 3 2 2 2 2 3 2 2 2 3 2" xfId="18098"/>
    <cellStyle name="Normal 2 2 3 2 2 2 2 3 2 2 2 4" xfId="18101"/>
    <cellStyle name="Normal 2 2 3 2 2 2 2 3 2 2 3" xfId="18103"/>
    <cellStyle name="Normal 2 2 3 2 2 2 2 3 2 2 3 2" xfId="18106"/>
    <cellStyle name="Normal 2 2 3 2 2 2 2 3 2 2 3 2 2" xfId="18108"/>
    <cellStyle name="Normal 2 2 3 2 2 2 2 3 2 2 3 3" xfId="18110"/>
    <cellStyle name="Normal 2 2 3 2 2 2 2 3 2 2 4" xfId="18112"/>
    <cellStyle name="Normal 2 2 3 2 2 2 2 3 2 2 4 2" xfId="18115"/>
    <cellStyle name="Normal 2 2 3 2 2 2 2 3 2 2 5" xfId="18118"/>
    <cellStyle name="Normal 2 2 3 2 2 2 2 3 2 3" xfId="18121"/>
    <cellStyle name="Normal 2 2 3 2 2 2 2 3 2 3 2" xfId="18127"/>
    <cellStyle name="Normal 2 2 3 2 2 2 2 3 2 3 2 2" xfId="18134"/>
    <cellStyle name="Normal 2 2 3 2 2 2 2 3 2 3 2 2 2" xfId="18136"/>
    <cellStyle name="Normal 2 2 3 2 2 2 2 3 2 3 2 3" xfId="18138"/>
    <cellStyle name="Normal 2 2 3 2 2 2 2 3 2 3 3" xfId="18140"/>
    <cellStyle name="Normal 2 2 3 2 2 2 2 3 2 3 3 2" xfId="18142"/>
    <cellStyle name="Normal 2 2 3 2 2 2 2 3 2 3 4" xfId="18144"/>
    <cellStyle name="Normal 2 2 3 2 2 2 2 3 2 4" xfId="2001"/>
    <cellStyle name="Normal 2 2 3 2 2 2 2 3 2 4 2" xfId="2011"/>
    <cellStyle name="Normal 2 2 3 2 2 2 2 3 2 4 2 2" xfId="2019"/>
    <cellStyle name="Normal 2 2 3 2 2 2 2 3 2 4 3" xfId="1310"/>
    <cellStyle name="Normal 2 2 3 2 2 2 2 3 2 5" xfId="1940"/>
    <cellStyle name="Normal 2 2 3 2 2 2 2 3 2 5 2" xfId="1950"/>
    <cellStyle name="Normal 2 2 3 2 2 2 2 3 2 6" xfId="1183"/>
    <cellStyle name="Normal 2 2 3 2 2 2 2 3 3" xfId="18147"/>
    <cellStyle name="Normal 2 2 3 2 2 2 2 3 3 2" xfId="18152"/>
    <cellStyle name="Normal 2 2 3 2 2 2 2 3 3 2 2" xfId="18157"/>
    <cellStyle name="Normal 2 2 3 2 2 2 2 3 3 2 2 2" xfId="10405"/>
    <cellStyle name="Normal 2 2 3 2 2 2 2 3 3 2 2 2 2" xfId="10408"/>
    <cellStyle name="Normal 2 2 3 2 2 2 2 3 3 2 2 3" xfId="10436"/>
    <cellStyle name="Normal 2 2 3 2 2 2 2 3 3 2 3" xfId="18161"/>
    <cellStyle name="Normal 2 2 3 2 2 2 2 3 3 2 3 2" xfId="10710"/>
    <cellStyle name="Normal 2 2 3 2 2 2 2 3 3 2 4" xfId="18164"/>
    <cellStyle name="Normal 2 2 3 2 2 2 2 3 3 3" xfId="18167"/>
    <cellStyle name="Normal 2 2 3 2 2 2 2 3 3 3 2" xfId="18173"/>
    <cellStyle name="Normal 2 2 3 2 2 2 2 3 3 3 2 2" xfId="14354"/>
    <cellStyle name="Normal 2 2 3 2 2 2 2 3 3 3 3" xfId="18175"/>
    <cellStyle name="Normal 2 2 3 2 2 2 2 3 3 4" xfId="2069"/>
    <cellStyle name="Normal 2 2 3 2 2 2 2 3 3 4 2" xfId="2076"/>
    <cellStyle name="Normal 2 2 3 2 2 2 2 3 3 5" xfId="2094"/>
    <cellStyle name="Normal 2 2 3 2 2 2 2 3 4" xfId="18177"/>
    <cellStyle name="Normal 2 2 3 2 2 2 2 3 4 2" xfId="18182"/>
    <cellStyle name="Normal 2 2 3 2 2 2 2 3 4 2 2" xfId="18186"/>
    <cellStyle name="Normal 2 2 3 2 2 2 2 3 4 2 2 2" xfId="18189"/>
    <cellStyle name="Normal 2 2 3 2 2 2 2 3 4 2 3" xfId="18193"/>
    <cellStyle name="Normal 2 2 3 2 2 2 2 3 4 3" xfId="18197"/>
    <cellStyle name="Normal 2 2 3 2 2 2 2 3 4 3 2" xfId="18199"/>
    <cellStyle name="Normal 2 2 3 2 2 2 2 3 4 4" xfId="2125"/>
    <cellStyle name="Normal 2 2 3 2 2 2 2 3 5" xfId="18202"/>
    <cellStyle name="Normal 2 2 3 2 2 2 2 3 5 2" xfId="18205"/>
    <cellStyle name="Normal 2 2 3 2 2 2 2 3 5 2 2" xfId="18209"/>
    <cellStyle name="Normal 2 2 3 2 2 2 2 3 5 3" xfId="18212"/>
    <cellStyle name="Normal 2 2 3 2 2 2 2 3 6" xfId="18214"/>
    <cellStyle name="Normal 2 2 3 2 2 2 2 3 6 2" xfId="18216"/>
    <cellStyle name="Normal 2 2 3 2 2 2 2 3 7" xfId="18218"/>
    <cellStyle name="Normal 2 2 3 2 2 2 2 4" xfId="11650"/>
    <cellStyle name="Normal 2 2 3 2 2 2 2 4 2" xfId="18222"/>
    <cellStyle name="Normal 2 2 3 2 2 2 2 4 2 2" xfId="18224"/>
    <cellStyle name="Normal 2 2 3 2 2 2 2 4 2 2 2" xfId="18228"/>
    <cellStyle name="Normal 2 2 3 2 2 2 2 4 2 2 2 2" xfId="18231"/>
    <cellStyle name="Normal 2 2 3 2 2 2 2 4 2 2 2 2 2" xfId="18232"/>
    <cellStyle name="Normal 2 2 3 2 2 2 2 4 2 2 2 3" xfId="18234"/>
    <cellStyle name="Normal 2 2 3 2 2 2 2 4 2 2 3" xfId="18235"/>
    <cellStyle name="Normal 2 2 3 2 2 2 2 4 2 2 3 2" xfId="18236"/>
    <cellStyle name="Normal 2 2 3 2 2 2 2 4 2 2 4" xfId="18237"/>
    <cellStyle name="Normal 2 2 3 2 2 2 2 4 2 3" xfId="18240"/>
    <cellStyle name="Normal 2 2 3 2 2 2 2 4 2 3 2" xfId="18245"/>
    <cellStyle name="Normal 2 2 3 2 2 2 2 4 2 3 2 2" xfId="18246"/>
    <cellStyle name="Normal 2 2 3 2 2 2 2 4 2 3 3" xfId="18247"/>
    <cellStyle name="Normal 2 2 3 2 2 2 2 4 2 4" xfId="2337"/>
    <cellStyle name="Normal 2 2 3 2 2 2 2 4 2 4 2" xfId="2345"/>
    <cellStyle name="Normal 2 2 3 2 2 2 2 4 2 5" xfId="1582"/>
    <cellStyle name="Normal 2 2 3 2 2 2 2 4 3" xfId="18248"/>
    <cellStyle name="Normal 2 2 3 2 2 2 2 4 3 2" xfId="18252"/>
    <cellStyle name="Normal 2 2 3 2 2 2 2 4 3 2 2" xfId="18256"/>
    <cellStyle name="Normal 2 2 3 2 2 2 2 4 3 2 2 2" xfId="18257"/>
    <cellStyle name="Normal 2 2 3 2 2 2 2 4 3 2 3" xfId="18260"/>
    <cellStyle name="Normal 2 2 3 2 2 2 2 4 3 3" xfId="18261"/>
    <cellStyle name="Normal 2 2 3 2 2 2 2 4 3 3 2" xfId="18262"/>
    <cellStyle name="Normal 2 2 3 2 2 2 2 4 3 4" xfId="2377"/>
    <cellStyle name="Normal 2 2 3 2 2 2 2 4 4" xfId="18263"/>
    <cellStyle name="Normal 2 2 3 2 2 2 2 4 4 2" xfId="18265"/>
    <cellStyle name="Normal 2 2 3 2 2 2 2 4 4 2 2" xfId="18267"/>
    <cellStyle name="Normal 2 2 3 2 2 2 2 4 4 3" xfId="18270"/>
    <cellStyle name="Normal 2 2 3 2 2 2 2 4 5" xfId="18272"/>
    <cellStyle name="Normal 2 2 3 2 2 2 2 4 5 2" xfId="18274"/>
    <cellStyle name="Normal 2 2 3 2 2 2 2 4 6" xfId="18276"/>
    <cellStyle name="Normal 2 2 3 2 2 2 2 5" xfId="18279"/>
    <cellStyle name="Normal 2 2 3 2 2 2 2 5 2" xfId="18280"/>
    <cellStyle name="Normal 2 2 3 2 2 2 2 5 2 2" xfId="18282"/>
    <cellStyle name="Normal 2 2 3 2 2 2 2 5 2 2 2" xfId="18284"/>
    <cellStyle name="Normal 2 2 3 2 2 2 2 5 2 2 2 2" xfId="18285"/>
    <cellStyle name="Normal 2 2 3 2 2 2 2 5 2 2 3" xfId="18286"/>
    <cellStyle name="Normal 2 2 3 2 2 2 2 5 2 3" xfId="18287"/>
    <cellStyle name="Normal 2 2 3 2 2 2 2 5 2 3 2" xfId="18288"/>
    <cellStyle name="Normal 2 2 3 2 2 2 2 5 2 4" xfId="2510"/>
    <cellStyle name="Normal 2 2 3 2 2 2 2 5 3" xfId="18289"/>
    <cellStyle name="Normal 2 2 3 2 2 2 2 5 3 2" xfId="18291"/>
    <cellStyle name="Normal 2 2 3 2 2 2 2 5 3 2 2" xfId="18293"/>
    <cellStyle name="Normal 2 2 3 2 2 2 2 5 3 3" xfId="18296"/>
    <cellStyle name="Normal 2 2 3 2 2 2 2 5 4" xfId="18298"/>
    <cellStyle name="Normal 2 2 3 2 2 2 2 5 4 2" xfId="18301"/>
    <cellStyle name="Normal 2 2 3 2 2 2 2 5 5" xfId="18304"/>
    <cellStyle name="Normal 2 2 3 2 2 2 2 6" xfId="18309"/>
    <cellStyle name="Normal 2 2 3 2 2 2 2 6 2" xfId="18312"/>
    <cellStyle name="Normal 2 2 3 2 2 2 2 6 2 2" xfId="18315"/>
    <cellStyle name="Normal 2 2 3 2 2 2 2 6 2 2 2" xfId="18318"/>
    <cellStyle name="Normal 2 2 3 2 2 2 2 6 2 3" xfId="18320"/>
    <cellStyle name="Normal 2 2 3 2 2 2 2 6 3" xfId="14575"/>
    <cellStyle name="Normal 2 2 3 2 2 2 2 6 3 2" xfId="14580"/>
    <cellStyle name="Normal 2 2 3 2 2 2 2 6 4" xfId="14591"/>
    <cellStyle name="Normal 2 2 3 2 2 2 2 7" xfId="18323"/>
    <cellStyle name="Normal 2 2 3 2 2 2 2 7 2" xfId="18326"/>
    <cellStyle name="Normal 2 2 3 2 2 2 2 7 2 2" xfId="18329"/>
    <cellStyle name="Normal 2 2 3 2 2 2 2 7 3" xfId="14605"/>
    <cellStyle name="Normal 2 2 3 2 2 2 2 8" xfId="18331"/>
    <cellStyle name="Normal 2 2 3 2 2 2 2 8 2" xfId="18335"/>
    <cellStyle name="Normal 2 2 3 2 2 2 2 9" xfId="18338"/>
    <cellStyle name="Normal 2 2 3 2 2 2 3" xfId="18340"/>
    <cellStyle name="Normal 2 2 3 2 2 2 3 2" xfId="18344"/>
    <cellStyle name="Normal 2 2 3 2 2 2 3 2 2" xfId="18346"/>
    <cellStyle name="Normal 2 2 3 2 2 2 3 2 2 2" xfId="18348"/>
    <cellStyle name="Normal 2 2 3 2 2 2 3 2 2 2 2" xfId="14348"/>
    <cellStyle name="Normal 2 2 3 2 2 2 3 2 2 2 2 2" xfId="18350"/>
    <cellStyle name="Normal 2 2 3 2 2 2 3 2 2 2 2 2 2" xfId="18352"/>
    <cellStyle name="Normal 2 2 3 2 2 2 3 2 2 2 2 2 2 2" xfId="18353"/>
    <cellStyle name="Normal 2 2 3 2 2 2 3 2 2 2 2 2 3" xfId="18355"/>
    <cellStyle name="Normal 2 2 3 2 2 2 3 2 2 2 2 3" xfId="9444"/>
    <cellStyle name="Normal 2 2 3 2 2 2 3 2 2 2 2 3 2" xfId="18356"/>
    <cellStyle name="Normal 2 2 3 2 2 2 3 2 2 2 2 4" xfId="18359"/>
    <cellStyle name="Normal 2 2 3 2 2 2 3 2 2 2 3" xfId="18362"/>
    <cellStyle name="Normal 2 2 3 2 2 2 3 2 2 2 3 2" xfId="18363"/>
    <cellStyle name="Normal 2 2 3 2 2 2 3 2 2 2 3 2 2" xfId="18364"/>
    <cellStyle name="Normal 2 2 3 2 2 2 3 2 2 2 3 3" xfId="18365"/>
    <cellStyle name="Normal 2 2 3 2 2 2 3 2 2 2 4" xfId="18367"/>
    <cellStyle name="Normal 2 2 3 2 2 2 3 2 2 2 4 2" xfId="18369"/>
    <cellStyle name="Normal 2 2 3 2 2 2 3 2 2 2 5" xfId="18370"/>
    <cellStyle name="Normal 2 2 3 2 2 2 3 2 2 3" xfId="18371"/>
    <cellStyle name="Normal 2 2 3 2 2 2 3 2 2 3 2" xfId="18374"/>
    <cellStyle name="Normal 2 2 3 2 2 2 3 2 2 3 2 2" xfId="18378"/>
    <cellStyle name="Normal 2 2 3 2 2 2 3 2 2 3 2 2 2" xfId="18379"/>
    <cellStyle name="Normal 2 2 3 2 2 2 3 2 2 3 2 3" xfId="18380"/>
    <cellStyle name="Normal 2 2 3 2 2 2 3 2 2 3 3" xfId="18382"/>
    <cellStyle name="Normal 2 2 3 2 2 2 3 2 2 3 3 2" xfId="18383"/>
    <cellStyle name="Normal 2 2 3 2 2 2 3 2 2 3 4" xfId="18384"/>
    <cellStyle name="Normal 2 2 3 2 2 2 3 2 2 4" xfId="5046"/>
    <cellStyle name="Normal 2 2 3 2 2 2 3 2 2 4 2" xfId="5052"/>
    <cellStyle name="Normal 2 2 3 2 2 2 3 2 2 4 2 2" xfId="5056"/>
    <cellStyle name="Normal 2 2 3 2 2 2 3 2 2 4 3" xfId="5059"/>
    <cellStyle name="Normal 2 2 3 2 2 2 3 2 2 5" xfId="5062"/>
    <cellStyle name="Normal 2 2 3 2 2 2 3 2 2 5 2" xfId="5066"/>
    <cellStyle name="Normal 2 2 3 2 2 2 3 2 2 6" xfId="5073"/>
    <cellStyle name="Normal 2 2 3 2 2 2 3 2 3" xfId="18385"/>
    <cellStyle name="Normal 2 2 3 2 2 2 3 2 3 2" xfId="18387"/>
    <cellStyle name="Normal 2 2 3 2 2 2 3 2 3 2 2" xfId="18388"/>
    <cellStyle name="Normal 2 2 3 2 2 2 3 2 3 2 2 2" xfId="18389"/>
    <cellStyle name="Normal 2 2 3 2 2 2 3 2 3 2 2 2 2" xfId="18390"/>
    <cellStyle name="Normal 2 2 3 2 2 2 3 2 3 2 2 3" xfId="18391"/>
    <cellStyle name="Normal 2 2 3 2 2 2 3 2 3 2 3" xfId="18393"/>
    <cellStyle name="Normal 2 2 3 2 2 2 3 2 3 2 3 2" xfId="18394"/>
    <cellStyle name="Normal 2 2 3 2 2 2 3 2 3 2 4" xfId="18395"/>
    <cellStyle name="Normal 2 2 3 2 2 2 3 2 3 3" xfId="18397"/>
    <cellStyle name="Normal 2 2 3 2 2 2 3 2 3 3 2" xfId="18400"/>
    <cellStyle name="Normal 2 2 3 2 2 2 3 2 3 3 2 2" xfId="18401"/>
    <cellStyle name="Normal 2 2 3 2 2 2 3 2 3 3 3" xfId="18402"/>
    <cellStyle name="Normal 2 2 3 2 2 2 3 2 3 4" xfId="5083"/>
    <cellStyle name="Normal 2 2 3 2 2 2 3 2 3 4 2" xfId="5087"/>
    <cellStyle name="Normal 2 2 3 2 2 2 3 2 3 5" xfId="5090"/>
    <cellStyle name="Normal 2 2 3 2 2 2 3 2 4" xfId="18403"/>
    <cellStyle name="Normal 2 2 3 2 2 2 3 2 4 2" xfId="18405"/>
    <cellStyle name="Normal 2 2 3 2 2 2 3 2 4 2 2" xfId="18406"/>
    <cellStyle name="Normal 2 2 3 2 2 2 3 2 4 2 2 2" xfId="18407"/>
    <cellStyle name="Normal 2 2 3 2 2 2 3 2 4 2 3" xfId="18408"/>
    <cellStyle name="Normal 2 2 3 2 2 2 3 2 4 3" xfId="18409"/>
    <cellStyle name="Normal 2 2 3 2 2 2 3 2 4 3 2" xfId="18411"/>
    <cellStyle name="Normal 2 2 3 2 2 2 3 2 4 4" xfId="5099"/>
    <cellStyle name="Normal 2 2 3 2 2 2 3 2 5" xfId="18412"/>
    <cellStyle name="Normal 2 2 3 2 2 2 3 2 5 2" xfId="18414"/>
    <cellStyle name="Normal 2 2 3 2 2 2 3 2 5 2 2" xfId="18416"/>
    <cellStyle name="Normal 2 2 3 2 2 2 3 2 5 3" xfId="18417"/>
    <cellStyle name="Normal 2 2 3 2 2 2 3 2 6" xfId="18418"/>
    <cellStyle name="Normal 2 2 3 2 2 2 3 2 6 2" xfId="18421"/>
    <cellStyle name="Normal 2 2 3 2 2 2 3 2 7" xfId="18423"/>
    <cellStyle name="Normal 2 2 3 2 2 2 3 3" xfId="18425"/>
    <cellStyle name="Normal 2 2 3 2 2 2 3 3 2" xfId="18429"/>
    <cellStyle name="Normal 2 2 3 2 2 2 3 3 2 2" xfId="18432"/>
    <cellStyle name="Normal 2 2 3 2 2 2 3 3 2 2 2" xfId="18437"/>
    <cellStyle name="Normal 2 2 3 2 2 2 3 3 2 2 2 2" xfId="18441"/>
    <cellStyle name="Normal 2 2 3 2 2 2 3 3 2 2 2 2 2" xfId="18445"/>
    <cellStyle name="Normal 2 2 3 2 2 2 3 3 2 2 2 3" xfId="18448"/>
    <cellStyle name="Normal 2 2 3 2 2 2 3 3 2 2 3" xfId="18452"/>
    <cellStyle name="Normal 2 2 3 2 2 2 3 3 2 2 3 2" xfId="18454"/>
    <cellStyle name="Normal 2 2 3 2 2 2 3 3 2 2 4" xfId="18457"/>
    <cellStyle name="Normal 2 2 3 2 2 2 3 3 2 3" xfId="18459"/>
    <cellStyle name="Normal 2 2 3 2 2 2 3 3 2 3 2" xfId="18466"/>
    <cellStyle name="Normal 2 2 3 2 2 2 3 3 2 3 2 2" xfId="18469"/>
    <cellStyle name="Normal 2 2 3 2 2 2 3 3 2 3 3" xfId="18472"/>
    <cellStyle name="Normal 2 2 3 2 2 2 3 3 2 4" xfId="2847"/>
    <cellStyle name="Normal 2 2 3 2 2 2 3 3 2 4 2" xfId="2854"/>
    <cellStyle name="Normal 2 2 3 2 2 2 3 3 2 5" xfId="2863"/>
    <cellStyle name="Normal 2 2 3 2 2 2 3 3 3" xfId="18473"/>
    <cellStyle name="Normal 2 2 3 2 2 2 3 3 3 2" xfId="18478"/>
    <cellStyle name="Normal 2 2 3 2 2 2 3 3 3 2 2" xfId="16856"/>
    <cellStyle name="Normal 2 2 3 2 2 2 3 3 3 2 2 2" xfId="18483"/>
    <cellStyle name="Normal 2 2 3 2 2 2 3 3 3 2 3" xfId="18486"/>
    <cellStyle name="Normal 2 2 3 2 2 2 3 3 3 3" xfId="18487"/>
    <cellStyle name="Normal 2 2 3 2 2 2 3 3 3 3 2" xfId="18490"/>
    <cellStyle name="Normal 2 2 3 2 2 2 3 3 3 4" xfId="2892"/>
    <cellStyle name="Normal 2 2 3 2 2 2 3 3 4" xfId="18491"/>
    <cellStyle name="Normal 2 2 3 2 2 2 3 3 4 2" xfId="18494"/>
    <cellStyle name="Normal 2 2 3 2 2 2 3 3 4 2 2" xfId="18497"/>
    <cellStyle name="Normal 2 2 3 2 2 2 3 3 4 3" xfId="18500"/>
    <cellStyle name="Normal 2 2 3 2 2 2 3 3 5" xfId="18501"/>
    <cellStyle name="Normal 2 2 3 2 2 2 3 3 5 2" xfId="18506"/>
    <cellStyle name="Normal 2 2 3 2 2 2 3 3 6" xfId="18507"/>
    <cellStyle name="Normal 2 2 3 2 2 2 3 4" xfId="18509"/>
    <cellStyle name="Normal 2 2 3 2 2 2 3 4 2" xfId="18511"/>
    <cellStyle name="Normal 2 2 3 2 2 2 3 4 2 2" xfId="18515"/>
    <cellStyle name="Normal 2 2 3 2 2 2 3 4 2 2 2" xfId="18520"/>
    <cellStyle name="Normal 2 2 3 2 2 2 3 4 2 2 2 2" xfId="18523"/>
    <cellStyle name="Normal 2 2 3 2 2 2 3 4 2 2 3" xfId="18525"/>
    <cellStyle name="Normal 2 2 3 2 2 2 3 4 2 3" xfId="18527"/>
    <cellStyle name="Normal 2 2 3 2 2 2 3 4 2 3 2" xfId="18531"/>
    <cellStyle name="Normal 2 2 3 2 2 2 3 4 2 4" xfId="3029"/>
    <cellStyle name="Normal 2 2 3 2 2 2 3 4 3" xfId="18533"/>
    <cellStyle name="Normal 2 2 3 2 2 2 3 4 3 2" xfId="18536"/>
    <cellStyle name="Normal 2 2 3 2 2 2 3 4 3 2 2" xfId="18540"/>
    <cellStyle name="Normal 2 2 3 2 2 2 3 4 3 3" xfId="18542"/>
    <cellStyle name="Normal 2 2 3 2 2 2 3 4 4" xfId="18544"/>
    <cellStyle name="Normal 2 2 3 2 2 2 3 4 4 2" xfId="18549"/>
    <cellStyle name="Normal 2 2 3 2 2 2 3 4 5" xfId="18552"/>
    <cellStyle name="Normal 2 2 3 2 2 2 3 5" xfId="12916"/>
    <cellStyle name="Normal 2 2 3 2 2 2 3 5 2" xfId="12918"/>
    <cellStyle name="Normal 2 2 3 2 2 2 3 5 2 2" xfId="12922"/>
    <cellStyle name="Normal 2 2 3 2 2 2 3 5 2 2 2" xfId="12927"/>
    <cellStyle name="Normal 2 2 3 2 2 2 3 5 2 3" xfId="12932"/>
    <cellStyle name="Normal 2 2 3 2 2 2 3 5 3" xfId="12936"/>
    <cellStyle name="Normal 2 2 3 2 2 2 3 5 3 2" xfId="12943"/>
    <cellStyle name="Normal 2 2 3 2 2 2 3 5 4" xfId="12949"/>
    <cellStyle name="Normal 2 2 3 2 2 2 3 6" xfId="12958"/>
    <cellStyle name="Normal 2 2 3 2 2 2 3 6 2" xfId="12962"/>
    <cellStyle name="Normal 2 2 3 2 2 2 3 6 2 2" xfId="12969"/>
    <cellStyle name="Normal 2 2 3 2 2 2 3 6 3" xfId="12976"/>
    <cellStyle name="Normal 2 2 3 2 2 2 3 7" xfId="12982"/>
    <cellStyle name="Normal 2 2 3 2 2 2 3 7 2" xfId="12987"/>
    <cellStyle name="Normal 2 2 3 2 2 2 3 8" xfId="12995"/>
    <cellStyle name="Normal 2 2 3 2 2 2 4" xfId="18554"/>
    <cellStyle name="Normal 2 2 3 2 2 2 4 2" xfId="18558"/>
    <cellStyle name="Normal 2 2 3 2 2 2 4 2 2" xfId="18560"/>
    <cellStyle name="Normal 2 2 3 2 2 2 4 2 2 2" xfId="18562"/>
    <cellStyle name="Normal 2 2 3 2 2 2 4 2 2 2 2" xfId="18563"/>
    <cellStyle name="Normal 2 2 3 2 2 2 4 2 2 2 2 2" xfId="18564"/>
    <cellStyle name="Normal 2 2 3 2 2 2 4 2 2 2 2 2 2" xfId="18566"/>
    <cellStyle name="Normal 2 2 3 2 2 2 4 2 2 2 2 3" xfId="18568"/>
    <cellStyle name="Normal 2 2 3 2 2 2 4 2 2 2 3" xfId="18571"/>
    <cellStyle name="Normal 2 2 3 2 2 2 4 2 2 2 3 2" xfId="18572"/>
    <cellStyle name="Normal 2 2 3 2 2 2 4 2 2 2 4" xfId="18573"/>
    <cellStyle name="Normal 2 2 3 2 2 2 4 2 2 3" xfId="18575"/>
    <cellStyle name="Normal 2 2 3 2 2 2 4 2 2 3 2" xfId="18578"/>
    <cellStyle name="Normal 2 2 3 2 2 2 4 2 2 3 2 2" xfId="18579"/>
    <cellStyle name="Normal 2 2 3 2 2 2 4 2 2 3 3" xfId="18581"/>
    <cellStyle name="Normal 2 2 3 2 2 2 4 2 2 4" xfId="5297"/>
    <cellStyle name="Normal 2 2 3 2 2 2 4 2 2 4 2" xfId="5302"/>
    <cellStyle name="Normal 2 2 3 2 2 2 4 2 2 5" xfId="5305"/>
    <cellStyle name="Normal 2 2 3 2 2 2 4 2 3" xfId="18582"/>
    <cellStyle name="Normal 2 2 3 2 2 2 4 2 3 2" xfId="16501"/>
    <cellStyle name="Normal 2 2 3 2 2 2 4 2 3 2 2" xfId="16503"/>
    <cellStyle name="Normal 2 2 3 2 2 2 4 2 3 2 2 2" xfId="18583"/>
    <cellStyle name="Normal 2 2 3 2 2 2 4 2 3 2 3" xfId="18584"/>
    <cellStyle name="Normal 2 2 3 2 2 2 4 2 3 3" xfId="16505"/>
    <cellStyle name="Normal 2 2 3 2 2 2 4 2 3 3 2" xfId="18585"/>
    <cellStyle name="Normal 2 2 3 2 2 2 4 2 3 4" xfId="5314"/>
    <cellStyle name="Normal 2 2 3 2 2 2 4 2 4" xfId="18586"/>
    <cellStyle name="Normal 2 2 3 2 2 2 4 2 4 2" xfId="16515"/>
    <cellStyle name="Normal 2 2 3 2 2 2 4 2 4 2 2" xfId="18588"/>
    <cellStyle name="Normal 2 2 3 2 2 2 4 2 4 3" xfId="18590"/>
    <cellStyle name="Normal 2 2 3 2 2 2 4 2 5" xfId="18592"/>
    <cellStyle name="Normal 2 2 3 2 2 2 4 2 5 2" xfId="18595"/>
    <cellStyle name="Normal 2 2 3 2 2 2 4 2 6" xfId="18597"/>
    <cellStyle name="Normal 2 2 3 2 2 2 4 3" xfId="18600"/>
    <cellStyle name="Normal 2 2 3 2 2 2 4 3 2" xfId="18602"/>
    <cellStyle name="Normal 2 2 3 2 2 2 4 3 2 2" xfId="18606"/>
    <cellStyle name="Normal 2 2 3 2 2 2 4 3 2 2 2" xfId="18611"/>
    <cellStyle name="Normal 2 2 3 2 2 2 4 3 2 2 2 2" xfId="18613"/>
    <cellStyle name="Normal 2 2 3 2 2 2 4 3 2 2 3" xfId="15757"/>
    <cellStyle name="Normal 2 2 3 2 2 2 4 3 2 3" xfId="18614"/>
    <cellStyle name="Normal 2 2 3 2 2 2 4 3 2 3 2" xfId="18617"/>
    <cellStyle name="Normal 2 2 3 2 2 2 4 3 2 4" xfId="3252"/>
    <cellStyle name="Normal 2 2 3 2 2 2 4 3 3" xfId="18618"/>
    <cellStyle name="Normal 2 2 3 2 2 2 4 3 3 2" xfId="16539"/>
    <cellStyle name="Normal 2 2 3 2 2 2 4 3 3 2 2" xfId="18620"/>
    <cellStyle name="Normal 2 2 3 2 2 2 4 3 3 3" xfId="18621"/>
    <cellStyle name="Normal 2 2 3 2 2 2 4 3 4" xfId="18622"/>
    <cellStyle name="Normal 2 2 3 2 2 2 4 3 4 2" xfId="18626"/>
    <cellStyle name="Normal 2 2 3 2 2 2 4 3 5" xfId="18628"/>
    <cellStyle name="Normal 2 2 3 2 2 2 4 4" xfId="18630"/>
    <cellStyle name="Normal 2 2 3 2 2 2 4 4 2" xfId="18632"/>
    <cellStyle name="Normal 2 2 3 2 2 2 4 4 2 2" xfId="18635"/>
    <cellStyle name="Normal 2 2 3 2 2 2 4 4 2 2 2" xfId="18639"/>
    <cellStyle name="Normal 2 2 3 2 2 2 4 4 2 3" xfId="18642"/>
    <cellStyle name="Normal 2 2 3 2 2 2 4 4 3" xfId="18645"/>
    <cellStyle name="Normal 2 2 3 2 2 2 4 4 3 2" xfId="18649"/>
    <cellStyle name="Normal 2 2 3 2 2 2 4 4 4" xfId="18652"/>
    <cellStyle name="Normal 2 2 3 2 2 2 4 5" xfId="13005"/>
    <cellStyle name="Normal 2 2 3 2 2 2 4 5 2" xfId="13008"/>
    <cellStyle name="Normal 2 2 3 2 2 2 4 5 2 2" xfId="13013"/>
    <cellStyle name="Normal 2 2 3 2 2 2 4 5 3" xfId="13019"/>
    <cellStyle name="Normal 2 2 3 2 2 2 4 6" xfId="13029"/>
    <cellStyle name="Normal 2 2 3 2 2 2 4 6 2" xfId="13034"/>
    <cellStyle name="Normal 2 2 3 2 2 2 4 7" xfId="13041"/>
    <cellStyle name="Normal 2 2 3 2 2 2 5" xfId="18656"/>
    <cellStyle name="Normal 2 2 3 2 2 2 5 2" xfId="18657"/>
    <cellStyle name="Normal 2 2 3 2 2 2 5 2 2" xfId="18659"/>
    <cellStyle name="Normal 2 2 3 2 2 2 5 2 2 2" xfId="18660"/>
    <cellStyle name="Normal 2 2 3 2 2 2 5 2 2 2 2" xfId="18661"/>
    <cellStyle name="Normal 2 2 3 2 2 2 5 2 2 2 2 2" xfId="18662"/>
    <cellStyle name="Normal 2 2 3 2 2 2 5 2 2 2 3" xfId="18663"/>
    <cellStyle name="Normal 2 2 3 2 2 2 5 2 2 3" xfId="18664"/>
    <cellStyle name="Normal 2 2 3 2 2 2 5 2 2 3 2" xfId="18665"/>
    <cellStyle name="Normal 2 2 3 2 2 2 5 2 2 4" xfId="5491"/>
    <cellStyle name="Normal 2 2 3 2 2 2 5 2 3" xfId="18666"/>
    <cellStyle name="Normal 2 2 3 2 2 2 5 2 3 2" xfId="16605"/>
    <cellStyle name="Normal 2 2 3 2 2 2 5 2 3 2 2" xfId="18667"/>
    <cellStyle name="Normal 2 2 3 2 2 2 5 2 3 3" xfId="18668"/>
    <cellStyle name="Normal 2 2 3 2 2 2 5 2 4" xfId="18669"/>
    <cellStyle name="Normal 2 2 3 2 2 2 5 2 4 2" xfId="18671"/>
    <cellStyle name="Normal 2 2 3 2 2 2 5 2 5" xfId="18673"/>
    <cellStyle name="Normal 2 2 3 2 2 2 5 3" xfId="18675"/>
    <cellStyle name="Normal 2 2 3 2 2 2 5 3 2" xfId="18676"/>
    <cellStyle name="Normal 2 2 3 2 2 2 5 3 2 2" xfId="18679"/>
    <cellStyle name="Normal 2 2 3 2 2 2 5 3 2 2 2" xfId="17244"/>
    <cellStyle name="Normal 2 2 3 2 2 2 5 3 2 3" xfId="18682"/>
    <cellStyle name="Normal 2 2 3 2 2 2 5 3 3" xfId="18683"/>
    <cellStyle name="Normal 2 2 3 2 2 2 5 3 3 2" xfId="18686"/>
    <cellStyle name="Normal 2 2 3 2 2 2 5 3 4" xfId="18687"/>
    <cellStyle name="Normal 2 2 3 2 2 2 5 4" xfId="18689"/>
    <cellStyle name="Normal 2 2 3 2 2 2 5 4 2" xfId="18691"/>
    <cellStyle name="Normal 2 2 3 2 2 2 5 4 2 2" xfId="18695"/>
    <cellStyle name="Normal 2 2 3 2 2 2 5 4 3" xfId="18698"/>
    <cellStyle name="Normal 2 2 3 2 2 2 5 5" xfId="13049"/>
    <cellStyle name="Normal 2 2 3 2 2 2 5 5 2" xfId="13051"/>
    <cellStyle name="Normal 2 2 3 2 2 2 5 6" xfId="13061"/>
    <cellStyle name="Normal 2 2 3 2 2 2 6" xfId="18700"/>
    <cellStyle name="Normal 2 2 3 2 2 2 6 2" xfId="18704"/>
    <cellStyle name="Normal 2 2 3 2 2 2 6 2 2" xfId="18708"/>
    <cellStyle name="Normal 2 2 3 2 2 2 6 2 2 2" xfId="18715"/>
    <cellStyle name="Normal 2 2 3 2 2 2 6 2 2 2 2" xfId="18717"/>
    <cellStyle name="Normal 2 2 3 2 2 2 6 2 2 3" xfId="18719"/>
    <cellStyle name="Normal 2 2 3 2 2 2 6 2 3" xfId="18724"/>
    <cellStyle name="Normal 2 2 3 2 2 2 6 2 3 2" xfId="18726"/>
    <cellStyle name="Normal 2 2 3 2 2 2 6 2 4" xfId="18728"/>
    <cellStyle name="Normal 2 2 3 2 2 2 6 3" xfId="18731"/>
    <cellStyle name="Normal 2 2 3 2 2 2 6 3 2" xfId="18735"/>
    <cellStyle name="Normal 2 2 3 2 2 2 6 3 2 2" xfId="18739"/>
    <cellStyle name="Normal 2 2 3 2 2 2 6 3 3" xfId="18741"/>
    <cellStyle name="Normal 2 2 3 2 2 2 6 4" xfId="18744"/>
    <cellStyle name="Normal 2 2 3 2 2 2 6 4 2" xfId="18747"/>
    <cellStyle name="Normal 2 2 3 2 2 2 6 5" xfId="8692"/>
    <cellStyle name="Normal 2 2 3 2 2 2 7" xfId="18750"/>
    <cellStyle name="Normal 2 2 3 2 2 2 7 2" xfId="18753"/>
    <cellStyle name="Normal 2 2 3 2 2 2 7 2 2" xfId="18757"/>
    <cellStyle name="Normal 2 2 3 2 2 2 7 2 2 2" xfId="7020"/>
    <cellStyle name="Normal 2 2 3 2 2 2 7 2 3" xfId="18759"/>
    <cellStyle name="Normal 2 2 3 2 2 2 7 3" xfId="18762"/>
    <cellStyle name="Normal 2 2 3 2 2 2 7 3 2" xfId="18766"/>
    <cellStyle name="Normal 2 2 3 2 2 2 7 4" xfId="18769"/>
    <cellStyle name="Normal 2 2 3 2 2 2 8" xfId="1791"/>
    <cellStyle name="Normal 2 2 3 2 2 2 8 2" xfId="18773"/>
    <cellStyle name="Normal 2 2 3 2 2 2 8 2 2" xfId="18775"/>
    <cellStyle name="Normal 2 2 3 2 2 2 8 3" xfId="13457"/>
    <cellStyle name="Normal 2 2 3 2 2 2 9" xfId="18777"/>
    <cellStyle name="Normal 2 2 3 2 2 2 9 2" xfId="18779"/>
    <cellStyle name="Normal 2 2 3 2 2 3" xfId="14830"/>
    <cellStyle name="Normal 2 2 3 2 2 3 2" xfId="14833"/>
    <cellStyle name="Normal 2 2 3 2 2 3 2 2" xfId="14838"/>
    <cellStyle name="Normal 2 2 3 2 2 3 2 2 2" xfId="14841"/>
    <cellStyle name="Normal 2 2 3 2 2 3 2 2 2 2" xfId="18781"/>
    <cellStyle name="Normal 2 2 3 2 2 3 2 2 2 2 2" xfId="18784"/>
    <cellStyle name="Normal 2 2 3 2 2 3 2 2 2 2 2 2" xfId="18786"/>
    <cellStyle name="Normal 2 2 3 2 2 3 2 2 2 2 2 2 2" xfId="1136"/>
    <cellStyle name="Normal 2 2 3 2 2 3 2 2 2 2 2 2 2 2" xfId="18787"/>
    <cellStyle name="Normal 2 2 3 2 2 3 2 2 2 2 2 2 3" xfId="18788"/>
    <cellStyle name="Normal 2 2 3 2 2 3 2 2 2 2 2 3" xfId="18790"/>
    <cellStyle name="Normal 2 2 3 2 2 3 2 2 2 2 2 3 2" xfId="18791"/>
    <cellStyle name="Normal 2 2 3 2 2 3 2 2 2 2 2 4" xfId="18792"/>
    <cellStyle name="Normal 2 2 3 2 2 3 2 2 2 2 3" xfId="18793"/>
    <cellStyle name="Normal 2 2 3 2 2 3 2 2 2 2 3 2" xfId="18794"/>
    <cellStyle name="Normal 2 2 3 2 2 3 2 2 2 2 3 2 2" xfId="18795"/>
    <cellStyle name="Normal 2 2 3 2 2 3 2 2 2 2 3 3" xfId="18797"/>
    <cellStyle name="Normal 2 2 3 2 2 3 2 2 2 2 4" xfId="18798"/>
    <cellStyle name="Normal 2 2 3 2 2 3 2 2 2 2 4 2" xfId="18799"/>
    <cellStyle name="Normal 2 2 3 2 2 3 2 2 2 2 5" xfId="18800"/>
    <cellStyle name="Normal 2 2 3 2 2 3 2 2 2 3" xfId="18801"/>
    <cellStyle name="Normal 2 2 3 2 2 3 2 2 2 3 2" xfId="18804"/>
    <cellStyle name="Normal 2 2 3 2 2 3 2 2 2 3 2 2" xfId="18808"/>
    <cellStyle name="Normal 2 2 3 2 2 3 2 2 2 3 2 2 2" xfId="18809"/>
    <cellStyle name="Normal 2 2 3 2 2 3 2 2 2 3 2 3" xfId="18811"/>
    <cellStyle name="Normal 2 2 3 2 2 3 2 2 2 3 3" xfId="18812"/>
    <cellStyle name="Normal 2 2 3 2 2 3 2 2 2 3 3 2" xfId="18813"/>
    <cellStyle name="Normal 2 2 3 2 2 3 2 2 2 3 4" xfId="18814"/>
    <cellStyle name="Normal 2 2 3 2 2 3 2 2 2 4" xfId="6307"/>
    <cellStyle name="Normal 2 2 3 2 2 3 2 2 2 4 2" xfId="4325"/>
    <cellStyle name="Normal 2 2 3 2 2 3 2 2 2 4 2 2" xfId="4334"/>
    <cellStyle name="Normal 2 2 3 2 2 3 2 2 2 4 3" xfId="4339"/>
    <cellStyle name="Normal 2 2 3 2 2 3 2 2 2 5" xfId="6312"/>
    <cellStyle name="Normal 2 2 3 2 2 3 2 2 2 5 2" xfId="4363"/>
    <cellStyle name="Normal 2 2 3 2 2 3 2 2 2 6" xfId="6320"/>
    <cellStyle name="Normal 2 2 3 2 2 3 2 2 3" xfId="18815"/>
    <cellStyle name="Normal 2 2 3 2 2 3 2 2 3 2" xfId="18817"/>
    <cellStyle name="Normal 2 2 3 2 2 3 2 2 3 2 2" xfId="18818"/>
    <cellStyle name="Normal 2 2 3 2 2 3 2 2 3 2 2 2" xfId="18819"/>
    <cellStyle name="Normal 2 2 3 2 2 3 2 2 3 2 2 2 2" xfId="18820"/>
    <cellStyle name="Normal 2 2 3 2 2 3 2 2 3 2 2 3" xfId="18821"/>
    <cellStyle name="Normal 2 2 3 2 2 3 2 2 3 2 3" xfId="18822"/>
    <cellStyle name="Normal 2 2 3 2 2 3 2 2 3 2 3 2" xfId="18823"/>
    <cellStyle name="Normal 2 2 3 2 2 3 2 2 3 2 4" xfId="18824"/>
    <cellStyle name="Normal 2 2 3 2 2 3 2 2 3 3" xfId="18825"/>
    <cellStyle name="Normal 2 2 3 2 2 3 2 2 3 3 2" xfId="18828"/>
    <cellStyle name="Normal 2 2 3 2 2 3 2 2 3 3 2 2" xfId="18829"/>
    <cellStyle name="Normal 2 2 3 2 2 3 2 2 3 3 3" xfId="18831"/>
    <cellStyle name="Normal 2 2 3 2 2 3 2 2 3 4" xfId="6329"/>
    <cellStyle name="Normal 2 2 3 2 2 3 2 2 3 4 2" xfId="4424"/>
    <cellStyle name="Normal 2 2 3 2 2 3 2 2 3 5" xfId="6332"/>
    <cellStyle name="Normal 2 2 3 2 2 3 2 2 4" xfId="18832"/>
    <cellStyle name="Normal 2 2 3 2 2 3 2 2 4 2" xfId="18834"/>
    <cellStyle name="Normal 2 2 3 2 2 3 2 2 4 2 2" xfId="18835"/>
    <cellStyle name="Normal 2 2 3 2 2 3 2 2 4 2 2 2" xfId="18836"/>
    <cellStyle name="Normal 2 2 3 2 2 3 2 2 4 2 3" xfId="18837"/>
    <cellStyle name="Normal 2 2 3 2 2 3 2 2 4 3" xfId="18839"/>
    <cellStyle name="Normal 2 2 3 2 2 3 2 2 4 3 2" xfId="18840"/>
    <cellStyle name="Normal 2 2 3 2 2 3 2 2 4 4" xfId="6339"/>
    <cellStyle name="Normal 2 2 3 2 2 3 2 2 5" xfId="18841"/>
    <cellStyle name="Normal 2 2 3 2 2 3 2 2 5 2" xfId="18842"/>
    <cellStyle name="Normal 2 2 3 2 2 3 2 2 5 2 2" xfId="18843"/>
    <cellStyle name="Normal 2 2 3 2 2 3 2 2 5 3" xfId="18844"/>
    <cellStyle name="Normal 2 2 3 2 2 3 2 2 6" xfId="18846"/>
    <cellStyle name="Normal 2 2 3 2 2 3 2 2 6 2" xfId="18848"/>
    <cellStyle name="Normal 2 2 3 2 2 3 2 2 7" xfId="18207"/>
    <cellStyle name="Normal 2 2 3 2 2 3 2 3" xfId="14845"/>
    <cellStyle name="Normal 2 2 3 2 2 3 2 3 2" xfId="18851"/>
    <cellStyle name="Normal 2 2 3 2 2 3 2 3 2 2" xfId="18854"/>
    <cellStyle name="Normal 2 2 3 2 2 3 2 3 2 2 2" xfId="18857"/>
    <cellStyle name="Normal 2 2 3 2 2 3 2 3 2 2 2 2" xfId="18859"/>
    <cellStyle name="Normal 2 2 3 2 2 3 2 3 2 2 2 2 2" xfId="18860"/>
    <cellStyle name="Normal 2 2 3 2 2 3 2 3 2 2 2 3" xfId="18861"/>
    <cellStyle name="Normal 2 2 3 2 2 3 2 3 2 2 3" xfId="18862"/>
    <cellStyle name="Normal 2 2 3 2 2 3 2 3 2 2 3 2" xfId="18864"/>
    <cellStyle name="Normal 2 2 3 2 2 3 2 3 2 2 4" xfId="18865"/>
    <cellStyle name="Normal 2 2 3 2 2 3 2 3 2 3" xfId="18868"/>
    <cellStyle name="Normal 2 2 3 2 2 3 2 3 2 3 2" xfId="18872"/>
    <cellStyle name="Normal 2 2 3 2 2 3 2 3 2 3 2 2" xfId="18873"/>
    <cellStyle name="Normal 2 2 3 2 2 3 2 3 2 3 3" xfId="18875"/>
    <cellStyle name="Normal 2 2 3 2 2 3 2 3 2 4" xfId="3937"/>
    <cellStyle name="Normal 2 2 3 2 2 3 2 3 2 4 2" xfId="3948"/>
    <cellStyle name="Normal 2 2 3 2 2 3 2 3 2 5" xfId="3969"/>
    <cellStyle name="Normal 2 2 3 2 2 3 2 3 3" xfId="18876"/>
    <cellStyle name="Normal 2 2 3 2 2 3 2 3 3 2" xfId="176"/>
    <cellStyle name="Normal 2 2 3 2 2 3 2 3 3 2 2" xfId="1195"/>
    <cellStyle name="Normal 2 2 3 2 2 3 2 3 3 2 2 2" xfId="1210"/>
    <cellStyle name="Normal 2 2 3 2 2 3 2 3 3 2 3" xfId="1216"/>
    <cellStyle name="Normal 2 2 3 2 2 3 2 3 3 3" xfId="285"/>
    <cellStyle name="Normal 2 2 3 2 2 3 2 3 3 3 2" xfId="1004"/>
    <cellStyle name="Normal 2 2 3 2 2 3 2 3 3 4" xfId="253"/>
    <cellStyle name="Normal 2 2 3 2 2 3 2 3 4" xfId="18879"/>
    <cellStyle name="Normal 2 2 3 2 2 3 2 3 4 2" xfId="1466"/>
    <cellStyle name="Normal 2 2 3 2 2 3 2 3 4 2 2" xfId="1485"/>
    <cellStyle name="Normal 2 2 3 2 2 3 2 3 4 3" xfId="208"/>
    <cellStyle name="Normal 2 2 3 2 2 3 2 3 5" xfId="18880"/>
    <cellStyle name="Normal 2 2 3 2 2 3 2 3 5 2" xfId="1337"/>
    <cellStyle name="Normal 2 2 3 2 2 3 2 3 6" xfId="18882"/>
    <cellStyle name="Normal 2 2 3 2 2 3 2 4" xfId="18884"/>
    <cellStyle name="Normal 2 2 3 2 2 3 2 4 2" xfId="18886"/>
    <cellStyle name="Normal 2 2 3 2 2 3 2 4 2 2" xfId="18888"/>
    <cellStyle name="Normal 2 2 3 2 2 3 2 4 2 2 2" xfId="18890"/>
    <cellStyle name="Normal 2 2 3 2 2 3 2 4 2 2 2 2" xfId="18891"/>
    <cellStyle name="Normal 2 2 3 2 2 3 2 4 2 2 3" xfId="18893"/>
    <cellStyle name="Normal 2 2 3 2 2 3 2 4 2 3" xfId="18894"/>
    <cellStyle name="Normal 2 2 3 2 2 3 2 4 2 3 2" xfId="18895"/>
    <cellStyle name="Normal 2 2 3 2 2 3 2 4 2 4" xfId="4106"/>
    <cellStyle name="Normal 2 2 3 2 2 3 2 4 3" xfId="18896"/>
    <cellStyle name="Normal 2 2 3 2 2 3 2 4 3 2" xfId="12378"/>
    <cellStyle name="Normal 2 2 3 2 2 3 2 4 3 2 2" xfId="18897"/>
    <cellStyle name="Normal 2 2 3 2 2 3 2 4 3 3" xfId="18898"/>
    <cellStyle name="Normal 2 2 3 2 2 3 2 4 4" xfId="18899"/>
    <cellStyle name="Normal 2 2 3 2 2 3 2 4 4 2" xfId="18902"/>
    <cellStyle name="Normal 2 2 3 2 2 3 2 4 5" xfId="18905"/>
    <cellStyle name="Normal 2 2 3 2 2 3 2 5" xfId="18908"/>
    <cellStyle name="Normal 2 2 3 2 2 3 2 5 2" xfId="18909"/>
    <cellStyle name="Normal 2 2 3 2 2 3 2 5 2 2" xfId="18911"/>
    <cellStyle name="Normal 2 2 3 2 2 3 2 5 2 2 2" xfId="18913"/>
    <cellStyle name="Normal 2 2 3 2 2 3 2 5 2 3" xfId="18916"/>
    <cellStyle name="Normal 2 2 3 2 2 3 2 5 3" xfId="18918"/>
    <cellStyle name="Normal 2 2 3 2 2 3 2 5 3 2" xfId="18921"/>
    <cellStyle name="Normal 2 2 3 2 2 3 2 5 4" xfId="18924"/>
    <cellStyle name="Normal 2 2 3 2 2 3 2 6" xfId="18929"/>
    <cellStyle name="Normal 2 2 3 2 2 3 2 6 2" xfId="18932"/>
    <cellStyle name="Normal 2 2 3 2 2 3 2 6 2 2" xfId="18936"/>
    <cellStyle name="Normal 2 2 3 2 2 3 2 6 3" xfId="14679"/>
    <cellStyle name="Normal 2 2 3 2 2 3 2 7" xfId="18939"/>
    <cellStyle name="Normal 2 2 3 2 2 3 2 7 2" xfId="18942"/>
    <cellStyle name="Normal 2 2 3 2 2 3 2 8" xfId="18945"/>
    <cellStyle name="Normal 2 2 3 2 2 3 3" xfId="14848"/>
    <cellStyle name="Normal 2 2 3 2 2 3 3 2" xfId="14853"/>
    <cellStyle name="Normal 2 2 3 2 2 3 3 2 2" xfId="18947"/>
    <cellStyle name="Normal 2 2 3 2 2 3 3 2 2 2" xfId="18949"/>
    <cellStyle name="Normal 2 2 3 2 2 3 3 2 2 2 2" xfId="18950"/>
    <cellStyle name="Normal 2 2 3 2 2 3 3 2 2 2 2 2" xfId="18951"/>
    <cellStyle name="Normal 2 2 3 2 2 3 3 2 2 2 2 2 2" xfId="18952"/>
    <cellStyle name="Normal 2 2 3 2 2 3 3 2 2 2 2 3" xfId="18953"/>
    <cellStyle name="Normal 2 2 3 2 2 3 3 2 2 2 3" xfId="18954"/>
    <cellStyle name="Normal 2 2 3 2 2 3 3 2 2 2 3 2" xfId="18955"/>
    <cellStyle name="Normal 2 2 3 2 2 3 3 2 2 2 4" xfId="18956"/>
    <cellStyle name="Normal 2 2 3 2 2 3 3 2 2 3" xfId="18957"/>
    <cellStyle name="Normal 2 2 3 2 2 3 3 2 2 3 2" xfId="18960"/>
    <cellStyle name="Normal 2 2 3 2 2 3 3 2 2 3 2 2" xfId="18961"/>
    <cellStyle name="Normal 2 2 3 2 2 3 3 2 2 3 3" xfId="18962"/>
    <cellStyle name="Normal 2 2 3 2 2 3 3 2 2 4" xfId="6543"/>
    <cellStyle name="Normal 2 2 3 2 2 3 3 2 2 4 2" xfId="4960"/>
    <cellStyle name="Normal 2 2 3 2 2 3 3 2 2 5" xfId="6548"/>
    <cellStyle name="Normal 2 2 3 2 2 3 3 2 3" xfId="18963"/>
    <cellStyle name="Normal 2 2 3 2 2 3 3 2 3 2" xfId="18964"/>
    <cellStyle name="Normal 2 2 3 2 2 3 3 2 3 2 2" xfId="18965"/>
    <cellStyle name="Normal 2 2 3 2 2 3 3 2 3 2 2 2" xfId="18966"/>
    <cellStyle name="Normal 2 2 3 2 2 3 3 2 3 2 3" xfId="18968"/>
    <cellStyle name="Normal 2 2 3 2 2 3 3 2 3 3" xfId="18969"/>
    <cellStyle name="Normal 2 2 3 2 2 3 3 2 3 3 2" xfId="18970"/>
    <cellStyle name="Normal 2 2 3 2 2 3 3 2 3 4" xfId="6557"/>
    <cellStyle name="Normal 2 2 3 2 2 3 3 2 4" xfId="18971"/>
    <cellStyle name="Normal 2 2 3 2 2 3 3 2 4 2" xfId="18972"/>
    <cellStyle name="Normal 2 2 3 2 2 3 3 2 4 2 2" xfId="18973"/>
    <cellStyle name="Normal 2 2 3 2 2 3 3 2 4 3" xfId="18974"/>
    <cellStyle name="Normal 2 2 3 2 2 3 3 2 5" xfId="18975"/>
    <cellStyle name="Normal 2 2 3 2 2 3 3 2 5 2" xfId="18978"/>
    <cellStyle name="Normal 2 2 3 2 2 3 3 2 6" xfId="18979"/>
    <cellStyle name="Normal 2 2 3 2 2 3 3 3" xfId="18981"/>
    <cellStyle name="Normal 2 2 3 2 2 3 3 3 2" xfId="18983"/>
    <cellStyle name="Normal 2 2 3 2 2 3 3 3 2 2" xfId="18986"/>
    <cellStyle name="Normal 2 2 3 2 2 3 3 3 2 2 2" xfId="18989"/>
    <cellStyle name="Normal 2 2 3 2 2 3 3 3 2 2 2 2" xfId="18991"/>
    <cellStyle name="Normal 2 2 3 2 2 3 3 3 2 2 3" xfId="18992"/>
    <cellStyle name="Normal 2 2 3 2 2 3 3 3 2 3" xfId="566"/>
    <cellStyle name="Normal 2 2 3 2 2 3 3 3 2 3 2" xfId="577"/>
    <cellStyle name="Normal 2 2 3 2 2 3 3 3 2 4" xfId="595"/>
    <cellStyle name="Normal 2 2 3 2 2 3 3 3 3" xfId="18994"/>
    <cellStyle name="Normal 2 2 3 2 2 3 3 3 3 2" xfId="12495"/>
    <cellStyle name="Normal 2 2 3 2 2 3 3 3 3 2 2" xfId="18996"/>
    <cellStyle name="Normal 2 2 3 2 2 3 3 3 3 3" xfId="612"/>
    <cellStyle name="Normal 2 2 3 2 2 3 3 3 4" xfId="18997"/>
    <cellStyle name="Normal 2 2 3 2 2 3 3 3 4 2" xfId="19000"/>
    <cellStyle name="Normal 2 2 3 2 2 3 3 3 5" xfId="19001"/>
    <cellStyle name="Normal 2 2 3 2 2 3 3 4" xfId="19002"/>
    <cellStyle name="Normal 2 2 3 2 2 3 3 4 2" xfId="19003"/>
    <cellStyle name="Normal 2 2 3 2 2 3 3 4 2 2" xfId="19005"/>
    <cellStyle name="Normal 2 2 3 2 2 3 3 4 2 2 2" xfId="19008"/>
    <cellStyle name="Normal 2 2 3 2 2 3 3 4 2 3" xfId="142"/>
    <cellStyle name="Normal 2 2 3 2 2 3 3 4 3" xfId="19010"/>
    <cellStyle name="Normal 2 2 3 2 2 3 3 4 3 2" xfId="19013"/>
    <cellStyle name="Normal 2 2 3 2 2 3 3 4 4" xfId="19015"/>
    <cellStyle name="Normal 2 2 3 2 2 3 3 5" xfId="13077"/>
    <cellStyle name="Normal 2 2 3 2 2 3 3 5 2" xfId="13079"/>
    <cellStyle name="Normal 2 2 3 2 2 3 3 5 2 2" xfId="13084"/>
    <cellStyle name="Normal 2 2 3 2 2 3 3 5 3" xfId="13089"/>
    <cellStyle name="Normal 2 2 3 2 2 3 3 6" xfId="13098"/>
    <cellStyle name="Normal 2 2 3 2 2 3 3 6 2" xfId="13102"/>
    <cellStyle name="Normal 2 2 3 2 2 3 3 7" xfId="13110"/>
    <cellStyle name="Normal 2 2 3 2 2 3 4" xfId="14856"/>
    <cellStyle name="Normal 2 2 3 2 2 3 4 2" xfId="19019"/>
    <cellStyle name="Normal 2 2 3 2 2 3 4 2 2" xfId="19021"/>
    <cellStyle name="Normal 2 2 3 2 2 3 4 2 2 2" xfId="19023"/>
    <cellStyle name="Normal 2 2 3 2 2 3 4 2 2 2 2" xfId="19025"/>
    <cellStyle name="Normal 2 2 3 2 2 3 4 2 2 2 2 2" xfId="19027"/>
    <cellStyle name="Normal 2 2 3 2 2 3 4 2 2 2 3" xfId="19029"/>
    <cellStyle name="Normal 2 2 3 2 2 3 4 2 2 3" xfId="19031"/>
    <cellStyle name="Normal 2 2 3 2 2 3 4 2 2 3 2" xfId="19033"/>
    <cellStyle name="Normal 2 2 3 2 2 3 4 2 2 4" xfId="6679"/>
    <cellStyle name="Normal 2 2 3 2 2 3 4 2 3" xfId="19035"/>
    <cellStyle name="Normal 2 2 3 2 2 3 4 2 3 2" xfId="16693"/>
    <cellStyle name="Normal 2 2 3 2 2 3 4 2 3 2 2" xfId="19037"/>
    <cellStyle name="Normal 2 2 3 2 2 3 4 2 3 3" xfId="19039"/>
    <cellStyle name="Normal 2 2 3 2 2 3 4 2 4" xfId="19041"/>
    <cellStyle name="Normal 2 2 3 2 2 3 4 2 4 2" xfId="19044"/>
    <cellStyle name="Normal 2 2 3 2 2 3 4 2 5" xfId="19047"/>
    <cellStyle name="Normal 2 2 3 2 2 3 4 3" xfId="19050"/>
    <cellStyle name="Normal 2 2 3 2 2 3 4 3 2" xfId="19051"/>
    <cellStyle name="Normal 2 2 3 2 2 3 4 3 2 2" xfId="19054"/>
    <cellStyle name="Normal 2 2 3 2 2 3 4 3 2 2 2" xfId="19057"/>
    <cellStyle name="Normal 2 2 3 2 2 3 4 3 2 3" xfId="19060"/>
    <cellStyle name="Normal 2 2 3 2 2 3 4 3 3" xfId="19062"/>
    <cellStyle name="Normal 2 2 3 2 2 3 4 3 3 2" xfId="19065"/>
    <cellStyle name="Normal 2 2 3 2 2 3 4 3 4" xfId="19067"/>
    <cellStyle name="Normal 2 2 3 2 2 3 4 4" xfId="19070"/>
    <cellStyle name="Normal 2 2 3 2 2 3 4 4 2" xfId="19072"/>
    <cellStyle name="Normal 2 2 3 2 2 3 4 4 2 2" xfId="19076"/>
    <cellStyle name="Normal 2 2 3 2 2 3 4 4 3" xfId="19080"/>
    <cellStyle name="Normal 2 2 3 2 2 3 4 5" xfId="13120"/>
    <cellStyle name="Normal 2 2 3 2 2 3 4 5 2" xfId="13123"/>
    <cellStyle name="Normal 2 2 3 2 2 3 4 6" xfId="13130"/>
    <cellStyle name="Normal 2 2 3 2 2 3 5" xfId="19083"/>
    <cellStyle name="Normal 2 2 3 2 2 3 5 2" xfId="19084"/>
    <cellStyle name="Normal 2 2 3 2 2 3 5 2 2" xfId="19085"/>
    <cellStyle name="Normal 2 2 3 2 2 3 5 2 2 2" xfId="19087"/>
    <cellStyle name="Normal 2 2 3 2 2 3 5 2 2 2 2" xfId="19089"/>
    <cellStyle name="Normal 2 2 3 2 2 3 5 2 2 3" xfId="19091"/>
    <cellStyle name="Normal 2 2 3 2 2 3 5 2 3" xfId="19093"/>
    <cellStyle name="Normal 2 2 3 2 2 3 5 2 3 2" xfId="19095"/>
    <cellStyle name="Normal 2 2 3 2 2 3 5 2 4" xfId="19097"/>
    <cellStyle name="Normal 2 2 3 2 2 3 5 3" xfId="19100"/>
    <cellStyle name="Normal 2 2 3 2 2 3 5 3 2" xfId="19101"/>
    <cellStyle name="Normal 2 2 3 2 2 3 5 3 2 2" xfId="19105"/>
    <cellStyle name="Normal 2 2 3 2 2 3 5 3 3" xfId="19107"/>
    <cellStyle name="Normal 2 2 3 2 2 3 5 4" xfId="19109"/>
    <cellStyle name="Normal 2 2 3 2 2 3 5 4 2" xfId="17418"/>
    <cellStyle name="Normal 2 2 3 2 2 3 5 5" xfId="13141"/>
    <cellStyle name="Normal 2 2 3 2 2 3 6" xfId="19111"/>
    <cellStyle name="Normal 2 2 3 2 2 3 6 2" xfId="19114"/>
    <cellStyle name="Normal 2 2 3 2 2 3 6 2 2" xfId="19118"/>
    <cellStyle name="Normal 2 2 3 2 2 3 6 2 2 2" xfId="19121"/>
    <cellStyle name="Normal 2 2 3 2 2 3 6 2 3" xfId="19124"/>
    <cellStyle name="Normal 2 2 3 2 2 3 6 3" xfId="19127"/>
    <cellStyle name="Normal 2 2 3 2 2 3 6 3 2" xfId="8077"/>
    <cellStyle name="Normal 2 2 3 2 2 3 6 4" xfId="19129"/>
    <cellStyle name="Normal 2 2 3 2 2 3 7" xfId="19132"/>
    <cellStyle name="Normal 2 2 3 2 2 3 7 2" xfId="19135"/>
    <cellStyle name="Normal 2 2 3 2 2 3 7 2 2" xfId="19137"/>
    <cellStyle name="Normal 2 2 3 2 2 3 7 3" xfId="19141"/>
    <cellStyle name="Normal 2 2 3 2 2 3 8" xfId="19143"/>
    <cellStyle name="Normal 2 2 3 2 2 3 8 2" xfId="19145"/>
    <cellStyle name="Normal 2 2 3 2 2 3 9" xfId="19147"/>
    <cellStyle name="Normal 2 2 3 2 2 4" xfId="14859"/>
    <cellStyle name="Normal 2 2 3 2 2 4 2" xfId="14862"/>
    <cellStyle name="Normal 2 2 3 2 2 4 2 2" xfId="14865"/>
    <cellStyle name="Normal 2 2 3 2 2 4 2 2 2" xfId="19149"/>
    <cellStyle name="Normal 2 2 3 2 2 4 2 2 2 2" xfId="19151"/>
    <cellStyle name="Normal 2 2 3 2 2 4 2 2 2 2 2" xfId="19152"/>
    <cellStyle name="Normal 2 2 3 2 2 4 2 2 2 2 2 2" xfId="19154"/>
    <cellStyle name="Normal 2 2 3 2 2 4 2 2 2 2 2 2 2" xfId="19156"/>
    <cellStyle name="Normal 2 2 3 2 2 4 2 2 2 2 2 3" xfId="19158"/>
    <cellStyle name="Normal 2 2 3 2 2 4 2 2 2 2 3" xfId="19160"/>
    <cellStyle name="Normal 2 2 3 2 2 4 2 2 2 2 3 2" xfId="13274"/>
    <cellStyle name="Normal 2 2 3 2 2 4 2 2 2 2 4" xfId="19162"/>
    <cellStyle name="Normal 2 2 3 2 2 4 2 2 2 3" xfId="19165"/>
    <cellStyle name="Normal 2 2 3 2 2 4 2 2 2 3 2" xfId="19168"/>
    <cellStyle name="Normal 2 2 3 2 2 4 2 2 2 3 2 2" xfId="19170"/>
    <cellStyle name="Normal 2 2 3 2 2 4 2 2 2 3 3" xfId="19172"/>
    <cellStyle name="Normal 2 2 3 2 2 4 2 2 2 4" xfId="3630"/>
    <cellStyle name="Normal 2 2 3 2 2 4 2 2 2 4 2" xfId="3847"/>
    <cellStyle name="Normal 2 2 3 2 2 4 2 2 2 5" xfId="7227"/>
    <cellStyle name="Normal 2 2 3 2 2 4 2 2 3" xfId="19174"/>
    <cellStyle name="Normal 2 2 3 2 2 4 2 2 3 2" xfId="19175"/>
    <cellStyle name="Normal 2 2 3 2 2 4 2 2 3 2 2" xfId="19176"/>
    <cellStyle name="Normal 2 2 3 2 2 4 2 2 3 2 2 2" xfId="19178"/>
    <cellStyle name="Normal 2 2 3 2 2 4 2 2 3 2 3" xfId="19180"/>
    <cellStyle name="Normal 2 2 3 2 2 4 2 2 3 3" xfId="19182"/>
    <cellStyle name="Normal 2 2 3 2 2 4 2 2 3 3 2" xfId="19183"/>
    <cellStyle name="Normal 2 2 3 2 2 4 2 2 3 4" xfId="7233"/>
    <cellStyle name="Normal 2 2 3 2 2 4 2 2 4" xfId="19185"/>
    <cellStyle name="Normal 2 2 3 2 2 4 2 2 4 2" xfId="19187"/>
    <cellStyle name="Normal 2 2 3 2 2 4 2 2 4 2 2" xfId="19189"/>
    <cellStyle name="Normal 2 2 3 2 2 4 2 2 4 3" xfId="19192"/>
    <cellStyle name="Normal 2 2 3 2 2 4 2 2 5" xfId="19193"/>
    <cellStyle name="Normal 2 2 3 2 2 4 2 2 5 2" xfId="19195"/>
    <cellStyle name="Normal 2 2 3 2 2 4 2 2 6" xfId="19196"/>
    <cellStyle name="Normal 2 2 3 2 2 4 2 3" xfId="19198"/>
    <cellStyle name="Normal 2 2 3 2 2 4 2 3 2" xfId="19200"/>
    <cellStyle name="Normal 2 2 3 2 2 4 2 3 2 2" xfId="19202"/>
    <cellStyle name="Normal 2 2 3 2 2 4 2 3 2 2 2" xfId="19204"/>
    <cellStyle name="Normal 2 2 3 2 2 4 2 3 2 2 2 2" xfId="19206"/>
    <cellStyle name="Normal 2 2 3 2 2 4 2 3 2 2 3" xfId="19208"/>
    <cellStyle name="Normal 2 2 3 2 2 4 2 3 2 3" xfId="19210"/>
    <cellStyle name="Normal 2 2 3 2 2 4 2 3 2 3 2" xfId="19211"/>
    <cellStyle name="Normal 2 2 3 2 2 4 2 3 2 4" xfId="2406"/>
    <cellStyle name="Normal 2 2 3 2 2 4 2 3 3" xfId="19213"/>
    <cellStyle name="Normal 2 2 3 2 2 4 2 3 3 2" xfId="13487"/>
    <cellStyle name="Normal 2 2 3 2 2 4 2 3 3 2 2" xfId="19214"/>
    <cellStyle name="Normal 2 2 3 2 2 4 2 3 3 3" xfId="19216"/>
    <cellStyle name="Normal 2 2 3 2 2 4 2 3 4" xfId="19217"/>
    <cellStyle name="Normal 2 2 3 2 2 4 2 3 4 2" xfId="19219"/>
    <cellStyle name="Normal 2 2 3 2 2 4 2 3 5" xfId="10593"/>
    <cellStyle name="Normal 2 2 3 2 2 4 2 4" xfId="19220"/>
    <cellStyle name="Normal 2 2 3 2 2 4 2 4 2" xfId="19221"/>
    <cellStyle name="Normal 2 2 3 2 2 4 2 4 2 2" xfId="19222"/>
    <cellStyle name="Normal 2 2 3 2 2 4 2 4 2 2 2" xfId="17879"/>
    <cellStyle name="Normal 2 2 3 2 2 4 2 4 2 3" xfId="19223"/>
    <cellStyle name="Normal 2 2 3 2 2 4 2 4 3" xfId="19224"/>
    <cellStyle name="Normal 2 2 3 2 2 4 2 4 3 2" xfId="19225"/>
    <cellStyle name="Normal 2 2 3 2 2 4 2 4 4" xfId="19226"/>
    <cellStyle name="Normal 2 2 3 2 2 4 2 5" xfId="19229"/>
    <cellStyle name="Normal 2 2 3 2 2 4 2 5 2" xfId="19230"/>
    <cellStyle name="Normal 2 2 3 2 2 4 2 5 2 2" xfId="19232"/>
    <cellStyle name="Normal 2 2 3 2 2 4 2 5 3" xfId="19236"/>
    <cellStyle name="Normal 2 2 3 2 2 4 2 6" xfId="19240"/>
    <cellStyle name="Normal 2 2 3 2 2 4 2 6 2" xfId="19244"/>
    <cellStyle name="Normal 2 2 3 2 2 4 2 7" xfId="19248"/>
    <cellStyle name="Normal 2 2 3 2 2 4 3" xfId="14868"/>
    <cellStyle name="Normal 2 2 3 2 2 4 3 2" xfId="19251"/>
    <cellStyle name="Normal 2 2 3 2 2 4 3 2 2" xfId="19253"/>
    <cellStyle name="Normal 2 2 3 2 2 4 3 2 2 2" xfId="19254"/>
    <cellStyle name="Normal 2 2 3 2 2 4 3 2 2 2 2" xfId="19255"/>
    <cellStyle name="Normal 2 2 3 2 2 4 3 2 2 2 2 2" xfId="19256"/>
    <cellStyle name="Normal 2 2 3 2 2 4 3 2 2 2 3" xfId="19257"/>
    <cellStyle name="Normal 2 2 3 2 2 4 3 2 2 3" xfId="19258"/>
    <cellStyle name="Normal 2 2 3 2 2 4 3 2 2 3 2" xfId="19259"/>
    <cellStyle name="Normal 2 2 3 2 2 4 3 2 2 4" xfId="1446"/>
    <cellStyle name="Normal 2 2 3 2 2 4 3 2 3" xfId="19260"/>
    <cellStyle name="Normal 2 2 3 2 2 4 3 2 3 2" xfId="19261"/>
    <cellStyle name="Normal 2 2 3 2 2 4 3 2 3 2 2" xfId="19262"/>
    <cellStyle name="Normal 2 2 3 2 2 4 3 2 3 3" xfId="19263"/>
    <cellStyle name="Normal 2 2 3 2 2 4 3 2 4" xfId="19264"/>
    <cellStyle name="Normal 2 2 3 2 2 4 3 2 4 2" xfId="19266"/>
    <cellStyle name="Normal 2 2 3 2 2 4 3 2 5" xfId="19267"/>
    <cellStyle name="Normal 2 2 3 2 2 4 3 3" xfId="19270"/>
    <cellStyle name="Normal 2 2 3 2 2 4 3 3 2" xfId="19271"/>
    <cellStyle name="Normal 2 2 3 2 2 4 3 3 2 2" xfId="19273"/>
    <cellStyle name="Normal 2 2 3 2 2 4 3 3 2 2 2" xfId="19276"/>
    <cellStyle name="Normal 2 2 3 2 2 4 3 3 2 3" xfId="19277"/>
    <cellStyle name="Normal 2 2 3 2 2 4 3 3 3" xfId="19278"/>
    <cellStyle name="Normal 2 2 3 2 2 4 3 3 3 2" xfId="19280"/>
    <cellStyle name="Normal 2 2 3 2 2 4 3 3 4" xfId="19281"/>
    <cellStyle name="Normal 2 2 3 2 2 4 3 4" xfId="19282"/>
    <cellStyle name="Normal 2 2 3 2 2 4 3 4 2" xfId="19283"/>
    <cellStyle name="Normal 2 2 3 2 2 4 3 4 2 2" xfId="19285"/>
    <cellStyle name="Normal 2 2 3 2 2 4 3 4 3" xfId="19287"/>
    <cellStyle name="Normal 2 2 3 2 2 4 3 5" xfId="13153"/>
    <cellStyle name="Normal 2 2 3 2 2 4 3 5 2" xfId="13155"/>
    <cellStyle name="Normal 2 2 3 2 2 4 3 6" xfId="13163"/>
    <cellStyle name="Normal 2 2 3 2 2 4 4" xfId="19288"/>
    <cellStyle name="Normal 2 2 3 2 2 4 4 2" xfId="19289"/>
    <cellStyle name="Normal 2 2 3 2 2 4 4 2 2" xfId="19290"/>
    <cellStyle name="Normal 2 2 3 2 2 4 4 2 2 2" xfId="19292"/>
    <cellStyle name="Normal 2 2 3 2 2 4 4 2 2 2 2" xfId="19294"/>
    <cellStyle name="Normal 2 2 3 2 2 4 4 2 2 3" xfId="19296"/>
    <cellStyle name="Normal 2 2 3 2 2 4 4 2 3" xfId="19298"/>
    <cellStyle name="Normal 2 2 3 2 2 4 4 2 3 2" xfId="19300"/>
    <cellStyle name="Normal 2 2 3 2 2 4 4 2 4" xfId="19302"/>
    <cellStyle name="Normal 2 2 3 2 2 4 4 3" xfId="19305"/>
    <cellStyle name="Normal 2 2 3 2 2 4 4 3 2" xfId="19306"/>
    <cellStyle name="Normal 2 2 3 2 2 4 4 3 2 2" xfId="19309"/>
    <cellStyle name="Normal 2 2 3 2 2 4 4 3 3" xfId="19311"/>
    <cellStyle name="Normal 2 2 3 2 2 4 4 4" xfId="19313"/>
    <cellStyle name="Normal 2 2 3 2 2 4 4 4 2" xfId="19316"/>
    <cellStyle name="Normal 2 2 3 2 2 4 4 5" xfId="13173"/>
    <cellStyle name="Normal 2 2 3 2 2 4 5" xfId="19320"/>
    <cellStyle name="Normal 2 2 3 2 2 4 5 2" xfId="19321"/>
    <cellStyle name="Normal 2 2 3 2 2 4 5 2 2" xfId="19322"/>
    <cellStyle name="Normal 2 2 3 2 2 4 5 2 2 2" xfId="19324"/>
    <cellStyle name="Normal 2 2 3 2 2 4 5 2 3" xfId="19326"/>
    <cellStyle name="Normal 2 2 3 2 2 4 5 3" xfId="19328"/>
    <cellStyle name="Normal 2 2 3 2 2 4 5 3 2" xfId="19329"/>
    <cellStyle name="Normal 2 2 3 2 2 4 5 4" xfId="19332"/>
    <cellStyle name="Normal 2 2 3 2 2 4 6" xfId="19336"/>
    <cellStyle name="Normal 2 2 3 2 2 4 6 2" xfId="19339"/>
    <cellStyle name="Normal 2 2 3 2 2 4 6 2 2" xfId="19341"/>
    <cellStyle name="Normal 2 2 3 2 2 4 6 3" xfId="19345"/>
    <cellStyle name="Normal 2 2 3 2 2 4 7" xfId="19348"/>
    <cellStyle name="Normal 2 2 3 2 2 4 7 2" xfId="19350"/>
    <cellStyle name="Normal 2 2 3 2 2 4 8" xfId="19352"/>
    <cellStyle name="Normal 2 2 3 2 2 5" xfId="14870"/>
    <cellStyle name="Normal 2 2 3 2 2 5 2" xfId="14873"/>
    <cellStyle name="Normal 2 2 3 2 2 5 2 2" xfId="19355"/>
    <cellStyle name="Normal 2 2 3 2 2 5 2 2 2" xfId="19357"/>
    <cellStyle name="Normal 2 2 3 2 2 5 2 2 2 2" xfId="19359"/>
    <cellStyle name="Normal 2 2 3 2 2 5 2 2 2 2 2" xfId="19362"/>
    <cellStyle name="Normal 2 2 3 2 2 5 2 2 2 2 2 2" xfId="19364"/>
    <cellStyle name="Normal 2 2 3 2 2 5 2 2 2 2 3" xfId="19365"/>
    <cellStyle name="Normal 2 2 3 2 2 5 2 2 2 3" xfId="19366"/>
    <cellStyle name="Normal 2 2 3 2 2 5 2 2 2 3 2" xfId="19369"/>
    <cellStyle name="Normal 2 2 3 2 2 5 2 2 2 4" xfId="7615"/>
    <cellStyle name="Normal 2 2 3 2 2 5 2 2 3" xfId="19371"/>
    <cellStyle name="Normal 2 2 3 2 2 5 2 2 3 2" xfId="19373"/>
    <cellStyle name="Normal 2 2 3 2 2 5 2 2 3 2 2" xfId="19375"/>
    <cellStyle name="Normal 2 2 3 2 2 5 2 2 3 3" xfId="19376"/>
    <cellStyle name="Normal 2 2 3 2 2 5 2 2 4" xfId="19377"/>
    <cellStyle name="Normal 2 2 3 2 2 5 2 2 4 2" xfId="19380"/>
    <cellStyle name="Normal 2 2 3 2 2 5 2 2 5" xfId="16554"/>
    <cellStyle name="Normal 2 2 3 2 2 5 2 3" xfId="19382"/>
    <cellStyle name="Normal 2 2 3 2 2 5 2 3 2" xfId="19385"/>
    <cellStyle name="Normal 2 2 3 2 2 5 2 3 2 2" xfId="19388"/>
    <cellStyle name="Normal 2 2 3 2 2 5 2 3 2 2 2" xfId="19390"/>
    <cellStyle name="Normal 2 2 3 2 2 5 2 3 2 3" xfId="19391"/>
    <cellStyle name="Normal 2 2 3 2 2 5 2 3 3" xfId="19393"/>
    <cellStyle name="Normal 2 2 3 2 2 5 2 3 3 2" xfId="19395"/>
    <cellStyle name="Normal 2 2 3 2 2 5 2 3 4" xfId="19396"/>
    <cellStyle name="Normal 2 2 3 2 2 5 2 4" xfId="19398"/>
    <cellStyle name="Normal 2 2 3 2 2 5 2 4 2" xfId="19401"/>
    <cellStyle name="Normal 2 2 3 2 2 5 2 4 2 2" xfId="19403"/>
    <cellStyle name="Normal 2 2 3 2 2 5 2 4 3" xfId="19404"/>
    <cellStyle name="Normal 2 2 3 2 2 5 2 5" xfId="19406"/>
    <cellStyle name="Normal 2 2 3 2 2 5 2 5 2" xfId="19408"/>
    <cellStyle name="Normal 2 2 3 2 2 5 2 6" xfId="19410"/>
    <cellStyle name="Normal 2 2 3 2 2 5 3" xfId="19413"/>
    <cellStyle name="Normal 2 2 3 2 2 5 3 2" xfId="19414"/>
    <cellStyle name="Normal 2 2 3 2 2 5 3 2 2" xfId="19416"/>
    <cellStyle name="Normal 2 2 3 2 2 5 3 2 2 2" xfId="8533"/>
    <cellStyle name="Normal 2 2 3 2 2 5 3 2 2 2 2" xfId="8537"/>
    <cellStyle name="Normal 2 2 3 2 2 5 3 2 2 3" xfId="2666"/>
    <cellStyle name="Normal 2 2 3 2 2 5 3 2 3" xfId="19418"/>
    <cellStyle name="Normal 2 2 3 2 2 5 3 2 3 2" xfId="3310"/>
    <cellStyle name="Normal 2 2 3 2 2 5 3 2 4" xfId="19420"/>
    <cellStyle name="Normal 2 2 3 2 2 5 3 3" xfId="19423"/>
    <cellStyle name="Normal 2 2 3 2 2 5 3 3 2" xfId="19427"/>
    <cellStyle name="Normal 2 2 3 2 2 5 3 3 2 2" xfId="6169"/>
    <cellStyle name="Normal 2 2 3 2 2 5 3 3 3" xfId="19429"/>
    <cellStyle name="Normal 2 2 3 2 2 5 3 4" xfId="19431"/>
    <cellStyle name="Normal 2 2 3 2 2 5 3 4 2" xfId="19433"/>
    <cellStyle name="Normal 2 2 3 2 2 5 3 5" xfId="13192"/>
    <cellStyle name="Normal 2 2 3 2 2 5 4" xfId="19434"/>
    <cellStyle name="Normal 2 2 3 2 2 5 4 2" xfId="19435"/>
    <cellStyle name="Normal 2 2 3 2 2 5 4 2 2" xfId="19438"/>
    <cellStyle name="Normal 2 2 3 2 2 5 4 2 2 2" xfId="13073"/>
    <cellStyle name="Normal 2 2 3 2 2 5 4 2 3" xfId="19440"/>
    <cellStyle name="Normal 2 2 3 2 2 5 4 3" xfId="19443"/>
    <cellStyle name="Normal 2 2 3 2 2 5 4 3 2" xfId="19445"/>
    <cellStyle name="Normal 2 2 3 2 2 5 4 4" xfId="19447"/>
    <cellStyle name="Normal 2 2 3 2 2 5 5" xfId="19450"/>
    <cellStyle name="Normal 2 2 3 2 2 5 5 2" xfId="19451"/>
    <cellStyle name="Normal 2 2 3 2 2 5 5 2 2" xfId="19453"/>
    <cellStyle name="Normal 2 2 3 2 2 5 5 3" xfId="19455"/>
    <cellStyle name="Normal 2 2 3 2 2 5 6" xfId="19456"/>
    <cellStyle name="Normal 2 2 3 2 2 5 6 2" xfId="19459"/>
    <cellStyle name="Normal 2 2 3 2 2 5 7" xfId="19462"/>
    <cellStyle name="Normal 2 2 3 2 2 6" xfId="14875"/>
    <cellStyle name="Normal 2 2 3 2 2 6 2" xfId="19466"/>
    <cellStyle name="Normal 2 2 3 2 2 6 2 2" xfId="19468"/>
    <cellStyle name="Normal 2 2 3 2 2 6 2 2 2" xfId="19471"/>
    <cellStyle name="Normal 2 2 3 2 2 6 2 2 2 2" xfId="19475"/>
    <cellStyle name="Normal 2 2 3 2 2 6 2 2 2 2 2" xfId="19479"/>
    <cellStyle name="Normal 2 2 3 2 2 6 2 2 2 3" xfId="19481"/>
    <cellStyle name="Normal 2 2 3 2 2 6 2 2 3" xfId="19482"/>
    <cellStyle name="Normal 2 2 3 2 2 6 2 2 3 2" xfId="14729"/>
    <cellStyle name="Normal 2 2 3 2 2 6 2 2 4" xfId="19487"/>
    <cellStyle name="Normal 2 2 3 2 2 6 2 3" xfId="19491"/>
    <cellStyle name="Normal 2 2 3 2 2 6 2 3 2" xfId="9698"/>
    <cellStyle name="Normal 2 2 3 2 2 6 2 3 2 2" xfId="6891"/>
    <cellStyle name="Normal 2 2 3 2 2 6 2 3 3" xfId="9704"/>
    <cellStyle name="Normal 2 2 3 2 2 6 2 4" xfId="19495"/>
    <cellStyle name="Normal 2 2 3 2 2 6 2 4 2" xfId="5621"/>
    <cellStyle name="Normal 2 2 3 2 2 6 2 5" xfId="19497"/>
    <cellStyle name="Normal 2 2 3 2 2 6 3" xfId="19498"/>
    <cellStyle name="Normal 2 2 3 2 2 6 3 2" xfId="19500"/>
    <cellStyle name="Normal 2 2 3 2 2 6 3 2 2" xfId="19503"/>
    <cellStyle name="Normal 2 2 3 2 2 6 3 2 2 2" xfId="19507"/>
    <cellStyle name="Normal 2 2 3 2 2 6 3 2 3" xfId="19510"/>
    <cellStyle name="Normal 2 2 3 2 2 6 3 3" xfId="19515"/>
    <cellStyle name="Normal 2 2 3 2 2 6 3 3 2" xfId="9720"/>
    <cellStyle name="Normal 2 2 3 2 2 6 3 4" xfId="19517"/>
    <cellStyle name="Normal 2 2 3 2 2 6 4" xfId="19518"/>
    <cellStyle name="Normal 2 2 3 2 2 6 4 2" xfId="19520"/>
    <cellStyle name="Normal 2 2 3 2 2 6 4 2 2" xfId="19523"/>
    <cellStyle name="Normal 2 2 3 2 2 6 4 3" xfId="19525"/>
    <cellStyle name="Normal 2 2 3 2 2 6 5" xfId="19526"/>
    <cellStyle name="Normal 2 2 3 2 2 6 5 2" xfId="19529"/>
    <cellStyle name="Normal 2 2 3 2 2 6 6" xfId="19531"/>
    <cellStyle name="Normal 2 2 3 2 2 7" xfId="19537"/>
    <cellStyle name="Normal 2 2 3 2 2 7 2" xfId="19541"/>
    <cellStyle name="Normal 2 2 3 2 2 7 2 2" xfId="19543"/>
    <cellStyle name="Normal 2 2 3 2 2 7 2 2 2" xfId="13060"/>
    <cellStyle name="Normal 2 2 3 2 2 7 2 2 2 2" xfId="13066"/>
    <cellStyle name="Normal 2 2 3 2 2 7 2 2 3" xfId="13070"/>
    <cellStyle name="Normal 2 2 3 2 2 7 2 3" xfId="19551"/>
    <cellStyle name="Normal 2 2 3 2 2 7 2 3 2" xfId="8703"/>
    <cellStyle name="Normal 2 2 3 2 2 7 2 4" xfId="19553"/>
    <cellStyle name="Normal 2 2 3 2 2 7 3" xfId="19554"/>
    <cellStyle name="Normal 2 2 3 2 2 7 3 2" xfId="19556"/>
    <cellStyle name="Normal 2 2 3 2 2 7 3 2 2" xfId="13148"/>
    <cellStyle name="Normal 2 2 3 2 2 7 3 3" xfId="19560"/>
    <cellStyle name="Normal 2 2 3 2 2 7 4" xfId="19561"/>
    <cellStyle name="Normal 2 2 3 2 2 7 4 2" xfId="19563"/>
    <cellStyle name="Normal 2 2 3 2 2 7 5" xfId="19564"/>
    <cellStyle name="Normal 2 2 3 2 2 8" xfId="19566"/>
    <cellStyle name="Normal 2 2 3 2 2 8 2" xfId="19568"/>
    <cellStyle name="Normal 2 2 3 2 2 8 2 2" xfId="19570"/>
    <cellStyle name="Normal 2 2 3 2 2 8 2 2 2" xfId="13373"/>
    <cellStyle name="Normal 2 2 3 2 2 8 2 3" xfId="19574"/>
    <cellStyle name="Normal 2 2 3 2 2 8 3" xfId="19575"/>
    <cellStyle name="Normal 2 2 3 2 2 8 3 2" xfId="19577"/>
    <cellStyle name="Normal 2 2 3 2 2 8 4" xfId="19578"/>
    <cellStyle name="Normal 2 2 3 2 2 9" xfId="5242"/>
    <cellStyle name="Normal 2 2 3 2 2 9 2" xfId="19579"/>
    <cellStyle name="Normal 2 2 3 2 2 9 2 2" xfId="19581"/>
    <cellStyle name="Normal 2 2 3 2 2 9 3" xfId="19582"/>
    <cellStyle name="Normal 2 2 3 2 3" xfId="19583"/>
    <cellStyle name="Normal 2 2 3 2 3 10" xfId="19585"/>
    <cellStyle name="Normal 2 2 3 2 3 2" xfId="19586"/>
    <cellStyle name="Normal 2 2 3 2 3 2 2" xfId="19588"/>
    <cellStyle name="Normal 2 2 3 2 3 2 2 2" xfId="19593"/>
    <cellStyle name="Normal 2 2 3 2 3 2 2 2 2" xfId="19596"/>
    <cellStyle name="Normal 2 2 3 2 3 2 2 2 2 2" xfId="19598"/>
    <cellStyle name="Normal 2 2 3 2 3 2 2 2 2 2 2" xfId="19601"/>
    <cellStyle name="Normal 2 2 3 2 3 2 2 2 2 2 2 2" xfId="19604"/>
    <cellStyle name="Normal 2 2 3 2 3 2 2 2 2 2 2 2 2" xfId="19606"/>
    <cellStyle name="Normal 2 2 3 2 3 2 2 2 2 2 2 2 2 2" xfId="19608"/>
    <cellStyle name="Normal 2 2 3 2 3 2 2 2 2 2 2 2 3" xfId="19610"/>
    <cellStyle name="Normal 2 2 3 2 3 2 2 2 2 2 2 3" xfId="19612"/>
    <cellStyle name="Normal 2 2 3 2 3 2 2 2 2 2 2 3 2" xfId="19613"/>
    <cellStyle name="Normal 2 2 3 2 3 2 2 2 2 2 2 4" xfId="3175"/>
    <cellStyle name="Normal 2 2 3 2 3 2 2 2 2 2 3" xfId="19615"/>
    <cellStyle name="Normal 2 2 3 2 3 2 2 2 2 2 3 2" xfId="19617"/>
    <cellStyle name="Normal 2 2 3 2 3 2 2 2 2 2 3 2 2" xfId="19618"/>
    <cellStyle name="Normal 2 2 3 2 3 2 2 2 2 2 3 3" xfId="19620"/>
    <cellStyle name="Normal 2 2 3 2 3 2 2 2 2 2 4" xfId="3197"/>
    <cellStyle name="Normal 2 2 3 2 3 2 2 2 2 2 4 2" xfId="3205"/>
    <cellStyle name="Normal 2 2 3 2 3 2 2 2 2 2 5" xfId="3211"/>
    <cellStyle name="Normal 2 2 3 2 3 2 2 2 2 3" xfId="19621"/>
    <cellStyle name="Normal 2 2 3 2 3 2 2 2 2 3 2" xfId="19625"/>
    <cellStyle name="Normal 2 2 3 2 3 2 2 2 2 3 2 2" xfId="19631"/>
    <cellStyle name="Normal 2 2 3 2 3 2 2 2 2 3 2 2 2" xfId="2709"/>
    <cellStyle name="Normal 2 2 3 2 3 2 2 2 2 3 2 3" xfId="19632"/>
    <cellStyle name="Normal 2 2 3 2 3 2 2 2 2 3 3" xfId="19633"/>
    <cellStyle name="Normal 2 2 3 2 3 2 2 2 2 3 3 2" xfId="19634"/>
    <cellStyle name="Normal 2 2 3 2 3 2 2 2 2 3 4" xfId="416"/>
    <cellStyle name="Normal 2 2 3 2 3 2 2 2 2 4" xfId="3240"/>
    <cellStyle name="Normal 2 2 3 2 3 2 2 2 2 4 2" xfId="3250"/>
    <cellStyle name="Normal 2 2 3 2 3 2 2 2 2 4 2 2" xfId="3257"/>
    <cellStyle name="Normal 2 2 3 2 3 2 2 2 2 4 3" xfId="3264"/>
    <cellStyle name="Normal 2 2 3 2 3 2 2 2 2 5" xfId="3272"/>
    <cellStyle name="Normal 2 2 3 2 3 2 2 2 2 5 2" xfId="3279"/>
    <cellStyle name="Normal 2 2 3 2 3 2 2 2 2 6" xfId="3285"/>
    <cellStyle name="Normal 2 2 3 2 3 2 2 2 3" xfId="19636"/>
    <cellStyle name="Normal 2 2 3 2 3 2 2 2 3 2" xfId="19637"/>
    <cellStyle name="Normal 2 2 3 2 3 2 2 2 3 2 2" xfId="19639"/>
    <cellStyle name="Normal 2 2 3 2 3 2 2 2 3 2 2 2" xfId="19641"/>
    <cellStyle name="Normal 2 2 3 2 3 2 2 2 3 2 2 2 2" xfId="19642"/>
    <cellStyle name="Normal 2 2 3 2 3 2 2 2 3 2 2 3" xfId="19644"/>
    <cellStyle name="Normal 2 2 3 2 3 2 2 2 3 2 3" xfId="19645"/>
    <cellStyle name="Normal 2 2 3 2 3 2 2 2 3 2 3 2" xfId="1327"/>
    <cellStyle name="Normal 2 2 3 2 3 2 2 2 3 2 4" xfId="3315"/>
    <cellStyle name="Normal 2 2 3 2 3 2 2 2 3 3" xfId="19646"/>
    <cellStyle name="Normal 2 2 3 2 3 2 2 2 3 3 2" xfId="19650"/>
    <cellStyle name="Normal 2 2 3 2 3 2 2 2 3 3 2 2" xfId="19651"/>
    <cellStyle name="Normal 2 2 3 2 3 2 2 2 3 3 3" xfId="19652"/>
    <cellStyle name="Normal 2 2 3 2 3 2 2 2 3 4" xfId="3342"/>
    <cellStyle name="Normal 2 2 3 2 3 2 2 2 3 4 2" xfId="3348"/>
    <cellStyle name="Normal 2 2 3 2 3 2 2 2 3 5" xfId="3353"/>
    <cellStyle name="Normal 2 2 3 2 3 2 2 2 4" xfId="12035"/>
    <cellStyle name="Normal 2 2 3 2 3 2 2 2 4 2" xfId="12038"/>
    <cellStyle name="Normal 2 2 3 2 3 2 2 2 4 2 2" xfId="12041"/>
    <cellStyle name="Normal 2 2 3 2 3 2 2 2 4 2 2 2" xfId="12043"/>
    <cellStyle name="Normal 2 2 3 2 3 2 2 2 4 2 3" xfId="12045"/>
    <cellStyle name="Normal 2 2 3 2 3 2 2 2 4 3" xfId="12047"/>
    <cellStyle name="Normal 2 2 3 2 3 2 2 2 4 3 2" xfId="12049"/>
    <cellStyle name="Normal 2 2 3 2 3 2 2 2 4 4" xfId="3408"/>
    <cellStyle name="Normal 2 2 3 2 3 2 2 2 5" xfId="12051"/>
    <cellStyle name="Normal 2 2 3 2 3 2 2 2 5 2" xfId="12053"/>
    <cellStyle name="Normal 2 2 3 2 3 2 2 2 5 2 2" xfId="12055"/>
    <cellStyle name="Normal 2 2 3 2 3 2 2 2 5 3" xfId="12057"/>
    <cellStyle name="Normal 2 2 3 2 3 2 2 2 6" xfId="12059"/>
    <cellStyle name="Normal 2 2 3 2 3 2 2 2 6 2" xfId="12063"/>
    <cellStyle name="Normal 2 2 3 2 3 2 2 2 7" xfId="12067"/>
    <cellStyle name="Normal 2 2 3 2 3 2 2 3" xfId="19654"/>
    <cellStyle name="Normal 2 2 3 2 3 2 2 3 2" xfId="19656"/>
    <cellStyle name="Normal 2 2 3 2 3 2 2 3 2 2" xfId="19658"/>
    <cellStyle name="Normal 2 2 3 2 3 2 2 3 2 2 2" xfId="19663"/>
    <cellStyle name="Normal 2 2 3 2 3 2 2 3 2 2 2 2" xfId="15937"/>
    <cellStyle name="Normal 2 2 3 2 3 2 2 3 2 2 2 2 2" xfId="15939"/>
    <cellStyle name="Normal 2 2 3 2 3 2 2 3 2 2 2 3" xfId="15950"/>
    <cellStyle name="Normal 2 2 3 2 3 2 2 3 2 2 3" xfId="19666"/>
    <cellStyle name="Normal 2 2 3 2 3 2 2 3 2 2 3 2" xfId="15992"/>
    <cellStyle name="Normal 2 2 3 2 3 2 2 3 2 2 4" xfId="3472"/>
    <cellStyle name="Normal 2 2 3 2 3 2 2 3 2 3" xfId="19667"/>
    <cellStyle name="Normal 2 2 3 2 3 2 2 3 2 3 2" xfId="19673"/>
    <cellStyle name="Normal 2 2 3 2 3 2 2 3 2 3 2 2" xfId="16786"/>
    <cellStyle name="Normal 2 2 3 2 3 2 2 3 2 3 3" xfId="19674"/>
    <cellStyle name="Normal 2 2 3 2 3 2 2 3 2 4" xfId="3495"/>
    <cellStyle name="Normal 2 2 3 2 3 2 2 3 2 4 2" xfId="3503"/>
    <cellStyle name="Normal 2 2 3 2 3 2 2 3 2 5" xfId="3509"/>
    <cellStyle name="Normal 2 2 3 2 3 2 2 3 3" xfId="19675"/>
    <cellStyle name="Normal 2 2 3 2 3 2 2 3 3 2" xfId="19678"/>
    <cellStyle name="Normal 2 2 3 2 3 2 2 3 3 2 2" xfId="19682"/>
    <cellStyle name="Normal 2 2 3 2 3 2 2 3 3 2 2 2" xfId="19683"/>
    <cellStyle name="Normal 2 2 3 2 3 2 2 3 3 2 3" xfId="19685"/>
    <cellStyle name="Normal 2 2 3 2 3 2 2 3 3 3" xfId="19686"/>
    <cellStyle name="Normal 2 2 3 2 3 2 2 3 3 3 2" xfId="19687"/>
    <cellStyle name="Normal 2 2 3 2 3 2 2 3 3 4" xfId="3534"/>
    <cellStyle name="Normal 2 2 3 2 3 2 2 3 4" xfId="12072"/>
    <cellStyle name="Normal 2 2 3 2 3 2 2 3 4 2" xfId="12074"/>
    <cellStyle name="Normal 2 2 3 2 3 2 2 3 4 2 2" xfId="12076"/>
    <cellStyle name="Normal 2 2 3 2 3 2 2 3 4 3" xfId="12079"/>
    <cellStyle name="Normal 2 2 3 2 3 2 2 3 5" xfId="12081"/>
    <cellStyle name="Normal 2 2 3 2 3 2 2 3 5 2" xfId="12083"/>
    <cellStyle name="Normal 2 2 3 2 3 2 2 3 6" xfId="12086"/>
    <cellStyle name="Normal 2 2 3 2 3 2 2 4" xfId="3578"/>
    <cellStyle name="Normal 2 2 3 2 3 2 2 4 2" xfId="19688"/>
    <cellStyle name="Normal 2 2 3 2 3 2 2 4 2 2" xfId="19690"/>
    <cellStyle name="Normal 2 2 3 2 3 2 2 4 2 2 2" xfId="19693"/>
    <cellStyle name="Normal 2 2 3 2 3 2 2 4 2 2 2 2" xfId="19694"/>
    <cellStyle name="Normal 2 2 3 2 3 2 2 4 2 2 3" xfId="19696"/>
    <cellStyle name="Normal 2 2 3 2 3 2 2 4 2 3" xfId="19698"/>
    <cellStyle name="Normal 2 2 3 2 3 2 2 4 2 3 2" xfId="19699"/>
    <cellStyle name="Normal 2 2 3 2 3 2 2 4 2 4" xfId="3604"/>
    <cellStyle name="Normal 2 2 3 2 3 2 2 4 3" xfId="19700"/>
    <cellStyle name="Normal 2 2 3 2 3 2 2 4 3 2" xfId="19701"/>
    <cellStyle name="Normal 2 2 3 2 3 2 2 4 3 2 2" xfId="19702"/>
    <cellStyle name="Normal 2 2 3 2 3 2 2 4 3 3" xfId="19703"/>
    <cellStyle name="Normal 2 2 3 2 3 2 2 4 4" xfId="12097"/>
    <cellStyle name="Normal 2 2 3 2 3 2 2 4 4 2" xfId="12101"/>
    <cellStyle name="Normal 2 2 3 2 3 2 2 4 5" xfId="12104"/>
    <cellStyle name="Normal 2 2 3 2 3 2 2 5" xfId="19704"/>
    <cellStyle name="Normal 2 2 3 2 3 2 2 5 2" xfId="19705"/>
    <cellStyle name="Normal 2 2 3 2 3 2 2 5 2 2" xfId="19706"/>
    <cellStyle name="Normal 2 2 3 2 3 2 2 5 2 2 2" xfId="3648"/>
    <cellStyle name="Normal 2 2 3 2 3 2 2 5 2 3" xfId="19707"/>
    <cellStyle name="Normal 2 2 3 2 3 2 2 5 3" xfId="19708"/>
    <cellStyle name="Normal 2 2 3 2 3 2 2 5 3 2" xfId="19710"/>
    <cellStyle name="Normal 2 2 3 2 3 2 2 5 4" xfId="12111"/>
    <cellStyle name="Normal 2 2 3 2 3 2 2 6" xfId="19712"/>
    <cellStyle name="Normal 2 2 3 2 3 2 2 6 2" xfId="19715"/>
    <cellStyle name="Normal 2 2 3 2 3 2 2 6 2 2" xfId="19718"/>
    <cellStyle name="Normal 2 2 3 2 3 2 2 6 3" xfId="14779"/>
    <cellStyle name="Normal 2 2 3 2 3 2 2 7" xfId="19720"/>
    <cellStyle name="Normal 2 2 3 2 3 2 2 7 2" xfId="19723"/>
    <cellStyle name="Normal 2 2 3 2 3 2 2 8" xfId="19725"/>
    <cellStyle name="Normal 2 2 3 2 3 2 3" xfId="19727"/>
    <cellStyle name="Normal 2 2 3 2 3 2 3 2" xfId="19730"/>
    <cellStyle name="Normal 2 2 3 2 3 2 3 2 2" xfId="19732"/>
    <cellStyle name="Normal 2 2 3 2 3 2 3 2 2 2" xfId="19734"/>
    <cellStyle name="Normal 2 2 3 2 3 2 3 2 2 2 2" xfId="19738"/>
    <cellStyle name="Normal 2 2 3 2 3 2 3 2 2 2 2 2" xfId="19743"/>
    <cellStyle name="Normal 2 2 3 2 3 2 3 2 2 2 2 2 2" xfId="19746"/>
    <cellStyle name="Normal 2 2 3 2 3 2 3 2 2 2 2 3" xfId="19748"/>
    <cellStyle name="Normal 2 2 3 2 3 2 3 2 2 2 3" xfId="19749"/>
    <cellStyle name="Normal 2 2 3 2 3 2 3 2 2 2 3 2" xfId="19752"/>
    <cellStyle name="Normal 2 2 3 2 3 2 3 2 2 2 4" xfId="3947"/>
    <cellStyle name="Normal 2 2 3 2 3 2 3 2 2 3" xfId="19754"/>
    <cellStyle name="Normal 2 2 3 2 3 2 3 2 2 3 2" xfId="19760"/>
    <cellStyle name="Normal 2 2 3 2 3 2 3 2 2 3 2 2" xfId="19763"/>
    <cellStyle name="Normal 2 2 3 2 3 2 3 2 2 3 3" xfId="19764"/>
    <cellStyle name="Normal 2 2 3 2 3 2 3 2 2 4" xfId="4592"/>
    <cellStyle name="Normal 2 2 3 2 3 2 3 2 2 4 2" xfId="4606"/>
    <cellStyle name="Normal 2 2 3 2 3 2 3 2 2 5" xfId="4614"/>
    <cellStyle name="Normal 2 2 3 2 3 2 3 2 3" xfId="19765"/>
    <cellStyle name="Normal 2 2 3 2 3 2 3 2 3 2" xfId="19769"/>
    <cellStyle name="Normal 2 2 3 2 3 2 3 2 3 2 2" xfId="19775"/>
    <cellStyle name="Normal 2 2 3 2 3 2 3 2 3 2 2 2" xfId="3172"/>
    <cellStyle name="Normal 2 2 3 2 3 2 3 2 3 2 3" xfId="19779"/>
    <cellStyle name="Normal 2 2 3 2 3 2 3 2 3 3" xfId="19780"/>
    <cellStyle name="Normal 2 2 3 2 3 2 3 2 3 3 2" xfId="19783"/>
    <cellStyle name="Normal 2 2 3 2 3 2 3 2 3 4" xfId="4660"/>
    <cellStyle name="Normal 2 2 3 2 3 2 3 2 4" xfId="12184"/>
    <cellStyle name="Normal 2 2 3 2 3 2 3 2 4 2" xfId="12188"/>
    <cellStyle name="Normal 2 2 3 2 3 2 3 2 4 2 2" xfId="12193"/>
    <cellStyle name="Normal 2 2 3 2 3 2 3 2 4 3" xfId="12196"/>
    <cellStyle name="Normal 2 2 3 2 3 2 3 2 5" xfId="12200"/>
    <cellStyle name="Normal 2 2 3 2 3 2 3 2 5 2" xfId="12204"/>
    <cellStyle name="Normal 2 2 3 2 3 2 3 2 6" xfId="12208"/>
    <cellStyle name="Normal 2 2 3 2 3 2 3 3" xfId="19785"/>
    <cellStyle name="Normal 2 2 3 2 3 2 3 3 2" xfId="1768"/>
    <cellStyle name="Normal 2 2 3 2 3 2 3 3 2 2" xfId="1993"/>
    <cellStyle name="Normal 2 2 3 2 3 2 3 3 2 2 2" xfId="2006"/>
    <cellStyle name="Normal 2 2 3 2 3 2 3 3 2 2 2 2" xfId="2015"/>
    <cellStyle name="Normal 2 2 3 2 3 2 3 3 2 2 3" xfId="1307"/>
    <cellStyle name="Normal 2 2 3 2 3 2 3 3 2 3" xfId="1935"/>
    <cellStyle name="Normal 2 2 3 2 3 2 3 3 2 3 2" xfId="1947"/>
    <cellStyle name="Normal 2 2 3 2 3 2 3 3 2 4" xfId="1189"/>
    <cellStyle name="Normal 2 2 3 2 3 2 3 3 3" xfId="2052"/>
    <cellStyle name="Normal 2 2 3 2 3 2 3 3 3 2" xfId="2064"/>
    <cellStyle name="Normal 2 2 3 2 3 2 3 3 3 2 2" xfId="2073"/>
    <cellStyle name="Normal 2 2 3 2 3 2 3 3 3 3" xfId="2091"/>
    <cellStyle name="Normal 2 2 3 2 3 2 3 3 4" xfId="2118"/>
    <cellStyle name="Normal 2 2 3 2 3 2 3 3 4 2" xfId="2130"/>
    <cellStyle name="Normal 2 2 3 2 3 2 3 3 5" xfId="2153"/>
    <cellStyle name="Normal 2 2 3 2 3 2 3 4" xfId="19786"/>
    <cellStyle name="Normal 2 2 3 2 3 2 3 4 2" xfId="2317"/>
    <cellStyle name="Normal 2 2 3 2 3 2 3 4 2 2" xfId="2329"/>
    <cellStyle name="Normal 2 2 3 2 3 2 3 4 2 2 2" xfId="2341"/>
    <cellStyle name="Normal 2 2 3 2 3 2 3 4 2 3" xfId="1578"/>
    <cellStyle name="Normal 2 2 3 2 3 2 3 4 3" xfId="2363"/>
    <cellStyle name="Normal 2 2 3 2 3 2 3 4 3 2" xfId="2374"/>
    <cellStyle name="Normal 2 2 3 2 3 2 3 4 4" xfId="2389"/>
    <cellStyle name="Normal 2 2 3 2 3 2 3 5" xfId="13335"/>
    <cellStyle name="Normal 2 2 3 2 3 2 3 5 2" xfId="2491"/>
    <cellStyle name="Normal 2 2 3 2 3 2 3 5 2 2" xfId="2506"/>
    <cellStyle name="Normal 2 2 3 2 3 2 3 5 3" xfId="2525"/>
    <cellStyle name="Normal 2 2 3 2 3 2 3 6" xfId="13337"/>
    <cellStyle name="Normal 2 2 3 2 3 2 3 6 2" xfId="2585"/>
    <cellStyle name="Normal 2 2 3 2 3 2 3 7" xfId="13341"/>
    <cellStyle name="Normal 2 2 3 2 3 2 4" xfId="19509"/>
    <cellStyle name="Normal 2 2 3 2 3 2 4 2" xfId="19788"/>
    <cellStyle name="Normal 2 2 3 2 3 2 4 2 2" xfId="19790"/>
    <cellStyle name="Normal 2 2 3 2 3 2 4 2 2 2" xfId="19793"/>
    <cellStyle name="Normal 2 2 3 2 3 2 4 2 2 2 2" xfId="19798"/>
    <cellStyle name="Normal 2 2 3 2 3 2 4 2 2 2 2 2" xfId="19802"/>
    <cellStyle name="Normal 2 2 3 2 3 2 4 2 2 2 3" xfId="19804"/>
    <cellStyle name="Normal 2 2 3 2 3 2 4 2 2 3" xfId="19806"/>
    <cellStyle name="Normal 2 2 3 2 3 2 4 2 2 3 2" xfId="19809"/>
    <cellStyle name="Normal 2 2 3 2 3 2 4 2 2 4" xfId="5069"/>
    <cellStyle name="Normal 2 2 3 2 3 2 4 2 3" xfId="19811"/>
    <cellStyle name="Normal 2 2 3 2 3 2 4 2 3 2" xfId="17123"/>
    <cellStyle name="Normal 2 2 3 2 3 2 4 2 3 2 2" xfId="19816"/>
    <cellStyle name="Normal 2 2 3 2 3 2 4 2 3 3" xfId="19818"/>
    <cellStyle name="Normal 2 2 3 2 3 2 4 2 4" xfId="12269"/>
    <cellStyle name="Normal 2 2 3 2 3 2 4 2 4 2" xfId="12275"/>
    <cellStyle name="Normal 2 2 3 2 3 2 4 2 5" xfId="12280"/>
    <cellStyle name="Normal 2 2 3 2 3 2 4 3" xfId="19820"/>
    <cellStyle name="Normal 2 2 3 2 3 2 4 3 2" xfId="2828"/>
    <cellStyle name="Normal 2 2 3 2 3 2 4 3 2 2" xfId="2839"/>
    <cellStyle name="Normal 2 2 3 2 3 2 4 3 2 2 2" xfId="2851"/>
    <cellStyle name="Normal 2 2 3 2 3 2 4 3 2 3" xfId="2860"/>
    <cellStyle name="Normal 2 2 3 2 3 2 4 3 3" xfId="2880"/>
    <cellStyle name="Normal 2 2 3 2 3 2 4 3 3 2" xfId="2889"/>
    <cellStyle name="Normal 2 2 3 2 3 2 4 3 4" xfId="2908"/>
    <cellStyle name="Normal 2 2 3 2 3 2 4 4" xfId="19822"/>
    <cellStyle name="Normal 2 2 3 2 3 2 4 4 2" xfId="3007"/>
    <cellStyle name="Normal 2 2 3 2 3 2 4 4 2 2" xfId="3024"/>
    <cellStyle name="Normal 2 2 3 2 3 2 4 4 3" xfId="3037"/>
    <cellStyle name="Normal 2 2 3 2 3 2 4 5" xfId="13348"/>
    <cellStyle name="Normal 2 2 3 2 3 2 4 5 2" xfId="3068"/>
    <cellStyle name="Normal 2 2 3 2 3 2 4 6" xfId="13356"/>
    <cellStyle name="Normal 2 2 3 2 3 2 5" xfId="19827"/>
    <cellStyle name="Normal 2 2 3 2 3 2 5 2" xfId="19828"/>
    <cellStyle name="Normal 2 2 3 2 3 2 5 2 2" xfId="19830"/>
    <cellStyle name="Normal 2 2 3 2 3 2 5 2 2 2" xfId="19833"/>
    <cellStyle name="Normal 2 2 3 2 3 2 5 2 2 2 2" xfId="19837"/>
    <cellStyle name="Normal 2 2 3 2 3 2 5 2 2 3" xfId="19840"/>
    <cellStyle name="Normal 2 2 3 2 3 2 5 2 3" xfId="19843"/>
    <cellStyle name="Normal 2 2 3 2 3 2 5 2 3 2" xfId="19848"/>
    <cellStyle name="Normal 2 2 3 2 3 2 5 2 4" xfId="12315"/>
    <cellStyle name="Normal 2 2 3 2 3 2 5 3" xfId="19851"/>
    <cellStyle name="Normal 2 2 3 2 3 2 5 3 2" xfId="3233"/>
    <cellStyle name="Normal 2 2 3 2 3 2 5 3 2 2" xfId="3246"/>
    <cellStyle name="Normal 2 2 3 2 3 2 5 3 3" xfId="3268"/>
    <cellStyle name="Normal 2 2 3 2 3 2 5 4" xfId="19854"/>
    <cellStyle name="Normal 2 2 3 2 3 2 5 4 2" xfId="3338"/>
    <cellStyle name="Normal 2 2 3 2 3 2 5 5" xfId="13367"/>
    <cellStyle name="Normal 2 2 3 2 3 2 6" xfId="19860"/>
    <cellStyle name="Normal 2 2 3 2 3 2 6 2" xfId="5461"/>
    <cellStyle name="Normal 2 2 3 2 3 2 6 2 2" xfId="5471"/>
    <cellStyle name="Normal 2 2 3 2 3 2 6 2 2 2" xfId="5486"/>
    <cellStyle name="Normal 2 2 3 2 3 2 6 2 3" xfId="5496"/>
    <cellStyle name="Normal 2 2 3 2 3 2 6 3" xfId="5508"/>
    <cellStyle name="Normal 2 2 3 2 3 2 6 3 2" xfId="3490"/>
    <cellStyle name="Normal 2 2 3 2 3 2 6 4" xfId="5520"/>
    <cellStyle name="Normal 2 2 3 2 3 2 7" xfId="19862"/>
    <cellStyle name="Normal 2 2 3 2 3 2 7 2" xfId="5575"/>
    <cellStyle name="Normal 2 2 3 2 3 2 7 2 2" xfId="5583"/>
    <cellStyle name="Normal 2 2 3 2 3 2 7 3" xfId="5601"/>
    <cellStyle name="Normal 2 2 3 2 3 2 8" xfId="19864"/>
    <cellStyle name="Normal 2 2 3 2 3 2 8 2" xfId="886"/>
    <cellStyle name="Normal 2 2 3 2 3 2 9" xfId="19866"/>
    <cellStyle name="Normal 2 2 3 2 3 3" xfId="14881"/>
    <cellStyle name="Normal 2 2 3 2 3 3 2" xfId="14884"/>
    <cellStyle name="Normal 2 2 3 2 3 3 2 2" xfId="14889"/>
    <cellStyle name="Normal 2 2 3 2 3 3 2 2 2" xfId="19869"/>
    <cellStyle name="Normal 2 2 3 2 3 3 2 2 2 2" xfId="5903"/>
    <cellStyle name="Normal 2 2 3 2 3 3 2 2 2 2 2" xfId="2756"/>
    <cellStyle name="Normal 2 2 3 2 3 3 2 2 2 2 2 2" xfId="2757"/>
    <cellStyle name="Normal 2 2 3 2 3 3 2 2 2 2 2 2 2" xfId="2761"/>
    <cellStyle name="Normal 2 2 3 2 3 3 2 2 2 2 2 3" xfId="2767"/>
    <cellStyle name="Normal 2 2 3 2 3 3 2 2 2 2 3" xfId="2772"/>
    <cellStyle name="Normal 2 2 3 2 3 3 2 2 2 2 3 2" xfId="2777"/>
    <cellStyle name="Normal 2 2 3 2 3 3 2 2 2 2 4" xfId="2783"/>
    <cellStyle name="Normal 2 2 3 2 3 3 2 2 2 3" xfId="5909"/>
    <cellStyle name="Normal 2 2 3 2 3 3 2 2 2 3 2" xfId="2815"/>
    <cellStyle name="Normal 2 2 3 2 3 3 2 2 2 3 2 2" xfId="2818"/>
    <cellStyle name="Normal 2 2 3 2 3 3 2 2 2 3 3" xfId="2822"/>
    <cellStyle name="Normal 2 2 3 2 3 3 2 2 2 4" xfId="5923"/>
    <cellStyle name="Normal 2 2 3 2 3 3 2 2 2 4 2" xfId="2872"/>
    <cellStyle name="Normal 2 2 3 2 3 3 2 2 2 5" xfId="5931"/>
    <cellStyle name="Normal 2 2 3 2 3 3 2 2 3" xfId="19870"/>
    <cellStyle name="Normal 2 2 3 2 3 3 2 2 3 2" xfId="5937"/>
    <cellStyle name="Normal 2 2 3 2 3 3 2 2 3 2 2" xfId="359"/>
    <cellStyle name="Normal 2 2 3 2 3 3 2 2 3 2 2 2" xfId="2977"/>
    <cellStyle name="Normal 2 2 3 2 3 3 2 2 3 2 3" xfId="377"/>
    <cellStyle name="Normal 2 2 3 2 3 3 2 2 3 3" xfId="19871"/>
    <cellStyle name="Normal 2 2 3 2 3 3 2 2 3 3 2" xfId="2997"/>
    <cellStyle name="Normal 2 2 3 2 3 3 2 2 3 4" xfId="5944"/>
    <cellStyle name="Normal 2 2 3 2 3 3 2 2 4" xfId="13"/>
    <cellStyle name="Normal 2 2 3 2 3 3 2 2 4 2" xfId="1491"/>
    <cellStyle name="Normal 2 2 3 2 3 3 2 2 4 2 2" xfId="936"/>
    <cellStyle name="Normal 2 2 3 2 3 3 2 2 4 3" xfId="369"/>
    <cellStyle name="Normal 2 2 3 2 3 3 2 2 5" xfId="1224"/>
    <cellStyle name="Normal 2 2 3 2 3 3 2 2 5 2" xfId="1243"/>
    <cellStyle name="Normal 2 2 3 2 3 3 2 2 6" xfId="1293"/>
    <cellStyle name="Normal 2 2 3 2 3 3 2 3" xfId="19873"/>
    <cellStyle name="Normal 2 2 3 2 3 3 2 3 2" xfId="19874"/>
    <cellStyle name="Normal 2 2 3 2 3 3 2 3 2 2" xfId="5950"/>
    <cellStyle name="Normal 2 2 3 2 3 3 2 3 2 2 2" xfId="3195"/>
    <cellStyle name="Normal 2 2 3 2 3 3 2 3 2 2 2 2" xfId="3201"/>
    <cellStyle name="Normal 2 2 3 2 3 3 2 3 2 2 3" xfId="3209"/>
    <cellStyle name="Normal 2 2 3 2 3 3 2 3 2 3" xfId="19878"/>
    <cellStyle name="Normal 2 2 3 2 3 3 2 3 2 3 2" xfId="418"/>
    <cellStyle name="Normal 2 2 3 2 3 3 2 3 2 4" xfId="5633"/>
    <cellStyle name="Normal 2 2 3 2 3 3 2 3 3" xfId="19880"/>
    <cellStyle name="Normal 2 2 3 2 3 3 2 3 3 2" xfId="2669"/>
    <cellStyle name="Normal 2 2 3 2 3 3 2 3 3 2 2" xfId="3313"/>
    <cellStyle name="Normal 2 2 3 2 3 3 2 3 3 3" xfId="19882"/>
    <cellStyle name="Normal 2 2 3 2 3 3 2 3 4" xfId="1515"/>
    <cellStyle name="Normal 2 2 3 2 3 3 2 3 4 2" xfId="1522"/>
    <cellStyle name="Normal 2 2 3 2 3 3 2 3 5" xfId="1377"/>
    <cellStyle name="Normal 2 2 3 2 3 3 2 4" xfId="19884"/>
    <cellStyle name="Normal 2 2 3 2 3 3 2 4 2" xfId="19885"/>
    <cellStyle name="Normal 2 2 3 2 3 3 2 4 2 2" xfId="19889"/>
    <cellStyle name="Normal 2 2 3 2 3 3 2 4 2 2 2" xfId="3469"/>
    <cellStyle name="Normal 2 2 3 2 3 3 2 4 2 3" xfId="19893"/>
    <cellStyle name="Normal 2 2 3 2 3 3 2 4 3" xfId="19895"/>
    <cellStyle name="Normal 2 2 3 2 3 3 2 4 3 2" xfId="19899"/>
    <cellStyle name="Normal 2 2 3 2 3 3 2 4 4" xfId="1541"/>
    <cellStyle name="Normal 2 2 3 2 3 3 2 5" xfId="19901"/>
    <cellStyle name="Normal 2 2 3 2 3 3 2 5 2" xfId="19902"/>
    <cellStyle name="Normal 2 2 3 2 3 3 2 5 2 2" xfId="19907"/>
    <cellStyle name="Normal 2 2 3 2 3 3 2 5 3" xfId="19910"/>
    <cellStyle name="Normal 2 2 3 2 3 3 2 6" xfId="19914"/>
    <cellStyle name="Normal 2 2 3 2 3 3 2 6 2" xfId="19917"/>
    <cellStyle name="Normal 2 2 3 2 3 3 2 7" xfId="19922"/>
    <cellStyle name="Normal 2 2 3 2 3 3 3" xfId="14892"/>
    <cellStyle name="Normal 2 2 3 2 3 3 3 2" xfId="19925"/>
    <cellStyle name="Normal 2 2 3 2 3 3 3 2 2" xfId="19926"/>
    <cellStyle name="Normal 2 2 3 2 3 3 3 2 2 2" xfId="6302"/>
    <cellStyle name="Normal 2 2 3 2 3 3 3 2 2 2 2" xfId="4329"/>
    <cellStyle name="Normal 2 2 3 2 3 3 3 2 2 2 2 2" xfId="4336"/>
    <cellStyle name="Normal 2 2 3 2 3 3 3 2 2 2 3" xfId="4341"/>
    <cellStyle name="Normal 2 2 3 2 3 3 3 2 2 3" xfId="19928"/>
    <cellStyle name="Normal 2 2 3 2 3 3 3 2 2 3 2" xfId="4365"/>
    <cellStyle name="Normal 2 2 3 2 3 3 3 2 2 4" xfId="6316"/>
    <cellStyle name="Normal 2 2 3 2 3 3 3 2 3" xfId="19930"/>
    <cellStyle name="Normal 2 2 3 2 3 3 3 2 3 2" xfId="19934"/>
    <cellStyle name="Normal 2 2 3 2 3 3 3 2 3 2 2" xfId="4426"/>
    <cellStyle name="Normal 2 2 3 2 3 3 3 2 3 3" xfId="19937"/>
    <cellStyle name="Normal 2 2 3 2 3 3 3 2 4" xfId="12395"/>
    <cellStyle name="Normal 2 2 3 2 3 3 3 2 4 2" xfId="12398"/>
    <cellStyle name="Normal 2 2 3 2 3 3 3 2 5" xfId="12402"/>
    <cellStyle name="Normal 2 2 3 2 3 3 3 3" xfId="19938"/>
    <cellStyle name="Normal 2 2 3 2 3 3 3 3 2" xfId="3922"/>
    <cellStyle name="Normal 2 2 3 2 3 3 3 3 2 2" xfId="3933"/>
    <cellStyle name="Normal 2 2 3 2 3 3 3 3 2 2 2" xfId="3943"/>
    <cellStyle name="Normal 2 2 3 2 3 3 3 3 2 3" xfId="3967"/>
    <cellStyle name="Normal 2 2 3 2 3 3 3 3 3" xfId="3992"/>
    <cellStyle name="Normal 2 2 3 2 3 3 3 3 3 2" xfId="255"/>
    <cellStyle name="Normal 2 2 3 2 3 3 3 3 4" xfId="4019"/>
    <cellStyle name="Normal 2 2 3 2 3 3 3 4" xfId="19940"/>
    <cellStyle name="Normal 2 2 3 2 3 3 3 4 2" xfId="4096"/>
    <cellStyle name="Normal 2 2 3 2 3 3 3 4 2 2" xfId="4109"/>
    <cellStyle name="Normal 2 2 3 2 3 3 3 4 3" xfId="4117"/>
    <cellStyle name="Normal 2 2 3 2 3 3 3 5" xfId="13379"/>
    <cellStyle name="Normal 2 2 3 2 3 3 3 5 2" xfId="4192"/>
    <cellStyle name="Normal 2 2 3 2 3 3 3 6" xfId="13382"/>
    <cellStyle name="Normal 2 2 3 2 3 3 4" xfId="19942"/>
    <cellStyle name="Normal 2 2 3 2 3 3 4 2" xfId="19943"/>
    <cellStyle name="Normal 2 2 3 2 3 3 4 2 2" xfId="19947"/>
    <cellStyle name="Normal 2 2 3 2 3 3 4 2 2 2" xfId="19951"/>
    <cellStyle name="Normal 2 2 3 2 3 3 4 2 2 2 2" xfId="4966"/>
    <cellStyle name="Normal 2 2 3 2 3 3 4 2 2 3" xfId="19954"/>
    <cellStyle name="Normal 2 2 3 2 3 3 4 2 3" xfId="19958"/>
    <cellStyle name="Normal 2 2 3 2 3 3 4 2 3 2" xfId="19962"/>
    <cellStyle name="Normal 2 2 3 2 3 3 4 2 4" xfId="12435"/>
    <cellStyle name="Normal 2 2 3 2 3 3 4 3" xfId="19964"/>
    <cellStyle name="Normal 2 2 3 2 3 3 4 3 2" xfId="4376"/>
    <cellStyle name="Normal 2 2 3 2 3 3 4 3 2 2" xfId="590"/>
    <cellStyle name="Normal 2 2 3 2 3 3 4 3 3" xfId="4387"/>
    <cellStyle name="Normal 2 2 3 2 3 3 4 4" xfId="19967"/>
    <cellStyle name="Normal 2 2 3 2 3 3 4 4 2" xfId="4441"/>
    <cellStyle name="Normal 2 2 3 2 3 3 4 5" xfId="13394"/>
    <cellStyle name="Normal 2 2 3 2 3 3 5" xfId="19973"/>
    <cellStyle name="Normal 2 2 3 2 3 3 5 2" xfId="19974"/>
    <cellStyle name="Normal 2 2 3 2 3 3 5 2 2" xfId="19979"/>
    <cellStyle name="Normal 2 2 3 2 3 3 5 2 2 2" xfId="19981"/>
    <cellStyle name="Normal 2 2 3 2 3 3 5 2 3" xfId="19986"/>
    <cellStyle name="Normal 2 2 3 2 3 3 5 3" xfId="19988"/>
    <cellStyle name="Normal 2 2 3 2 3 3 5 3 2" xfId="4601"/>
    <cellStyle name="Normal 2 2 3 2 3 3 5 4" xfId="19992"/>
    <cellStyle name="Normal 2 2 3 2 3 3 6" xfId="19997"/>
    <cellStyle name="Normal 2 2 3 2 3 3 6 2" xfId="5844"/>
    <cellStyle name="Normal 2 2 3 2 3 3 6 2 2" xfId="1091"/>
    <cellStyle name="Normal 2 2 3 2 3 3 6 3" xfId="5856"/>
    <cellStyle name="Normal 2 2 3 2 3 3 7" xfId="19999"/>
    <cellStyle name="Normal 2 2 3 2 3 3 7 2" xfId="5887"/>
    <cellStyle name="Normal 2 2 3 2 3 3 8" xfId="20001"/>
    <cellStyle name="Normal 2 2 3 2 3 4" xfId="14895"/>
    <cellStyle name="Normal 2 2 3 2 3 4 2" xfId="14899"/>
    <cellStyle name="Normal 2 2 3 2 3 4 2 2" xfId="20005"/>
    <cellStyle name="Normal 2 2 3 2 3 4 2 2 2" xfId="20007"/>
    <cellStyle name="Normal 2 2 3 2 3 4 2 2 2 2" xfId="12464"/>
    <cellStyle name="Normal 2 2 3 2 3 4 2 2 2 2 2" xfId="1056"/>
    <cellStyle name="Normal 2 2 3 2 3 4 2 2 2 2 2 2" xfId="839"/>
    <cellStyle name="Normal 2 2 3 2 3 4 2 2 2 2 3" xfId="1072"/>
    <cellStyle name="Normal 2 2 3 2 3 4 2 2 2 3" xfId="20009"/>
    <cellStyle name="Normal 2 2 3 2 3 4 2 2 2 3 2" xfId="1162"/>
    <cellStyle name="Normal 2 2 3 2 3 4 2 2 2 4" xfId="6981"/>
    <cellStyle name="Normal 2 2 3 2 3 4 2 2 3" xfId="20011"/>
    <cellStyle name="Normal 2 2 3 2 3 4 2 2 3 2" xfId="20013"/>
    <cellStyle name="Normal 2 2 3 2 3 4 2 2 3 2 2" xfId="2272"/>
    <cellStyle name="Normal 2 2 3 2 3 4 2 2 3 3" xfId="20015"/>
    <cellStyle name="Normal 2 2 3 2 3 4 2 2 4" xfId="12512"/>
    <cellStyle name="Normal 2 2 3 2 3 4 2 2 4 2" xfId="12517"/>
    <cellStyle name="Normal 2 2 3 2 3 4 2 2 5" xfId="12520"/>
    <cellStyle name="Normal 2 2 3 2 3 4 2 3" xfId="20017"/>
    <cellStyle name="Normal 2 2 3 2 3 4 2 3 2" xfId="20019"/>
    <cellStyle name="Normal 2 2 3 2 3 4 2 3 2 2" xfId="20021"/>
    <cellStyle name="Normal 2 2 3 2 3 4 2 3 2 2 2" xfId="2780"/>
    <cellStyle name="Normal 2 2 3 2 3 4 2 3 2 3" xfId="20023"/>
    <cellStyle name="Normal 2 2 3 2 3 4 2 3 3" xfId="20026"/>
    <cellStyle name="Normal 2 2 3 2 3 4 2 3 3 2" xfId="20028"/>
    <cellStyle name="Normal 2 2 3 2 3 4 2 3 4" xfId="12526"/>
    <cellStyle name="Normal 2 2 3 2 3 4 2 4" xfId="20030"/>
    <cellStyle name="Normal 2 2 3 2 3 4 2 4 2" xfId="20032"/>
    <cellStyle name="Normal 2 2 3 2 3 4 2 4 2 2" xfId="20034"/>
    <cellStyle name="Normal 2 2 3 2 3 4 2 4 3" xfId="20036"/>
    <cellStyle name="Normal 2 2 3 2 3 4 2 5" xfId="20040"/>
    <cellStyle name="Normal 2 2 3 2 3 4 2 5 2" xfId="20042"/>
    <cellStyle name="Normal 2 2 3 2 3 4 2 6" xfId="20045"/>
    <cellStyle name="Normal 2 2 3 2 3 4 3" xfId="20048"/>
    <cellStyle name="Normal 2 2 3 2 3 4 3 2" xfId="20050"/>
    <cellStyle name="Normal 2 2 3 2 3 4 3 2 2" xfId="20052"/>
    <cellStyle name="Normal 2 2 3 2 3 4 3 2 2 2" xfId="20056"/>
    <cellStyle name="Normal 2 2 3 2 3 4 3 2 2 2 2" xfId="3841"/>
    <cellStyle name="Normal 2 2 3 2 3 4 3 2 2 3" xfId="20060"/>
    <cellStyle name="Normal 2 2 3 2 3 4 3 2 3" xfId="20062"/>
    <cellStyle name="Normal 2 2 3 2 3 4 3 2 3 2" xfId="20067"/>
    <cellStyle name="Normal 2 2 3 2 3 4 3 2 4" xfId="12558"/>
    <cellStyle name="Normal 2 2 3 2 3 4 3 3" xfId="20069"/>
    <cellStyle name="Normal 2 2 3 2 3 4 3 3 2" xfId="4804"/>
    <cellStyle name="Normal 2 2 3 2 3 4 3 3 2 2" xfId="2398"/>
    <cellStyle name="Normal 2 2 3 2 3 4 3 3 3" xfId="4825"/>
    <cellStyle name="Normal 2 2 3 2 3 4 3 4" xfId="20072"/>
    <cellStyle name="Normal 2 2 3 2 3 4 3 4 2" xfId="4866"/>
    <cellStyle name="Normal 2 2 3 2 3 4 3 5" xfId="13414"/>
    <cellStyle name="Normal 2 2 3 2 3 4 4" xfId="20074"/>
    <cellStyle name="Normal 2 2 3 2 3 4 4 2" xfId="20076"/>
    <cellStyle name="Normal 2 2 3 2 3 4 4 2 2" xfId="20081"/>
    <cellStyle name="Normal 2 2 3 2 3 4 4 2 2 2" xfId="20086"/>
    <cellStyle name="Normal 2 2 3 2 3 4 4 2 3" xfId="20090"/>
    <cellStyle name="Normal 2 2 3 2 3 4 4 3" xfId="20093"/>
    <cellStyle name="Normal 2 2 3 2 3 4 4 3 2" xfId="4985"/>
    <cellStyle name="Normal 2 2 3 2 3 4 4 4" xfId="20097"/>
    <cellStyle name="Normal 2 2 3 2 3 4 5" xfId="20103"/>
    <cellStyle name="Normal 2 2 3 2 3 4 5 2" xfId="20105"/>
    <cellStyle name="Normal 2 2 3 2 3 4 5 2 2" xfId="20109"/>
    <cellStyle name="Normal 2 2 3 2 3 4 5 3" xfId="20112"/>
    <cellStyle name="Normal 2 2 3 2 3 4 6" xfId="20116"/>
    <cellStyle name="Normal 2 2 3 2 3 4 6 2" xfId="5917"/>
    <cellStyle name="Normal 2 2 3 2 3 4 7" xfId="20119"/>
    <cellStyle name="Normal 2 2 3 2 3 5" xfId="14902"/>
    <cellStyle name="Normal 2 2 3 2 3 5 2" xfId="20121"/>
    <cellStyle name="Normal 2 2 3 2 3 5 2 2" xfId="20123"/>
    <cellStyle name="Normal 2 2 3 2 3 5 2 2 2" xfId="20126"/>
    <cellStyle name="Normal 2 2 3 2 3 5 2 2 2 2" xfId="20129"/>
    <cellStyle name="Normal 2 2 3 2 3 5 2 2 2 2 2" xfId="5718"/>
    <cellStyle name="Normal 2 2 3 2 3 5 2 2 2 3" xfId="20132"/>
    <cellStyle name="Normal 2 2 3 2 3 5 2 2 3" xfId="20134"/>
    <cellStyle name="Normal 2 2 3 2 3 5 2 2 3 2" xfId="20137"/>
    <cellStyle name="Normal 2 2 3 2 3 5 2 2 4" xfId="12623"/>
    <cellStyle name="Normal 2 2 3 2 3 5 2 3" xfId="20140"/>
    <cellStyle name="Normal 2 2 3 2 3 5 2 3 2" xfId="20144"/>
    <cellStyle name="Normal 2 2 3 2 3 5 2 3 2 2" xfId="20147"/>
    <cellStyle name="Normal 2 2 3 2 3 5 2 3 3" xfId="20149"/>
    <cellStyle name="Normal 2 2 3 2 3 5 2 4" xfId="20153"/>
    <cellStyle name="Normal 2 2 3 2 3 5 2 4 2" xfId="20156"/>
    <cellStyle name="Normal 2 2 3 2 3 5 2 5" xfId="20158"/>
    <cellStyle name="Normal 2 2 3 2 3 5 3" xfId="20159"/>
    <cellStyle name="Normal 2 2 3 2 3 5 3 2" xfId="20161"/>
    <cellStyle name="Normal 2 2 3 2 3 5 3 2 2" xfId="20164"/>
    <cellStyle name="Normal 2 2 3 2 3 5 3 2 2 2" xfId="20169"/>
    <cellStyle name="Normal 2 2 3 2 3 5 3 2 3" xfId="20172"/>
    <cellStyle name="Normal 2 2 3 2 3 5 3 3" xfId="20176"/>
    <cellStyle name="Normal 2 2 3 2 3 5 3 3 2" xfId="5182"/>
    <cellStyle name="Normal 2 2 3 2 3 5 3 4" xfId="20179"/>
    <cellStyle name="Normal 2 2 3 2 3 5 4" xfId="20181"/>
    <cellStyle name="Normal 2 2 3 2 3 5 4 2" xfId="20183"/>
    <cellStyle name="Normal 2 2 3 2 3 5 4 2 2" xfId="20190"/>
    <cellStyle name="Normal 2 2 3 2 3 5 4 3" xfId="6006"/>
    <cellStyle name="Normal 2 2 3 2 3 5 5" xfId="20192"/>
    <cellStyle name="Normal 2 2 3 2 3 5 5 2" xfId="20194"/>
    <cellStyle name="Normal 2 2 3 2 3 5 6" xfId="20196"/>
    <cellStyle name="Normal 2 2 3 2 3 6" xfId="20199"/>
    <cellStyle name="Normal 2 2 3 2 3 6 2" xfId="20202"/>
    <cellStyle name="Normal 2 2 3 2 3 6 2 2" xfId="20206"/>
    <cellStyle name="Normal 2 2 3 2 3 6 2 2 2" xfId="20211"/>
    <cellStyle name="Normal 2 2 3 2 3 6 2 2 2 2" xfId="20216"/>
    <cellStyle name="Normal 2 2 3 2 3 6 2 2 3" xfId="20218"/>
    <cellStyle name="Normal 2 2 3 2 3 6 2 3" xfId="20223"/>
    <cellStyle name="Normal 2 2 3 2 3 6 2 3 2" xfId="135"/>
    <cellStyle name="Normal 2 2 3 2 3 6 2 4" xfId="20226"/>
    <cellStyle name="Normal 2 2 3 2 3 6 3" xfId="20227"/>
    <cellStyle name="Normal 2 2 3 2 3 6 3 2" xfId="20231"/>
    <cellStyle name="Normal 2 2 3 2 3 6 3 2 2" xfId="20235"/>
    <cellStyle name="Normal 2 2 3 2 3 6 3 3" xfId="20237"/>
    <cellStyle name="Normal 2 2 3 2 3 6 4" xfId="20239"/>
    <cellStyle name="Normal 2 2 3 2 3 6 4 2" xfId="20242"/>
    <cellStyle name="Normal 2 2 3 2 3 6 5" xfId="20245"/>
    <cellStyle name="Normal 2 2 3 2 3 7" xfId="20247"/>
    <cellStyle name="Normal 2 2 3 2 3 7 2" xfId="20250"/>
    <cellStyle name="Normal 2 2 3 2 3 7 2 2" xfId="20254"/>
    <cellStyle name="Normal 2 2 3 2 3 7 2 2 2" xfId="13889"/>
    <cellStyle name="Normal 2 2 3 2 3 7 2 3" xfId="20258"/>
    <cellStyle name="Normal 2 2 3 2 3 7 3" xfId="20259"/>
    <cellStyle name="Normal 2 2 3 2 3 7 3 2" xfId="20262"/>
    <cellStyle name="Normal 2 2 3 2 3 7 4" xfId="20263"/>
    <cellStyle name="Normal 2 2 3 2 3 8" xfId="20264"/>
    <cellStyle name="Normal 2 2 3 2 3 8 2" xfId="20267"/>
    <cellStyle name="Normal 2 2 3 2 3 8 2 2" xfId="20270"/>
    <cellStyle name="Normal 2 2 3 2 3 8 3" xfId="20271"/>
    <cellStyle name="Normal 2 2 3 2 3 9" xfId="20272"/>
    <cellStyle name="Normal 2 2 3 2 3 9 2" xfId="20274"/>
    <cellStyle name="Normal 2 2 3 2 4" xfId="20276"/>
    <cellStyle name="Normal 2 2 3 2 4 2" xfId="20278"/>
    <cellStyle name="Normal 2 2 3 2 4 2 2" xfId="20281"/>
    <cellStyle name="Normal 2 2 3 2 4 2 2 2" xfId="20285"/>
    <cellStyle name="Normal 2 2 3 2 4 2 2 2 2" xfId="20287"/>
    <cellStyle name="Normal 2 2 3 2 4 2 2 2 2 2" xfId="20288"/>
    <cellStyle name="Normal 2 2 3 2 4 2 2 2 2 2 2" xfId="20290"/>
    <cellStyle name="Normal 2 2 3 2 4 2 2 2 2 2 2 2" xfId="20292"/>
    <cellStyle name="Normal 2 2 3 2 4 2 2 2 2 2 2 2 2" xfId="20293"/>
    <cellStyle name="Normal 2 2 3 2 4 2 2 2 2 2 2 3" xfId="20294"/>
    <cellStyle name="Normal 2 2 3 2 4 2 2 2 2 2 3" xfId="20295"/>
    <cellStyle name="Normal 2 2 3 2 4 2 2 2 2 2 3 2" xfId="20296"/>
    <cellStyle name="Normal 2 2 3 2 4 2 2 2 2 2 4" xfId="8463"/>
    <cellStyle name="Normal 2 2 3 2 4 2 2 2 2 3" xfId="684"/>
    <cellStyle name="Normal 2 2 3 2 4 2 2 2 2 3 2" xfId="692"/>
    <cellStyle name="Normal 2 2 3 2 4 2 2 2 2 3 2 2" xfId="697"/>
    <cellStyle name="Normal 2 2 3 2 4 2 2 2 2 3 3" xfId="709"/>
    <cellStyle name="Normal 2 2 3 2 4 2 2 2 2 4" xfId="720"/>
    <cellStyle name="Normal 2 2 3 2 4 2 2 2 2 4 2" xfId="316"/>
    <cellStyle name="Normal 2 2 3 2 4 2 2 2 2 5" xfId="726"/>
    <cellStyle name="Normal 2 2 3 2 4 2 2 2 3" xfId="20297"/>
    <cellStyle name="Normal 2 2 3 2 4 2 2 2 3 2" xfId="20298"/>
    <cellStyle name="Normal 2 2 3 2 4 2 2 2 3 2 2" xfId="20300"/>
    <cellStyle name="Normal 2 2 3 2 4 2 2 2 3 2 2 2" xfId="20301"/>
    <cellStyle name="Normal 2 2 3 2 4 2 2 2 3 2 3" xfId="20302"/>
    <cellStyle name="Normal 2 2 3 2 4 2 2 2 3 3" xfId="733"/>
    <cellStyle name="Normal 2 2 3 2 4 2 2 2 3 3 2" xfId="737"/>
    <cellStyle name="Normal 2 2 3 2 4 2 2 2 3 4" xfId="742"/>
    <cellStyle name="Normal 2 2 3 2 4 2 2 2 4" xfId="13300"/>
    <cellStyle name="Normal 2 2 3 2 4 2 2 2 4 2" xfId="13303"/>
    <cellStyle name="Normal 2 2 3 2 4 2 2 2 4 2 2" xfId="13305"/>
    <cellStyle name="Normal 2 2 3 2 4 2 2 2 4 3" xfId="746"/>
    <cellStyle name="Normal 2 2 3 2 4 2 2 2 5" xfId="13307"/>
    <cellStyle name="Normal 2 2 3 2 4 2 2 2 5 2" xfId="13309"/>
    <cellStyle name="Normal 2 2 3 2 4 2 2 2 6" xfId="13311"/>
    <cellStyle name="Normal 2 2 3 2 4 2 2 3" xfId="20304"/>
    <cellStyle name="Normal 2 2 3 2 4 2 2 3 2" xfId="20305"/>
    <cellStyle name="Normal 2 2 3 2 4 2 2 3 2 2" xfId="20307"/>
    <cellStyle name="Normal 2 2 3 2 4 2 2 3 2 2 2" xfId="20310"/>
    <cellStyle name="Normal 2 2 3 2 4 2 2 3 2 2 2 2" xfId="20312"/>
    <cellStyle name="Normal 2 2 3 2 4 2 2 3 2 2 3" xfId="20314"/>
    <cellStyle name="Normal 2 2 3 2 4 2 2 3 2 3" xfId="50"/>
    <cellStyle name="Normal 2 2 3 2 4 2 2 3 2 3 2" xfId="765"/>
    <cellStyle name="Normal 2 2 3 2 4 2 2 3 2 4" xfId="41"/>
    <cellStyle name="Normal 2 2 3 2 4 2 2 3 3" xfId="20317"/>
    <cellStyle name="Normal 2 2 3 2 4 2 2 3 3 2" xfId="20318"/>
    <cellStyle name="Normal 2 2 3 2 4 2 2 3 3 2 2" xfId="20319"/>
    <cellStyle name="Normal 2 2 3 2 4 2 2 3 3 3" xfId="770"/>
    <cellStyle name="Normal 2 2 3 2 4 2 2 3 4" xfId="13317"/>
    <cellStyle name="Normal 2 2 3 2 4 2 2 3 4 2" xfId="13319"/>
    <cellStyle name="Normal 2 2 3 2 4 2 2 3 5" xfId="13321"/>
    <cellStyle name="Normal 2 2 3 2 4 2 2 4" xfId="20321"/>
    <cellStyle name="Normal 2 2 3 2 4 2 2 4 2" xfId="20322"/>
    <cellStyle name="Normal 2 2 3 2 4 2 2 4 2 2" xfId="20324"/>
    <cellStyle name="Normal 2 2 3 2 4 2 2 4 2 2 2" xfId="20325"/>
    <cellStyle name="Normal 2 2 3 2 4 2 2 4 2 3" xfId="298"/>
    <cellStyle name="Normal 2 2 3 2 4 2 2 4 3" xfId="20327"/>
    <cellStyle name="Normal 2 2 3 2 4 2 2 4 3 2" xfId="20328"/>
    <cellStyle name="Normal 2 2 3 2 4 2 2 4 4" xfId="13327"/>
    <cellStyle name="Normal 2 2 3 2 4 2 2 5" xfId="20329"/>
    <cellStyle name="Normal 2 2 3 2 4 2 2 5 2" xfId="20330"/>
    <cellStyle name="Normal 2 2 3 2 4 2 2 5 2 2" xfId="20331"/>
    <cellStyle name="Normal 2 2 3 2 4 2 2 5 3" xfId="20332"/>
    <cellStyle name="Normal 2 2 3 2 4 2 2 6" xfId="20334"/>
    <cellStyle name="Normal 2 2 3 2 4 2 2 6 2" xfId="20337"/>
    <cellStyle name="Normal 2 2 3 2 4 2 2 7" xfId="20340"/>
    <cellStyle name="Normal 2 2 3 2 4 2 3" xfId="20343"/>
    <cellStyle name="Normal 2 2 3 2 4 2 3 2" xfId="20345"/>
    <cellStyle name="Normal 2 2 3 2 4 2 3 2 2" xfId="19852"/>
    <cellStyle name="Normal 2 2 3 2 4 2 3 2 2 2" xfId="3232"/>
    <cellStyle name="Normal 2 2 3 2 4 2 3 2 2 2 2" xfId="3245"/>
    <cellStyle name="Normal 2 2 3 2 4 2 3 2 2 2 2 2" xfId="3254"/>
    <cellStyle name="Normal 2 2 3 2 4 2 3 2 2 2 3" xfId="3259"/>
    <cellStyle name="Normal 2 2 3 2 4 2 3 2 2 3" xfId="3267"/>
    <cellStyle name="Normal 2 2 3 2 4 2 3 2 2 3 2" xfId="3275"/>
    <cellStyle name="Normal 2 2 3 2 4 2 3 2 2 4" xfId="3288"/>
    <cellStyle name="Normal 2 2 3 2 4 2 3 2 3" xfId="19855"/>
    <cellStyle name="Normal 2 2 3 2 4 2 3 2 3 2" xfId="3337"/>
    <cellStyle name="Normal 2 2 3 2 4 2 3 2 3 2 2" xfId="3346"/>
    <cellStyle name="Normal 2 2 3 2 4 2 3 2 3 3" xfId="3351"/>
    <cellStyle name="Normal 2 2 3 2 4 2 3 2 4" xfId="13368"/>
    <cellStyle name="Normal 2 2 3 2 4 2 3 2 4 2" xfId="3405"/>
    <cellStyle name="Normal 2 2 3 2 4 2 3 2 5" xfId="13375"/>
    <cellStyle name="Normal 2 2 3 2 4 2 3 3" xfId="20346"/>
    <cellStyle name="Normal 2 2 3 2 4 2 3 3 2" xfId="5509"/>
    <cellStyle name="Normal 2 2 3 2 4 2 3 3 2 2" xfId="3489"/>
    <cellStyle name="Normal 2 2 3 2 4 2 3 3 2 2 2" xfId="3499"/>
    <cellStyle name="Normal 2 2 3 2 4 2 3 3 2 3" xfId="3506"/>
    <cellStyle name="Normal 2 2 3 2 4 2 3 3 3" xfId="5521"/>
    <cellStyle name="Normal 2 2 3 2 4 2 3 3 3 2" xfId="3531"/>
    <cellStyle name="Normal 2 2 3 2 4 2 3 3 4" xfId="5773"/>
    <cellStyle name="Normal 2 2 3 2 4 2 3 4" xfId="20347"/>
    <cellStyle name="Normal 2 2 3 2 4 2 3 4 2" xfId="5602"/>
    <cellStyle name="Normal 2 2 3 2 4 2 3 4 2 2" xfId="3599"/>
    <cellStyle name="Normal 2 2 3 2 4 2 3 4 3" xfId="5822"/>
    <cellStyle name="Normal 2 2 3 2 4 2 3 5" xfId="13534"/>
    <cellStyle name="Normal 2 2 3 2 4 2 3 5 2" xfId="896"/>
    <cellStyle name="Normal 2 2 3 2 4 2 3 6" xfId="13537"/>
    <cellStyle name="Normal 2 2 3 2 4 2 4" xfId="9424"/>
    <cellStyle name="Normal 2 2 3 2 4 2 4 2" xfId="20348"/>
    <cellStyle name="Normal 2 2 3 2 4 2 4 2 2" xfId="19989"/>
    <cellStyle name="Normal 2 2 3 2 4 2 4 2 2 2" xfId="4599"/>
    <cellStyle name="Normal 2 2 3 2 4 2 4 2 2 2 2" xfId="4610"/>
    <cellStyle name="Normal 2 2 3 2 4 2 4 2 2 3" xfId="4620"/>
    <cellStyle name="Normal 2 2 3 2 4 2 4 2 3" xfId="19993"/>
    <cellStyle name="Normal 2 2 3 2 4 2 4 2 3 2" xfId="4664"/>
    <cellStyle name="Normal 2 2 3 2 4 2 4 2 4" xfId="13406"/>
    <cellStyle name="Normal 2 2 3 2 4 2 4 3" xfId="20350"/>
    <cellStyle name="Normal 2 2 3 2 4 2 4 3 2" xfId="5857"/>
    <cellStyle name="Normal 2 2 3 2 4 2 4 3 2 2" xfId="1182"/>
    <cellStyle name="Normal 2 2 3 2 4 2 4 3 3" xfId="5866"/>
    <cellStyle name="Normal 2 2 3 2 4 2 4 4" xfId="20352"/>
    <cellStyle name="Normal 2 2 3 2 4 2 4 4 2" xfId="5896"/>
    <cellStyle name="Normal 2 2 3 2 4 2 4 5" xfId="13547"/>
    <cellStyle name="Normal 2 2 3 2 4 2 5" xfId="20357"/>
    <cellStyle name="Normal 2 2 3 2 4 2 5 2" xfId="20358"/>
    <cellStyle name="Normal 2 2 3 2 4 2 5 2 2" xfId="20113"/>
    <cellStyle name="Normal 2 2 3 2 4 2 5 2 2 2" xfId="5074"/>
    <cellStyle name="Normal 2 2 3 2 4 2 5 2 3" xfId="20361"/>
    <cellStyle name="Normal 2 2 3 2 4 2 5 3" xfId="20365"/>
    <cellStyle name="Normal 2 2 3 2 4 2 5 3 2" xfId="5927"/>
    <cellStyle name="Normal 2 2 3 2 4 2 5 4" xfId="20368"/>
    <cellStyle name="Normal 2 2 3 2 4 2 6" xfId="5676"/>
    <cellStyle name="Normal 2 2 3 2 4 2 6 2" xfId="6063"/>
    <cellStyle name="Normal 2 2 3 2 4 2 6 2 2" xfId="6071"/>
    <cellStyle name="Normal 2 2 3 2 4 2 6 3" xfId="6092"/>
    <cellStyle name="Normal 2 2 3 2 4 2 7" xfId="20372"/>
    <cellStyle name="Normal 2 2 3 2 4 2 7 2" xfId="6145"/>
    <cellStyle name="Normal 2 2 3 2 4 2 8" xfId="20374"/>
    <cellStyle name="Normal 2 2 3 2 4 3" xfId="9429"/>
    <cellStyle name="Normal 2 2 3 2 4 3 2" xfId="7179"/>
    <cellStyle name="Normal 2 2 3 2 4 3 2 2" xfId="8776"/>
    <cellStyle name="Normal 2 2 3 2 4 3 2 2 2" xfId="20377"/>
    <cellStyle name="Normal 2 2 3 2 4 3 2 2 2 2" xfId="19346"/>
    <cellStyle name="Normal 2 2 3 2 4 3 2 2 2 2 2" xfId="8337"/>
    <cellStyle name="Normal 2 2 3 2 4 3 2 2 2 2 2 2" xfId="8341"/>
    <cellStyle name="Normal 2 2 3 2 4 3 2 2 2 2 3" xfId="8344"/>
    <cellStyle name="Normal 2 2 3 2 4 3 2 2 2 3" xfId="20378"/>
    <cellStyle name="Normal 2 2 3 2 4 3 2 2 2 3 2" xfId="8360"/>
    <cellStyle name="Normal 2 2 3 2 4 3 2 2 2 4" xfId="8786"/>
    <cellStyle name="Normal 2 2 3 2 4 3 2 2 3" xfId="20380"/>
    <cellStyle name="Normal 2 2 3 2 4 3 2 2 3 2" xfId="20381"/>
    <cellStyle name="Normal 2 2 3 2 4 3 2 2 3 2 2" xfId="8405"/>
    <cellStyle name="Normal 2 2 3 2 4 3 2 2 3 3" xfId="20382"/>
    <cellStyle name="Normal 2 2 3 2 4 3 2 2 4" xfId="13511"/>
    <cellStyle name="Normal 2 2 3 2 4 3 2 2 4 2" xfId="13515"/>
    <cellStyle name="Normal 2 2 3 2 4 3 2 2 5" xfId="13518"/>
    <cellStyle name="Normal 2 2 3 2 4 3 2 3" xfId="20383"/>
    <cellStyle name="Normal 2 2 3 2 4 3 2 3 2" xfId="20384"/>
    <cellStyle name="Normal 2 2 3 2 4 3 2 3 2 2" xfId="20385"/>
    <cellStyle name="Normal 2 2 3 2 4 3 2 3 2 2 2" xfId="8466"/>
    <cellStyle name="Normal 2 2 3 2 4 3 2 3 2 3" xfId="20386"/>
    <cellStyle name="Normal 2 2 3 2 4 3 2 3 3" xfId="20387"/>
    <cellStyle name="Normal 2 2 3 2 4 3 2 3 3 2" xfId="20388"/>
    <cellStyle name="Normal 2 2 3 2 4 3 2 3 4" xfId="13524"/>
    <cellStyle name="Normal 2 2 3 2 4 3 2 4" xfId="20389"/>
    <cellStyle name="Normal 2 2 3 2 4 3 2 4 2" xfId="20390"/>
    <cellStyle name="Normal 2 2 3 2 4 3 2 4 2 2" xfId="20391"/>
    <cellStyle name="Normal 2 2 3 2 4 3 2 4 3" xfId="20392"/>
    <cellStyle name="Normal 2 2 3 2 4 3 2 5" xfId="464"/>
    <cellStyle name="Normal 2 2 3 2 4 3 2 5 2" xfId="20393"/>
    <cellStyle name="Normal 2 2 3 2 4 3 2 6" xfId="20395"/>
    <cellStyle name="Normal 2 2 3 2 4 3 3" xfId="4683"/>
    <cellStyle name="Normal 2 2 3 2 4 3 3 2" xfId="20397"/>
    <cellStyle name="Normal 2 2 3 2 4 3 3 2 2" xfId="20366"/>
    <cellStyle name="Normal 2 2 3 2 4 3 3 2 2 2" xfId="5928"/>
    <cellStyle name="Normal 2 2 3 2 4 3 3 2 2 2 2" xfId="2868"/>
    <cellStyle name="Normal 2 2 3 2 4 3 3 2 2 3" xfId="5934"/>
    <cellStyle name="Normal 2 2 3 2 4 3 3 2 3" xfId="20369"/>
    <cellStyle name="Normal 2 2 3 2 4 3 3 2 3 2" xfId="5947"/>
    <cellStyle name="Normal 2 2 3 2 4 3 3 2 4" xfId="13560"/>
    <cellStyle name="Normal 2 2 3 2 4 3 3 3" xfId="20398"/>
    <cellStyle name="Normal 2 2 3 2 4 3 3 3 2" xfId="6093"/>
    <cellStyle name="Normal 2 2 3 2 4 3 3 3 2 2" xfId="5638"/>
    <cellStyle name="Normal 2 2 3 2 4 3 3 3 3" xfId="6112"/>
    <cellStyle name="Normal 2 2 3 2 4 3 3 4" xfId="20400"/>
    <cellStyle name="Normal 2 2 3 2 4 3 3 4 2" xfId="6160"/>
    <cellStyle name="Normal 2 2 3 2 4 3 3 5" xfId="13563"/>
    <cellStyle name="Normal 2 2 3 2 4 3 4" xfId="20402"/>
    <cellStyle name="Normal 2 2 3 2 4 3 4 2" xfId="20403"/>
    <cellStyle name="Normal 2 2 3 2 4 3 4 2 2" xfId="20408"/>
    <cellStyle name="Normal 2 2 3 2 4 3 4 2 2 2" xfId="6322"/>
    <cellStyle name="Normal 2 2 3 2 4 3 4 2 3" xfId="20411"/>
    <cellStyle name="Normal 2 2 3 2 4 3 4 3" xfId="20413"/>
    <cellStyle name="Normal 2 2 3 2 4 3 4 3 2" xfId="6246"/>
    <cellStyle name="Normal 2 2 3 2 4 3 4 4" xfId="20416"/>
    <cellStyle name="Normal 2 2 3 2 4 3 5" xfId="20420"/>
    <cellStyle name="Normal 2 2 3 2 4 3 5 2" xfId="20421"/>
    <cellStyle name="Normal 2 2 3 2 4 3 5 2 2" xfId="20426"/>
    <cellStyle name="Normal 2 2 3 2 4 3 5 3" xfId="20405"/>
    <cellStyle name="Normal 2 2 3 2 4 3 6" xfId="20428"/>
    <cellStyle name="Normal 2 2 3 2 4 3 6 2" xfId="6233"/>
    <cellStyle name="Normal 2 2 3 2 4 3 7" xfId="20430"/>
    <cellStyle name="Normal 2 2 3 2 4 4" xfId="9439"/>
    <cellStyle name="Normal 2 2 3 2 4 4 2" xfId="9445"/>
    <cellStyle name="Normal 2 2 3 2 4 4 2 2" xfId="18358"/>
    <cellStyle name="Normal 2 2 3 2 4 4 2 2 2" xfId="20433"/>
    <cellStyle name="Normal 2 2 3 2 4 4 2 2 2 2" xfId="20437"/>
    <cellStyle name="Normal 2 2 3 2 4 4 2 2 2 2 2" xfId="8094"/>
    <cellStyle name="Normal 2 2 3 2 4 4 2 2 2 3" xfId="1697"/>
    <cellStyle name="Normal 2 2 3 2 4 4 2 2 3" xfId="20439"/>
    <cellStyle name="Normal 2 2 3 2 4 4 2 2 3 2" xfId="20442"/>
    <cellStyle name="Normal 2 2 3 2 4 4 2 2 4" xfId="13643"/>
    <cellStyle name="Normal 2 2 3 2 4 4 2 3" xfId="20444"/>
    <cellStyle name="Normal 2 2 3 2 4 4 2 3 2" xfId="20446"/>
    <cellStyle name="Normal 2 2 3 2 4 4 2 3 2 2" xfId="18722"/>
    <cellStyle name="Normal 2 2 3 2 4 4 2 3 3" xfId="20448"/>
    <cellStyle name="Normal 2 2 3 2 4 4 2 4" xfId="20450"/>
    <cellStyle name="Normal 2 2 3 2 4 4 2 4 2" xfId="20453"/>
    <cellStyle name="Normal 2 2 3 2 4 4 2 5" xfId="20455"/>
    <cellStyle name="Normal 2 2 3 2 4 4 3" xfId="18360"/>
    <cellStyle name="Normal 2 2 3 2 4 4 3 2" xfId="20457"/>
    <cellStyle name="Normal 2 2 3 2 4 4 3 2 2" xfId="20459"/>
    <cellStyle name="Normal 2 2 3 2 4 4 3 2 2 2" xfId="6987"/>
    <cellStyle name="Normal 2 2 3 2 4 4 3 2 3" xfId="20464"/>
    <cellStyle name="Normal 2 2 3 2 4 4 3 3" xfId="20467"/>
    <cellStyle name="Normal 2 2 3 2 4 4 3 3 2" xfId="6414"/>
    <cellStyle name="Normal 2 2 3 2 4 4 3 4" xfId="20471"/>
    <cellStyle name="Normal 2 2 3 2 4 4 4" xfId="20473"/>
    <cellStyle name="Normal 2 2 3 2 4 4 4 2" xfId="20475"/>
    <cellStyle name="Normal 2 2 3 2 4 4 4 2 2" xfId="20482"/>
    <cellStyle name="Normal 2 2 3 2 4 4 4 3" xfId="20485"/>
    <cellStyle name="Normal 2 2 3 2 4 4 5" xfId="20491"/>
    <cellStyle name="Normal 2 2 3 2 4 4 5 2" xfId="20493"/>
    <cellStyle name="Normal 2 2 3 2 4 4 6" xfId="20497"/>
    <cellStyle name="Normal 2 2 3 2 4 5" xfId="9448"/>
    <cellStyle name="Normal 2 2 3 2 4 5 2" xfId="18366"/>
    <cellStyle name="Normal 2 2 3 2 4 5 2 2" xfId="20500"/>
    <cellStyle name="Normal 2 2 3 2 4 5 2 2 2" xfId="20504"/>
    <cellStyle name="Normal 2 2 3 2 4 5 2 2 2 2" xfId="20508"/>
    <cellStyle name="Normal 2 2 3 2 4 5 2 2 3" xfId="20510"/>
    <cellStyle name="Normal 2 2 3 2 4 5 2 3" xfId="20514"/>
    <cellStyle name="Normal 2 2 3 2 4 5 2 3 2" xfId="20517"/>
    <cellStyle name="Normal 2 2 3 2 4 5 2 4" xfId="20519"/>
    <cellStyle name="Normal 2 2 3 2 4 5 3" xfId="20520"/>
    <cellStyle name="Normal 2 2 3 2 4 5 3 2" xfId="20522"/>
    <cellStyle name="Normal 2 2 3 2 4 5 3 2 2" xfId="20527"/>
    <cellStyle name="Normal 2 2 3 2 4 5 3 3" xfId="20531"/>
    <cellStyle name="Normal 2 2 3 2 4 5 4" xfId="20534"/>
    <cellStyle name="Normal 2 2 3 2 4 5 4 2" xfId="20536"/>
    <cellStyle name="Normal 2 2 3 2 4 5 5" xfId="20540"/>
    <cellStyle name="Normal 2 2 3 2 4 6" xfId="20541"/>
    <cellStyle name="Normal 2 2 3 2 4 6 2" xfId="20543"/>
    <cellStyle name="Normal 2 2 3 2 4 6 2 2" xfId="20547"/>
    <cellStyle name="Normal 2 2 3 2 4 6 2 2 2" xfId="20552"/>
    <cellStyle name="Normal 2 2 3 2 4 6 2 3" xfId="20555"/>
    <cellStyle name="Normal 2 2 3 2 4 6 3" xfId="20556"/>
    <cellStyle name="Normal 2 2 3 2 4 6 3 2" xfId="20559"/>
    <cellStyle name="Normal 2 2 3 2 4 6 4" xfId="20561"/>
    <cellStyle name="Normal 2 2 3 2 4 7" xfId="20562"/>
    <cellStyle name="Normal 2 2 3 2 4 7 2" xfId="20564"/>
    <cellStyle name="Normal 2 2 3 2 4 7 2 2" xfId="20567"/>
    <cellStyle name="Normal 2 2 3 2 4 7 3" xfId="20568"/>
    <cellStyle name="Normal 2 2 3 2 4 8" xfId="20569"/>
    <cellStyle name="Normal 2 2 3 2 4 8 2" xfId="20570"/>
    <cellStyle name="Normal 2 2 3 2 4 9" xfId="20571"/>
    <cellStyle name="Normal 2 2 3 2 5" xfId="20575"/>
    <cellStyle name="Normal 2 2 3 2 5 2" xfId="20582"/>
    <cellStyle name="Normal 2 2 3 2 5 2 2" xfId="20588"/>
    <cellStyle name="Normal 2 2 3 2 5 2 2 2" xfId="20592"/>
    <cellStyle name="Normal 2 2 3 2 5 2 2 2 2" xfId="20593"/>
    <cellStyle name="Normal 2 2 3 2 5 2 2 2 2 2" xfId="20594"/>
    <cellStyle name="Normal 2 2 3 2 5 2 2 2 2 2 2" xfId="20596"/>
    <cellStyle name="Normal 2 2 3 2 5 2 2 2 2 2 2 2" xfId="20597"/>
    <cellStyle name="Normal 2 2 3 2 5 2 2 2 2 2 3" xfId="20598"/>
    <cellStyle name="Normal 2 2 3 2 5 2 2 2 2 3" xfId="20599"/>
    <cellStyle name="Normal 2 2 3 2 5 2 2 2 2 3 2" xfId="20601"/>
    <cellStyle name="Normal 2 2 3 2 5 2 2 2 2 4" xfId="491"/>
    <cellStyle name="Normal 2 2 3 2 5 2 2 2 3" xfId="20603"/>
    <cellStyle name="Normal 2 2 3 2 5 2 2 2 3 2" xfId="20604"/>
    <cellStyle name="Normal 2 2 3 2 5 2 2 2 3 2 2" xfId="20606"/>
    <cellStyle name="Normal 2 2 3 2 5 2 2 2 3 3" xfId="20607"/>
    <cellStyle name="Normal 2 2 3 2 5 2 2 2 4" xfId="13972"/>
    <cellStyle name="Normal 2 2 3 2 5 2 2 2 4 2" xfId="13974"/>
    <cellStyle name="Normal 2 2 3 2 5 2 2 2 5" xfId="13976"/>
    <cellStyle name="Normal 2 2 3 2 5 2 2 3" xfId="20609"/>
    <cellStyle name="Normal 2 2 3 2 5 2 2 3 2" xfId="20611"/>
    <cellStyle name="Normal 2 2 3 2 5 2 2 3 2 2" xfId="568"/>
    <cellStyle name="Normal 2 2 3 2 5 2 2 3 2 2 2" xfId="20612"/>
    <cellStyle name="Normal 2 2 3 2 5 2 2 3 2 3" xfId="20613"/>
    <cellStyle name="Normal 2 2 3 2 5 2 2 3 3" xfId="20615"/>
    <cellStyle name="Normal 2 2 3 2 5 2 2 3 3 2" xfId="20616"/>
    <cellStyle name="Normal 2 2 3 2 5 2 2 3 4" xfId="13979"/>
    <cellStyle name="Normal 2 2 3 2 5 2 2 4" xfId="20617"/>
    <cellStyle name="Normal 2 2 3 2 5 2 2 4 2" xfId="20618"/>
    <cellStyle name="Normal 2 2 3 2 5 2 2 4 2 2" xfId="20619"/>
    <cellStyle name="Normal 2 2 3 2 5 2 2 4 3" xfId="20620"/>
    <cellStyle name="Normal 2 2 3 2 5 2 2 5" xfId="20622"/>
    <cellStyle name="Normal 2 2 3 2 5 2 2 5 2" xfId="20624"/>
    <cellStyle name="Normal 2 2 3 2 5 2 2 6" xfId="158"/>
    <cellStyle name="Normal 2 2 3 2 5 2 3" xfId="20626"/>
    <cellStyle name="Normal 2 2 3 2 5 2 3 2" xfId="20627"/>
    <cellStyle name="Normal 2 2 3 2 5 2 3 2 2" xfId="20628"/>
    <cellStyle name="Normal 2 2 3 2 5 2 3 2 2 2" xfId="716"/>
    <cellStyle name="Normal 2 2 3 2 5 2 3 2 2 2 2" xfId="319"/>
    <cellStyle name="Normal 2 2 3 2 5 2 3 2 2 3" xfId="724"/>
    <cellStyle name="Normal 2 2 3 2 5 2 3 2 3" xfId="20631"/>
    <cellStyle name="Normal 2 2 3 2 5 2 3 2 3 2" xfId="740"/>
    <cellStyle name="Normal 2 2 3 2 5 2 3 2 4" xfId="14002"/>
    <cellStyle name="Normal 2 2 3 2 5 2 3 3" xfId="20635"/>
    <cellStyle name="Normal 2 2 3 2 5 2 3 3 2" xfId="6827"/>
    <cellStyle name="Normal 2 2 3 2 5 2 3 3 2 2" xfId="38"/>
    <cellStyle name="Normal 2 2 3 2 5 2 3 3 3" xfId="6838"/>
    <cellStyle name="Normal 2 2 3 2 5 2 3 4" xfId="20636"/>
    <cellStyle name="Normal 2 2 3 2 5 2 3 4 2" xfId="6885"/>
    <cellStyle name="Normal 2 2 3 2 5 2 3 5" xfId="13652"/>
    <cellStyle name="Normal 2 2 3 2 5 2 4" xfId="20637"/>
    <cellStyle name="Normal 2 2 3 2 5 2 4 2" xfId="20639"/>
    <cellStyle name="Normal 2 2 3 2 5 2 4 2 2" xfId="20644"/>
    <cellStyle name="Normal 2 2 3 2 5 2 4 2 2 2" xfId="3284"/>
    <cellStyle name="Normal 2 2 3 2 5 2 4 2 3" xfId="20648"/>
    <cellStyle name="Normal 2 2 3 2 5 2 4 3" xfId="20652"/>
    <cellStyle name="Normal 2 2 3 2 5 2 4 3 2" xfId="6948"/>
    <cellStyle name="Normal 2 2 3 2 5 2 4 4" xfId="20655"/>
    <cellStyle name="Normal 2 2 3 2 5 2 5" xfId="20659"/>
    <cellStyle name="Normal 2 2 3 2 5 2 5 2" xfId="20661"/>
    <cellStyle name="Normal 2 2 3 2 5 2 5 2 2" xfId="20664"/>
    <cellStyle name="Normal 2 2 3 2 5 2 5 3" xfId="20460"/>
    <cellStyle name="Normal 2 2 3 2 5 2 6" xfId="20667"/>
    <cellStyle name="Normal 2 2 3 2 5 2 6 2" xfId="6392"/>
    <cellStyle name="Normal 2 2 3 2 5 2 7" xfId="20669"/>
    <cellStyle name="Normal 2 2 3 2 5 3" xfId="9469"/>
    <cellStyle name="Normal 2 2 3 2 5 3 2" xfId="9476"/>
    <cellStyle name="Normal 2 2 3 2 5 3 2 2" xfId="20671"/>
    <cellStyle name="Normal 2 2 3 2 5 3 2 2 2" xfId="20672"/>
    <cellStyle name="Normal 2 2 3 2 5 3 2 2 2 2" xfId="20674"/>
    <cellStyle name="Normal 2 2 3 2 5 3 2 2 2 2 2" xfId="9505"/>
    <cellStyle name="Normal 2 2 3 2 5 3 2 2 2 3" xfId="20675"/>
    <cellStyle name="Normal 2 2 3 2 5 3 2 2 3" xfId="20678"/>
    <cellStyle name="Normal 2 2 3 2 5 3 2 2 3 2" xfId="20679"/>
    <cellStyle name="Normal 2 2 3 2 5 3 2 2 4" xfId="14062"/>
    <cellStyle name="Normal 2 2 3 2 5 3 2 3" xfId="20680"/>
    <cellStyle name="Normal 2 2 3 2 5 3 2 3 2" xfId="20681"/>
    <cellStyle name="Normal 2 2 3 2 5 3 2 3 2 2" xfId="17364"/>
    <cellStyle name="Normal 2 2 3 2 5 3 2 3 3" xfId="20682"/>
    <cellStyle name="Normal 2 2 3 2 5 3 2 4" xfId="20683"/>
    <cellStyle name="Normal 2 2 3 2 5 3 2 4 2" xfId="20684"/>
    <cellStyle name="Normal 2 2 3 2 5 3 2 5" xfId="20686"/>
    <cellStyle name="Normal 2 2 3 2 5 3 3" xfId="20687"/>
    <cellStyle name="Normal 2 2 3 2 5 3 3 2" xfId="20688"/>
    <cellStyle name="Normal 2 2 3 2 5 3 3 2 2" xfId="20689"/>
    <cellStyle name="Normal 2 2 3 2 5 3 3 2 2 2" xfId="8789"/>
    <cellStyle name="Normal 2 2 3 2 5 3 3 2 3" xfId="20692"/>
    <cellStyle name="Normal 2 2 3 2 5 3 3 3" xfId="20693"/>
    <cellStyle name="Normal 2 2 3 2 5 3 3 3 2" xfId="7121"/>
    <cellStyle name="Normal 2 2 3 2 5 3 3 4" xfId="20696"/>
    <cellStyle name="Normal 2 2 3 2 5 3 4" xfId="20699"/>
    <cellStyle name="Normal 2 2 3 2 5 3 4 2" xfId="20701"/>
    <cellStyle name="Normal 2 2 3 2 5 3 4 2 2" xfId="20706"/>
    <cellStyle name="Normal 2 2 3 2 5 3 4 3" xfId="20708"/>
    <cellStyle name="Normal 2 2 3 2 5 3 5" xfId="20713"/>
    <cellStyle name="Normal 2 2 3 2 5 3 5 2" xfId="20714"/>
    <cellStyle name="Normal 2 2 3 2 5 3 6" xfId="20718"/>
    <cellStyle name="Normal 2 2 3 2 5 4" xfId="9001"/>
    <cellStyle name="Normal 2 2 3 2 5 4 2" xfId="18381"/>
    <cellStyle name="Normal 2 2 3 2 5 4 2 2" xfId="20721"/>
    <cellStyle name="Normal 2 2 3 2 5 4 2 2 2" xfId="20723"/>
    <cellStyle name="Normal 2 2 3 2 5 4 2 2 2 2" xfId="5438"/>
    <cellStyle name="Normal 2 2 3 2 5 4 2 2 3" xfId="20725"/>
    <cellStyle name="Normal 2 2 3 2 5 4 2 3" xfId="20727"/>
    <cellStyle name="Normal 2 2 3 2 5 4 2 3 2" xfId="20729"/>
    <cellStyle name="Normal 2 2 3 2 5 4 2 4" xfId="20731"/>
    <cellStyle name="Normal 2 2 3 2 5 4 3" xfId="20732"/>
    <cellStyle name="Normal 2 2 3 2 5 4 3 2" xfId="20734"/>
    <cellStyle name="Normal 2 2 3 2 5 4 3 2 2" xfId="20736"/>
    <cellStyle name="Normal 2 2 3 2 5 4 3 3" xfId="20739"/>
    <cellStyle name="Normal 2 2 3 2 5 4 4" xfId="20742"/>
    <cellStyle name="Normal 2 2 3 2 5 4 4 2" xfId="20744"/>
    <cellStyle name="Normal 2 2 3 2 5 4 5" xfId="20749"/>
    <cellStyle name="Normal 2 2 3 2 5 5" xfId="20750"/>
    <cellStyle name="Normal 2 2 3 2 5 5 2" xfId="20752"/>
    <cellStyle name="Normal 2 2 3 2 5 5 2 2" xfId="20754"/>
    <cellStyle name="Normal 2 2 3 2 5 5 2 2 2" xfId="20758"/>
    <cellStyle name="Normal 2 2 3 2 5 5 2 3" xfId="18785"/>
    <cellStyle name="Normal 2 2 3 2 5 5 3" xfId="20759"/>
    <cellStyle name="Normal 2 2 3 2 5 5 3 2" xfId="20761"/>
    <cellStyle name="Normal 2 2 3 2 5 5 4" xfId="20763"/>
    <cellStyle name="Normal 2 2 3 2 5 6" xfId="18191"/>
    <cellStyle name="Normal 2 2 3 2 5 6 2" xfId="20764"/>
    <cellStyle name="Normal 2 2 3 2 5 6 2 2" xfId="20768"/>
    <cellStyle name="Normal 2 2 3 2 5 6 3" xfId="20770"/>
    <cellStyle name="Normal 2 2 3 2 5 7" xfId="20772"/>
    <cellStyle name="Normal 2 2 3 2 5 7 2" xfId="20774"/>
    <cellStyle name="Normal 2 2 3 2 5 8" xfId="20776"/>
    <cellStyle name="Normal 2 2 3 2 6" xfId="20779"/>
    <cellStyle name="Normal 2 2 3 2 6 2" xfId="13944"/>
    <cellStyle name="Normal 2 2 3 2 6 2 2" xfId="13947"/>
    <cellStyle name="Normal 2 2 3 2 6 2 2 2" xfId="20784"/>
    <cellStyle name="Normal 2 2 3 2 6 2 2 2 2" xfId="20785"/>
    <cellStyle name="Normal 2 2 3 2 6 2 2 2 2 2" xfId="20786"/>
    <cellStyle name="Normal 2 2 3 2 6 2 2 2 2 2 2" xfId="20787"/>
    <cellStyle name="Normal 2 2 3 2 6 2 2 2 2 3" xfId="20788"/>
    <cellStyle name="Normal 2 2 3 2 6 2 2 2 3" xfId="20790"/>
    <cellStyle name="Normal 2 2 3 2 6 2 2 2 3 2" xfId="20791"/>
    <cellStyle name="Normal 2 2 3 2 6 2 2 2 4" xfId="14276"/>
    <cellStyle name="Normal 2 2 3 2 6 2 2 3" xfId="20792"/>
    <cellStyle name="Normal 2 2 3 2 6 2 2 3 2" xfId="20794"/>
    <cellStyle name="Normal 2 2 3 2 6 2 2 3 2 2" xfId="20796"/>
    <cellStyle name="Normal 2 2 3 2 6 2 2 3 3" xfId="20798"/>
    <cellStyle name="Normal 2 2 3 2 6 2 2 4" xfId="20800"/>
    <cellStyle name="Normal 2 2 3 2 6 2 2 4 2" xfId="20802"/>
    <cellStyle name="Normal 2 2 3 2 6 2 2 5" xfId="20805"/>
    <cellStyle name="Normal 2 2 3 2 6 2 3" xfId="20807"/>
    <cellStyle name="Normal 2 2 3 2 6 2 3 2" xfId="20808"/>
    <cellStyle name="Normal 2 2 3 2 6 2 3 2 2" xfId="20809"/>
    <cellStyle name="Normal 2 2 3 2 6 2 3 2 2 2" xfId="496"/>
    <cellStyle name="Normal 2 2 3 2 6 2 3 2 3" xfId="20812"/>
    <cellStyle name="Normal 2 2 3 2 6 2 3 3" xfId="20813"/>
    <cellStyle name="Normal 2 2 3 2 6 2 3 3 2" xfId="6637"/>
    <cellStyle name="Normal 2 2 3 2 6 2 3 4" xfId="20815"/>
    <cellStyle name="Normal 2 2 3 2 6 2 4" xfId="20817"/>
    <cellStyle name="Normal 2 2 3 2 6 2 4 2" xfId="20820"/>
    <cellStyle name="Normal 2 2 3 2 6 2 4 2 2" xfId="20822"/>
    <cellStyle name="Normal 2 2 3 2 6 2 4 3" xfId="20825"/>
    <cellStyle name="Normal 2 2 3 2 6 2 5" xfId="20830"/>
    <cellStyle name="Normal 2 2 3 2 6 2 5 2" xfId="20831"/>
    <cellStyle name="Normal 2 2 3 2 6 2 6" xfId="20834"/>
    <cellStyle name="Normal 2 2 3 2 6 3" xfId="9488"/>
    <cellStyle name="Normal 2 2 3 2 6 3 2" xfId="20836"/>
    <cellStyle name="Normal 2 2 3 2 6 3 2 2" xfId="20837"/>
    <cellStyle name="Normal 2 2 3 2 6 3 2 2 2" xfId="20838"/>
    <cellStyle name="Normal 2 2 3 2 6 3 2 2 2 2" xfId="20839"/>
    <cellStyle name="Normal 2 2 3 2 6 3 2 2 3" xfId="20840"/>
    <cellStyle name="Normal 2 2 3 2 6 3 2 3" xfId="20841"/>
    <cellStyle name="Normal 2 2 3 2 6 3 2 3 2" xfId="20843"/>
    <cellStyle name="Normal 2 2 3 2 6 3 2 4" xfId="20846"/>
    <cellStyle name="Normal 2 2 3 2 6 3 3" xfId="20848"/>
    <cellStyle name="Normal 2 2 3 2 6 3 3 2" xfId="20849"/>
    <cellStyle name="Normal 2 2 3 2 6 3 3 2 2" xfId="20850"/>
    <cellStyle name="Normal 2 2 3 2 6 3 3 3" xfId="20851"/>
    <cellStyle name="Normal 2 2 3 2 6 3 4" xfId="20855"/>
    <cellStyle name="Normal 2 2 3 2 6 3 4 2" xfId="20856"/>
    <cellStyle name="Normal 2 2 3 2 6 3 5" xfId="20859"/>
    <cellStyle name="Normal 2 2 3 2 6 4" xfId="20860"/>
    <cellStyle name="Normal 2 2 3 2 6 4 2" xfId="20862"/>
    <cellStyle name="Normal 2 2 3 2 6 4 2 2" xfId="20864"/>
    <cellStyle name="Normal 2 2 3 2 6 4 2 2 2" xfId="20867"/>
    <cellStyle name="Normal 2 2 3 2 6 4 2 3" xfId="20870"/>
    <cellStyle name="Normal 2 2 3 2 6 4 3" xfId="20872"/>
    <cellStyle name="Normal 2 2 3 2 6 4 3 2" xfId="20874"/>
    <cellStyle name="Normal 2 2 3 2 6 4 4" xfId="20875"/>
    <cellStyle name="Normal 2 2 3 2 6 5" xfId="20876"/>
    <cellStyle name="Normal 2 2 3 2 6 5 2" xfId="20877"/>
    <cellStyle name="Normal 2 2 3 2 6 5 2 2" xfId="20879"/>
    <cellStyle name="Normal 2 2 3 2 6 5 3" xfId="20880"/>
    <cellStyle name="Normal 2 2 3 2 6 6" xfId="20882"/>
    <cellStyle name="Normal 2 2 3 2 6 6 2" xfId="20886"/>
    <cellStyle name="Normal 2 2 3 2 6 7" xfId="20888"/>
    <cellStyle name="Normal 2 2 3 2 7" xfId="20892"/>
    <cellStyle name="Normal 2 2 3 2 7 2" xfId="13953"/>
    <cellStyle name="Normal 2 2 3 2 7 2 2" xfId="20894"/>
    <cellStyle name="Normal 2 2 3 2 7 2 2 2" xfId="20895"/>
    <cellStyle name="Normal 2 2 3 2 7 2 2 2 2" xfId="20896"/>
    <cellStyle name="Normal 2 2 3 2 7 2 2 2 2 2" xfId="20898"/>
    <cellStyle name="Normal 2 2 3 2 7 2 2 2 3" xfId="20900"/>
    <cellStyle name="Normal 2 2 3 2 7 2 2 3" xfId="20902"/>
    <cellStyle name="Normal 2 2 3 2 7 2 2 3 2" xfId="20904"/>
    <cellStyle name="Normal 2 2 3 2 7 2 2 4" xfId="20907"/>
    <cellStyle name="Normal 2 2 3 2 7 2 3" xfId="20909"/>
    <cellStyle name="Normal 2 2 3 2 7 2 3 2" xfId="20910"/>
    <cellStyle name="Normal 2 2 3 2 7 2 3 2 2" xfId="20911"/>
    <cellStyle name="Normal 2 2 3 2 7 2 3 3" xfId="20913"/>
    <cellStyle name="Normal 2 2 3 2 7 2 4" xfId="20915"/>
    <cellStyle name="Normal 2 2 3 2 7 2 4 2" xfId="20916"/>
    <cellStyle name="Normal 2 2 3 2 7 2 5" xfId="20920"/>
    <cellStyle name="Normal 2 2 3 2 7 3" xfId="20921"/>
    <cellStyle name="Normal 2 2 3 2 7 3 2" xfId="20922"/>
    <cellStyle name="Normal 2 2 3 2 7 3 2 2" xfId="20923"/>
    <cellStyle name="Normal 2 2 3 2 7 3 2 2 2" xfId="20924"/>
    <cellStyle name="Normal 2 2 3 2 7 3 2 3" xfId="20926"/>
    <cellStyle name="Normal 2 2 3 2 7 3 3" xfId="20929"/>
    <cellStyle name="Normal 2 2 3 2 7 3 3 2" xfId="20930"/>
    <cellStyle name="Normal 2 2 3 2 7 3 4" xfId="20931"/>
    <cellStyle name="Normal 2 2 3 2 7 4" xfId="20932"/>
    <cellStyle name="Normal 2 2 3 2 7 4 2" xfId="20933"/>
    <cellStyle name="Normal 2 2 3 2 7 4 2 2" xfId="20935"/>
    <cellStyle name="Normal 2 2 3 2 7 4 3" xfId="20936"/>
    <cellStyle name="Normal 2 2 3 2 7 5" xfId="20937"/>
    <cellStyle name="Normal 2 2 3 2 7 5 2" xfId="20938"/>
    <cellStyle name="Normal 2 2 3 2 7 6" xfId="20941"/>
    <cellStyle name="Normal 2 2 3 2 8" xfId="20943"/>
    <cellStyle name="Normal 2 2 3 2 8 2" xfId="20945"/>
    <cellStyle name="Normal 2 2 3 2 8 2 2" xfId="20946"/>
    <cellStyle name="Normal 2 2 3 2 8 2 2 2" xfId="20947"/>
    <cellStyle name="Normal 2 2 3 2 8 2 2 2 2" xfId="20949"/>
    <cellStyle name="Normal 2 2 3 2 8 2 2 3" xfId="20954"/>
    <cellStyle name="Normal 2 2 3 2 8 2 3" xfId="14237"/>
    <cellStyle name="Normal 2 2 3 2 8 2 3 2" xfId="14239"/>
    <cellStyle name="Normal 2 2 3 2 8 2 4" xfId="14243"/>
    <cellStyle name="Normal 2 2 3 2 8 3" xfId="20957"/>
    <cellStyle name="Normal 2 2 3 2 8 3 2" xfId="20958"/>
    <cellStyle name="Normal 2 2 3 2 8 3 2 2" xfId="20959"/>
    <cellStyle name="Normal 2 2 3 2 8 3 3" xfId="14250"/>
    <cellStyle name="Normal 2 2 3 2 8 4" xfId="20961"/>
    <cellStyle name="Normal 2 2 3 2 8 4 2" xfId="20962"/>
    <cellStyle name="Normal 2 2 3 2 8 5" xfId="20963"/>
    <cellStyle name="Normal 2 2 3 2 9" xfId="20964"/>
    <cellStyle name="Normal 2 2 3 2 9 2" xfId="20965"/>
    <cellStyle name="Normal 2 2 3 2 9 2 2" xfId="20966"/>
    <cellStyle name="Normal 2 2 3 2 9 2 2 2" xfId="20967"/>
    <cellStyle name="Normal 2 2 3 2 9 2 3" xfId="14295"/>
    <cellStyle name="Normal 2 2 3 2 9 3" xfId="20969"/>
    <cellStyle name="Normal 2 2 3 2 9 3 2" xfId="20970"/>
    <cellStyle name="Normal 2 2 3 2 9 4" xfId="20971"/>
    <cellStyle name="Normal 2 2 3 3" xfId="20972"/>
    <cellStyle name="Normal 2 2 3 3 10" xfId="20975"/>
    <cellStyle name="Normal 2 2 3 3 10 2" xfId="20977"/>
    <cellStyle name="Normal 2 2 3 3 11" xfId="20980"/>
    <cellStyle name="Normal 2 2 3 3 2" xfId="20981"/>
    <cellStyle name="Normal 2 2 3 3 2 10" xfId="20983"/>
    <cellStyle name="Normal 2 2 3 3 2 2" xfId="20986"/>
    <cellStyle name="Normal 2 2 3 3 2 2 2" xfId="20988"/>
    <cellStyle name="Normal 2 2 3 3 2 2 2 2" xfId="20991"/>
    <cellStyle name="Normal 2 2 3 3 2 2 2 2 2" xfId="20993"/>
    <cellStyle name="Normal 2 2 3 3 2 2 2 2 2 2" xfId="20994"/>
    <cellStyle name="Normal 2 2 3 3 2 2 2 2 2 2 2" xfId="20997"/>
    <cellStyle name="Normal 2 2 3 3 2 2 2 2 2 2 2 2" xfId="20200"/>
    <cellStyle name="Normal 2 2 3 3 2 2 2 2 2 2 2 2 2" xfId="20203"/>
    <cellStyle name="Normal 2 2 3 3 2 2 2 2 2 2 2 2 2 2" xfId="20207"/>
    <cellStyle name="Normal 2 2 3 3 2 2 2 2 2 2 2 2 3" xfId="20228"/>
    <cellStyle name="Normal 2 2 3 3 2 2 2 2 2 2 2 3" xfId="20248"/>
    <cellStyle name="Normal 2 2 3 3 2 2 2 2 2 2 2 3 2" xfId="20251"/>
    <cellStyle name="Normal 2 2 3 3 2 2 2 2 2 2 2 4" xfId="20265"/>
    <cellStyle name="Normal 2 2 3 3 2 2 2 2 2 2 3" xfId="20999"/>
    <cellStyle name="Normal 2 2 3 3 2 2 2 2 2 2 3 2" xfId="20542"/>
    <cellStyle name="Normal 2 2 3 3 2 2 2 2 2 2 3 2 2" xfId="20544"/>
    <cellStyle name="Normal 2 2 3 3 2 2 2 2 2 2 3 3" xfId="20563"/>
    <cellStyle name="Normal 2 2 3 3 2 2 2 2 2 2 4" xfId="18187"/>
    <cellStyle name="Normal 2 2 3 3 2 2 2 2 2 2 4 2" xfId="18190"/>
    <cellStyle name="Normal 2 2 3 3 2 2 2 2 2 2 5" xfId="18194"/>
    <cellStyle name="Normal 2 2 3 3 2 2 2 2 2 3" xfId="21000"/>
    <cellStyle name="Normal 2 2 3 3 2 2 2 2 2 3 2" xfId="21003"/>
    <cellStyle name="Normal 2 2 3 3 2 2 2 2 2 3 2 2" xfId="21009"/>
    <cellStyle name="Normal 2 2 3 3 2 2 2 2 2 3 2 2 2" xfId="21012"/>
    <cellStyle name="Normal 2 2 3 3 2 2 2 2 2 3 2 3" xfId="21015"/>
    <cellStyle name="Normal 2 2 3 3 2 2 2 2 2 3 3" xfId="21017"/>
    <cellStyle name="Normal 2 2 3 3 2 2 2 2 2 3 3 2" xfId="21018"/>
    <cellStyle name="Normal 2 2 3 3 2 2 2 2 2 3 4" xfId="18200"/>
    <cellStyle name="Normal 2 2 3 3 2 2 2 2 2 4" xfId="11617"/>
    <cellStyle name="Normal 2 2 3 3 2 2 2 2 2 4 2" xfId="11622"/>
    <cellStyle name="Normal 2 2 3 3 2 2 2 2 2 4 2 2" xfId="11627"/>
    <cellStyle name="Normal 2 2 3 3 2 2 2 2 2 4 3" xfId="11630"/>
    <cellStyle name="Normal 2 2 3 3 2 2 2 2 2 5" xfId="11632"/>
    <cellStyle name="Normal 2 2 3 3 2 2 2 2 2 5 2" xfId="11636"/>
    <cellStyle name="Normal 2 2 3 3 2 2 2 2 2 6" xfId="11639"/>
    <cellStyle name="Normal 2 2 3 3 2 2 2 2 3" xfId="21021"/>
    <cellStyle name="Normal 2 2 3 3 2 2 2 2 3 2" xfId="21022"/>
    <cellStyle name="Normal 2 2 3 3 2 2 2 2 3 2 2" xfId="21023"/>
    <cellStyle name="Normal 2 2 3 3 2 2 2 2 3 2 2 2" xfId="21026"/>
    <cellStyle name="Normal 2 2 3 3 2 2 2 2 3 2 2 2 2" xfId="21030"/>
    <cellStyle name="Normal 2 2 3 3 2 2 2 2 3 2 2 3" xfId="21033"/>
    <cellStyle name="Normal 2 2 3 3 2 2 2 2 3 2 3" xfId="21035"/>
    <cellStyle name="Normal 2 2 3 3 2 2 2 2 3 2 3 2" xfId="21036"/>
    <cellStyle name="Normal 2 2 3 3 2 2 2 2 3 2 4" xfId="18210"/>
    <cellStyle name="Normal 2 2 3 3 2 2 2 2 3 3" xfId="21038"/>
    <cellStyle name="Normal 2 2 3 3 2 2 2 2 3 3 2" xfId="21041"/>
    <cellStyle name="Normal 2 2 3 3 2 2 2 2 3 3 2 2" xfId="21044"/>
    <cellStyle name="Normal 2 2 3 3 2 2 2 2 3 3 3" xfId="21046"/>
    <cellStyle name="Normal 2 2 3 3 2 2 2 2 3 4" xfId="11646"/>
    <cellStyle name="Normal 2 2 3 3 2 2 2 2 3 4 2" xfId="11651"/>
    <cellStyle name="Normal 2 2 3 3 2 2 2 2 3 5" xfId="11654"/>
    <cellStyle name="Normal 2 2 3 3 2 2 2 2 4" xfId="21047"/>
    <cellStyle name="Normal 2 2 3 3 2 2 2 2 4 2" xfId="21049"/>
    <cellStyle name="Normal 2 2 3 3 2 2 2 2 4 2 2" xfId="1441"/>
    <cellStyle name="Normal 2 2 3 3 2 2 2 2 4 2 2 2" xfId="21051"/>
    <cellStyle name="Normal 2 2 3 3 2 2 2 2 4 2 3" xfId="21053"/>
    <cellStyle name="Normal 2 2 3 3 2 2 2 2 4 3" xfId="21054"/>
    <cellStyle name="Normal 2 2 3 3 2 2 2 2 4 3 2" xfId="21055"/>
    <cellStyle name="Normal 2 2 3 3 2 2 2 2 4 4" xfId="11660"/>
    <cellStyle name="Normal 2 2 3 3 2 2 2 2 5" xfId="21057"/>
    <cellStyle name="Normal 2 2 3 3 2 2 2 2 5 2" xfId="21059"/>
    <cellStyle name="Normal 2 2 3 3 2 2 2 2 5 2 2" xfId="21061"/>
    <cellStyle name="Normal 2 2 3 3 2 2 2 2 5 3" xfId="21064"/>
    <cellStyle name="Normal 2 2 3 3 2 2 2 2 6" xfId="21066"/>
    <cellStyle name="Normal 2 2 3 3 2 2 2 2 6 2" xfId="21069"/>
    <cellStyle name="Normal 2 2 3 3 2 2 2 2 7" xfId="21071"/>
    <cellStyle name="Normal 2 2 3 3 2 2 2 3" xfId="21073"/>
    <cellStyle name="Normal 2 2 3 3 2 2 2 3 2" xfId="21074"/>
    <cellStyle name="Normal 2 2 3 3 2 2 2 3 2 2" xfId="21075"/>
    <cellStyle name="Normal 2 2 3 3 2 2 2 3 2 2 2" xfId="21079"/>
    <cellStyle name="Normal 2 2 3 3 2 2 2 3 2 2 2 2" xfId="21082"/>
    <cellStyle name="Normal 2 2 3 3 2 2 2 3 2 2 2 2 2" xfId="21086"/>
    <cellStyle name="Normal 2 2 3 3 2 2 2 3 2 2 2 3" xfId="21089"/>
    <cellStyle name="Normal 2 2 3 3 2 2 2 3 2 2 3" xfId="21091"/>
    <cellStyle name="Normal 2 2 3 3 2 2 2 3 2 2 3 2" xfId="21092"/>
    <cellStyle name="Normal 2 2 3 3 2 2 2 3 2 2 4" xfId="18268"/>
    <cellStyle name="Normal 2 2 3 3 2 2 2 3 2 3" xfId="21094"/>
    <cellStyle name="Normal 2 2 3 3 2 2 2 3 2 3 2" xfId="21099"/>
    <cellStyle name="Normal 2 2 3 3 2 2 2 3 2 3 2 2" xfId="21101"/>
    <cellStyle name="Normal 2 2 3 3 2 2 2 3 2 3 3" xfId="21103"/>
    <cellStyle name="Normal 2 2 3 3 2 2 2 3 2 4" xfId="7356"/>
    <cellStyle name="Normal 2 2 3 3 2 2 2 3 2 4 2" xfId="7553"/>
    <cellStyle name="Normal 2 2 3 3 2 2 2 3 2 5" xfId="7559"/>
    <cellStyle name="Normal 2 2 3 3 2 2 2 3 3" xfId="21104"/>
    <cellStyle name="Normal 2 2 3 3 2 2 2 3 3 2" xfId="21105"/>
    <cellStyle name="Normal 2 2 3 3 2 2 2 3 3 2 2" xfId="21109"/>
    <cellStyle name="Normal 2 2 3 3 2 2 2 3 3 2 2 2" xfId="21111"/>
    <cellStyle name="Normal 2 2 3 3 2 2 2 3 3 2 3" xfId="21113"/>
    <cellStyle name="Normal 2 2 3 3 2 2 2 3 3 3" xfId="21114"/>
    <cellStyle name="Normal 2 2 3 3 2 2 2 3 3 3 2" xfId="21116"/>
    <cellStyle name="Normal 2 2 3 3 2 2 2 3 3 4" xfId="7575"/>
    <cellStyle name="Normal 2 2 3 3 2 2 2 3 4" xfId="10738"/>
    <cellStyle name="Normal 2 2 3 3 2 2 2 3 4 2" xfId="10664"/>
    <cellStyle name="Normal 2 2 3 3 2 2 2 3 4 2 2" xfId="10742"/>
    <cellStyle name="Normal 2 2 3 3 2 2 2 3 4 3" xfId="10745"/>
    <cellStyle name="Normal 2 2 3 3 2 2 2 3 5" xfId="10747"/>
    <cellStyle name="Normal 2 2 3 3 2 2 2 3 5 2" xfId="10750"/>
    <cellStyle name="Normal 2 2 3 3 2 2 2 3 6" xfId="10752"/>
    <cellStyle name="Normal 2 2 3 3 2 2 2 4" xfId="21117"/>
    <cellStyle name="Normal 2 2 3 3 2 2 2 4 2" xfId="21118"/>
    <cellStyle name="Normal 2 2 3 3 2 2 2 4 2 2" xfId="21119"/>
    <cellStyle name="Normal 2 2 3 3 2 2 2 4 2 2 2" xfId="21122"/>
    <cellStyle name="Normal 2 2 3 3 2 2 2 4 2 2 2 2" xfId="21124"/>
    <cellStyle name="Normal 2 2 3 3 2 2 2 4 2 2 3" xfId="21126"/>
    <cellStyle name="Normal 2 2 3 3 2 2 2 4 2 3" xfId="21127"/>
    <cellStyle name="Normal 2 2 3 3 2 2 2 4 2 3 2" xfId="21129"/>
    <cellStyle name="Normal 2 2 3 3 2 2 2 4 2 4" xfId="7594"/>
    <cellStyle name="Normal 2 2 3 3 2 2 2 4 3" xfId="21130"/>
    <cellStyle name="Normal 2 2 3 3 2 2 2 4 3 2" xfId="21132"/>
    <cellStyle name="Normal 2 2 3 3 2 2 2 4 3 2 2" xfId="21134"/>
    <cellStyle name="Normal 2 2 3 3 2 2 2 4 3 3" xfId="21135"/>
    <cellStyle name="Normal 2 2 3 3 2 2 2 4 4" xfId="10757"/>
    <cellStyle name="Normal 2 2 3 3 2 2 2 4 4 2" xfId="10760"/>
    <cellStyle name="Normal 2 2 3 3 2 2 2 4 5" xfId="10763"/>
    <cellStyle name="Normal 2 2 3 3 2 2 2 5" xfId="21136"/>
    <cellStyle name="Normal 2 2 3 3 2 2 2 5 2" xfId="21137"/>
    <cellStyle name="Normal 2 2 3 3 2 2 2 5 2 2" xfId="21138"/>
    <cellStyle name="Normal 2 2 3 3 2 2 2 5 2 2 2" xfId="21140"/>
    <cellStyle name="Normal 2 2 3 3 2 2 2 5 2 3" xfId="21141"/>
    <cellStyle name="Normal 2 2 3 3 2 2 2 5 3" xfId="21142"/>
    <cellStyle name="Normal 2 2 3 3 2 2 2 5 3 2" xfId="21144"/>
    <cellStyle name="Normal 2 2 3 3 2 2 2 5 4" xfId="10767"/>
    <cellStyle name="Normal 2 2 3 3 2 2 2 6" xfId="21147"/>
    <cellStyle name="Normal 2 2 3 3 2 2 2 6 2" xfId="21153"/>
    <cellStyle name="Normal 2 2 3 3 2 2 2 6 2 2" xfId="21156"/>
    <cellStyle name="Normal 2 2 3 3 2 2 2 6 3" xfId="15042"/>
    <cellStyle name="Normal 2 2 3 3 2 2 2 7" xfId="21159"/>
    <cellStyle name="Normal 2 2 3 3 2 2 2 7 2" xfId="21162"/>
    <cellStyle name="Normal 2 2 3 3 2 2 2 8" xfId="21164"/>
    <cellStyle name="Normal 2 2 3 3 2 2 3" xfId="21166"/>
    <cellStyle name="Normal 2 2 3 3 2 2 3 2" xfId="21168"/>
    <cellStyle name="Normal 2 2 3 3 2 2 3 2 2" xfId="16875"/>
    <cellStyle name="Normal 2 2 3 3 2 2 3 2 2 2" xfId="16877"/>
    <cellStyle name="Normal 2 2 3 3 2 2 3 2 2 2 2" xfId="16879"/>
    <cellStyle name="Normal 2 2 3 3 2 2 3 2 2 2 2 2" xfId="16881"/>
    <cellStyle name="Normal 2 2 3 3 2 2 3 2 2 2 2 2 2" xfId="21169"/>
    <cellStyle name="Normal 2 2 3 3 2 2 3 2 2 2 2 3" xfId="21170"/>
    <cellStyle name="Normal 2 2 3 3 2 2 3 2 2 2 3" xfId="16883"/>
    <cellStyle name="Normal 2 2 3 3 2 2 3 2 2 2 3 2" xfId="21173"/>
    <cellStyle name="Normal 2 2 3 3 2 2 3 2 2 2 4" xfId="18498"/>
    <cellStyle name="Normal 2 2 3 3 2 2 3 2 2 3" xfId="16886"/>
    <cellStyle name="Normal 2 2 3 3 2 2 3 2 2 3 2" xfId="16890"/>
    <cellStyle name="Normal 2 2 3 3 2 2 3 2 2 3 2 2" xfId="21174"/>
    <cellStyle name="Normal 2 2 3 3 2 2 3 2 2 3 3" xfId="21175"/>
    <cellStyle name="Normal 2 2 3 3 2 2 3 2 2 4" xfId="11751"/>
    <cellStyle name="Normal 2 2 3 3 2 2 3 2 2 4 2" xfId="11755"/>
    <cellStyle name="Normal 2 2 3 3 2 2 3 2 2 5" xfId="11758"/>
    <cellStyle name="Normal 2 2 3 3 2 2 3 2 3" xfId="16892"/>
    <cellStyle name="Normal 2 2 3 3 2 2 3 2 3 2" xfId="16895"/>
    <cellStyle name="Normal 2 2 3 3 2 2 3 2 3 2 2" xfId="16898"/>
    <cellStyle name="Normal 2 2 3 3 2 2 3 2 3 2 2 2" xfId="21177"/>
    <cellStyle name="Normal 2 2 3 3 2 2 3 2 3 2 3" xfId="21179"/>
    <cellStyle name="Normal 2 2 3 3 2 2 3 2 3 3" xfId="16901"/>
    <cellStyle name="Normal 2 2 3 3 2 2 3 2 3 3 2" xfId="21181"/>
    <cellStyle name="Normal 2 2 3 3 2 2 3 2 3 4" xfId="11766"/>
    <cellStyle name="Normal 2 2 3 3 2 2 3 2 4" xfId="16903"/>
    <cellStyle name="Normal 2 2 3 3 2 2 3 2 4 2" xfId="16906"/>
    <cellStyle name="Normal 2 2 3 3 2 2 3 2 4 2 2" xfId="21183"/>
    <cellStyle name="Normal 2 2 3 3 2 2 3 2 4 3" xfId="21185"/>
    <cellStyle name="Normal 2 2 3 3 2 2 3 2 5" xfId="16908"/>
    <cellStyle name="Normal 2 2 3 3 2 2 3 2 5 2" xfId="21188"/>
    <cellStyle name="Normal 2 2 3 3 2 2 3 2 6" xfId="21190"/>
    <cellStyle name="Normal 2 2 3 3 2 2 3 3" xfId="21192"/>
    <cellStyle name="Normal 2 2 3 3 2 2 3 3 2" xfId="16934"/>
    <cellStyle name="Normal 2 2 3 3 2 2 3 3 2 2" xfId="16938"/>
    <cellStyle name="Normal 2 2 3 3 2 2 3 3 2 2 2" xfId="16943"/>
    <cellStyle name="Normal 2 2 3 3 2 2 3 3 2 2 2 2" xfId="21193"/>
    <cellStyle name="Normal 2 2 3 3 2 2 3 3 2 2 3" xfId="21194"/>
    <cellStyle name="Normal 2 2 3 3 2 2 3 3 2 3" xfId="16947"/>
    <cellStyle name="Normal 2 2 3 3 2 2 3 3 2 3 2" xfId="21195"/>
    <cellStyle name="Normal 2 2 3 3 2 2 3 3 2 4" xfId="7638"/>
    <cellStyle name="Normal 2 2 3 3 2 2 3 3 3" xfId="16952"/>
    <cellStyle name="Normal 2 2 3 3 2 2 3 3 3 2" xfId="16957"/>
    <cellStyle name="Normal 2 2 3 3 2 2 3 3 3 2 2" xfId="21197"/>
    <cellStyle name="Normal 2 2 3 3 2 2 3 3 3 3" xfId="21199"/>
    <cellStyle name="Normal 2 2 3 3 2 2 3 3 4" xfId="10777"/>
    <cellStyle name="Normal 2 2 3 3 2 2 3 3 4 2" xfId="10781"/>
    <cellStyle name="Normal 2 2 3 3 2 2 3 3 5" xfId="10783"/>
    <cellStyle name="Normal 2 2 3 3 2 2 3 4" xfId="21200"/>
    <cellStyle name="Normal 2 2 3 3 2 2 3 4 2" xfId="16968"/>
    <cellStyle name="Normal 2 2 3 3 2 2 3 4 2 2" xfId="16972"/>
    <cellStyle name="Normal 2 2 3 3 2 2 3 4 2 2 2" xfId="21201"/>
    <cellStyle name="Normal 2 2 3 3 2 2 3 4 2 3" xfId="21203"/>
    <cellStyle name="Normal 2 2 3 3 2 2 3 4 3" xfId="16976"/>
    <cellStyle name="Normal 2 2 3 3 2 2 3 4 3 2" xfId="21206"/>
    <cellStyle name="Normal 2 2 3 3 2 2 3 4 4" xfId="10787"/>
    <cellStyle name="Normal 2 2 3 3 2 2 3 5" xfId="13831"/>
    <cellStyle name="Normal 2 2 3 3 2 2 3 5 2" xfId="13834"/>
    <cellStyle name="Normal 2 2 3 3 2 2 3 5 2 2" xfId="13838"/>
    <cellStyle name="Normal 2 2 3 3 2 2 3 5 3" xfId="13844"/>
    <cellStyle name="Normal 2 2 3 3 2 2 3 6" xfId="13851"/>
    <cellStyle name="Normal 2 2 3 3 2 2 3 6 2" xfId="13855"/>
    <cellStyle name="Normal 2 2 3 3 2 2 3 7" xfId="13861"/>
    <cellStyle name="Normal 2 2 3 3 2 2 4" xfId="21209"/>
    <cellStyle name="Normal 2 2 3 3 2 2 4 2" xfId="21210"/>
    <cellStyle name="Normal 2 2 3 3 2 2 4 2 2" xfId="17014"/>
    <cellStyle name="Normal 2 2 3 3 2 2 4 2 2 2" xfId="17016"/>
    <cellStyle name="Normal 2 2 3 3 2 2 4 2 2 2 2" xfId="17018"/>
    <cellStyle name="Normal 2 2 3 3 2 2 4 2 2 2 2 2" xfId="21211"/>
    <cellStyle name="Normal 2 2 3 3 2 2 4 2 2 2 3" xfId="21212"/>
    <cellStyle name="Normal 2 2 3 3 2 2 4 2 2 3" xfId="17020"/>
    <cellStyle name="Normal 2 2 3 3 2 2 4 2 2 3 2" xfId="21213"/>
    <cellStyle name="Normal 2 2 3 3 2 2 4 2 2 4" xfId="11819"/>
    <cellStyle name="Normal 2 2 3 3 2 2 4 2 3" xfId="17022"/>
    <cellStyle name="Normal 2 2 3 3 2 2 4 2 3 2" xfId="17025"/>
    <cellStyle name="Normal 2 2 3 3 2 2 4 2 3 2 2" xfId="21215"/>
    <cellStyle name="Normal 2 2 3 3 2 2 4 2 3 3" xfId="21217"/>
    <cellStyle name="Normal 2 2 3 3 2 2 4 2 4" xfId="16049"/>
    <cellStyle name="Normal 2 2 3 3 2 2 4 2 4 2" xfId="21219"/>
    <cellStyle name="Normal 2 2 3 3 2 2 4 2 5" xfId="21221"/>
    <cellStyle name="Normal 2 2 3 3 2 2 4 3" xfId="21224"/>
    <cellStyle name="Normal 2 2 3 3 2 2 4 3 2" xfId="17038"/>
    <cellStyle name="Normal 2 2 3 3 2 2 4 3 2 2" xfId="7881"/>
    <cellStyle name="Normal 2 2 3 3 2 2 4 3 2 2 2" xfId="7900"/>
    <cellStyle name="Normal 2 2 3 3 2 2 4 3 2 3" xfId="7678"/>
    <cellStyle name="Normal 2 2 3 3 2 2 4 3 3" xfId="17041"/>
    <cellStyle name="Normal 2 2 3 3 2 2 4 3 3 2" xfId="9362"/>
    <cellStyle name="Normal 2 2 3 3 2 2 4 3 4" xfId="10797"/>
    <cellStyle name="Normal 2 2 3 3 2 2 4 4" xfId="21225"/>
    <cellStyle name="Normal 2 2 3 3 2 2 4 4 2" xfId="17051"/>
    <cellStyle name="Normal 2 2 3 3 2 2 4 4 2 2" xfId="12650"/>
    <cellStyle name="Normal 2 2 3 3 2 2 4 4 3" xfId="21227"/>
    <cellStyle name="Normal 2 2 3 3 2 2 4 5" xfId="13867"/>
    <cellStyle name="Normal 2 2 3 3 2 2 4 5 2" xfId="13870"/>
    <cellStyle name="Normal 2 2 3 3 2 2 4 6" xfId="13876"/>
    <cellStyle name="Normal 2 2 3 3 2 2 5" xfId="21229"/>
    <cellStyle name="Normal 2 2 3 3 2 2 5 2" xfId="21230"/>
    <cellStyle name="Normal 2 2 3 3 2 2 5 2 2" xfId="17067"/>
    <cellStyle name="Normal 2 2 3 3 2 2 5 2 2 2" xfId="14717"/>
    <cellStyle name="Normal 2 2 3 3 2 2 5 2 2 2 2" xfId="17648"/>
    <cellStyle name="Normal 2 2 3 3 2 2 5 2 2 3" xfId="259"/>
    <cellStyle name="Normal 2 2 3 3 2 2 5 2 3" xfId="17069"/>
    <cellStyle name="Normal 2 2 3 3 2 2 5 2 3 2" xfId="17731"/>
    <cellStyle name="Normal 2 2 3 3 2 2 5 2 4" xfId="21231"/>
    <cellStyle name="Normal 2 2 3 3 2 2 5 3" xfId="21233"/>
    <cellStyle name="Normal 2 2 3 3 2 2 5 3 2" xfId="17076"/>
    <cellStyle name="Normal 2 2 3 3 2 2 5 3 2 2" xfId="19538"/>
    <cellStyle name="Normal 2 2 3 3 2 2 5 3 3" xfId="21234"/>
    <cellStyle name="Normal 2 2 3 3 2 2 5 4" xfId="21235"/>
    <cellStyle name="Normal 2 2 3 3 2 2 5 4 2" xfId="21237"/>
    <cellStyle name="Normal 2 2 3 3 2 2 5 5" xfId="13883"/>
    <cellStyle name="Normal 2 2 3 3 2 2 6" xfId="21239"/>
    <cellStyle name="Normal 2 2 3 3 2 2 6 2" xfId="21242"/>
    <cellStyle name="Normal 2 2 3 3 2 2 6 2 2" xfId="17090"/>
    <cellStyle name="Normal 2 2 3 3 2 2 6 2 2 2" xfId="21246"/>
    <cellStyle name="Normal 2 2 3 3 2 2 6 2 3" xfId="21249"/>
    <cellStyle name="Normal 2 2 3 3 2 2 6 3" xfId="21251"/>
    <cellStyle name="Normal 2 2 3 3 2 2 6 3 2" xfId="21253"/>
    <cellStyle name="Normal 2 2 3 3 2 2 6 4" xfId="21255"/>
    <cellStyle name="Normal 2 2 3 3 2 2 7" xfId="21258"/>
    <cellStyle name="Normal 2 2 3 3 2 2 7 2" xfId="21261"/>
    <cellStyle name="Normal 2 2 3 3 2 2 7 2 2" xfId="21263"/>
    <cellStyle name="Normal 2 2 3 3 2 2 7 3" xfId="21266"/>
    <cellStyle name="Normal 2 2 3 3 2 2 8" xfId="21268"/>
    <cellStyle name="Normal 2 2 3 3 2 2 8 2" xfId="21270"/>
    <cellStyle name="Normal 2 2 3 3 2 2 9" xfId="21272"/>
    <cellStyle name="Normal 2 2 3 3 2 3" xfId="14931"/>
    <cellStyle name="Normal 2 2 3 3 2 3 2" xfId="14934"/>
    <cellStyle name="Normal 2 2 3 3 2 3 2 2" xfId="14937"/>
    <cellStyle name="Normal 2 2 3 3 2 3 2 2 2" xfId="21274"/>
    <cellStyle name="Normal 2 2 3 3 2 3 2 2 2 2" xfId="21275"/>
    <cellStyle name="Normal 2 2 3 3 2 3 2 2 2 2 2" xfId="21276"/>
    <cellStyle name="Normal 2 2 3 3 2 3 2 2 2 2 2 2" xfId="21277"/>
    <cellStyle name="Normal 2 2 3 3 2 3 2 2 2 2 2 2 2" xfId="21278"/>
    <cellStyle name="Normal 2 2 3 3 2 3 2 2 2 2 2 3" xfId="21279"/>
    <cellStyle name="Normal 2 2 3 3 2 3 2 2 2 2 3" xfId="21280"/>
    <cellStyle name="Normal 2 2 3 3 2 3 2 2 2 2 3 2" xfId="21281"/>
    <cellStyle name="Normal 2 2 3 3 2 3 2 2 2 2 4" xfId="1484"/>
    <cellStyle name="Normal 2 2 3 3 2 3 2 2 2 3" xfId="21282"/>
    <cellStyle name="Normal 2 2 3 3 2 3 2 2 2 3 2" xfId="21285"/>
    <cellStyle name="Normal 2 2 3 3 2 3 2 2 2 3 2 2" xfId="21286"/>
    <cellStyle name="Normal 2 2 3 3 2 3 2 2 2 3 3" xfId="21287"/>
    <cellStyle name="Normal 2 2 3 3 2 3 2 2 2 4" xfId="12190"/>
    <cellStyle name="Normal 2 2 3 3 2 3 2 2 2 4 2" xfId="12195"/>
    <cellStyle name="Normal 2 2 3 3 2 3 2 2 2 5" xfId="12198"/>
    <cellStyle name="Normal 2 2 3 3 2 3 2 2 3" xfId="21288"/>
    <cellStyle name="Normal 2 2 3 3 2 3 2 2 3 2" xfId="21289"/>
    <cellStyle name="Normal 2 2 3 3 2 3 2 2 3 2 2" xfId="21290"/>
    <cellStyle name="Normal 2 2 3 3 2 3 2 2 3 2 2 2" xfId="21291"/>
    <cellStyle name="Normal 2 2 3 3 2 3 2 2 3 2 3" xfId="21292"/>
    <cellStyle name="Normal 2 2 3 3 2 3 2 2 3 3" xfId="21293"/>
    <cellStyle name="Normal 2 2 3 3 2 3 2 2 3 3 2" xfId="21294"/>
    <cellStyle name="Normal 2 2 3 3 2 3 2 2 3 4" xfId="12206"/>
    <cellStyle name="Normal 2 2 3 3 2 3 2 2 4" xfId="21295"/>
    <cellStyle name="Normal 2 2 3 3 2 3 2 2 4 2" xfId="21296"/>
    <cellStyle name="Normal 2 2 3 3 2 3 2 2 4 2 2" xfId="21297"/>
    <cellStyle name="Normal 2 2 3 3 2 3 2 2 4 3" xfId="21298"/>
    <cellStyle name="Normal 2 2 3 3 2 3 2 2 5" xfId="21299"/>
    <cellStyle name="Normal 2 2 3 3 2 3 2 2 5 2" xfId="21301"/>
    <cellStyle name="Normal 2 2 3 3 2 3 2 2 6" xfId="21302"/>
    <cellStyle name="Normal 2 2 3 3 2 3 2 3" xfId="21306"/>
    <cellStyle name="Normal 2 2 3 3 2 3 2 3 2" xfId="21307"/>
    <cellStyle name="Normal 2 2 3 3 2 3 2 3 2 2" xfId="21308"/>
    <cellStyle name="Normal 2 2 3 3 2 3 2 3 2 2 2" xfId="21310"/>
    <cellStyle name="Normal 2 2 3 3 2 3 2 3 2 2 2 2" xfId="21311"/>
    <cellStyle name="Normal 2 2 3 3 2 3 2 3 2 2 3" xfId="21313"/>
    <cellStyle name="Normal 2 2 3 3 2 3 2 3 2 3" xfId="21314"/>
    <cellStyle name="Normal 2 2 3 3 2 3 2 3 2 3 2" xfId="21315"/>
    <cellStyle name="Normal 2 2 3 3 2 3 2 3 2 4" xfId="2128"/>
    <cellStyle name="Normal 2 2 3 3 2 3 2 3 3" xfId="21316"/>
    <cellStyle name="Normal 2 2 3 3 2 3 2 3 3 2" xfId="21317"/>
    <cellStyle name="Normal 2 2 3 3 2 3 2 3 3 2 2" xfId="21319"/>
    <cellStyle name="Normal 2 2 3 3 2 3 2 3 3 3" xfId="21320"/>
    <cellStyle name="Normal 2 2 3 3 2 3 2 3 4" xfId="10809"/>
    <cellStyle name="Normal 2 2 3 3 2 3 2 3 4 2" xfId="10811"/>
    <cellStyle name="Normal 2 2 3 3 2 3 2 3 5" xfId="10813"/>
    <cellStyle name="Normal 2 2 3 3 2 3 2 4" xfId="21322"/>
    <cellStyle name="Normal 2 2 3 3 2 3 2 4 2" xfId="21323"/>
    <cellStyle name="Normal 2 2 3 3 2 3 2 4 2 2" xfId="21325"/>
    <cellStyle name="Normal 2 2 3 3 2 3 2 4 2 2 2" xfId="21328"/>
    <cellStyle name="Normal 2 2 3 3 2 3 2 4 2 3" xfId="21331"/>
    <cellStyle name="Normal 2 2 3 3 2 3 2 4 3" xfId="21334"/>
    <cellStyle name="Normal 2 2 3 3 2 3 2 4 3 2" xfId="21336"/>
    <cellStyle name="Normal 2 2 3 3 2 3 2 4 4" xfId="10818"/>
    <cellStyle name="Normal 2 2 3 3 2 3 2 5" xfId="21339"/>
    <cellStyle name="Normal 2 2 3 3 2 3 2 5 2" xfId="21340"/>
    <cellStyle name="Normal 2 2 3 3 2 3 2 5 2 2" xfId="21343"/>
    <cellStyle name="Normal 2 2 3 3 2 3 2 5 3" xfId="21347"/>
    <cellStyle name="Normal 2 2 3 3 2 3 2 6" xfId="21352"/>
    <cellStyle name="Normal 2 2 3 3 2 3 2 6 2" xfId="21355"/>
    <cellStyle name="Normal 2 2 3 3 2 3 2 7" xfId="21359"/>
    <cellStyle name="Normal 2 2 3 3 2 3 3" xfId="14939"/>
    <cellStyle name="Normal 2 2 3 3 2 3 3 2" xfId="21361"/>
    <cellStyle name="Normal 2 2 3 3 2 3 3 2 2" xfId="17128"/>
    <cellStyle name="Normal 2 2 3 3 2 3 3 2 2 2" xfId="17130"/>
    <cellStyle name="Normal 2 2 3 3 2 3 3 2 2 2 2" xfId="17132"/>
    <cellStyle name="Normal 2 2 3 3 2 3 3 2 2 2 2 2" xfId="17954"/>
    <cellStyle name="Normal 2 2 3 3 2 3 3 2 2 2 3" xfId="21362"/>
    <cellStyle name="Normal 2 2 3 3 2 3 3 2 2 3" xfId="17134"/>
    <cellStyle name="Normal 2 2 3 3 2 3 3 2 2 3 2" xfId="21363"/>
    <cellStyle name="Normal 2 2 3 3 2 3 3 2 2 4" xfId="12277"/>
    <cellStyle name="Normal 2 2 3 3 2 3 3 2 3" xfId="17136"/>
    <cellStyle name="Normal 2 2 3 3 2 3 3 2 3 2" xfId="17139"/>
    <cellStyle name="Normal 2 2 3 3 2 3 3 2 3 2 2" xfId="21365"/>
    <cellStyle name="Normal 2 2 3 3 2 3 3 2 3 3" xfId="21367"/>
    <cellStyle name="Normal 2 2 3 3 2 3 3 2 4" xfId="17141"/>
    <cellStyle name="Normal 2 2 3 3 2 3 3 2 4 2" xfId="21369"/>
    <cellStyle name="Normal 2 2 3 3 2 3 3 2 5" xfId="21370"/>
    <cellStyle name="Normal 2 2 3 3 2 3 3 3" xfId="21371"/>
    <cellStyle name="Normal 2 2 3 3 2 3 3 3 2" xfId="17160"/>
    <cellStyle name="Normal 2 2 3 3 2 3 3 3 2 2" xfId="17165"/>
    <cellStyle name="Normal 2 2 3 3 2 3 3 3 2 2 2" xfId="21372"/>
    <cellStyle name="Normal 2 2 3 3 2 3 3 3 2 3" xfId="21373"/>
    <cellStyle name="Normal 2 2 3 3 2 3 3 3 3" xfId="17169"/>
    <cellStyle name="Normal 2 2 3 3 2 3 3 3 3 2" xfId="21375"/>
    <cellStyle name="Normal 2 2 3 3 2 3 3 3 4" xfId="10828"/>
    <cellStyle name="Normal 2 2 3 3 2 3 3 4" xfId="21376"/>
    <cellStyle name="Normal 2 2 3 3 2 3 3 4 2" xfId="17183"/>
    <cellStyle name="Normal 2 2 3 3 2 3 3 4 2 2" xfId="21379"/>
    <cellStyle name="Normal 2 2 3 3 2 3 3 4 3" xfId="21381"/>
    <cellStyle name="Normal 2 2 3 3 2 3 3 5" xfId="13893"/>
    <cellStyle name="Normal 2 2 3 3 2 3 3 5 2" xfId="11061"/>
    <cellStyle name="Normal 2 2 3 3 2 3 3 6" xfId="13895"/>
    <cellStyle name="Normal 2 2 3 3 2 3 4" xfId="21383"/>
    <cellStyle name="Normal 2 2 3 3 2 3 4 2" xfId="21384"/>
    <cellStyle name="Normal 2 2 3 3 2 3 4 2 2" xfId="17208"/>
    <cellStyle name="Normal 2 2 3 3 2 3 4 2 2 2" xfId="17211"/>
    <cellStyle name="Normal 2 2 3 3 2 3 4 2 2 2 2" xfId="21386"/>
    <cellStyle name="Normal 2 2 3 3 2 3 4 2 2 3" xfId="21388"/>
    <cellStyle name="Normal 2 2 3 3 2 3 4 2 3" xfId="17214"/>
    <cellStyle name="Normal 2 2 3 3 2 3 4 2 3 2" xfId="21391"/>
    <cellStyle name="Normal 2 2 3 3 2 3 4 2 4" xfId="21393"/>
    <cellStyle name="Normal 2 2 3 3 2 3 4 3" xfId="21396"/>
    <cellStyle name="Normal 2 2 3 3 2 3 4 3 2" xfId="17229"/>
    <cellStyle name="Normal 2 2 3 3 2 3 4 3 2 2" xfId="21400"/>
    <cellStyle name="Normal 2 2 3 3 2 3 4 3 3" xfId="21403"/>
    <cellStyle name="Normal 2 2 3 3 2 3 4 4" xfId="21405"/>
    <cellStyle name="Normal 2 2 3 3 2 3 4 4 2" xfId="21410"/>
    <cellStyle name="Normal 2 2 3 3 2 3 4 5" xfId="13901"/>
    <cellStyle name="Normal 2 2 3 3 2 3 5" xfId="21413"/>
    <cellStyle name="Normal 2 2 3 3 2 3 5 2" xfId="21414"/>
    <cellStyle name="Normal 2 2 3 3 2 3 5 2 2" xfId="17251"/>
    <cellStyle name="Normal 2 2 3 3 2 3 5 2 2 2" xfId="21416"/>
    <cellStyle name="Normal 2 2 3 3 2 3 5 2 3" xfId="21418"/>
    <cellStyle name="Normal 2 2 3 3 2 3 5 3" xfId="21420"/>
    <cellStyle name="Normal 2 2 3 3 2 3 5 3 2" xfId="21423"/>
    <cellStyle name="Normal 2 2 3 3 2 3 5 4" xfId="21425"/>
    <cellStyle name="Normal 2 2 3 3 2 3 6" xfId="21428"/>
    <cellStyle name="Normal 2 2 3 3 2 3 6 2" xfId="21431"/>
    <cellStyle name="Normal 2 2 3 3 2 3 6 2 2" xfId="21433"/>
    <cellStyle name="Normal 2 2 3 3 2 3 6 3" xfId="21436"/>
    <cellStyle name="Normal 2 2 3 3 2 3 7" xfId="21440"/>
    <cellStyle name="Normal 2 2 3 3 2 3 7 2" xfId="21442"/>
    <cellStyle name="Normal 2 2 3 3 2 3 8" xfId="21444"/>
    <cellStyle name="Normal 2 2 3 3 2 4" xfId="14941"/>
    <cellStyle name="Normal 2 2 3 3 2 4 2" xfId="14944"/>
    <cellStyle name="Normal 2 2 3 3 2 4 2 2" xfId="21446"/>
    <cellStyle name="Normal 2 2 3 3 2 4 2 2 2" xfId="21447"/>
    <cellStyle name="Normal 2 2 3 3 2 4 2 2 2 2" xfId="21448"/>
    <cellStyle name="Normal 2 2 3 3 2 4 2 2 2 2 2" xfId="21449"/>
    <cellStyle name="Normal 2 2 3 3 2 4 2 2 2 2 2 2" xfId="21451"/>
    <cellStyle name="Normal 2 2 3 3 2 4 2 2 2 2 3" xfId="21453"/>
    <cellStyle name="Normal 2 2 3 3 2 4 2 2 2 3" xfId="21456"/>
    <cellStyle name="Normal 2 2 3 3 2 4 2 2 2 3 2" xfId="21457"/>
    <cellStyle name="Normal 2 2 3 3 2 4 2 2 2 4" xfId="12400"/>
    <cellStyle name="Normal 2 2 3 3 2 4 2 2 3" xfId="21459"/>
    <cellStyle name="Normal 2 2 3 3 2 4 2 2 3 2" xfId="21460"/>
    <cellStyle name="Normal 2 2 3 3 2 4 2 2 3 2 2" xfId="21461"/>
    <cellStyle name="Normal 2 2 3 3 2 4 2 2 3 3" xfId="21463"/>
    <cellStyle name="Normal 2 2 3 3 2 4 2 2 4" xfId="21464"/>
    <cellStyle name="Normal 2 2 3 3 2 4 2 2 4 2" xfId="21466"/>
    <cellStyle name="Normal 2 2 3 3 2 4 2 2 5" xfId="21318"/>
    <cellStyle name="Normal 2 2 3 3 2 4 2 3" xfId="21467"/>
    <cellStyle name="Normal 2 2 3 3 2 4 2 3 2" xfId="21468"/>
    <cellStyle name="Normal 2 2 3 3 2 4 2 3 2 2" xfId="1469"/>
    <cellStyle name="Normal 2 2 3 3 2 4 2 3 2 2 2" xfId="18019"/>
    <cellStyle name="Normal 2 2 3 3 2 4 2 3 2 3" xfId="21469"/>
    <cellStyle name="Normal 2 2 3 3 2 4 2 3 3" xfId="21470"/>
    <cellStyle name="Normal 2 2 3 3 2 4 2 3 3 2" xfId="21471"/>
    <cellStyle name="Normal 2 2 3 3 2 4 2 3 4" xfId="10846"/>
    <cellStyle name="Normal 2 2 3 3 2 4 2 4" xfId="21472"/>
    <cellStyle name="Normal 2 2 3 3 2 4 2 4 2" xfId="21473"/>
    <cellStyle name="Normal 2 2 3 3 2 4 2 4 2 2" xfId="21475"/>
    <cellStyle name="Normal 2 2 3 3 2 4 2 4 3" xfId="21479"/>
    <cellStyle name="Normal 2 2 3 3 2 4 2 5" xfId="21481"/>
    <cellStyle name="Normal 2 2 3 3 2 4 2 5 2" xfId="21482"/>
    <cellStyle name="Normal 2 2 3 3 2 4 2 6" xfId="21485"/>
    <cellStyle name="Normal 2 2 3 3 2 4 3" xfId="21488"/>
    <cellStyle name="Normal 2 2 3 3 2 4 3 2" xfId="21489"/>
    <cellStyle name="Normal 2 2 3 3 2 4 3 2 2" xfId="17283"/>
    <cellStyle name="Normal 2 2 3 3 2 4 3 2 2 2" xfId="17285"/>
    <cellStyle name="Normal 2 2 3 3 2 4 3 2 2 2 2" xfId="21490"/>
    <cellStyle name="Normal 2 2 3 3 2 4 3 2 2 3" xfId="21491"/>
    <cellStyle name="Normal 2 2 3 3 2 4 3 2 3" xfId="17287"/>
    <cellStyle name="Normal 2 2 3 3 2 4 3 2 3 2" xfId="21493"/>
    <cellStyle name="Normal 2 2 3 3 2 4 3 2 4" xfId="21494"/>
    <cellStyle name="Normal 2 2 3 3 2 4 3 3" xfId="21495"/>
    <cellStyle name="Normal 2 2 3 3 2 4 3 3 2" xfId="17296"/>
    <cellStyle name="Normal 2 2 3 3 2 4 3 3 2 2" xfId="21496"/>
    <cellStyle name="Normal 2 2 3 3 2 4 3 3 3" xfId="21497"/>
    <cellStyle name="Normal 2 2 3 3 2 4 3 4" xfId="21498"/>
    <cellStyle name="Normal 2 2 3 3 2 4 3 4 2" xfId="21499"/>
    <cellStyle name="Normal 2 2 3 3 2 4 3 5" xfId="13912"/>
    <cellStyle name="Normal 2 2 3 3 2 4 4" xfId="21501"/>
    <cellStyle name="Normal 2 2 3 3 2 4 4 2" xfId="21502"/>
    <cellStyle name="Normal 2 2 3 3 2 4 4 2 2" xfId="17315"/>
    <cellStyle name="Normal 2 2 3 3 2 4 4 2 2 2" xfId="21503"/>
    <cellStyle name="Normal 2 2 3 3 2 4 4 2 3" xfId="21505"/>
    <cellStyle name="Normal 2 2 3 3 2 4 4 3" xfId="21507"/>
    <cellStyle name="Normal 2 2 3 3 2 4 4 3 2" xfId="21510"/>
    <cellStyle name="Normal 2 2 3 3 2 4 4 4" xfId="21512"/>
    <cellStyle name="Normal 2 2 3 3 2 4 5" xfId="21516"/>
    <cellStyle name="Normal 2 2 3 3 2 4 5 2" xfId="21517"/>
    <cellStyle name="Normal 2 2 3 3 2 4 5 2 2" xfId="21518"/>
    <cellStyle name="Normal 2 2 3 3 2 4 5 3" xfId="21520"/>
    <cellStyle name="Normal 2 2 3 3 2 4 6" xfId="21522"/>
    <cellStyle name="Normal 2 2 3 3 2 4 6 2" xfId="21524"/>
    <cellStyle name="Normal 2 2 3 3 2 4 7" xfId="21526"/>
    <cellStyle name="Normal 2 2 3 3 2 5" xfId="14946"/>
    <cellStyle name="Normal 2 2 3 3 2 5 2" xfId="21528"/>
    <cellStyle name="Normal 2 2 3 3 2 5 2 2" xfId="21530"/>
    <cellStyle name="Normal 2 2 3 3 2 5 2 2 2" xfId="21532"/>
    <cellStyle name="Normal 2 2 3 3 2 5 2 2 2 2" xfId="21534"/>
    <cellStyle name="Normal 2 2 3 3 2 5 2 2 2 2 2" xfId="21536"/>
    <cellStyle name="Normal 2 2 3 3 2 5 2 2 2 3" xfId="21537"/>
    <cellStyle name="Normal 2 2 3 3 2 5 2 2 3" xfId="21538"/>
    <cellStyle name="Normal 2 2 3 3 2 5 2 2 3 2" xfId="21540"/>
    <cellStyle name="Normal 2 2 3 3 2 5 2 2 4" xfId="21541"/>
    <cellStyle name="Normal 2 2 3 3 2 5 2 3" xfId="21543"/>
    <cellStyle name="Normal 2 2 3 3 2 5 2 3 2" xfId="21546"/>
    <cellStyle name="Normal 2 2 3 3 2 5 2 3 2 2" xfId="21548"/>
    <cellStyle name="Normal 2 2 3 3 2 5 2 3 3" xfId="21549"/>
    <cellStyle name="Normal 2 2 3 3 2 5 2 4" xfId="21551"/>
    <cellStyle name="Normal 2 2 3 3 2 5 2 4 2" xfId="21553"/>
    <cellStyle name="Normal 2 2 3 3 2 5 2 5" xfId="21556"/>
    <cellStyle name="Normal 2 2 3 3 2 5 3" xfId="21557"/>
    <cellStyle name="Normal 2 2 3 3 2 5 3 2" xfId="21558"/>
    <cellStyle name="Normal 2 2 3 3 2 5 3 2 2" xfId="17343"/>
    <cellStyle name="Normal 2 2 3 3 2 5 3 2 2 2" xfId="21560"/>
    <cellStyle name="Normal 2 2 3 3 2 5 3 2 3" xfId="21561"/>
    <cellStyle name="Normal 2 2 3 3 2 5 3 3" xfId="21564"/>
    <cellStyle name="Normal 2 2 3 3 2 5 3 3 2" xfId="21566"/>
    <cellStyle name="Normal 2 2 3 3 2 5 3 4" xfId="21567"/>
    <cellStyle name="Normal 2 2 3 3 2 5 4" xfId="21568"/>
    <cellStyle name="Normal 2 2 3 3 2 5 4 2" xfId="21569"/>
    <cellStyle name="Normal 2 2 3 3 2 5 4 2 2" xfId="21571"/>
    <cellStyle name="Normal 2 2 3 3 2 5 4 3" xfId="21573"/>
    <cellStyle name="Normal 2 2 3 3 2 5 5" xfId="21576"/>
    <cellStyle name="Normal 2 2 3 3 2 5 5 2" xfId="21577"/>
    <cellStyle name="Normal 2 2 3 3 2 5 6" xfId="18709"/>
    <cellStyle name="Normal 2 2 3 3 2 6" xfId="21578"/>
    <cellStyle name="Normal 2 2 3 3 2 6 2" xfId="21582"/>
    <cellStyle name="Normal 2 2 3 3 2 6 2 2" xfId="21584"/>
    <cellStyle name="Normal 2 2 3 3 2 6 2 2 2" xfId="21587"/>
    <cellStyle name="Normal 2 2 3 3 2 6 2 2 2 2" xfId="21592"/>
    <cellStyle name="Normal 2 2 3 3 2 6 2 2 3" xfId="21594"/>
    <cellStyle name="Normal 2 2 3 3 2 6 2 3" xfId="21599"/>
    <cellStyle name="Normal 2 2 3 3 2 6 2 3 2" xfId="10159"/>
    <cellStyle name="Normal 2 2 3 3 2 6 2 4" xfId="21601"/>
    <cellStyle name="Normal 2 2 3 3 2 6 3" xfId="21602"/>
    <cellStyle name="Normal 2 2 3 3 2 6 3 2" xfId="21604"/>
    <cellStyle name="Normal 2 2 3 3 2 6 3 2 2" xfId="21607"/>
    <cellStyle name="Normal 2 2 3 3 2 6 3 3" xfId="21609"/>
    <cellStyle name="Normal 2 2 3 3 2 6 4" xfId="21610"/>
    <cellStyle name="Normal 2 2 3 3 2 6 4 2" xfId="21612"/>
    <cellStyle name="Normal 2 2 3 3 2 6 5" xfId="21613"/>
    <cellStyle name="Normal 2 2 3 3 2 7" xfId="21616"/>
    <cellStyle name="Normal 2 2 3 3 2 7 2" xfId="21618"/>
    <cellStyle name="Normal 2 2 3 3 2 7 2 2" xfId="21622"/>
    <cellStyle name="Normal 2 2 3 3 2 7 2 2 2" xfId="15504"/>
    <cellStyle name="Normal 2 2 3 3 2 7 2 3" xfId="21624"/>
    <cellStyle name="Normal 2 2 3 3 2 7 3" xfId="21626"/>
    <cellStyle name="Normal 2 2 3 3 2 7 3 2" xfId="21628"/>
    <cellStyle name="Normal 2 2 3 3 2 7 4" xfId="21629"/>
    <cellStyle name="Normal 2 2 3 3 2 8" xfId="21630"/>
    <cellStyle name="Normal 2 2 3 3 2 8 2" xfId="21632"/>
    <cellStyle name="Normal 2 2 3 3 2 8 2 2" xfId="21634"/>
    <cellStyle name="Normal 2 2 3 3 2 8 3" xfId="21635"/>
    <cellStyle name="Normal 2 2 3 3 2 9" xfId="21638"/>
    <cellStyle name="Normal 2 2 3 3 2 9 2" xfId="21640"/>
    <cellStyle name="Normal 2 2 3 3 3" xfId="21641"/>
    <cellStyle name="Normal 2 2 3 3 3 2" xfId="21643"/>
    <cellStyle name="Normal 2 2 3 3 3 2 2" xfId="21645"/>
    <cellStyle name="Normal 2 2 3 3 3 2 2 2" xfId="21648"/>
    <cellStyle name="Normal 2 2 3 3 3 2 2 2 2" xfId="21649"/>
    <cellStyle name="Normal 2 2 3 3 3 2 2 2 2 2" xfId="21650"/>
    <cellStyle name="Normal 2 2 3 3 3 2 2 2 2 2 2" xfId="21652"/>
    <cellStyle name="Normal 2 2 3 3 3 2 2 2 2 2 2 2" xfId="21654"/>
    <cellStyle name="Normal 2 2 3 3 3 2 2 2 2 2 2 2 2" xfId="21656"/>
    <cellStyle name="Normal 2 2 3 3 3 2 2 2 2 2 2 3" xfId="21659"/>
    <cellStyle name="Normal 2 2 3 3 3 2 2 2 2 2 3" xfId="21661"/>
    <cellStyle name="Normal 2 2 3 3 3 2 2 2 2 2 3 2" xfId="21662"/>
    <cellStyle name="Normal 2 2 3 3 3 2 2 2 2 2 4" xfId="12077"/>
    <cellStyle name="Normal 2 2 3 3 3 2 2 2 2 3" xfId="21664"/>
    <cellStyle name="Normal 2 2 3 3 3 2 2 2 2 3 2" xfId="21668"/>
    <cellStyle name="Normal 2 2 3 3 3 2 2 2 2 3 2 2" xfId="21669"/>
    <cellStyle name="Normal 2 2 3 3 3 2 2 2 2 3 3" xfId="21671"/>
    <cellStyle name="Normal 2 2 3 3 3 2 2 2 2 4" xfId="13053"/>
    <cellStyle name="Normal 2 2 3 3 3 2 2 2 2 4 2" xfId="13056"/>
    <cellStyle name="Normal 2 2 3 3 3 2 2 2 2 5" xfId="13058"/>
    <cellStyle name="Normal 2 2 3 3 3 2 2 2 3" xfId="21672"/>
    <cellStyle name="Normal 2 2 3 3 3 2 2 2 3 2" xfId="21673"/>
    <cellStyle name="Normal 2 2 3 3 3 2 2 2 3 2 2" xfId="21675"/>
    <cellStyle name="Normal 2 2 3 3 3 2 2 2 3 2 2 2" xfId="21676"/>
    <cellStyle name="Normal 2 2 3 3 3 2 2 2 3 2 3" xfId="21678"/>
    <cellStyle name="Normal 2 2 3 3 3 2 2 2 3 3" xfId="21679"/>
    <cellStyle name="Normal 2 2 3 3 3 2 2 2 3 3 2" xfId="21680"/>
    <cellStyle name="Normal 2 2 3 3 3 2 2 2 3 4" xfId="13068"/>
    <cellStyle name="Normal 2 2 3 3 3 2 2 2 4" xfId="15110"/>
    <cellStyle name="Normal 2 2 3 3 3 2 2 2 4 2" xfId="15112"/>
    <cellStyle name="Normal 2 2 3 3 3 2 2 2 4 2 2" xfId="15114"/>
    <cellStyle name="Normal 2 2 3 3 3 2 2 2 4 3" xfId="15116"/>
    <cellStyle name="Normal 2 2 3 3 3 2 2 2 5" xfId="15118"/>
    <cellStyle name="Normal 2 2 3 3 3 2 2 2 5 2" xfId="15121"/>
    <cellStyle name="Normal 2 2 3 3 3 2 2 2 6" xfId="15123"/>
    <cellStyle name="Normal 2 2 3 3 3 2 2 3" xfId="21681"/>
    <cellStyle name="Normal 2 2 3 3 3 2 2 3 2" xfId="21682"/>
    <cellStyle name="Normal 2 2 3 3 3 2 2 3 2 2" xfId="21683"/>
    <cellStyle name="Normal 2 2 3 3 3 2 2 3 2 2 2" xfId="21686"/>
    <cellStyle name="Normal 2 2 3 3 3 2 2 3 2 2 2 2" xfId="21687"/>
    <cellStyle name="Normal 2 2 3 3 3 2 2 3 2 2 3" xfId="21689"/>
    <cellStyle name="Normal 2 2 3 3 3 2 2 3 2 3" xfId="21690"/>
    <cellStyle name="Normal 2 2 3 3 3 2 2 3 2 3 2" xfId="2175"/>
    <cellStyle name="Normal 2 2 3 3 3 2 2 3 2 4" xfId="7453"/>
    <cellStyle name="Normal 2 2 3 3 3 2 2 3 3" xfId="21691"/>
    <cellStyle name="Normal 2 2 3 3 3 2 2 3 3 2" xfId="21692"/>
    <cellStyle name="Normal 2 2 3 3 3 2 2 3 3 2 2" xfId="21693"/>
    <cellStyle name="Normal 2 2 3 3 3 2 2 3 3 3" xfId="21694"/>
    <cellStyle name="Normal 2 2 3 3 3 2 2 3 4" xfId="10875"/>
    <cellStyle name="Normal 2 2 3 3 3 2 2 3 4 2" xfId="10879"/>
    <cellStyle name="Normal 2 2 3 3 3 2 2 3 5" xfId="10882"/>
    <cellStyle name="Normal 2 2 3 3 3 2 2 4" xfId="21695"/>
    <cellStyle name="Normal 2 2 3 3 3 2 2 4 2" xfId="21696"/>
    <cellStyle name="Normal 2 2 3 3 3 2 2 4 2 2" xfId="21697"/>
    <cellStyle name="Normal 2 2 3 3 3 2 2 4 2 2 2" xfId="21698"/>
    <cellStyle name="Normal 2 2 3 3 3 2 2 4 2 3" xfId="21699"/>
    <cellStyle name="Normal 2 2 3 3 3 2 2 4 3" xfId="21700"/>
    <cellStyle name="Normal 2 2 3 3 3 2 2 4 3 2" xfId="21701"/>
    <cellStyle name="Normal 2 2 3 3 3 2 2 4 4" xfId="10890"/>
    <cellStyle name="Normal 2 2 3 3 3 2 2 5" xfId="21702"/>
    <cellStyle name="Normal 2 2 3 3 3 2 2 5 2" xfId="21703"/>
    <cellStyle name="Normal 2 2 3 3 3 2 2 5 2 2" xfId="21704"/>
    <cellStyle name="Normal 2 2 3 3 3 2 2 5 3" xfId="21705"/>
    <cellStyle name="Normal 2 2 3 3 3 2 2 6" xfId="21708"/>
    <cellStyle name="Normal 2 2 3 3 3 2 2 6 2" xfId="21711"/>
    <cellStyle name="Normal 2 2 3 3 3 2 2 7" xfId="21713"/>
    <cellStyle name="Normal 2 2 3 3 3 2 3" xfId="21715"/>
    <cellStyle name="Normal 2 2 3 3 3 2 3 2" xfId="21716"/>
    <cellStyle name="Normal 2 2 3 3 3 2 3 2 2" xfId="17422"/>
    <cellStyle name="Normal 2 2 3 3 3 2 3 2 2 2" xfId="17425"/>
    <cellStyle name="Normal 2 2 3 3 3 2 3 2 2 2 2" xfId="17430"/>
    <cellStyle name="Normal 2 2 3 3 3 2 3 2 2 2 2 2" xfId="21717"/>
    <cellStyle name="Normal 2 2 3 3 3 2 3 2 2 2 3" xfId="21718"/>
    <cellStyle name="Normal 2 2 3 3 3 2 3 2 2 3" xfId="17433"/>
    <cellStyle name="Normal 2 2 3 3 3 2 3 2 2 3 2" xfId="21719"/>
    <cellStyle name="Normal 2 2 3 3 3 2 3 2 2 4" xfId="13145"/>
    <cellStyle name="Normal 2 2 3 3 3 2 3 2 3" xfId="17437"/>
    <cellStyle name="Normal 2 2 3 3 3 2 3 2 3 2" xfId="17444"/>
    <cellStyle name="Normal 2 2 3 3 3 2 3 2 3 2 2" xfId="21721"/>
    <cellStyle name="Normal 2 2 3 3 3 2 3 2 3 3" xfId="16112"/>
    <cellStyle name="Normal 2 2 3 3 3 2 3 2 4" xfId="15176"/>
    <cellStyle name="Normal 2 2 3 3 3 2 3 2 4 2" xfId="15183"/>
    <cellStyle name="Normal 2 2 3 3 3 2 3 2 5" xfId="15187"/>
    <cellStyle name="Normal 2 2 3 3 3 2 3 3" xfId="21723"/>
    <cellStyle name="Normal 2 2 3 3 3 2 3 3 2" xfId="455"/>
    <cellStyle name="Normal 2 2 3 3 3 2 3 3 2 2" xfId="7362"/>
    <cellStyle name="Normal 2 2 3 3 3 2 3 3 2 2 2" xfId="7555"/>
    <cellStyle name="Normal 2 2 3 3 3 2 3 3 2 3" xfId="7567"/>
    <cellStyle name="Normal 2 2 3 3 3 2 3 3 3" xfId="8148"/>
    <cellStyle name="Normal 2 2 3 3 3 2 3 3 3 2" xfId="7578"/>
    <cellStyle name="Normal 2 2 3 3 3 2 3 3 4" xfId="8164"/>
    <cellStyle name="Normal 2 2 3 3 3 2 3 4" xfId="21724"/>
    <cellStyle name="Normal 2 2 3 3 3 2 3 4 2" xfId="8234"/>
    <cellStyle name="Normal 2 2 3 3 3 2 3 4 2 2" xfId="7597"/>
    <cellStyle name="Normal 2 2 3 3 3 2 3 4 3" xfId="7010"/>
    <cellStyle name="Normal 2 2 3 3 3 2 3 5" xfId="13984"/>
    <cellStyle name="Normal 2 2 3 3 3 2 3 5 2" xfId="8290"/>
    <cellStyle name="Normal 2 2 3 3 3 2 3 6" xfId="13986"/>
    <cellStyle name="Normal 2 2 3 3 3 2 4" xfId="21725"/>
    <cellStyle name="Normal 2 2 3 3 3 2 4 2" xfId="21726"/>
    <cellStyle name="Normal 2 2 3 3 3 2 4 2 2" xfId="17469"/>
    <cellStyle name="Normal 2 2 3 3 3 2 4 2 2 2" xfId="17473"/>
    <cellStyle name="Normal 2 2 3 3 3 2 4 2 2 2 2" xfId="21728"/>
    <cellStyle name="Normal 2 2 3 3 3 2 4 2 2 3" xfId="21730"/>
    <cellStyle name="Normal 2 2 3 3 3 2 4 2 3" xfId="17478"/>
    <cellStyle name="Normal 2 2 3 3 3 2 4 2 3 2" xfId="21733"/>
    <cellStyle name="Normal 2 2 3 3 3 2 4 2 4" xfId="15224"/>
    <cellStyle name="Normal 2 2 3 3 3 2 4 3" xfId="21736"/>
    <cellStyle name="Normal 2 2 3 3 3 2 4 3 2" xfId="8367"/>
    <cellStyle name="Normal 2 2 3 3 3 2 4 3 2 2" xfId="7641"/>
    <cellStyle name="Normal 2 2 3 3 3 2 4 3 3" xfId="8381"/>
    <cellStyle name="Normal 2 2 3 3 3 2 4 4" xfId="21738"/>
    <cellStyle name="Normal 2 2 3 3 3 2 4 4 2" xfId="8419"/>
    <cellStyle name="Normal 2 2 3 3 3 2 4 5" xfId="13993"/>
    <cellStyle name="Normal 2 2 3 3 3 2 5" xfId="21743"/>
    <cellStyle name="Normal 2 2 3 3 3 2 5 2" xfId="21744"/>
    <cellStyle name="Normal 2 2 3 3 3 2 5 2 2" xfId="17494"/>
    <cellStyle name="Normal 2 2 3 3 3 2 5 2 2 2" xfId="21746"/>
    <cellStyle name="Normal 2 2 3 3 3 2 5 2 3" xfId="21749"/>
    <cellStyle name="Normal 2 2 3 3 3 2 5 3" xfId="20629"/>
    <cellStyle name="Normal 2 2 3 3 3 2 5 3 2" xfId="714"/>
    <cellStyle name="Normal 2 2 3 3 3 2 5 4" xfId="20632"/>
    <cellStyle name="Normal 2 2 3 3 3 2 6" xfId="21752"/>
    <cellStyle name="Normal 2 2 3 3 3 2 6 2" xfId="6795"/>
    <cellStyle name="Normal 2 2 3 3 3 2 6 2 2" xfId="6802"/>
    <cellStyle name="Normal 2 2 3 3 3 2 6 3" xfId="6828"/>
    <cellStyle name="Normal 2 2 3 3 3 2 7" xfId="21754"/>
    <cellStyle name="Normal 2 2 3 3 3 2 7 2" xfId="6872"/>
    <cellStyle name="Normal 2 2 3 3 3 2 8" xfId="21756"/>
    <cellStyle name="Normal 2 2 3 3 3 3" xfId="14955"/>
    <cellStyle name="Normal 2 2 3 3 3 3 2" xfId="14959"/>
    <cellStyle name="Normal 2 2 3 3 3 3 2 2" xfId="21758"/>
    <cellStyle name="Normal 2 2 3 3 3 3 2 2 2" xfId="1865"/>
    <cellStyle name="Normal 2 2 3 3 3 3 2 2 2 2" xfId="3358"/>
    <cellStyle name="Normal 2 2 3 3 3 3 2 2 2 2 2" xfId="3365"/>
    <cellStyle name="Normal 2 2 3 3 3 3 2 2 2 2 2 2" xfId="3380"/>
    <cellStyle name="Normal 2 2 3 3 3 3 2 2 2 2 3" xfId="3385"/>
    <cellStyle name="Normal 2 2 3 3 3 3 2 2 2 3" xfId="3390"/>
    <cellStyle name="Normal 2 2 3 3 3 3 2 2 2 3 2" xfId="3396"/>
    <cellStyle name="Normal 2 2 3 3 3 3 2 2 2 4" xfId="3403"/>
    <cellStyle name="Normal 2 2 3 3 3 3 2 2 3" xfId="3411"/>
    <cellStyle name="Normal 2 2 3 3 3 3 2 2 3 2" xfId="3413"/>
    <cellStyle name="Normal 2 2 3 3 3 3 2 2 3 2 2" xfId="3420"/>
    <cellStyle name="Normal 2 2 3 3 3 3 2 2 3 3" xfId="3425"/>
    <cellStyle name="Normal 2 2 3 3 3 3 2 2 4" xfId="3427"/>
    <cellStyle name="Normal 2 2 3 3 3 3 2 2 4 2" xfId="3430"/>
    <cellStyle name="Normal 2 2 3 3 3 3 2 2 5" xfId="3433"/>
    <cellStyle name="Normal 2 2 3 3 3 3 2 3" xfId="21759"/>
    <cellStyle name="Normal 2 2 3 3 3 3 2 3 2" xfId="3537"/>
    <cellStyle name="Normal 2 2 3 3 3 3 2 3 2 2" xfId="3540"/>
    <cellStyle name="Normal 2 2 3 3 3 3 2 3 2 2 2" xfId="3549"/>
    <cellStyle name="Normal 2 2 3 3 3 3 2 3 2 3" xfId="3557"/>
    <cellStyle name="Normal 2 2 3 3 3 3 2 3 3" xfId="3563"/>
    <cellStyle name="Normal 2 2 3 3 3 3 2 3 3 2" xfId="3566"/>
    <cellStyle name="Normal 2 2 3 3 3 3 2 3 4" xfId="3570"/>
    <cellStyle name="Normal 2 2 3 3 3 3 2 4" xfId="21760"/>
    <cellStyle name="Normal 2 2 3 3 3 3 2 4 2" xfId="3618"/>
    <cellStyle name="Normal 2 2 3 3 3 3 2 4 2 2" xfId="3622"/>
    <cellStyle name="Normal 2 2 3 3 3 3 2 4 3" xfId="3627"/>
    <cellStyle name="Normal 2 2 3 3 3 3 2 5" xfId="21762"/>
    <cellStyle name="Normal 2 2 3 3 3 3 2 5 2" xfId="3662"/>
    <cellStyle name="Normal 2 2 3 3 3 3 2 6" xfId="21763"/>
    <cellStyle name="Normal 2 2 3 3 3 3 3" xfId="21765"/>
    <cellStyle name="Normal 2 2 3 3 3 3 3 2" xfId="21766"/>
    <cellStyle name="Normal 2 2 3 3 3 3 3 2 2" xfId="4669"/>
    <cellStyle name="Normal 2 2 3 3 3 3 3 2 2 2" xfId="4679"/>
    <cellStyle name="Normal 2 2 3 3 3 3 3 2 2 2 2" xfId="4688"/>
    <cellStyle name="Normal 2 2 3 3 3 3 3 2 2 3" xfId="4692"/>
    <cellStyle name="Normal 2 2 3 3 3 3 3 2 3" xfId="4699"/>
    <cellStyle name="Normal 2 2 3 3 3 3 3 2 3 2" xfId="4710"/>
    <cellStyle name="Normal 2 2 3 3 3 3 3 2 4" xfId="4716"/>
    <cellStyle name="Normal 2 2 3 3 3 3 3 3" xfId="21767"/>
    <cellStyle name="Normal 2 2 3 3 3 3 3 3 2" xfId="2110"/>
    <cellStyle name="Normal 2 2 3 3 3 3 3 3 2 2" xfId="2124"/>
    <cellStyle name="Normal 2 2 3 3 3 3 3 3 3" xfId="2150"/>
    <cellStyle name="Normal 2 2 3 3 3 3 3 4" xfId="21769"/>
    <cellStyle name="Normal 2 2 3 3 3 3 3 4 2" xfId="2385"/>
    <cellStyle name="Normal 2 2 3 3 3 3 3 5" xfId="14006"/>
    <cellStyle name="Normal 2 2 3 3 3 3 4" xfId="21771"/>
    <cellStyle name="Normal 2 2 3 3 3 3 4 2" xfId="21772"/>
    <cellStyle name="Normal 2 2 3 3 3 3 4 2 2" xfId="5096"/>
    <cellStyle name="Normal 2 2 3 3 3 3 4 2 2 2" xfId="5101"/>
    <cellStyle name="Normal 2 2 3 3 3 3 4 2 3" xfId="4845"/>
    <cellStyle name="Normal 2 2 3 3 3 3 4 3" xfId="21774"/>
    <cellStyle name="Normal 2 2 3 3 3 3 4 3 2" xfId="2899"/>
    <cellStyle name="Normal 2 2 3 3 3 3 4 4" xfId="21779"/>
    <cellStyle name="Normal 2 2 3 3 3 3 5" xfId="21785"/>
    <cellStyle name="Normal 2 2 3 3 3 3 5 2" xfId="21786"/>
    <cellStyle name="Normal 2 2 3 3 3 3 5 2 2" xfId="5319"/>
    <cellStyle name="Normal 2 2 3 3 3 3 5 3" xfId="20642"/>
    <cellStyle name="Normal 2 2 3 3 3 3 6" xfId="21788"/>
    <cellStyle name="Normal 2 2 3 3 3 3 6 2" xfId="6938"/>
    <cellStyle name="Normal 2 2 3 3 3 3 7" xfId="21790"/>
    <cellStyle name="Normal 2 2 3 3 3 4" xfId="14963"/>
    <cellStyle name="Normal 2 2 3 3 3 4 2" xfId="21792"/>
    <cellStyle name="Normal 2 2 3 3 3 4 2 2" xfId="21794"/>
    <cellStyle name="Normal 2 2 3 3 3 4 2 2 2" xfId="16"/>
    <cellStyle name="Normal 2 2 3 3 3 4 2 2 2 2" xfId="1494"/>
    <cellStyle name="Normal 2 2 3 3 3 4 2 2 2 2 2" xfId="941"/>
    <cellStyle name="Normal 2 2 3 3 3 4 2 2 2 3" xfId="366"/>
    <cellStyle name="Normal 2 2 3 3 3 4 2 2 3" xfId="1227"/>
    <cellStyle name="Normal 2 2 3 3 3 4 2 2 3 2" xfId="1246"/>
    <cellStyle name="Normal 2 2 3 3 3 4 2 2 4" xfId="1296"/>
    <cellStyle name="Normal 2 2 3 3 3 4 2 3" xfId="21796"/>
    <cellStyle name="Normal 2 2 3 3 3 4 2 3 2" xfId="1517"/>
    <cellStyle name="Normal 2 2 3 3 3 4 2 3 2 2" xfId="1524"/>
    <cellStyle name="Normal 2 2 3 3 3 4 2 3 3" xfId="1379"/>
    <cellStyle name="Normal 2 2 3 3 3 4 2 4" xfId="21798"/>
    <cellStyle name="Normal 2 2 3 3 3 4 2 4 2" xfId="1544"/>
    <cellStyle name="Normal 2 2 3 3 3 4 2 5" xfId="21801"/>
    <cellStyle name="Normal 2 2 3 3 3 4 3" xfId="21802"/>
    <cellStyle name="Normal 2 2 3 3 3 4 3 2" xfId="21804"/>
    <cellStyle name="Normal 2 2 3 3 3 4 3 2 2" xfId="6336"/>
    <cellStyle name="Normal 2 2 3 3 3 4 3 2 2 2" xfId="6342"/>
    <cellStyle name="Normal 2 2 3 3 3 4 3 2 3" xfId="4944"/>
    <cellStyle name="Normal 2 2 3 3 3 4 3 3" xfId="21806"/>
    <cellStyle name="Normal 2 2 3 3 3 4 3 3 2" xfId="4012"/>
    <cellStyle name="Normal 2 2 3 3 3 4 3 4" xfId="21809"/>
    <cellStyle name="Normal 2 2 3 3 3 4 4" xfId="21811"/>
    <cellStyle name="Normal 2 2 3 3 3 4 4 2" xfId="21813"/>
    <cellStyle name="Normal 2 2 3 3 3 4 4 2 2" xfId="6564"/>
    <cellStyle name="Normal 2 2 3 3 3 4 4 3" xfId="21816"/>
    <cellStyle name="Normal 2 2 3 3 3 4 5" xfId="21821"/>
    <cellStyle name="Normal 2 2 3 3 3 4 5 2" xfId="21823"/>
    <cellStyle name="Normal 2 2 3 3 3 4 6" xfId="21825"/>
    <cellStyle name="Normal 2 2 3 3 3 5" xfId="21827"/>
    <cellStyle name="Normal 2 2 3 3 3 5 2" xfId="21830"/>
    <cellStyle name="Normal 2 2 3 3 3 5 2 2" xfId="21832"/>
    <cellStyle name="Normal 2 2 3 3 3 5 2 2 2" xfId="6994"/>
    <cellStyle name="Normal 2 2 3 3 3 5 2 2 2 2" xfId="6998"/>
    <cellStyle name="Normal 2 2 3 3 3 5 2 2 3" xfId="7001"/>
    <cellStyle name="Normal 2 2 3 3 3 5 2 3" xfId="21836"/>
    <cellStyle name="Normal 2 2 3 3 3 5 2 3 2" xfId="7036"/>
    <cellStyle name="Normal 2 2 3 3 3 5 2 4" xfId="21839"/>
    <cellStyle name="Normal 2 2 3 3 3 5 3" xfId="21840"/>
    <cellStyle name="Normal 2 2 3 3 3 5 3 2" xfId="21843"/>
    <cellStyle name="Normal 2 2 3 3 3 5 3 2 2" xfId="7236"/>
    <cellStyle name="Normal 2 2 3 3 3 5 3 3" xfId="21846"/>
    <cellStyle name="Normal 2 2 3 3 3 5 4" xfId="21848"/>
    <cellStyle name="Normal 2 2 3 3 3 5 4 2" xfId="21850"/>
    <cellStyle name="Normal 2 2 3 3 3 5 5" xfId="21852"/>
    <cellStyle name="Normal 2 2 3 3 3 6" xfId="21008"/>
    <cellStyle name="Normal 2 2 3 3 3 6 2" xfId="21011"/>
    <cellStyle name="Normal 2 2 3 3 3 6 2 2" xfId="21854"/>
    <cellStyle name="Normal 2 2 3 3 3 6 2 2 2" xfId="7515"/>
    <cellStyle name="Normal 2 2 3 3 3 6 2 3" xfId="21858"/>
    <cellStyle name="Normal 2 2 3 3 3 6 3" xfId="21859"/>
    <cellStyle name="Normal 2 2 3 3 3 6 3 2" xfId="21862"/>
    <cellStyle name="Normal 2 2 3 3 3 6 4" xfId="21863"/>
    <cellStyle name="Normal 2 2 3 3 3 7" xfId="21014"/>
    <cellStyle name="Normal 2 2 3 3 3 7 2" xfId="21864"/>
    <cellStyle name="Normal 2 2 3 3 3 7 2 2" xfId="21867"/>
    <cellStyle name="Normal 2 2 3 3 3 7 3" xfId="21868"/>
    <cellStyle name="Normal 2 2 3 3 3 8" xfId="21869"/>
    <cellStyle name="Normal 2 2 3 3 3 8 2" xfId="21871"/>
    <cellStyle name="Normal 2 2 3 3 3 9" xfId="21872"/>
    <cellStyle name="Normal 2 2 3 3 4" xfId="21873"/>
    <cellStyle name="Normal 2 2 3 3 4 2" xfId="21875"/>
    <cellStyle name="Normal 2 2 3 3 4 2 2" xfId="21878"/>
    <cellStyle name="Normal 2 2 3 3 4 2 2 2" xfId="21879"/>
    <cellStyle name="Normal 2 2 3 3 4 2 2 2 2" xfId="21880"/>
    <cellStyle name="Normal 2 2 3 3 4 2 2 2 2 2" xfId="21881"/>
    <cellStyle name="Normal 2 2 3 3 4 2 2 2 2 2 2" xfId="21883"/>
    <cellStyle name="Normal 2 2 3 3 4 2 2 2 2 2 2 2" xfId="21885"/>
    <cellStyle name="Normal 2 2 3 3 4 2 2 2 2 2 3" xfId="21887"/>
    <cellStyle name="Normal 2 2 3 3 4 2 2 2 2 3" xfId="21889"/>
    <cellStyle name="Normal 2 2 3 3 4 2 2 2 2 3 2" xfId="21890"/>
    <cellStyle name="Normal 2 2 3 3 4 2 2 2 2 4" xfId="13886"/>
    <cellStyle name="Normal 2 2 3 3 4 2 2 2 3" xfId="21892"/>
    <cellStyle name="Normal 2 2 3 3 4 2 2 2 3 2" xfId="21893"/>
    <cellStyle name="Normal 2 2 3 3 4 2 2 2 3 2 2" xfId="21894"/>
    <cellStyle name="Normal 2 2 3 3 4 2 2 2 3 3" xfId="21896"/>
    <cellStyle name="Normal 2 2 3 3 4 2 2 2 4" xfId="15606"/>
    <cellStyle name="Normal 2 2 3 3 4 2 2 2 4 2" xfId="15608"/>
    <cellStyle name="Normal 2 2 3 3 4 2 2 2 5" xfId="15610"/>
    <cellStyle name="Normal 2 2 3 3 4 2 2 3" xfId="21897"/>
    <cellStyle name="Normal 2 2 3 3 4 2 2 3 2" xfId="21898"/>
    <cellStyle name="Normal 2 2 3 3 4 2 2 3 2 2" xfId="21899"/>
    <cellStyle name="Normal 2 2 3 3 4 2 2 3 2 2 2" xfId="21900"/>
    <cellStyle name="Normal 2 2 3 3 4 2 2 3 2 3" xfId="21904"/>
    <cellStyle name="Normal 2 2 3 3 4 2 2 3 3" xfId="21905"/>
    <cellStyle name="Normal 2 2 3 3 4 2 2 3 3 2" xfId="21906"/>
    <cellStyle name="Normal 2 2 3 3 4 2 2 3 4" xfId="10919"/>
    <cellStyle name="Normal 2 2 3 3 4 2 2 4" xfId="21907"/>
    <cellStyle name="Normal 2 2 3 3 4 2 2 4 2" xfId="21908"/>
    <cellStyle name="Normal 2 2 3 3 4 2 2 4 2 2" xfId="21909"/>
    <cellStyle name="Normal 2 2 3 3 4 2 2 4 3" xfId="21910"/>
    <cellStyle name="Normal 2 2 3 3 4 2 2 5" xfId="21911"/>
    <cellStyle name="Normal 2 2 3 3 4 2 2 5 2" xfId="21912"/>
    <cellStyle name="Normal 2 2 3 3 4 2 2 6" xfId="21913"/>
    <cellStyle name="Normal 2 2 3 3 4 2 3" xfId="21915"/>
    <cellStyle name="Normal 2 2 3 3 4 2 3 2" xfId="21916"/>
    <cellStyle name="Normal 2 2 3 3 4 2 3 2 2" xfId="17592"/>
    <cellStyle name="Normal 2 2 3 3 4 2 3 2 2 2" xfId="11324"/>
    <cellStyle name="Normal 2 2 3 3 4 2 3 2 2 2 2" xfId="11328"/>
    <cellStyle name="Normal 2 2 3 3 4 2 3 2 2 3" xfId="11330"/>
    <cellStyle name="Normal 2 2 3 3 4 2 3 2 3" xfId="17595"/>
    <cellStyle name="Normal 2 2 3 3 4 2 3 2 3 2" xfId="11341"/>
    <cellStyle name="Normal 2 2 3 3 4 2 3 2 4" xfId="15634"/>
    <cellStyle name="Normal 2 2 3 3 4 2 3 3" xfId="21917"/>
    <cellStyle name="Normal 2 2 3 3 4 2 3 3 2" xfId="8697"/>
    <cellStyle name="Normal 2 2 3 3 4 2 3 3 2 2" xfId="7459"/>
    <cellStyle name="Normal 2 2 3 3 4 2 3 3 3" xfId="8705"/>
    <cellStyle name="Normal 2 2 3 3 4 2 3 4" xfId="21918"/>
    <cellStyle name="Normal 2 2 3 3 4 2 3 4 2" xfId="6762"/>
    <cellStyle name="Normal 2 2 3 3 4 2 3 5" xfId="14070"/>
    <cellStyle name="Normal 2 2 3 3 4 2 4" xfId="21919"/>
    <cellStyle name="Normal 2 2 3 3 4 2 4 2" xfId="21920"/>
    <cellStyle name="Normal 2 2 3 3 4 2 4 2 2" xfId="17620"/>
    <cellStyle name="Normal 2 2 3 3 4 2 4 2 2 2" xfId="11640"/>
    <cellStyle name="Normal 2 2 3 3 4 2 4 2 3" xfId="21922"/>
    <cellStyle name="Normal 2 2 3 3 4 2 4 3" xfId="21925"/>
    <cellStyle name="Normal 2 2 3 3 4 2 4 3 2" xfId="8760"/>
    <cellStyle name="Normal 2 2 3 3 4 2 4 4" xfId="21927"/>
    <cellStyle name="Normal 2 2 3 3 4 2 5" xfId="21930"/>
    <cellStyle name="Normal 2 2 3 3 4 2 5 2" xfId="21931"/>
    <cellStyle name="Normal 2 2 3 3 4 2 5 2 2" xfId="21933"/>
    <cellStyle name="Normal 2 2 3 3 4 2 5 3" xfId="20690"/>
    <cellStyle name="Normal 2 2 3 3 4 2 6" xfId="21935"/>
    <cellStyle name="Normal 2 2 3 3 4 2 6 2" xfId="7096"/>
    <cellStyle name="Normal 2 2 3 3 4 2 7" xfId="21937"/>
    <cellStyle name="Normal 2 2 3 3 4 3" xfId="9515"/>
    <cellStyle name="Normal 2 2 3 3 4 3 2" xfId="9521"/>
    <cellStyle name="Normal 2 2 3 3 4 3 2 2" xfId="21939"/>
    <cellStyle name="Normal 2 2 3 3 4 3 2 2 2" xfId="8471"/>
    <cellStyle name="Normal 2 2 3 3 4 3 2 2 2 2" xfId="8477"/>
    <cellStyle name="Normal 2 2 3 3 4 3 2 2 2 2 2" xfId="8480"/>
    <cellStyle name="Normal 2 2 3 3 4 3 2 2 2 3" xfId="749"/>
    <cellStyle name="Normal 2 2 3 3 4 3 2 2 3" xfId="8482"/>
    <cellStyle name="Normal 2 2 3 3 4 3 2 2 3 2" xfId="8484"/>
    <cellStyle name="Normal 2 2 3 3 4 3 2 2 4" xfId="8250"/>
    <cellStyle name="Normal 2 2 3 3 4 3 2 3" xfId="21940"/>
    <cellStyle name="Normal 2 2 3 3 4 3 2 3 2" xfId="8493"/>
    <cellStyle name="Normal 2 2 3 3 4 3 2 3 2 2" xfId="8497"/>
    <cellStyle name="Normal 2 2 3 3 4 3 2 3 3" xfId="8499"/>
    <cellStyle name="Normal 2 2 3 3 4 3 2 4" xfId="21941"/>
    <cellStyle name="Normal 2 2 3 3 4 3 2 4 2" xfId="7414"/>
    <cellStyle name="Normal 2 2 3 3 4 3 2 5" xfId="21942"/>
    <cellStyle name="Normal 2 2 3 3 4 3 3" xfId="21943"/>
    <cellStyle name="Normal 2 2 3 3 4 3 3 2" xfId="21944"/>
    <cellStyle name="Normal 2 2 3 3 4 3 3 2 2" xfId="5333"/>
    <cellStyle name="Normal 2 2 3 3 4 3 3 2 2 2" xfId="3407"/>
    <cellStyle name="Normal 2 2 3 3 4 3 3 2 3" xfId="5132"/>
    <cellStyle name="Normal 2 2 3 3 4 3 3 3" xfId="21945"/>
    <cellStyle name="Normal 2 2 3 3 4 3 3 3 2" xfId="5778"/>
    <cellStyle name="Normal 2 2 3 3 4 3 3 4" xfId="21947"/>
    <cellStyle name="Normal 2 2 3 3 4 3 4" xfId="21949"/>
    <cellStyle name="Normal 2 2 3 3 4 3 4 2" xfId="21950"/>
    <cellStyle name="Normal 2 2 3 3 4 3 4 2 2" xfId="8547"/>
    <cellStyle name="Normal 2 2 3 3 4 3 4 3" xfId="21952"/>
    <cellStyle name="Normal 2 2 3 3 4 3 5" xfId="21957"/>
    <cellStyle name="Normal 2 2 3 3 4 3 5 2" xfId="21958"/>
    <cellStyle name="Normal 2 2 3 3 4 3 6" xfId="21961"/>
    <cellStyle name="Normal 2 2 3 3 4 4" xfId="9524"/>
    <cellStyle name="Normal 2 2 3 3 4 4 2" xfId="18392"/>
    <cellStyle name="Normal 2 2 3 3 4 4 2 2" xfId="21964"/>
    <cellStyle name="Normal 2 2 3 3 4 4 2 2 2" xfId="2614"/>
    <cellStyle name="Normal 2 2 3 3 4 4 2 2 2 2" xfId="2619"/>
    <cellStyle name="Normal 2 2 3 3 4 4 2 2 3" xfId="2630"/>
    <cellStyle name="Normal 2 2 3 3 4 4 2 3" xfId="21966"/>
    <cellStyle name="Normal 2 2 3 3 4 4 2 3 2" xfId="2650"/>
    <cellStyle name="Normal 2 2 3 3 4 4 2 4" xfId="21968"/>
    <cellStyle name="Normal 2 2 3 3 4 4 3" xfId="21969"/>
    <cellStyle name="Normal 2 2 3 3 4 4 3 2" xfId="21971"/>
    <cellStyle name="Normal 2 2 3 3 4 4 3 2 2" xfId="3103"/>
    <cellStyle name="Normal 2 2 3 3 4 4 3 3" xfId="21973"/>
    <cellStyle name="Normal 2 2 3 3 4 4 4" xfId="21975"/>
    <cellStyle name="Normal 2 2 3 3 4 4 4 2" xfId="21977"/>
    <cellStyle name="Normal 2 2 3 3 4 4 5" xfId="21980"/>
    <cellStyle name="Normal 2 2 3 3 4 5" xfId="21981"/>
    <cellStyle name="Normal 2 2 3 3 4 5 2" xfId="21983"/>
    <cellStyle name="Normal 2 2 3 3 4 5 2 2" xfId="21986"/>
    <cellStyle name="Normal 2 2 3 3 4 5 2 2 2" xfId="4254"/>
    <cellStyle name="Normal 2 2 3 3 4 5 2 3" xfId="21991"/>
    <cellStyle name="Normal 2 2 3 3 4 5 3" xfId="21992"/>
    <cellStyle name="Normal 2 2 3 3 4 5 3 2" xfId="21994"/>
    <cellStyle name="Normal 2 2 3 3 4 5 4" xfId="21996"/>
    <cellStyle name="Normal 2 2 3 3 4 6" xfId="21019"/>
    <cellStyle name="Normal 2 2 3 3 4 6 2" xfId="21997"/>
    <cellStyle name="Normal 2 2 3 3 4 6 2 2" xfId="22000"/>
    <cellStyle name="Normal 2 2 3 3 4 6 3" xfId="22001"/>
    <cellStyle name="Normal 2 2 3 3 4 7" xfId="22002"/>
    <cellStyle name="Normal 2 2 3 3 4 7 2" xfId="22003"/>
    <cellStyle name="Normal 2 2 3 3 4 8" xfId="22004"/>
    <cellStyle name="Normal 2 2 3 3 5" xfId="22006"/>
    <cellStyle name="Normal 2 2 3 3 5 2" xfId="22011"/>
    <cellStyle name="Normal 2 2 3 3 5 2 2" xfId="22013"/>
    <cellStyle name="Normal 2 2 3 3 5 2 2 2" xfId="22014"/>
    <cellStyle name="Normal 2 2 3 3 5 2 2 2 2" xfId="22015"/>
    <cellStyle name="Normal 2 2 3 3 5 2 2 2 2 2" xfId="22016"/>
    <cellStyle name="Normal 2 2 3 3 5 2 2 2 2 2 2" xfId="22017"/>
    <cellStyle name="Normal 2 2 3 3 5 2 2 2 2 3" xfId="22018"/>
    <cellStyle name="Normal 2 2 3 3 5 2 2 2 3" xfId="22019"/>
    <cellStyle name="Normal 2 2 3 3 5 2 2 2 3 2" xfId="16188"/>
    <cellStyle name="Normal 2 2 3 3 5 2 2 2 4" xfId="15824"/>
    <cellStyle name="Normal 2 2 3 3 5 2 2 3" xfId="22020"/>
    <cellStyle name="Normal 2 2 3 3 5 2 2 3 2" xfId="22021"/>
    <cellStyle name="Normal 2 2 3 3 5 2 2 3 2 2" xfId="22022"/>
    <cellStyle name="Normal 2 2 3 3 5 2 2 3 3" xfId="22023"/>
    <cellStyle name="Normal 2 2 3 3 5 2 2 4" xfId="22024"/>
    <cellStyle name="Normal 2 2 3 3 5 2 2 4 2" xfId="22025"/>
    <cellStyle name="Normal 2 2 3 3 5 2 2 5" xfId="22027"/>
    <cellStyle name="Normal 2 2 3 3 5 2 3" xfId="22029"/>
    <cellStyle name="Normal 2 2 3 3 5 2 3 2" xfId="22030"/>
    <cellStyle name="Normal 2 2 3 3 5 2 3 2 2" xfId="17704"/>
    <cellStyle name="Normal 2 2 3 3 5 2 3 2 2 2" xfId="12870"/>
    <cellStyle name="Normal 2 2 3 3 5 2 3 2 3" xfId="7935"/>
    <cellStyle name="Normal 2 2 3 3 5 2 3 3" xfId="22031"/>
    <cellStyle name="Normal 2 2 3 3 5 2 3 3 2" xfId="8929"/>
    <cellStyle name="Normal 2 2 3 3 5 2 3 4" xfId="22032"/>
    <cellStyle name="Normal 2 2 3 3 5 2 4" xfId="22033"/>
    <cellStyle name="Normal 2 2 3 3 5 2 4 2" xfId="22036"/>
    <cellStyle name="Normal 2 2 3 3 5 2 4 2 2" xfId="22038"/>
    <cellStyle name="Normal 2 2 3 3 5 2 4 3" xfId="22041"/>
    <cellStyle name="Normal 2 2 3 3 5 2 5" xfId="22044"/>
    <cellStyle name="Normal 2 2 3 3 5 2 5 2" xfId="22045"/>
    <cellStyle name="Normal 2 2 3 3 5 2 6" xfId="22048"/>
    <cellStyle name="Normal 2 2 3 3 5 3" xfId="8640"/>
    <cellStyle name="Normal 2 2 3 3 5 3 2" xfId="22050"/>
    <cellStyle name="Normal 2 2 3 3 5 3 2 2" xfId="22051"/>
    <cellStyle name="Normal 2 2 3 3 5 3 2 2 2" xfId="9543"/>
    <cellStyle name="Normal 2 2 3 3 5 3 2 2 2 2" xfId="539"/>
    <cellStyle name="Normal 2 2 3 3 5 3 2 2 3" xfId="9545"/>
    <cellStyle name="Normal 2 2 3 3 5 3 2 3" xfId="22052"/>
    <cellStyle name="Normal 2 2 3 3 5 3 2 3 2" xfId="9561"/>
    <cellStyle name="Normal 2 2 3 3 5 3 2 4" xfId="22053"/>
    <cellStyle name="Normal 2 2 3 3 5 3 3" xfId="22054"/>
    <cellStyle name="Normal 2 2 3 3 5 3 3 2" xfId="22055"/>
    <cellStyle name="Normal 2 2 3 3 5 3 3 2 2" xfId="9608"/>
    <cellStyle name="Normal 2 2 3 3 5 3 3 3" xfId="22056"/>
    <cellStyle name="Normal 2 2 3 3 5 3 4" xfId="22059"/>
    <cellStyle name="Normal 2 2 3 3 5 3 4 2" xfId="22060"/>
    <cellStyle name="Normal 2 2 3 3 5 3 5" xfId="22063"/>
    <cellStyle name="Normal 2 2 3 3 5 4" xfId="22064"/>
    <cellStyle name="Normal 2 2 3 3 5 4 2" xfId="22065"/>
    <cellStyle name="Normal 2 2 3 3 5 4 2 2" xfId="22067"/>
    <cellStyle name="Normal 2 2 3 3 5 4 2 2 2" xfId="1107"/>
    <cellStyle name="Normal 2 2 3 3 5 4 2 3" xfId="22070"/>
    <cellStyle name="Normal 2 2 3 3 5 4 3" xfId="22071"/>
    <cellStyle name="Normal 2 2 3 3 5 4 3 2" xfId="22073"/>
    <cellStyle name="Normal 2 2 3 3 5 4 4" xfId="22074"/>
    <cellStyle name="Normal 2 2 3 3 5 5" xfId="22075"/>
    <cellStyle name="Normal 2 2 3 3 5 5 2" xfId="22077"/>
    <cellStyle name="Normal 2 2 3 3 5 5 2 2" xfId="22079"/>
    <cellStyle name="Normal 2 2 3 3 5 5 3" xfId="22080"/>
    <cellStyle name="Normal 2 2 3 3 5 6" xfId="22081"/>
    <cellStyle name="Normal 2 2 3 3 5 6 2" xfId="22083"/>
    <cellStyle name="Normal 2 2 3 3 5 7" xfId="22085"/>
    <cellStyle name="Normal 2 2 3 3 6" xfId="22088"/>
    <cellStyle name="Normal 2 2 3 3 6 2" xfId="13965"/>
    <cellStyle name="Normal 2 2 3 3 6 2 2" xfId="22090"/>
    <cellStyle name="Normal 2 2 3 3 6 2 2 2" xfId="22091"/>
    <cellStyle name="Normal 2 2 3 3 6 2 2 2 2" xfId="22092"/>
    <cellStyle name="Normal 2 2 3 3 6 2 2 2 2 2" xfId="22093"/>
    <cellStyle name="Normal 2 2 3 3 6 2 2 2 3" xfId="22094"/>
    <cellStyle name="Normal 2 2 3 3 6 2 2 3" xfId="22095"/>
    <cellStyle name="Normal 2 2 3 3 6 2 2 3 2" xfId="22097"/>
    <cellStyle name="Normal 2 2 3 3 6 2 2 4" xfId="22101"/>
    <cellStyle name="Normal 2 2 3 3 6 2 3" xfId="22103"/>
    <cellStyle name="Normal 2 2 3 3 6 2 3 2" xfId="1727"/>
    <cellStyle name="Normal 2 2 3 3 6 2 3 2 2" xfId="1289"/>
    <cellStyle name="Normal 2 2 3 3 6 2 3 3" xfId="1755"/>
    <cellStyle name="Normal 2 2 3 3 6 2 4" xfId="22104"/>
    <cellStyle name="Normal 2 2 3 3 6 2 4 2" xfId="22105"/>
    <cellStyle name="Normal 2 2 3 3 6 2 5" xfId="22108"/>
    <cellStyle name="Normal 2 2 3 3 6 3" xfId="22109"/>
    <cellStyle name="Normal 2 2 3 3 6 3 2" xfId="22110"/>
    <cellStyle name="Normal 2 2 3 3 6 3 2 2" xfId="22111"/>
    <cellStyle name="Normal 2 2 3 3 6 3 2 2 2" xfId="10080"/>
    <cellStyle name="Normal 2 2 3 3 6 3 2 3" xfId="22112"/>
    <cellStyle name="Normal 2 2 3 3 6 3 3" xfId="22114"/>
    <cellStyle name="Normal 2 2 3 3 6 3 3 2" xfId="22115"/>
    <cellStyle name="Normal 2 2 3 3 6 3 4" xfId="22116"/>
    <cellStyle name="Normal 2 2 3 3 6 4" xfId="22117"/>
    <cellStyle name="Normal 2 2 3 3 6 4 2" xfId="22118"/>
    <cellStyle name="Normal 2 2 3 3 6 4 2 2" xfId="22120"/>
    <cellStyle name="Normal 2 2 3 3 6 4 3" xfId="22121"/>
    <cellStyle name="Normal 2 2 3 3 6 5" xfId="22122"/>
    <cellStyle name="Normal 2 2 3 3 6 5 2" xfId="22123"/>
    <cellStyle name="Normal 2 2 3 3 6 6" xfId="22124"/>
    <cellStyle name="Normal 2 2 3 3 7" xfId="22126"/>
    <cellStyle name="Normal 2 2 3 3 7 2" xfId="22127"/>
    <cellStyle name="Normal 2 2 3 3 7 2 2" xfId="22128"/>
    <cellStyle name="Normal 2 2 3 3 7 2 2 2" xfId="22129"/>
    <cellStyle name="Normal 2 2 3 3 7 2 2 2 2" xfId="22131"/>
    <cellStyle name="Normal 2 2 3 3 7 2 2 3" xfId="22134"/>
    <cellStyle name="Normal 2 2 3 3 7 2 3" xfId="22137"/>
    <cellStyle name="Normal 2 2 3 3 7 2 3 2" xfId="22138"/>
    <cellStyle name="Normal 2 2 3 3 7 2 4" xfId="22140"/>
    <cellStyle name="Normal 2 2 3 3 7 3" xfId="22142"/>
    <cellStyle name="Normal 2 2 3 3 7 3 2" xfId="22144"/>
    <cellStyle name="Normal 2 2 3 3 7 3 2 2" xfId="22147"/>
    <cellStyle name="Normal 2 2 3 3 7 3 3" xfId="22149"/>
    <cellStyle name="Normal 2 2 3 3 7 4" xfId="22151"/>
    <cellStyle name="Normal 2 2 3 3 7 4 2" xfId="22153"/>
    <cellStyle name="Normal 2 2 3 3 7 5" xfId="22155"/>
    <cellStyle name="Normal 2 2 3 3 8" xfId="22157"/>
    <cellStyle name="Normal 2 2 3 3 8 2" xfId="22158"/>
    <cellStyle name="Normal 2 2 3 3 8 2 2" xfId="22159"/>
    <cellStyle name="Normal 2 2 3 3 8 2 2 2" xfId="22160"/>
    <cellStyle name="Normal 2 2 3 3 8 2 3" xfId="14417"/>
    <cellStyle name="Normal 2 2 3 3 8 3" xfId="22163"/>
    <cellStyle name="Normal 2 2 3 3 8 3 2" xfId="22165"/>
    <cellStyle name="Normal 2 2 3 3 8 4" xfId="22167"/>
    <cellStyle name="Normal 2 2 3 3 9" xfId="22169"/>
    <cellStyle name="Normal 2 2 3 3 9 2" xfId="22171"/>
    <cellStyle name="Normal 2 2 3 3 9 2 2" xfId="22172"/>
    <cellStyle name="Normal 2 2 3 3 9 3" xfId="22173"/>
    <cellStyle name="Normal 2 2 3 4" xfId="22175"/>
    <cellStyle name="Normal 2 2 3 4 10" xfId="22177"/>
    <cellStyle name="Normal 2 2 3 4 2" xfId="22178"/>
    <cellStyle name="Normal 2 2 3 4 2 2" xfId="22180"/>
    <cellStyle name="Normal 2 2 3 4 2 2 2" xfId="22183"/>
    <cellStyle name="Normal 2 2 3 4 2 2 2 2" xfId="22186"/>
    <cellStyle name="Normal 2 2 3 4 2 2 2 2 2" xfId="22187"/>
    <cellStyle name="Normal 2 2 3 4 2 2 2 2 2 2" xfId="22188"/>
    <cellStyle name="Normal 2 2 3 4 2 2 2 2 2 2 2" xfId="20038"/>
    <cellStyle name="Normal 2 2 3 4 2 2 2 2 2 2 2 2" xfId="22190"/>
    <cellStyle name="Normal 2 2 3 4 2 2 2 2 2 2 2 2 2" xfId="22192"/>
    <cellStyle name="Normal 2 2 3 4 2 2 2 2 2 2 2 3" xfId="8726"/>
    <cellStyle name="Normal 2 2 3 4 2 2 2 2 2 2 3" xfId="22194"/>
    <cellStyle name="Normal 2 2 3 4 2 2 2 2 2 2 3 2" xfId="16837"/>
    <cellStyle name="Normal 2 2 3 4 2 2 2 2 2 2 4" xfId="10743"/>
    <cellStyle name="Normal 2 2 3 4 2 2 2 2 2 3" xfId="22195"/>
    <cellStyle name="Normal 2 2 3 4 2 2 2 2 2 3 2" xfId="22199"/>
    <cellStyle name="Normal 2 2 3 4 2 2 2 2 2 3 2 2" xfId="22201"/>
    <cellStyle name="Normal 2 2 3 4 2 2 2 2 2 3 3" xfId="22203"/>
    <cellStyle name="Normal 2 2 3 4 2 2 2 2 2 4" xfId="14885"/>
    <cellStyle name="Normal 2 2 3 4 2 2 2 2 2 4 2" xfId="14890"/>
    <cellStyle name="Normal 2 2 3 4 2 2 2 2 2 5" xfId="14893"/>
    <cellStyle name="Normal 2 2 3 4 2 2 2 2 3" xfId="22204"/>
    <cellStyle name="Normal 2 2 3 4 2 2 2 2 3 2" xfId="22206"/>
    <cellStyle name="Normal 2 2 3 4 2 2 2 2 3 2 2" xfId="4876"/>
    <cellStyle name="Normal 2 2 3 4 2 2 2 2 3 2 2 2" xfId="22208"/>
    <cellStyle name="Normal 2 2 3 4 2 2 2 2 3 2 3" xfId="22210"/>
    <cellStyle name="Normal 2 2 3 4 2 2 2 2 3 3" xfId="22211"/>
    <cellStyle name="Normal 2 2 3 4 2 2 2 2 3 3 2" xfId="22213"/>
    <cellStyle name="Normal 2 2 3 4 2 2 2 2 3 4" xfId="14900"/>
    <cellStyle name="Normal 2 2 3 4 2 2 2 2 4" xfId="22214"/>
    <cellStyle name="Normal 2 2 3 4 2 2 2 2 4 2" xfId="22215"/>
    <cellStyle name="Normal 2 2 3 4 2 2 2 2 4 2 2" xfId="22217"/>
    <cellStyle name="Normal 2 2 3 4 2 2 2 2 4 3" xfId="22218"/>
    <cellStyle name="Normal 2 2 3 4 2 2 2 2 5" xfId="22219"/>
    <cellStyle name="Normal 2 2 3 4 2 2 2 2 5 2" xfId="22221"/>
    <cellStyle name="Normal 2 2 3 4 2 2 2 2 6" xfId="22222"/>
    <cellStyle name="Normal 2 2 3 4 2 2 2 3" xfId="22224"/>
    <cellStyle name="Normal 2 2 3 4 2 2 2 3 2" xfId="22225"/>
    <cellStyle name="Normal 2 2 3 4 2 2 2 3 2 2" xfId="22226"/>
    <cellStyle name="Normal 2 2 3 4 2 2 2 3 2 2 2" xfId="22229"/>
    <cellStyle name="Normal 2 2 3 4 2 2 2 3 2 2 2 2" xfId="22231"/>
    <cellStyle name="Normal 2 2 3 4 2 2 2 3 2 2 3" xfId="22233"/>
    <cellStyle name="Normal 2 2 3 4 2 2 2 3 2 3" xfId="14345"/>
    <cellStyle name="Normal 2 2 3 4 2 2 2 3 2 3 2" xfId="22235"/>
    <cellStyle name="Normal 2 2 3 4 2 2 2 3 2 4" xfId="7180"/>
    <cellStyle name="Normal 2 2 3 4 2 2 2 3 3" xfId="22236"/>
    <cellStyle name="Normal 2 2 3 4 2 2 2 3 3 2" xfId="22237"/>
    <cellStyle name="Normal 2 2 3 4 2 2 2 3 3 2 2" xfId="22239"/>
    <cellStyle name="Normal 2 2 3 4 2 2 2 3 3 3" xfId="18351"/>
    <cellStyle name="Normal 2 2 3 4 2 2 2 3 4" xfId="14482"/>
    <cellStyle name="Normal 2 2 3 4 2 2 2 3 4 2" xfId="14484"/>
    <cellStyle name="Normal 2 2 3 4 2 2 2 3 5" xfId="14486"/>
    <cellStyle name="Normal 2 2 3 4 2 2 2 4" xfId="22240"/>
    <cellStyle name="Normal 2 2 3 4 2 2 2 4 2" xfId="22241"/>
    <cellStyle name="Normal 2 2 3 4 2 2 2 4 2 2" xfId="22242"/>
    <cellStyle name="Normal 2 2 3 4 2 2 2 4 2 2 2" xfId="22244"/>
    <cellStyle name="Normal 2 2 3 4 2 2 2 4 2 3" xfId="22245"/>
    <cellStyle name="Normal 2 2 3 4 2 2 2 4 3" xfId="22247"/>
    <cellStyle name="Normal 2 2 3 4 2 2 2 4 3 2" xfId="22248"/>
    <cellStyle name="Normal 2 2 3 4 2 2 2 4 4" xfId="14490"/>
    <cellStyle name="Normal 2 2 3 4 2 2 2 5" xfId="22250"/>
    <cellStyle name="Normal 2 2 3 4 2 2 2 5 2" xfId="22251"/>
    <cellStyle name="Normal 2 2 3 4 2 2 2 5 2 2" xfId="22252"/>
    <cellStyle name="Normal 2 2 3 4 2 2 2 5 3" xfId="22254"/>
    <cellStyle name="Normal 2 2 3 4 2 2 2 6" xfId="22258"/>
    <cellStyle name="Normal 2 2 3 4 2 2 2 6 2" xfId="22261"/>
    <cellStyle name="Normal 2 2 3 4 2 2 2 7" xfId="22263"/>
    <cellStyle name="Normal 2 2 3 4 2 2 3" xfId="22265"/>
    <cellStyle name="Normal 2 2 3 4 2 2 3 2" xfId="22266"/>
    <cellStyle name="Normal 2 2 3 4 2 2 3 2 2" xfId="22267"/>
    <cellStyle name="Normal 2 2 3 4 2 2 3 2 2 2" xfId="22269"/>
    <cellStyle name="Normal 2 2 3 4 2 2 3 2 2 2 2" xfId="22271"/>
    <cellStyle name="Normal 2 2 3 4 2 2 3 2 2 2 2 2" xfId="22273"/>
    <cellStyle name="Normal 2 2 3 4 2 2 3 2 2 2 3" xfId="22274"/>
    <cellStyle name="Normal 2 2 3 4 2 2 3 2 2 3" xfId="22275"/>
    <cellStyle name="Normal 2 2 3 4 2 2 3 2 2 3 2" xfId="22277"/>
    <cellStyle name="Normal 2 2 3 4 2 2 3 2 2 4" xfId="14960"/>
    <cellStyle name="Normal 2 2 3 4 2 2 3 2 3" xfId="22278"/>
    <cellStyle name="Normal 2 2 3 4 2 2 3 2 3 2" xfId="22281"/>
    <cellStyle name="Normal 2 2 3 4 2 2 3 2 3 2 2" xfId="22284"/>
    <cellStyle name="Normal 2 2 3 4 2 2 3 2 3 3" xfId="22286"/>
    <cellStyle name="Normal 2 2 3 4 2 2 3 2 4" xfId="22287"/>
    <cellStyle name="Normal 2 2 3 4 2 2 3 2 4 2" xfId="22290"/>
    <cellStyle name="Normal 2 2 3 4 2 2 3 2 5" xfId="22291"/>
    <cellStyle name="Normal 2 2 3 4 2 2 3 3" xfId="22292"/>
    <cellStyle name="Normal 2 2 3 4 2 2 3 3 2" xfId="22293"/>
    <cellStyle name="Normal 2 2 3 4 2 2 3 3 2 2" xfId="22296"/>
    <cellStyle name="Normal 2 2 3 4 2 2 3 3 2 2 2" xfId="22299"/>
    <cellStyle name="Normal 2 2 3 4 2 2 3 3 2 3" xfId="22300"/>
    <cellStyle name="Normal 2 2 3 4 2 2 3 3 3" xfId="22301"/>
    <cellStyle name="Normal 2 2 3 4 2 2 3 3 3 2" xfId="22305"/>
    <cellStyle name="Normal 2 2 3 4 2 2 3 3 4" xfId="14497"/>
    <cellStyle name="Normal 2 2 3 4 2 2 3 4" xfId="22306"/>
    <cellStyle name="Normal 2 2 3 4 2 2 3 4 2" xfId="22307"/>
    <cellStyle name="Normal 2 2 3 4 2 2 3 4 2 2" xfId="22310"/>
    <cellStyle name="Normal 2 2 3 4 2 2 3 4 3" xfId="22312"/>
    <cellStyle name="Normal 2 2 3 4 2 2 3 5" xfId="14215"/>
    <cellStyle name="Normal 2 2 3 4 2 2 3 5 2" xfId="14217"/>
    <cellStyle name="Normal 2 2 3 4 2 2 3 6" xfId="14222"/>
    <cellStyle name="Normal 2 2 3 4 2 2 4" xfId="22313"/>
    <cellStyle name="Normal 2 2 3 4 2 2 4 2" xfId="22314"/>
    <cellStyle name="Normal 2 2 3 4 2 2 4 2 2" xfId="22315"/>
    <cellStyle name="Normal 2 2 3 4 2 2 4 2 2 2" xfId="22317"/>
    <cellStyle name="Normal 2 2 3 4 2 2 4 2 2 2 2" xfId="22319"/>
    <cellStyle name="Normal 2 2 3 4 2 2 4 2 2 3" xfId="22320"/>
    <cellStyle name="Normal 2 2 3 4 2 2 4 2 3" xfId="22323"/>
    <cellStyle name="Normal 2 2 3 4 2 2 4 2 3 2" xfId="22326"/>
    <cellStyle name="Normal 2 2 3 4 2 2 4 2 4" xfId="22329"/>
    <cellStyle name="Normal 2 2 3 4 2 2 4 3" xfId="22331"/>
    <cellStyle name="Normal 2 2 3 4 2 2 4 3 2" xfId="22332"/>
    <cellStyle name="Normal 2 2 3 4 2 2 4 3 2 2" xfId="22335"/>
    <cellStyle name="Normal 2 2 3 4 2 2 4 3 3" xfId="22336"/>
    <cellStyle name="Normal 2 2 3 4 2 2 4 4" xfId="22338"/>
    <cellStyle name="Normal 2 2 3 4 2 2 4 4 2" xfId="22341"/>
    <cellStyle name="Normal 2 2 3 4 2 2 4 5" xfId="14228"/>
    <cellStyle name="Normal 2 2 3 4 2 2 5" xfId="22343"/>
    <cellStyle name="Normal 2 2 3 4 2 2 5 2" xfId="22344"/>
    <cellStyle name="Normal 2 2 3 4 2 2 5 2 2" xfId="22345"/>
    <cellStyle name="Normal 2 2 3 4 2 2 5 2 2 2" xfId="22347"/>
    <cellStyle name="Normal 2 2 3 4 2 2 5 2 3" xfId="22348"/>
    <cellStyle name="Normal 2 2 3 4 2 2 5 3" xfId="22350"/>
    <cellStyle name="Normal 2 2 3 4 2 2 5 3 2" xfId="22351"/>
    <cellStyle name="Normal 2 2 3 4 2 2 5 4" xfId="22352"/>
    <cellStyle name="Normal 2 2 3 4 2 2 6" xfId="22354"/>
    <cellStyle name="Normal 2 2 3 4 2 2 6 2" xfId="22357"/>
    <cellStyle name="Normal 2 2 3 4 2 2 6 2 2" xfId="22359"/>
    <cellStyle name="Normal 2 2 3 4 2 2 6 3" xfId="22362"/>
    <cellStyle name="Normal 2 2 3 4 2 2 7" xfId="22365"/>
    <cellStyle name="Normal 2 2 3 4 2 2 7 2" xfId="22369"/>
    <cellStyle name="Normal 2 2 3 4 2 2 8" xfId="22372"/>
    <cellStyle name="Normal 2 2 3 4 2 3" xfId="14980"/>
    <cellStyle name="Normal 2 2 3 4 2 3 2" xfId="14984"/>
    <cellStyle name="Normal 2 2 3 4 2 3 2 2" xfId="22375"/>
    <cellStyle name="Normal 2 2 3 4 2 3 2 2 2" xfId="22376"/>
    <cellStyle name="Normal 2 2 3 4 2 3 2 2 2 2" xfId="22377"/>
    <cellStyle name="Normal 2 2 3 4 2 3 2 2 2 2 2" xfId="22378"/>
    <cellStyle name="Normal 2 2 3 4 2 3 2 2 2 2 2 2" xfId="22380"/>
    <cellStyle name="Normal 2 2 3 4 2 3 2 2 2 2 3" xfId="22381"/>
    <cellStyle name="Normal 2 2 3 4 2 3 2 2 2 3" xfId="22382"/>
    <cellStyle name="Normal 2 2 3 4 2 3 2 2 2 3 2" xfId="22383"/>
    <cellStyle name="Normal 2 2 3 4 2 3 2 2 2 4" xfId="15185"/>
    <cellStyle name="Normal 2 2 3 4 2 3 2 2 3" xfId="22385"/>
    <cellStyle name="Normal 2 2 3 4 2 3 2 2 3 2" xfId="22387"/>
    <cellStyle name="Normal 2 2 3 4 2 3 2 2 3 2 2" xfId="22389"/>
    <cellStyle name="Normal 2 2 3 4 2 3 2 2 3 3" xfId="22391"/>
    <cellStyle name="Normal 2 2 3 4 2 3 2 2 4" xfId="22394"/>
    <cellStyle name="Normal 2 2 3 4 2 3 2 2 4 2" xfId="22395"/>
    <cellStyle name="Normal 2 2 3 4 2 3 2 2 5" xfId="22397"/>
    <cellStyle name="Normal 2 2 3 4 2 3 2 3" xfId="22398"/>
    <cellStyle name="Normal 2 2 3 4 2 3 2 3 2" xfId="22399"/>
    <cellStyle name="Normal 2 2 3 4 2 3 2 3 2 2" xfId="22400"/>
    <cellStyle name="Normal 2 2 3 4 2 3 2 3 2 2 2" xfId="22401"/>
    <cellStyle name="Normal 2 2 3 4 2 3 2 3 2 3" xfId="22403"/>
    <cellStyle name="Normal 2 2 3 4 2 3 2 3 3" xfId="22404"/>
    <cellStyle name="Normal 2 2 3 4 2 3 2 3 3 2" xfId="22405"/>
    <cellStyle name="Normal 2 2 3 4 2 3 2 3 4" xfId="14511"/>
    <cellStyle name="Normal 2 2 3 4 2 3 2 4" xfId="22407"/>
    <cellStyle name="Normal 2 2 3 4 2 3 2 4 2" xfId="22408"/>
    <cellStyle name="Normal 2 2 3 4 2 3 2 4 2 2" xfId="22410"/>
    <cellStyle name="Normal 2 2 3 4 2 3 2 4 3" xfId="22412"/>
    <cellStyle name="Normal 2 2 3 4 2 3 2 5" xfId="20948"/>
    <cellStyle name="Normal 2 2 3 4 2 3 2 5 2" xfId="20950"/>
    <cellStyle name="Normal 2 2 3 4 2 3 2 6" xfId="20955"/>
    <cellStyle name="Normal 2 2 3 4 2 3 3" xfId="22414"/>
    <cellStyle name="Normal 2 2 3 4 2 3 3 2" xfId="22415"/>
    <cellStyle name="Normal 2 2 3 4 2 3 3 2 2" xfId="22416"/>
    <cellStyle name="Normal 2 2 3 4 2 3 3 2 2 2" xfId="22418"/>
    <cellStyle name="Normal 2 2 3 4 2 3 3 2 2 2 2" xfId="22420"/>
    <cellStyle name="Normal 2 2 3 4 2 3 3 2 2 3" xfId="22421"/>
    <cellStyle name="Normal 2 2 3 4 2 3 3 2 3" xfId="22422"/>
    <cellStyle name="Normal 2 2 3 4 2 3 3 2 3 2" xfId="22425"/>
    <cellStyle name="Normal 2 2 3 4 2 3 3 2 4" xfId="22427"/>
    <cellStyle name="Normal 2 2 3 4 2 3 3 3" xfId="22428"/>
    <cellStyle name="Normal 2 2 3 4 2 3 3 3 2" xfId="22429"/>
    <cellStyle name="Normal 2 2 3 4 2 3 3 3 2 2" xfId="10475"/>
    <cellStyle name="Normal 2 2 3 4 2 3 3 3 3" xfId="22433"/>
    <cellStyle name="Normal 2 2 3 4 2 3 3 4" xfId="22434"/>
    <cellStyle name="Normal 2 2 3 4 2 3 3 4 2" xfId="22435"/>
    <cellStyle name="Normal 2 2 3 4 2 3 3 5" xfId="14240"/>
    <cellStyle name="Normal 2 2 3 4 2 3 4" xfId="2352"/>
    <cellStyle name="Normal 2 2 3 4 2 3 4 2" xfId="22437"/>
    <cellStyle name="Normal 2 2 3 4 2 3 4 2 2" xfId="22439"/>
    <cellStyle name="Normal 2 2 3 4 2 3 4 2 2 2" xfId="22441"/>
    <cellStyle name="Normal 2 2 3 4 2 3 4 2 3" xfId="22443"/>
    <cellStyle name="Normal 2 2 3 4 2 3 4 3" xfId="22447"/>
    <cellStyle name="Normal 2 2 3 4 2 3 4 3 2" xfId="22450"/>
    <cellStyle name="Normal 2 2 3 4 2 3 4 4" xfId="22452"/>
    <cellStyle name="Normal 2 2 3 4 2 3 5" xfId="22456"/>
    <cellStyle name="Normal 2 2 3 4 2 3 5 2" xfId="22457"/>
    <cellStyle name="Normal 2 2 3 4 2 3 5 2 2" xfId="22458"/>
    <cellStyle name="Normal 2 2 3 4 2 3 5 3" xfId="22460"/>
    <cellStyle name="Normal 2 2 3 4 2 3 6" xfId="22462"/>
    <cellStyle name="Normal 2 2 3 4 2 3 6 2" xfId="22464"/>
    <cellStyle name="Normal 2 2 3 4 2 3 7" xfId="22466"/>
    <cellStyle name="Normal 2 2 3 4 2 4" xfId="14986"/>
    <cellStyle name="Normal 2 2 3 4 2 4 2" xfId="22469"/>
    <cellStyle name="Normal 2 2 3 4 2 4 2 2" xfId="22470"/>
    <cellStyle name="Normal 2 2 3 4 2 4 2 2 2" xfId="18052"/>
    <cellStyle name="Normal 2 2 3 4 2 4 2 2 2 2" xfId="18056"/>
    <cellStyle name="Normal 2 2 3 4 2 4 2 2 2 2 2" xfId="18059"/>
    <cellStyle name="Normal 2 2 3 4 2 4 2 2 2 3" xfId="18062"/>
    <cellStyle name="Normal 2 2 3 4 2 4 2 2 3" xfId="18065"/>
    <cellStyle name="Normal 2 2 3 4 2 4 2 2 3 2" xfId="18069"/>
    <cellStyle name="Normal 2 2 3 4 2 4 2 2 4" xfId="18072"/>
    <cellStyle name="Normal 2 2 3 4 2 4 2 3" xfId="22471"/>
    <cellStyle name="Normal 2 2 3 4 2 4 2 3 2" xfId="18215"/>
    <cellStyle name="Normal 2 2 3 4 2 4 2 3 2 2" xfId="18217"/>
    <cellStyle name="Normal 2 2 3 4 2 4 2 3 3" xfId="18219"/>
    <cellStyle name="Normal 2 2 3 4 2 4 2 4" xfId="22472"/>
    <cellStyle name="Normal 2 2 3 4 2 4 2 4 2" xfId="18277"/>
    <cellStyle name="Normal 2 2 3 4 2 4 2 5" xfId="20960"/>
    <cellStyle name="Normal 2 2 3 4 2 4 3" xfId="22473"/>
    <cellStyle name="Normal 2 2 3 4 2 4 3 2" xfId="22474"/>
    <cellStyle name="Normal 2 2 3 4 2 4 3 2 2" xfId="18419"/>
    <cellStyle name="Normal 2 2 3 4 2 4 3 2 2 2" xfId="18422"/>
    <cellStyle name="Normal 2 2 3 4 2 4 3 2 3" xfId="18424"/>
    <cellStyle name="Normal 2 2 3 4 2 4 3 3" xfId="22475"/>
    <cellStyle name="Normal 2 2 3 4 2 4 3 3 2" xfId="18508"/>
    <cellStyle name="Normal 2 2 3 4 2 4 3 4" xfId="22476"/>
    <cellStyle name="Normal 2 2 3 4 2 4 4" xfId="22477"/>
    <cellStyle name="Normal 2 2 3 4 2 4 4 2" xfId="22478"/>
    <cellStyle name="Normal 2 2 3 4 2 4 4 2 2" xfId="18598"/>
    <cellStyle name="Normal 2 2 3 4 2 4 4 3" xfId="22479"/>
    <cellStyle name="Normal 2 2 3 4 2 4 5" xfId="22481"/>
    <cellStyle name="Normal 2 2 3 4 2 4 5 2" xfId="22482"/>
    <cellStyle name="Normal 2 2 3 4 2 4 6" xfId="22483"/>
    <cellStyle name="Normal 2 2 3 4 2 5" xfId="22485"/>
    <cellStyle name="Normal 2 2 3 4 2 5 2" xfId="22487"/>
    <cellStyle name="Normal 2 2 3 4 2 5 2 2" xfId="22488"/>
    <cellStyle name="Normal 2 2 3 4 2 5 2 2 2" xfId="18845"/>
    <cellStyle name="Normal 2 2 3 4 2 5 2 2 2 2" xfId="18849"/>
    <cellStyle name="Normal 2 2 3 4 2 5 2 2 3" xfId="18206"/>
    <cellStyle name="Normal 2 2 3 4 2 5 2 3" xfId="22492"/>
    <cellStyle name="Normal 2 2 3 4 2 5 2 3 2" xfId="18883"/>
    <cellStyle name="Normal 2 2 3 4 2 5 2 4" xfId="22494"/>
    <cellStyle name="Normal 2 2 3 4 2 5 3" xfId="22495"/>
    <cellStyle name="Normal 2 2 3 4 2 5 3 2" xfId="22496"/>
    <cellStyle name="Normal 2 2 3 4 2 5 3 2 2" xfId="18980"/>
    <cellStyle name="Normal 2 2 3 4 2 5 3 3" xfId="22498"/>
    <cellStyle name="Normal 2 2 3 4 2 5 4" xfId="22499"/>
    <cellStyle name="Normal 2 2 3 4 2 5 4 2" xfId="22501"/>
    <cellStyle name="Normal 2 2 3 4 2 5 5" xfId="22503"/>
    <cellStyle name="Normal 2 2 3 4 2 6" xfId="22505"/>
    <cellStyle name="Normal 2 2 3 4 2 6 2" xfId="22507"/>
    <cellStyle name="Normal 2 2 3 4 2 6 2 2" xfId="22509"/>
    <cellStyle name="Normal 2 2 3 4 2 6 2 2 2" xfId="19197"/>
    <cellStyle name="Normal 2 2 3 4 2 6 2 3" xfId="22512"/>
    <cellStyle name="Normal 2 2 3 4 2 6 3" xfId="22513"/>
    <cellStyle name="Normal 2 2 3 4 2 6 3 2" xfId="22515"/>
    <cellStyle name="Normal 2 2 3 4 2 6 4" xfId="8042"/>
    <cellStyle name="Normal 2 2 3 4 2 7" xfId="22516"/>
    <cellStyle name="Normal 2 2 3 4 2 7 2" xfId="22518"/>
    <cellStyle name="Normal 2 2 3 4 2 7 2 2" xfId="22520"/>
    <cellStyle name="Normal 2 2 3 4 2 7 3" xfId="22522"/>
    <cellStyle name="Normal 2 2 3 4 2 8" xfId="22523"/>
    <cellStyle name="Normal 2 2 3 4 2 8 2" xfId="22525"/>
    <cellStyle name="Normal 2 2 3 4 2 9" xfId="22526"/>
    <cellStyle name="Normal 2 2 3 4 3" xfId="22527"/>
    <cellStyle name="Normal 2 2 3 4 3 2" xfId="22529"/>
    <cellStyle name="Normal 2 2 3 4 3 2 2" xfId="22532"/>
    <cellStyle name="Normal 2 2 3 4 3 2 2 2" xfId="22533"/>
    <cellStyle name="Normal 2 2 3 4 3 2 2 2 2" xfId="22534"/>
    <cellStyle name="Normal 2 2 3 4 3 2 2 2 2 2" xfId="22535"/>
    <cellStyle name="Normal 2 2 3 4 3 2 2 2 2 2 2" xfId="22537"/>
    <cellStyle name="Normal 2 2 3 4 3 2 2 2 2 2 2 2" xfId="22538"/>
    <cellStyle name="Normal 2 2 3 4 3 2 2 2 2 2 3" xfId="22539"/>
    <cellStyle name="Normal 2 2 3 4 3 2 2 2 2 3" xfId="22540"/>
    <cellStyle name="Normal 2 2 3 4 3 2 2 2 2 3 2" xfId="22541"/>
    <cellStyle name="Normal 2 2 3 4 3 2 2 2 2 4" xfId="15500"/>
    <cellStyle name="Normal 2 2 3 4 3 2 2 2 3" xfId="22542"/>
    <cellStyle name="Normal 2 2 3 4 3 2 2 2 3 2" xfId="22543"/>
    <cellStyle name="Normal 2 2 3 4 3 2 2 2 3 2 2" xfId="22544"/>
    <cellStyle name="Normal 2 2 3 4 3 2 2 2 3 3" xfId="22545"/>
    <cellStyle name="Normal 2 2 3 4 3 2 2 2 4" xfId="16365"/>
    <cellStyle name="Normal 2 2 3 4 3 2 2 2 4 2" xfId="16367"/>
    <cellStyle name="Normal 2 2 3 4 3 2 2 2 5" xfId="16369"/>
    <cellStyle name="Normal 2 2 3 4 3 2 2 3" xfId="22546"/>
    <cellStyle name="Normal 2 2 3 4 3 2 2 3 2" xfId="22547"/>
    <cellStyle name="Normal 2 2 3 4 3 2 2 3 2 2" xfId="10181"/>
    <cellStyle name="Normal 2 2 3 4 3 2 2 3 2 2 2" xfId="22548"/>
    <cellStyle name="Normal 2 2 3 4 3 2 2 3 2 3" xfId="22550"/>
    <cellStyle name="Normal 2 2 3 4 3 2 2 3 3" xfId="22551"/>
    <cellStyle name="Normal 2 2 3 4 3 2 2 3 3 2" xfId="22552"/>
    <cellStyle name="Normal 2 2 3 4 3 2 2 3 4" xfId="14535"/>
    <cellStyle name="Normal 2 2 3 4 3 2 2 4" xfId="2202"/>
    <cellStyle name="Normal 2 2 3 4 3 2 2 4 2" xfId="9398"/>
    <cellStyle name="Normal 2 2 3 4 3 2 2 4 2 2" xfId="22553"/>
    <cellStyle name="Normal 2 2 3 4 3 2 2 4 3" xfId="22554"/>
    <cellStyle name="Normal 2 2 3 4 3 2 2 5" xfId="9400"/>
    <cellStyle name="Normal 2 2 3 4 3 2 2 5 2" xfId="22557"/>
    <cellStyle name="Normal 2 2 3 4 3 2 2 6" xfId="22558"/>
    <cellStyle name="Normal 2 2 3 4 3 2 3" xfId="22561"/>
    <cellStyle name="Normal 2 2 3 4 3 2 3 2" xfId="22562"/>
    <cellStyle name="Normal 2 2 3 4 3 2 3 2 2" xfId="22563"/>
    <cellStyle name="Normal 2 2 3 4 3 2 3 2 2 2" xfId="22566"/>
    <cellStyle name="Normal 2 2 3 4 3 2 3 2 2 2 2" xfId="5900"/>
    <cellStyle name="Normal 2 2 3 4 3 2 3 2 2 3" xfId="22569"/>
    <cellStyle name="Normal 2 2 3 4 3 2 3 2 3" xfId="22570"/>
    <cellStyle name="Normal 2 2 3 4 3 2 3 2 3 2" xfId="22576"/>
    <cellStyle name="Normal 2 2 3 4 3 2 3 2 4" xfId="16393"/>
    <cellStyle name="Normal 2 2 3 4 3 2 3 3" xfId="22577"/>
    <cellStyle name="Normal 2 2 3 4 3 2 3 3 2" xfId="9433"/>
    <cellStyle name="Normal 2 2 3 4 3 2 3 3 2 2" xfId="7182"/>
    <cellStyle name="Normal 2 2 3 4 3 2 3 3 3" xfId="9441"/>
    <cellStyle name="Normal 2 2 3 4 3 2 3 4" xfId="22578"/>
    <cellStyle name="Normal 2 2 3 4 3 2 3 4 2" xfId="9474"/>
    <cellStyle name="Normal 2 2 3 4 3 2 3 5" xfId="14282"/>
    <cellStyle name="Normal 2 2 3 4 3 2 4" xfId="22579"/>
    <cellStyle name="Normal 2 2 3 4 3 2 4 2" xfId="22580"/>
    <cellStyle name="Normal 2 2 3 4 3 2 4 2 2" xfId="22582"/>
    <cellStyle name="Normal 2 2 3 4 3 2 4 2 2 2" xfId="22586"/>
    <cellStyle name="Normal 2 2 3 4 3 2 4 2 3" xfId="22590"/>
    <cellStyle name="Normal 2 2 3 4 3 2 4 3" xfId="22592"/>
    <cellStyle name="Normal 2 2 3 4 3 2 4 3 2" xfId="9518"/>
    <cellStyle name="Normal 2 2 3 4 3 2 4 4" xfId="22594"/>
    <cellStyle name="Normal 2 2 3 4 3 2 5" xfId="22597"/>
    <cellStyle name="Normal 2 2 3 4 3 2 5 2" xfId="22598"/>
    <cellStyle name="Normal 2 2 3 4 3 2 5 2 2" xfId="22600"/>
    <cellStyle name="Normal 2 2 3 4 3 2 5 3" xfId="20810"/>
    <cellStyle name="Normal 2 2 3 4 3 2 6" xfId="22602"/>
    <cellStyle name="Normal 2 2 3 4 3 2 6 2" xfId="6621"/>
    <cellStyle name="Normal 2 2 3 4 3 2 7" xfId="22604"/>
    <cellStyle name="Normal 2 2 3 4 3 3" xfId="14991"/>
    <cellStyle name="Normal 2 2 3 4 3 3 2" xfId="22607"/>
    <cellStyle name="Normal 2 2 3 4 3 3 2 2" xfId="22608"/>
    <cellStyle name="Normal 2 2 3 4 3 3 2 2 2" xfId="11344"/>
    <cellStyle name="Normal 2 2 3 4 3 3 2 2 2 2" xfId="11346"/>
    <cellStyle name="Normal 2 2 3 4 3 3 2 2 2 2 2" xfId="11349"/>
    <cellStyle name="Normal 2 2 3 4 3 3 2 2 2 3" xfId="11351"/>
    <cellStyle name="Normal 2 2 3 4 3 3 2 2 3" xfId="11353"/>
    <cellStyle name="Normal 2 2 3 4 3 3 2 2 3 2" xfId="11356"/>
    <cellStyle name="Normal 2 2 3 4 3 3 2 2 4" xfId="11359"/>
    <cellStyle name="Normal 2 2 3 4 3 3 2 3" xfId="22609"/>
    <cellStyle name="Normal 2 2 3 4 3 3 2 3 2" xfId="11375"/>
    <cellStyle name="Normal 2 2 3 4 3 3 2 3 2 2" xfId="11377"/>
    <cellStyle name="Normal 2 2 3 4 3 3 2 3 3" xfId="11379"/>
    <cellStyle name="Normal 2 2 3 4 3 3 2 4" xfId="10010"/>
    <cellStyle name="Normal 2 2 3 4 3 3 2 4 2" xfId="11406"/>
    <cellStyle name="Normal 2 2 3 4 3 3 2 5" xfId="20968"/>
    <cellStyle name="Normal 2 2 3 4 3 3 3" xfId="22610"/>
    <cellStyle name="Normal 2 2 3 4 3 3 3 2" xfId="22611"/>
    <cellStyle name="Normal 2 2 3 4 3 3 3 2 2" xfId="11656"/>
    <cellStyle name="Normal 2 2 3 4 3 3 3 2 2 2" xfId="11661"/>
    <cellStyle name="Normal 2 2 3 4 3 3 3 2 3" xfId="11663"/>
    <cellStyle name="Normal 2 2 3 4 3 3 3 3" xfId="22612"/>
    <cellStyle name="Normal 2 2 3 4 3 3 3 3 2" xfId="8169"/>
    <cellStyle name="Normal 2 2 3 4 3 3 3 4" xfId="22614"/>
    <cellStyle name="Normal 2 2 3 4 3 3 4" xfId="22616"/>
    <cellStyle name="Normal 2 2 3 4 3 3 4 2" xfId="22617"/>
    <cellStyle name="Normal 2 2 3 4 3 3 4 2 2" xfId="11770"/>
    <cellStyle name="Normal 2 2 3 4 3 3 4 3" xfId="22619"/>
    <cellStyle name="Normal 2 2 3 4 3 3 5" xfId="22624"/>
    <cellStyle name="Normal 2 2 3 4 3 3 5 2" xfId="22625"/>
    <cellStyle name="Normal 2 2 3 4 3 3 6" xfId="22627"/>
    <cellStyle name="Normal 2 2 3 4 3 4" xfId="22629"/>
    <cellStyle name="Normal 2 2 3 4 3 4 2" xfId="22630"/>
    <cellStyle name="Normal 2 2 3 4 3 4 2 2" xfId="22632"/>
    <cellStyle name="Normal 2 2 3 4 3 4 2 2 2" xfId="12061"/>
    <cellStyle name="Normal 2 2 3 4 3 4 2 2 2 2" xfId="12065"/>
    <cellStyle name="Normal 2 2 3 4 3 4 2 2 3" xfId="12069"/>
    <cellStyle name="Normal 2 2 3 4 3 4 2 3" xfId="22634"/>
    <cellStyle name="Normal 2 2 3 4 3 4 2 3 2" xfId="12088"/>
    <cellStyle name="Normal 2 2 3 4 3 4 2 4" xfId="22636"/>
    <cellStyle name="Normal 2 2 3 4 3 4 3" xfId="22637"/>
    <cellStyle name="Normal 2 2 3 4 3 4 3 2" xfId="22639"/>
    <cellStyle name="Normal 2 2 3 4 3 4 3 2 2" xfId="12210"/>
    <cellStyle name="Normal 2 2 3 4 3 4 3 3" xfId="22641"/>
    <cellStyle name="Normal 2 2 3 4 3 4 4" xfId="22643"/>
    <cellStyle name="Normal 2 2 3 4 3 4 4 2" xfId="22645"/>
    <cellStyle name="Normal 2 2 3 4 3 4 5" xfId="22647"/>
    <cellStyle name="Normal 2 2 3 4 3 5" xfId="22648"/>
    <cellStyle name="Normal 2 2 3 4 3 5 2" xfId="22649"/>
    <cellStyle name="Normal 2 2 3 4 3 5 2 2" xfId="22651"/>
    <cellStyle name="Normal 2 2 3 4 3 5 2 2 2" xfId="1291"/>
    <cellStyle name="Normal 2 2 3 4 3 5 2 3" xfId="22654"/>
    <cellStyle name="Normal 2 2 3 4 3 5 3" xfId="22655"/>
    <cellStyle name="Normal 2 2 3 4 3 5 3 2" xfId="22657"/>
    <cellStyle name="Normal 2 2 3 4 3 5 4" xfId="22658"/>
    <cellStyle name="Normal 2 2 3 4 3 6" xfId="11625"/>
    <cellStyle name="Normal 2 2 3 4 3 6 2" xfId="22660"/>
    <cellStyle name="Normal 2 2 3 4 3 6 2 2" xfId="22663"/>
    <cellStyle name="Normal 2 2 3 4 3 6 3" xfId="22664"/>
    <cellStyle name="Normal 2 2 3 4 3 7" xfId="22665"/>
    <cellStyle name="Normal 2 2 3 4 3 7 2" xfId="22667"/>
    <cellStyle name="Normal 2 2 3 4 3 8" xfId="22668"/>
    <cellStyle name="Normal 2 2 3 4 4" xfId="22670"/>
    <cellStyle name="Normal 2 2 3 4 4 2" xfId="20600"/>
    <cellStyle name="Normal 2 2 3 4 4 2 2" xfId="20602"/>
    <cellStyle name="Normal 2 2 3 4 4 2 2 2" xfId="22672"/>
    <cellStyle name="Normal 2 2 3 4 4 2 2 2 2" xfId="22673"/>
    <cellStyle name="Normal 2 2 3 4 4 2 2 2 2 2" xfId="22674"/>
    <cellStyle name="Normal 2 2 3 4 4 2 2 2 2 2 2" xfId="22675"/>
    <cellStyle name="Normal 2 2 3 4 4 2 2 2 2 3" xfId="22676"/>
    <cellStyle name="Normal 2 2 3 4 4 2 2 2 3" xfId="22677"/>
    <cellStyle name="Normal 2 2 3 4 4 2 2 2 3 2" xfId="22678"/>
    <cellStyle name="Normal 2 2 3 4 4 2 2 2 4" xfId="16614"/>
    <cellStyle name="Normal 2 2 3 4 4 2 2 3" xfId="22679"/>
    <cellStyle name="Normal 2 2 3 4 4 2 2 3 2" xfId="22680"/>
    <cellStyle name="Normal 2 2 3 4 4 2 2 3 2 2" xfId="22681"/>
    <cellStyle name="Normal 2 2 3 4 4 2 2 3 3" xfId="22682"/>
    <cellStyle name="Normal 2 2 3 4 4 2 2 4" xfId="13737"/>
    <cellStyle name="Normal 2 2 3 4 4 2 2 4 2" xfId="22683"/>
    <cellStyle name="Normal 2 2 3 4 4 2 2 5" xfId="22684"/>
    <cellStyle name="Normal 2 2 3 4 4 2 3" xfId="22686"/>
    <cellStyle name="Normal 2 2 3 4 4 2 3 2" xfId="22688"/>
    <cellStyle name="Normal 2 2 3 4 4 2 3 2 2" xfId="19483"/>
    <cellStyle name="Normal 2 2 3 4 4 2 3 2 2 2" xfId="14730"/>
    <cellStyle name="Normal 2 2 3 4 4 2 3 2 3" xfId="19488"/>
    <cellStyle name="Normal 2 2 3 4 4 2 3 3" xfId="22689"/>
    <cellStyle name="Normal 2 2 3 4 4 2 3 3 2" xfId="9705"/>
    <cellStyle name="Normal 2 2 3 4 4 2 3 4" xfId="22690"/>
    <cellStyle name="Normal 2 2 3 4 4 2 4" xfId="22691"/>
    <cellStyle name="Normal 2 2 3 4 4 2 4 2" xfId="22692"/>
    <cellStyle name="Normal 2 2 3 4 4 2 4 2 2" xfId="19511"/>
    <cellStyle name="Normal 2 2 3 4 4 2 4 3" xfId="22694"/>
    <cellStyle name="Normal 2 2 3 4 4 2 5" xfId="22696"/>
    <cellStyle name="Normal 2 2 3 4 4 2 5 2" xfId="22697"/>
    <cellStyle name="Normal 2 2 3 4 4 2 6" xfId="22699"/>
    <cellStyle name="Normal 2 2 3 4 4 3" xfId="492"/>
    <cellStyle name="Normal 2 2 3 4 4 3 2" xfId="22701"/>
    <cellStyle name="Normal 2 2 3 4 4 3 2 2" xfId="22702"/>
    <cellStyle name="Normal 2 2 3 4 4 3 2 2 2" xfId="12877"/>
    <cellStyle name="Normal 2 2 3 4 4 3 2 2 2 2" xfId="12879"/>
    <cellStyle name="Normal 2 2 3 4 4 3 2 2 3" xfId="12881"/>
    <cellStyle name="Normal 2 2 3 4 4 3 2 3" xfId="22703"/>
    <cellStyle name="Normal 2 2 3 4 4 3 2 3 2" xfId="12890"/>
    <cellStyle name="Normal 2 2 3 4 4 3 2 4" xfId="22704"/>
    <cellStyle name="Normal 2 2 3 4 4 3 3" xfId="22705"/>
    <cellStyle name="Normal 2 2 3 4 4 3 3 2" xfId="22706"/>
    <cellStyle name="Normal 2 2 3 4 4 3 3 2 2" xfId="13071"/>
    <cellStyle name="Normal 2 2 3 4 4 3 3 3" xfId="22707"/>
    <cellStyle name="Normal 2 2 3 4 4 3 4" xfId="22709"/>
    <cellStyle name="Normal 2 2 3 4 4 3 4 2" xfId="22710"/>
    <cellStyle name="Normal 2 2 3 4 4 3 5" xfId="22712"/>
    <cellStyle name="Normal 2 2 3 4 4 4" xfId="22713"/>
    <cellStyle name="Normal 2 2 3 4 4 4 2" xfId="22714"/>
    <cellStyle name="Normal 2 2 3 4 4 4 2 2" xfId="22716"/>
    <cellStyle name="Normal 2 2 3 4 4 4 2 2 2" xfId="13313"/>
    <cellStyle name="Normal 2 2 3 4 4 4 2 3" xfId="22718"/>
    <cellStyle name="Normal 2 2 3 4 4 4 3" xfId="22719"/>
    <cellStyle name="Normal 2 2 3 4 4 4 3 2" xfId="22721"/>
    <cellStyle name="Normal 2 2 3 4 4 4 4" xfId="22722"/>
    <cellStyle name="Normal 2 2 3 4 4 5" xfId="22723"/>
    <cellStyle name="Normal 2 2 3 4 4 5 2" xfId="22725"/>
    <cellStyle name="Normal 2 2 3 4 4 5 2 2" xfId="22727"/>
    <cellStyle name="Normal 2 2 3 4 4 5 3" xfId="22728"/>
    <cellStyle name="Normal 2 2 3 4 4 6" xfId="22729"/>
    <cellStyle name="Normal 2 2 3 4 4 6 2" xfId="22730"/>
    <cellStyle name="Normal 2 2 3 4 4 7" xfId="22731"/>
    <cellStyle name="Normal 2 2 3 4 5" xfId="22733"/>
    <cellStyle name="Normal 2 2 3 4 5 2" xfId="20608"/>
    <cellStyle name="Normal 2 2 3 4 5 2 2" xfId="22735"/>
    <cellStyle name="Normal 2 2 3 4 5 2 2 2" xfId="22736"/>
    <cellStyle name="Normal 2 2 3 4 5 2 2 2 2" xfId="22737"/>
    <cellStyle name="Normal 2 2 3 4 5 2 2 2 2 2" xfId="22738"/>
    <cellStyle name="Normal 2 2 3 4 5 2 2 2 3" xfId="22739"/>
    <cellStyle name="Normal 2 2 3 4 5 2 2 3" xfId="22740"/>
    <cellStyle name="Normal 2 2 3 4 5 2 2 3 2" xfId="22741"/>
    <cellStyle name="Normal 2 2 3 4 5 2 2 4" xfId="22742"/>
    <cellStyle name="Normal 2 2 3 4 5 2 3" xfId="22743"/>
    <cellStyle name="Normal 2 2 3 4 5 2 3 2" xfId="22744"/>
    <cellStyle name="Normal 2 2 3 4 5 2 3 2 2" xfId="20219"/>
    <cellStyle name="Normal 2 2 3 4 5 2 3 3" xfId="22745"/>
    <cellStyle name="Normal 2 2 3 4 5 2 4" xfId="22747"/>
    <cellStyle name="Normal 2 2 3 4 5 2 4 2" xfId="22748"/>
    <cellStyle name="Normal 2 2 3 4 5 2 5" xfId="22751"/>
    <cellStyle name="Normal 2 2 3 4 5 3" xfId="22752"/>
    <cellStyle name="Normal 2 2 3 4 5 3 2" xfId="22753"/>
    <cellStyle name="Normal 2 2 3 4 5 3 2 2" xfId="22754"/>
    <cellStyle name="Normal 2 2 3 4 5 3 2 2 2" xfId="13814"/>
    <cellStyle name="Normal 2 2 3 4 5 3 2 3" xfId="22755"/>
    <cellStyle name="Normal 2 2 3 4 5 3 3" xfId="22757"/>
    <cellStyle name="Normal 2 2 3 4 5 3 3 2" xfId="22758"/>
    <cellStyle name="Normal 2 2 3 4 5 3 4" xfId="22759"/>
    <cellStyle name="Normal 2 2 3 4 5 4" xfId="19684"/>
    <cellStyle name="Normal 2 2 3 4 5 4 2" xfId="22760"/>
    <cellStyle name="Normal 2 2 3 4 5 4 2 2" xfId="22762"/>
    <cellStyle name="Normal 2 2 3 4 5 4 3" xfId="22763"/>
    <cellStyle name="Normal 2 2 3 4 5 5" xfId="22764"/>
    <cellStyle name="Normal 2 2 3 4 5 5 2" xfId="22765"/>
    <cellStyle name="Normal 2 2 3 4 5 6" xfId="22766"/>
    <cellStyle name="Normal 2 2 3 4 6" xfId="22768"/>
    <cellStyle name="Normal 2 2 3 4 6 2" xfId="22769"/>
    <cellStyle name="Normal 2 2 3 4 6 2 2" xfId="22770"/>
    <cellStyle name="Normal 2 2 3 4 6 2 2 2" xfId="22771"/>
    <cellStyle name="Normal 2 2 3 4 6 2 2 2 2" xfId="22772"/>
    <cellStyle name="Normal 2 2 3 4 6 2 2 3" xfId="22773"/>
    <cellStyle name="Normal 2 2 3 4 6 2 3" xfId="22775"/>
    <cellStyle name="Normal 2 2 3 4 6 2 3 2" xfId="22777"/>
    <cellStyle name="Normal 2 2 3 4 6 2 4" xfId="22779"/>
    <cellStyle name="Normal 2 2 3 4 6 3" xfId="22781"/>
    <cellStyle name="Normal 2 2 3 4 6 3 2" xfId="22782"/>
    <cellStyle name="Normal 2 2 3 4 6 3 2 2" xfId="22783"/>
    <cellStyle name="Normal 2 2 3 4 6 3 3" xfId="22784"/>
    <cellStyle name="Normal 2 2 3 4 6 4" xfId="22786"/>
    <cellStyle name="Normal 2 2 3 4 6 4 2" xfId="22787"/>
    <cellStyle name="Normal 2 2 3 4 6 5" xfId="22788"/>
    <cellStyle name="Normal 2 2 3 4 7" xfId="22789"/>
    <cellStyle name="Normal 2 2 3 4 7 2" xfId="22793"/>
    <cellStyle name="Normal 2 2 3 4 7 2 2" xfId="22795"/>
    <cellStyle name="Normal 2 2 3 4 7 2 2 2" xfId="22797"/>
    <cellStyle name="Normal 2 2 3 4 7 2 3" xfId="22800"/>
    <cellStyle name="Normal 2 2 3 4 7 3" xfId="22804"/>
    <cellStyle name="Normal 2 2 3 4 7 3 2" xfId="22807"/>
    <cellStyle name="Normal 2 2 3 4 7 4" xfId="22810"/>
    <cellStyle name="Normal 2 2 3 4 8" xfId="22812"/>
    <cellStyle name="Normal 2 2 3 4 8 2" xfId="22814"/>
    <cellStyle name="Normal 2 2 3 4 8 2 2" xfId="22816"/>
    <cellStyle name="Normal 2 2 3 4 8 3" xfId="22819"/>
    <cellStyle name="Normal 2 2 3 4 9" xfId="22821"/>
    <cellStyle name="Normal 2 2 3 4 9 2" xfId="22823"/>
    <cellStyle name="Normal 2 2 3 5" xfId="22825"/>
    <cellStyle name="Normal 2 2 3 5 2" xfId="22827"/>
    <cellStyle name="Normal 2 2 3 5 2 2" xfId="190"/>
    <cellStyle name="Normal 2 2 3 5 2 2 2" xfId="541"/>
    <cellStyle name="Normal 2 2 3 5 2 2 2 2" xfId="22829"/>
    <cellStyle name="Normal 2 2 3 5 2 2 2 2 2" xfId="22830"/>
    <cellStyle name="Normal 2 2 3 5 2 2 2 2 2 2" xfId="22831"/>
    <cellStyle name="Normal 2 2 3 5 2 2 2 2 2 2 2" xfId="5278"/>
    <cellStyle name="Normal 2 2 3 5 2 2 2 2 2 2 2 2" xfId="22833"/>
    <cellStyle name="Normal 2 2 3 5 2 2 2 2 2 2 3" xfId="6040"/>
    <cellStyle name="Normal 2 2 3 5 2 2 2 2 2 3" xfId="22834"/>
    <cellStyle name="Normal 2 2 3 5 2 2 2 2 2 3 2" xfId="22836"/>
    <cellStyle name="Normal 2 2 3 5 2 2 2 2 2 4" xfId="16251"/>
    <cellStyle name="Normal 2 2 3 5 2 2 2 2 3" xfId="22837"/>
    <cellStyle name="Normal 2 2 3 5 2 2 2 2 3 2" xfId="22838"/>
    <cellStyle name="Normal 2 2 3 5 2 2 2 2 3 2 2" xfId="22840"/>
    <cellStyle name="Normal 2 2 3 5 2 2 2 2 3 3" xfId="22841"/>
    <cellStyle name="Normal 2 2 3 5 2 2 2 2 4" xfId="22842"/>
    <cellStyle name="Normal 2 2 3 5 2 2 2 2 4 2" xfId="22843"/>
    <cellStyle name="Normal 2 2 3 5 2 2 2 2 5" xfId="22844"/>
    <cellStyle name="Normal 2 2 3 5 2 2 2 3" xfId="22845"/>
    <cellStyle name="Normal 2 2 3 5 2 2 2 3 2" xfId="22846"/>
    <cellStyle name="Normal 2 2 3 5 2 2 2 3 2 2" xfId="9826"/>
    <cellStyle name="Normal 2 2 3 5 2 2 2 3 2 2 2" xfId="22848"/>
    <cellStyle name="Normal 2 2 3 5 2 2 2 3 2 3" xfId="22849"/>
    <cellStyle name="Normal 2 2 3 5 2 2 2 3 3" xfId="22851"/>
    <cellStyle name="Normal 2 2 3 5 2 2 2 3 3 2" xfId="22852"/>
    <cellStyle name="Normal 2 2 3 5 2 2 2 3 4" xfId="16012"/>
    <cellStyle name="Normal 2 2 3 5 2 2 2 4" xfId="17750"/>
    <cellStyle name="Normal 2 2 3 5 2 2 2 4 2" xfId="22853"/>
    <cellStyle name="Normal 2 2 3 5 2 2 2 4 2 2" xfId="22854"/>
    <cellStyle name="Normal 2 2 3 5 2 2 2 4 3" xfId="22857"/>
    <cellStyle name="Normal 2 2 3 5 2 2 2 5" xfId="22858"/>
    <cellStyle name="Normal 2 2 3 5 2 2 2 5 2" xfId="22859"/>
    <cellStyle name="Normal 2 2 3 5 2 2 2 6" xfId="22860"/>
    <cellStyle name="Normal 2 2 3 5 2 2 3" xfId="22862"/>
    <cellStyle name="Normal 2 2 3 5 2 2 3 2" xfId="22863"/>
    <cellStyle name="Normal 2 2 3 5 2 2 3 2 2" xfId="22864"/>
    <cellStyle name="Normal 2 2 3 5 2 2 3 2 2 2" xfId="22866"/>
    <cellStyle name="Normal 2 2 3 5 2 2 3 2 2 2 2" xfId="22868"/>
    <cellStyle name="Normal 2 2 3 5 2 2 3 2 2 3" xfId="22869"/>
    <cellStyle name="Normal 2 2 3 5 2 2 3 2 3" xfId="22870"/>
    <cellStyle name="Normal 2 2 3 5 2 2 3 2 3 2" xfId="22873"/>
    <cellStyle name="Normal 2 2 3 5 2 2 3 2 4" xfId="22874"/>
    <cellStyle name="Normal 2 2 3 5 2 2 3 3" xfId="22876"/>
    <cellStyle name="Normal 2 2 3 5 2 2 3 3 2" xfId="22877"/>
    <cellStyle name="Normal 2 2 3 5 2 2 3 3 2 2" xfId="22880"/>
    <cellStyle name="Normal 2 2 3 5 2 2 3 3 3" xfId="10415"/>
    <cellStyle name="Normal 2 2 3 5 2 2 3 4" xfId="22882"/>
    <cellStyle name="Normal 2 2 3 5 2 2 3 4 2" xfId="22883"/>
    <cellStyle name="Normal 2 2 3 5 2 2 3 5" xfId="14406"/>
    <cellStyle name="Normal 2 2 3 5 2 2 4" xfId="22884"/>
    <cellStyle name="Normal 2 2 3 5 2 2 4 2" xfId="22885"/>
    <cellStyle name="Normal 2 2 3 5 2 2 4 2 2" xfId="15972"/>
    <cellStyle name="Normal 2 2 3 5 2 2 4 2 2 2" xfId="22886"/>
    <cellStyle name="Normal 2 2 3 5 2 2 4 2 3" xfId="22887"/>
    <cellStyle name="Normal 2 2 3 5 2 2 4 3" xfId="22889"/>
    <cellStyle name="Normal 2 2 3 5 2 2 4 3 2" xfId="22890"/>
    <cellStyle name="Normal 2 2 3 5 2 2 4 4" xfId="22891"/>
    <cellStyle name="Normal 2 2 3 5 2 2 5" xfId="22893"/>
    <cellStyle name="Normal 2 2 3 5 2 2 5 2" xfId="22894"/>
    <cellStyle name="Normal 2 2 3 5 2 2 5 2 2" xfId="22896"/>
    <cellStyle name="Normal 2 2 3 5 2 2 5 3" xfId="22898"/>
    <cellStyle name="Normal 2 2 3 5 2 2 6" xfId="22900"/>
    <cellStyle name="Normal 2 2 3 5 2 2 6 2" xfId="22902"/>
    <cellStyle name="Normal 2 2 3 5 2 2 7" xfId="22905"/>
    <cellStyle name="Normal 2 2 3 5 2 3" xfId="548"/>
    <cellStyle name="Normal 2 2 3 5 2 3 2" xfId="22908"/>
    <cellStyle name="Normal 2 2 3 5 2 3 2 2" xfId="22910"/>
    <cellStyle name="Normal 2 2 3 5 2 3 2 2 2" xfId="22911"/>
    <cellStyle name="Normal 2 2 3 5 2 3 2 2 2 2" xfId="22912"/>
    <cellStyle name="Normal 2 2 3 5 2 3 2 2 2 2 2" xfId="22913"/>
    <cellStyle name="Normal 2 2 3 5 2 3 2 2 2 3" xfId="22914"/>
    <cellStyle name="Normal 2 2 3 5 2 3 2 2 3" xfId="22915"/>
    <cellStyle name="Normal 2 2 3 5 2 3 2 2 3 2" xfId="22916"/>
    <cellStyle name="Normal 2 2 3 5 2 3 2 2 4" xfId="22917"/>
    <cellStyle name="Normal 2 2 3 5 2 3 2 3" xfId="22918"/>
    <cellStyle name="Normal 2 2 3 5 2 3 2 3 2" xfId="22919"/>
    <cellStyle name="Normal 2 2 3 5 2 3 2 3 2 2" xfId="22920"/>
    <cellStyle name="Normal 2 2 3 5 2 3 2 3 3" xfId="22921"/>
    <cellStyle name="Normal 2 2 3 5 2 3 2 4" xfId="22922"/>
    <cellStyle name="Normal 2 2 3 5 2 3 2 4 2" xfId="22924"/>
    <cellStyle name="Normal 2 2 3 5 2 3 2 5" xfId="22161"/>
    <cellStyle name="Normal 2 2 3 5 2 3 3" xfId="22927"/>
    <cellStyle name="Normal 2 2 3 5 2 3 3 2" xfId="22928"/>
    <cellStyle name="Normal 2 2 3 5 2 3 3 2 2" xfId="22929"/>
    <cellStyle name="Normal 2 2 3 5 2 3 3 2 2 2" xfId="22931"/>
    <cellStyle name="Normal 2 2 3 5 2 3 3 2 3" xfId="22932"/>
    <cellStyle name="Normal 2 2 3 5 2 3 3 3" xfId="22933"/>
    <cellStyle name="Normal 2 2 3 5 2 3 3 3 2" xfId="22934"/>
    <cellStyle name="Normal 2 2 3 5 2 3 3 4" xfId="22935"/>
    <cellStyle name="Normal 2 2 3 5 2 3 4" xfId="22937"/>
    <cellStyle name="Normal 2 2 3 5 2 3 4 2" xfId="22938"/>
    <cellStyle name="Normal 2 2 3 5 2 3 4 2 2" xfId="22939"/>
    <cellStyle name="Normal 2 2 3 5 2 3 4 3" xfId="22941"/>
    <cellStyle name="Normal 2 2 3 5 2 3 5" xfId="22944"/>
    <cellStyle name="Normal 2 2 3 5 2 3 5 2" xfId="22945"/>
    <cellStyle name="Normal 2 2 3 5 2 3 6" xfId="22947"/>
    <cellStyle name="Normal 2 2 3 5 2 4" xfId="22949"/>
    <cellStyle name="Normal 2 2 3 5 2 4 2" xfId="22951"/>
    <cellStyle name="Normal 2 2 3 5 2 4 2 2" xfId="22952"/>
    <cellStyle name="Normal 2 2 3 5 2 4 2 2 2" xfId="21067"/>
    <cellStyle name="Normal 2 2 3 5 2 4 2 2 2 2" xfId="21070"/>
    <cellStyle name="Normal 2 2 3 5 2 4 2 2 3" xfId="21072"/>
    <cellStyle name="Normal 2 2 3 5 2 4 2 3" xfId="22953"/>
    <cellStyle name="Normal 2 2 3 5 2 4 2 3 2" xfId="10753"/>
    <cellStyle name="Normal 2 2 3 5 2 4 2 4" xfId="22954"/>
    <cellStyle name="Normal 2 2 3 5 2 4 3" xfId="22956"/>
    <cellStyle name="Normal 2 2 3 5 2 4 3 2" xfId="22957"/>
    <cellStyle name="Normal 2 2 3 5 2 4 3 2 2" xfId="21191"/>
    <cellStyle name="Normal 2 2 3 5 2 4 3 3" xfId="22958"/>
    <cellStyle name="Normal 2 2 3 5 2 4 4" xfId="22959"/>
    <cellStyle name="Normal 2 2 3 5 2 4 4 2" xfId="22960"/>
    <cellStyle name="Normal 2 2 3 5 2 4 5" xfId="22961"/>
    <cellStyle name="Normal 2 2 3 5 2 5" xfId="7443"/>
    <cellStyle name="Normal 2 2 3 5 2 5 2" xfId="22962"/>
    <cellStyle name="Normal 2 2 3 5 2 5 2 2" xfId="22965"/>
    <cellStyle name="Normal 2 2 3 5 2 5 2 2 2" xfId="21303"/>
    <cellStyle name="Normal 2 2 3 5 2 5 2 3" xfId="22969"/>
    <cellStyle name="Normal 2 2 3 5 2 5 3" xfId="22971"/>
    <cellStyle name="Normal 2 2 3 5 2 5 3 2" xfId="22973"/>
    <cellStyle name="Normal 2 2 3 5 2 5 4" xfId="22975"/>
    <cellStyle name="Normal 2 2 3 5 2 6" xfId="22978"/>
    <cellStyle name="Normal 2 2 3 5 2 6 2" xfId="22981"/>
    <cellStyle name="Normal 2 2 3 5 2 6 2 2" xfId="22984"/>
    <cellStyle name="Normal 2 2 3 5 2 6 3" xfId="22986"/>
    <cellStyle name="Normal 2 2 3 5 2 7" xfId="22989"/>
    <cellStyle name="Normal 2 2 3 5 2 7 2" xfId="22992"/>
    <cellStyle name="Normal 2 2 3 5 2 8" xfId="22994"/>
    <cellStyle name="Normal 2 2 3 5 3" xfId="22996"/>
    <cellStyle name="Normal 2 2 3 5 3 2" xfId="626"/>
    <cellStyle name="Normal 2 2 3 5 3 2 2" xfId="22998"/>
    <cellStyle name="Normal 2 2 3 5 3 2 2 2" xfId="22999"/>
    <cellStyle name="Normal 2 2 3 5 3 2 2 2 2" xfId="23000"/>
    <cellStyle name="Normal 2 2 3 5 3 2 2 2 2 2" xfId="23001"/>
    <cellStyle name="Normal 2 2 3 5 3 2 2 2 2 2 2" xfId="23002"/>
    <cellStyle name="Normal 2 2 3 5 3 2 2 2 2 3" xfId="23003"/>
    <cellStyle name="Normal 2 2 3 5 3 2 2 2 3" xfId="23005"/>
    <cellStyle name="Normal 2 2 3 5 3 2 2 2 3 2" xfId="23007"/>
    <cellStyle name="Normal 2 2 3 5 3 2 2 2 4" xfId="17026"/>
    <cellStyle name="Normal 2 2 3 5 3 2 2 3" xfId="23008"/>
    <cellStyle name="Normal 2 2 3 5 3 2 2 3 2" xfId="23009"/>
    <cellStyle name="Normal 2 2 3 5 3 2 2 3 2 2" xfId="23010"/>
    <cellStyle name="Normal 2 2 3 5 3 2 2 3 3" xfId="23012"/>
    <cellStyle name="Normal 2 2 3 5 3 2 2 4" xfId="20275"/>
    <cellStyle name="Normal 2 2 3 5 3 2 2 4 2" xfId="23013"/>
    <cellStyle name="Normal 2 2 3 5 3 2 2 5" xfId="23014"/>
    <cellStyle name="Normal 2 2 3 5 3 2 3" xfId="23015"/>
    <cellStyle name="Normal 2 2 3 5 3 2 3 2" xfId="23016"/>
    <cellStyle name="Normal 2 2 3 5 3 2 3 2 2" xfId="9136"/>
    <cellStyle name="Normal 2 2 3 5 3 2 3 2 2 2" xfId="9140"/>
    <cellStyle name="Normal 2 2 3 5 3 2 3 2 3" xfId="9266"/>
    <cellStyle name="Normal 2 2 3 5 3 2 3 3" xfId="23017"/>
    <cellStyle name="Normal 2 2 3 5 3 2 3 3 2" xfId="222"/>
    <cellStyle name="Normal 2 2 3 5 3 2 3 4" xfId="23018"/>
    <cellStyle name="Normal 2 2 3 5 3 2 4" xfId="23019"/>
    <cellStyle name="Normal 2 2 3 5 3 2 4 2" xfId="23020"/>
    <cellStyle name="Normal 2 2 3 5 3 2 4 2 2" xfId="13601"/>
    <cellStyle name="Normal 2 2 3 5 3 2 4 3" xfId="23023"/>
    <cellStyle name="Normal 2 2 3 5 3 2 5" xfId="23026"/>
    <cellStyle name="Normal 2 2 3 5 3 2 5 2" xfId="23027"/>
    <cellStyle name="Normal 2 2 3 5 3 2 6" xfId="23031"/>
    <cellStyle name="Normal 2 2 3 5 3 3" xfId="23033"/>
    <cellStyle name="Normal 2 2 3 5 3 3 2" xfId="23036"/>
    <cellStyle name="Normal 2 2 3 5 3 3 2 2" xfId="23037"/>
    <cellStyle name="Normal 2 2 3 5 3 3 2 2 2" xfId="14736"/>
    <cellStyle name="Normal 2 2 3 5 3 3 2 2 2 2" xfId="14738"/>
    <cellStyle name="Normal 2 2 3 5 3 3 2 2 3" xfId="14742"/>
    <cellStyle name="Normal 2 2 3 5 3 3 2 3" xfId="23038"/>
    <cellStyle name="Normal 2 2 3 5 3 3 2 3 2" xfId="14750"/>
    <cellStyle name="Normal 2 2 3 5 3 3 2 4" xfId="23039"/>
    <cellStyle name="Normal 2 2 3 5 3 3 3" xfId="23041"/>
    <cellStyle name="Normal 2 2 3 5 3 3 3 2" xfId="23042"/>
    <cellStyle name="Normal 2 2 3 5 3 3 3 2 2" xfId="14903"/>
    <cellStyle name="Normal 2 2 3 5 3 3 3 3" xfId="23043"/>
    <cellStyle name="Normal 2 2 3 5 3 3 4" xfId="23045"/>
    <cellStyle name="Normal 2 2 3 5 3 3 4 2" xfId="23046"/>
    <cellStyle name="Normal 2 2 3 5 3 3 5" xfId="23049"/>
    <cellStyle name="Normal 2 2 3 5 3 4" xfId="23050"/>
    <cellStyle name="Normal 2 2 3 5 3 4 2" xfId="23051"/>
    <cellStyle name="Normal 2 2 3 5 3 4 2 2" xfId="23053"/>
    <cellStyle name="Normal 2 2 3 5 3 4 2 2 2" xfId="15125"/>
    <cellStyle name="Normal 2 2 3 5 3 4 2 3" xfId="23055"/>
    <cellStyle name="Normal 2 2 3 5 3 4 3" xfId="23056"/>
    <cellStyle name="Normal 2 2 3 5 3 4 3 2" xfId="23058"/>
    <cellStyle name="Normal 2 2 3 5 3 4 4" xfId="23059"/>
    <cellStyle name="Normal 2 2 3 5 3 5" xfId="23060"/>
    <cellStyle name="Normal 2 2 3 5 3 5 2" xfId="23062"/>
    <cellStyle name="Normal 2 2 3 5 3 5 2 2" xfId="23065"/>
    <cellStyle name="Normal 2 2 3 5 3 5 3" xfId="23067"/>
    <cellStyle name="Normal 2 2 3 5 3 6" xfId="23069"/>
    <cellStyle name="Normal 2 2 3 5 3 6 2" xfId="23072"/>
    <cellStyle name="Normal 2 2 3 5 3 7" xfId="23074"/>
    <cellStyle name="Normal 2 2 3 5 4" xfId="23077"/>
    <cellStyle name="Normal 2 2 3 5 4 2" xfId="20614"/>
    <cellStyle name="Normal 2 2 3 5 4 2 2" xfId="23078"/>
    <cellStyle name="Normal 2 2 3 5 4 2 2 2" xfId="23079"/>
    <cellStyle name="Normal 2 2 3 5 4 2 2 2 2" xfId="23080"/>
    <cellStyle name="Normal 2 2 3 5 4 2 2 2 2 2" xfId="23081"/>
    <cellStyle name="Normal 2 2 3 5 4 2 2 2 3" xfId="23083"/>
    <cellStyle name="Normal 2 2 3 5 4 2 2 3" xfId="23084"/>
    <cellStyle name="Normal 2 2 3 5 4 2 2 3 2" xfId="23085"/>
    <cellStyle name="Normal 2 2 3 5 4 2 2 4" xfId="23086"/>
    <cellStyle name="Normal 2 2 3 5 4 2 3" xfId="23087"/>
    <cellStyle name="Normal 2 2 3 5 4 2 3 2" xfId="23088"/>
    <cellStyle name="Normal 2 2 3 5 4 2 3 2 2" xfId="21595"/>
    <cellStyle name="Normal 2 2 3 5 4 2 3 3" xfId="23089"/>
    <cellStyle name="Normal 2 2 3 5 4 2 4" xfId="23090"/>
    <cellStyle name="Normal 2 2 3 5 4 2 4 2" xfId="23091"/>
    <cellStyle name="Normal 2 2 3 5 4 2 5" xfId="23094"/>
    <cellStyle name="Normal 2 2 3 5 4 3" xfId="2178"/>
    <cellStyle name="Normal 2 2 3 5 4 3 2" xfId="23095"/>
    <cellStyle name="Normal 2 2 3 5 4 3 2 2" xfId="23096"/>
    <cellStyle name="Normal 2 2 3 5 4 3 2 2 2" xfId="15424"/>
    <cellStyle name="Normal 2 2 3 5 4 3 2 3" xfId="23097"/>
    <cellStyle name="Normal 2 2 3 5 4 3 3" xfId="23098"/>
    <cellStyle name="Normal 2 2 3 5 4 3 3 2" xfId="23099"/>
    <cellStyle name="Normal 2 2 3 5 4 3 4" xfId="23100"/>
    <cellStyle name="Normal 2 2 3 5 4 4" xfId="23101"/>
    <cellStyle name="Normal 2 2 3 5 4 4 2" xfId="23102"/>
    <cellStyle name="Normal 2 2 3 5 4 4 2 2" xfId="23104"/>
    <cellStyle name="Normal 2 2 3 5 4 4 3" xfId="23105"/>
    <cellStyle name="Normal 2 2 3 5 4 5" xfId="23106"/>
    <cellStyle name="Normal 2 2 3 5 4 5 2" xfId="23108"/>
    <cellStyle name="Normal 2 2 3 5 4 6" xfId="12709"/>
    <cellStyle name="Normal 2 2 3 5 5" xfId="23110"/>
    <cellStyle name="Normal 2 2 3 5 5 2" xfId="23113"/>
    <cellStyle name="Normal 2 2 3 5 5 2 2" xfId="23114"/>
    <cellStyle name="Normal 2 2 3 5 5 2 2 2" xfId="23115"/>
    <cellStyle name="Normal 2 2 3 5 5 2 2 2 2" xfId="23116"/>
    <cellStyle name="Normal 2 2 3 5 5 2 2 3" xfId="23117"/>
    <cellStyle name="Normal 2 2 3 5 5 2 3" xfId="23118"/>
    <cellStyle name="Normal 2 2 3 5 5 2 3 2" xfId="23119"/>
    <cellStyle name="Normal 2 2 3 5 5 2 4" xfId="23120"/>
    <cellStyle name="Normal 2 2 3 5 5 3" xfId="23121"/>
    <cellStyle name="Normal 2 2 3 5 5 3 2" xfId="23122"/>
    <cellStyle name="Normal 2 2 3 5 5 3 2 2" xfId="23123"/>
    <cellStyle name="Normal 2 2 3 5 5 3 3" xfId="23124"/>
    <cellStyle name="Normal 2 2 3 5 5 4" xfId="23125"/>
    <cellStyle name="Normal 2 2 3 5 5 4 2" xfId="23126"/>
    <cellStyle name="Normal 2 2 3 5 5 5" xfId="23127"/>
    <cellStyle name="Normal 2 2 3 5 6" xfId="23130"/>
    <cellStyle name="Normal 2 2 3 5 6 2" xfId="23132"/>
    <cellStyle name="Normal 2 2 3 5 6 2 2" xfId="23134"/>
    <cellStyle name="Normal 2 2 3 5 6 2 2 2" xfId="23135"/>
    <cellStyle name="Normal 2 2 3 5 6 2 3" xfId="10492"/>
    <cellStyle name="Normal 2 2 3 5 6 3" xfId="23138"/>
    <cellStyle name="Normal 2 2 3 5 6 3 2" xfId="23139"/>
    <cellStyle name="Normal 2 2 3 5 6 4" xfId="23140"/>
    <cellStyle name="Normal 2 2 3 5 7" xfId="23142"/>
    <cellStyle name="Normal 2 2 3 5 7 2" xfId="23145"/>
    <cellStyle name="Normal 2 2 3 5 7 2 2" xfId="16278"/>
    <cellStyle name="Normal 2 2 3 5 7 3" xfId="23148"/>
    <cellStyle name="Normal 2 2 3 5 8" xfId="23151"/>
    <cellStyle name="Normal 2 2 3 5 8 2" xfId="23153"/>
    <cellStyle name="Normal 2 2 3 5 9" xfId="23155"/>
    <cellStyle name="Normal 2 2 3 6" xfId="23158"/>
    <cellStyle name="Normal 2 2 3 6 2" xfId="23162"/>
    <cellStyle name="Normal 2 2 3 6 2 2" xfId="752"/>
    <cellStyle name="Normal 2 2 3 6 2 2 2" xfId="23166"/>
    <cellStyle name="Normal 2 2 3 6 2 2 2 2" xfId="23167"/>
    <cellStyle name="Normal 2 2 3 6 2 2 2 2 2" xfId="23168"/>
    <cellStyle name="Normal 2 2 3 6 2 2 2 2 2 2" xfId="23169"/>
    <cellStyle name="Normal 2 2 3 6 2 2 2 2 2 2 2" xfId="23171"/>
    <cellStyle name="Normal 2 2 3 6 2 2 2 2 2 3" xfId="23172"/>
    <cellStyle name="Normal 2 2 3 6 2 2 2 2 3" xfId="23174"/>
    <cellStyle name="Normal 2 2 3 6 2 2 2 2 3 2" xfId="23177"/>
    <cellStyle name="Normal 2 2 3 6 2 2 2 2 4" xfId="21646"/>
    <cellStyle name="Normal 2 2 3 6 2 2 2 3" xfId="22268"/>
    <cellStyle name="Normal 2 2 3 6 2 2 2 3 2" xfId="22270"/>
    <cellStyle name="Normal 2 2 3 6 2 2 2 3 2 2" xfId="22272"/>
    <cellStyle name="Normal 2 2 3 6 2 2 2 3 3" xfId="22276"/>
    <cellStyle name="Normal 2 2 3 6 2 2 2 4" xfId="22279"/>
    <cellStyle name="Normal 2 2 3 6 2 2 2 4 2" xfId="22282"/>
    <cellStyle name="Normal 2 2 3 6 2 2 2 5" xfId="22288"/>
    <cellStyle name="Normal 2 2 3 6 2 2 3" xfId="23178"/>
    <cellStyle name="Normal 2 2 3 6 2 2 3 2" xfId="16479"/>
    <cellStyle name="Normal 2 2 3 6 2 2 3 2 2" xfId="23180"/>
    <cellStyle name="Normal 2 2 3 6 2 2 3 2 2 2" xfId="23184"/>
    <cellStyle name="Normal 2 2 3 6 2 2 3 2 3" xfId="23186"/>
    <cellStyle name="Normal 2 2 3 6 2 2 3 3" xfId="22294"/>
    <cellStyle name="Normal 2 2 3 6 2 2 3 3 2" xfId="22297"/>
    <cellStyle name="Normal 2 2 3 6 2 2 3 4" xfId="22302"/>
    <cellStyle name="Normal 2 2 3 6 2 2 4" xfId="23188"/>
    <cellStyle name="Normal 2 2 3 6 2 2 4 2" xfId="23190"/>
    <cellStyle name="Normal 2 2 3 6 2 2 4 2 2" xfId="23192"/>
    <cellStyle name="Normal 2 2 3 6 2 2 4 3" xfId="22308"/>
    <cellStyle name="Normal 2 2 3 6 2 2 5" xfId="23194"/>
    <cellStyle name="Normal 2 2 3 6 2 2 5 2" xfId="23196"/>
    <cellStyle name="Normal 2 2 3 6 2 2 6" xfId="23199"/>
    <cellStyle name="Normal 2 2 3 6 2 3" xfId="23205"/>
    <cellStyle name="Normal 2 2 3 6 2 3 2" xfId="23207"/>
    <cellStyle name="Normal 2 2 3 6 2 3 2 2" xfId="23208"/>
    <cellStyle name="Normal 2 2 3 6 2 3 2 2 2" xfId="23209"/>
    <cellStyle name="Normal 2 2 3 6 2 3 2 2 2 2" xfId="23210"/>
    <cellStyle name="Normal 2 2 3 6 2 3 2 2 3" xfId="23211"/>
    <cellStyle name="Normal 2 2 3 6 2 3 2 3" xfId="22316"/>
    <cellStyle name="Normal 2 2 3 6 2 3 2 3 2" xfId="22318"/>
    <cellStyle name="Normal 2 2 3 6 2 3 2 4" xfId="22322"/>
    <cellStyle name="Normal 2 2 3 6 2 3 3" xfId="23212"/>
    <cellStyle name="Normal 2 2 3 6 2 3 3 2" xfId="23214"/>
    <cellStyle name="Normal 2 2 3 6 2 3 3 2 2" xfId="23216"/>
    <cellStyle name="Normal 2 2 3 6 2 3 3 3" xfId="22333"/>
    <cellStyle name="Normal 2 2 3 6 2 3 4" xfId="23218"/>
    <cellStyle name="Normal 2 2 3 6 2 3 4 2" xfId="23220"/>
    <cellStyle name="Normal 2 2 3 6 2 3 5" xfId="23222"/>
    <cellStyle name="Normal 2 2 3 6 2 4" xfId="23224"/>
    <cellStyle name="Normal 2 2 3 6 2 4 2" xfId="23226"/>
    <cellStyle name="Normal 2 2 3 6 2 4 2 2" xfId="23227"/>
    <cellStyle name="Normal 2 2 3 6 2 4 2 2 2" xfId="22223"/>
    <cellStyle name="Normal 2 2 3 6 2 4 2 3" xfId="22346"/>
    <cellStyle name="Normal 2 2 3 6 2 4 3" xfId="23228"/>
    <cellStyle name="Normal 2 2 3 6 2 4 3 2" xfId="23230"/>
    <cellStyle name="Normal 2 2 3 6 2 4 4" xfId="23234"/>
    <cellStyle name="Normal 2 2 3 6 2 5" xfId="23236"/>
    <cellStyle name="Normal 2 2 3 6 2 5 2" xfId="23239"/>
    <cellStyle name="Normal 2 2 3 6 2 5 2 2" xfId="23242"/>
    <cellStyle name="Normal 2 2 3 6 2 5 3" xfId="23245"/>
    <cellStyle name="Normal 2 2 3 6 2 6" xfId="23248"/>
    <cellStyle name="Normal 2 2 3 6 2 6 2" xfId="23252"/>
    <cellStyle name="Normal 2 2 3 6 2 7" xfId="23254"/>
    <cellStyle name="Normal 2 2 3 6 3" xfId="23257"/>
    <cellStyle name="Normal 2 2 3 6 3 2" xfId="23259"/>
    <cellStyle name="Normal 2 2 3 6 3 2 2" xfId="23260"/>
    <cellStyle name="Normal 2 2 3 6 3 2 2 2" xfId="23261"/>
    <cellStyle name="Normal 2 2 3 6 3 2 2 2 2" xfId="23262"/>
    <cellStyle name="Normal 2 2 3 6 3 2 2 2 2 2" xfId="23263"/>
    <cellStyle name="Normal 2 2 3 6 3 2 2 2 3" xfId="23265"/>
    <cellStyle name="Normal 2 2 3 6 3 2 2 3" xfId="22417"/>
    <cellStyle name="Normal 2 2 3 6 3 2 2 3 2" xfId="22419"/>
    <cellStyle name="Normal 2 2 3 6 3 2 2 4" xfId="22423"/>
    <cellStyle name="Normal 2 2 3 6 3 2 3" xfId="23267"/>
    <cellStyle name="Normal 2 2 3 6 3 2 3 2" xfId="23270"/>
    <cellStyle name="Normal 2 2 3 6 3 2 3 2 2" xfId="23273"/>
    <cellStyle name="Normal 2 2 3 6 3 2 3 3" xfId="22430"/>
    <cellStyle name="Normal 2 2 3 6 3 2 4" xfId="23276"/>
    <cellStyle name="Normal 2 2 3 6 3 2 4 2" xfId="23278"/>
    <cellStyle name="Normal 2 2 3 6 3 2 5" xfId="23283"/>
    <cellStyle name="Normal 2 2 3 6 3 3" xfId="23287"/>
    <cellStyle name="Normal 2 2 3 6 3 3 2" xfId="23288"/>
    <cellStyle name="Normal 2 2 3 6 3 3 2 2" xfId="23289"/>
    <cellStyle name="Normal 2 2 3 6 3 3 2 2 2" xfId="16172"/>
    <cellStyle name="Normal 2 2 3 6 3 3 2 3" xfId="22438"/>
    <cellStyle name="Normal 2 2 3 6 3 3 3" xfId="23291"/>
    <cellStyle name="Normal 2 2 3 6 3 3 3 2" xfId="23293"/>
    <cellStyle name="Normal 2 2 3 6 3 3 4" xfId="23297"/>
    <cellStyle name="Normal 2 2 3 6 3 4" xfId="23299"/>
    <cellStyle name="Normal 2 2 3 6 3 4 2" xfId="23300"/>
    <cellStyle name="Normal 2 2 3 6 3 4 2 2" xfId="23302"/>
    <cellStyle name="Normal 2 2 3 6 3 4 3" xfId="23304"/>
    <cellStyle name="Normal 2 2 3 6 3 5" xfId="23306"/>
    <cellStyle name="Normal 2 2 3 6 3 5 2" xfId="23309"/>
    <cellStyle name="Normal 2 2 3 6 3 6" xfId="23311"/>
    <cellStyle name="Normal 2 2 3 6 4" xfId="23314"/>
    <cellStyle name="Normal 2 2 3 6 4 2" xfId="23315"/>
    <cellStyle name="Normal 2 2 3 6 4 2 2" xfId="23316"/>
    <cellStyle name="Normal 2 2 3 6 4 2 2 2" xfId="18413"/>
    <cellStyle name="Normal 2 2 3 6 4 2 2 2 2" xfId="18415"/>
    <cellStyle name="Normal 2 2 3 6 4 2 2 3" xfId="18420"/>
    <cellStyle name="Normal 2 2 3 6 4 2 3" xfId="23317"/>
    <cellStyle name="Normal 2 2 3 6 4 2 3 2" xfId="18502"/>
    <cellStyle name="Normal 2 2 3 6 4 2 4" xfId="23319"/>
    <cellStyle name="Normal 2 2 3 6 4 3" xfId="23321"/>
    <cellStyle name="Normal 2 2 3 6 4 3 2" xfId="23322"/>
    <cellStyle name="Normal 2 2 3 6 4 3 2 2" xfId="18593"/>
    <cellStyle name="Normal 2 2 3 6 4 3 3" xfId="23323"/>
    <cellStyle name="Normal 2 2 3 6 4 4" xfId="23325"/>
    <cellStyle name="Normal 2 2 3 6 4 4 2" xfId="23326"/>
    <cellStyle name="Normal 2 2 3 6 4 5" xfId="23327"/>
    <cellStyle name="Normal 2 2 3 6 5" xfId="20311"/>
    <cellStyle name="Normal 2 2 3 6 5 2" xfId="20313"/>
    <cellStyle name="Normal 2 2 3 6 5 2 2" xfId="23329"/>
    <cellStyle name="Normal 2 2 3 6 5 2 2 2" xfId="18977"/>
    <cellStyle name="Normal 2 2 3 6 5 2 3" xfId="23330"/>
    <cellStyle name="Normal 2 2 3 6 5 3" xfId="23332"/>
    <cellStyle name="Normal 2 2 3 6 5 3 2" xfId="23333"/>
    <cellStyle name="Normal 2 2 3 6 5 4" xfId="23334"/>
    <cellStyle name="Normal 2 2 3 6 6" xfId="20316"/>
    <cellStyle name="Normal 2 2 3 6 6 2" xfId="23336"/>
    <cellStyle name="Normal 2 2 3 6 6 2 2" xfId="23337"/>
    <cellStyle name="Normal 2 2 3 6 6 3" xfId="23339"/>
    <cellStyle name="Normal 2 2 3 6 7" xfId="23341"/>
    <cellStyle name="Normal 2 2 3 6 7 2" xfId="23343"/>
    <cellStyle name="Normal 2 2 3 6 8" xfId="23345"/>
    <cellStyle name="Normal 2 2 3 7" xfId="23348"/>
    <cellStyle name="Normal 2 2 3 7 2" xfId="14816"/>
    <cellStyle name="Normal 2 2 3 7 2 2" xfId="14819"/>
    <cellStyle name="Normal 2 2 3 7 2 2 2" xfId="23351"/>
    <cellStyle name="Normal 2 2 3 7 2 2 2 2" xfId="23352"/>
    <cellStyle name="Normal 2 2 3 7 2 2 2 2 2" xfId="23354"/>
    <cellStyle name="Normal 2 2 3 7 2 2 2 2 2 2" xfId="3138"/>
    <cellStyle name="Normal 2 2 3 7 2 2 2 2 3" xfId="23356"/>
    <cellStyle name="Normal 2 2 3 7 2 2 2 3" xfId="22564"/>
    <cellStyle name="Normal 2 2 3 7 2 2 2 3 2" xfId="22567"/>
    <cellStyle name="Normal 2 2 3 7 2 2 2 4" xfId="22572"/>
    <cellStyle name="Normal 2 2 3 7 2 2 3" xfId="23358"/>
    <cellStyle name="Normal 2 2 3 7 2 2 3 2" xfId="9420"/>
    <cellStyle name="Normal 2 2 3 7 2 2 3 2 2" xfId="7154"/>
    <cellStyle name="Normal 2 2 3 7 2 2 3 3" xfId="9434"/>
    <cellStyle name="Normal 2 2 3 7 2 2 4" xfId="23360"/>
    <cellStyle name="Normal 2 2 3 7 2 2 4 2" xfId="9461"/>
    <cellStyle name="Normal 2 2 3 7 2 2 5" xfId="23362"/>
    <cellStyle name="Normal 2 2 3 7 2 3" xfId="12601"/>
    <cellStyle name="Normal 2 2 3 7 2 3 2" xfId="23364"/>
    <cellStyle name="Normal 2 2 3 7 2 3 2 2" xfId="23365"/>
    <cellStyle name="Normal 2 2 3 7 2 3 2 2 2" xfId="23367"/>
    <cellStyle name="Normal 2 2 3 7 2 3 2 3" xfId="22583"/>
    <cellStyle name="Normal 2 2 3 7 2 3 3" xfId="23369"/>
    <cellStyle name="Normal 2 2 3 7 2 3 3 2" xfId="9507"/>
    <cellStyle name="Normal 2 2 3 7 2 3 4" xfId="23371"/>
    <cellStyle name="Normal 2 2 3 7 2 4" xfId="23373"/>
    <cellStyle name="Normal 2 2 3 7 2 4 2" xfId="23374"/>
    <cellStyle name="Normal 2 2 3 7 2 4 2 2" xfId="23375"/>
    <cellStyle name="Normal 2 2 3 7 2 4 3" xfId="23377"/>
    <cellStyle name="Normal 2 2 3 7 2 5" xfId="23379"/>
    <cellStyle name="Normal 2 2 3 7 2 5 2" xfId="23382"/>
    <cellStyle name="Normal 2 2 3 7 2 6" xfId="23384"/>
    <cellStyle name="Normal 2 2 3 7 3" xfId="14824"/>
    <cellStyle name="Normal 2 2 3 7 3 2" xfId="23386"/>
    <cellStyle name="Normal 2 2 3 7 3 2 2" xfId="23387"/>
    <cellStyle name="Normal 2 2 3 7 3 2 2 2" xfId="11643"/>
    <cellStyle name="Normal 2 2 3 7 3 2 2 2 2" xfId="11647"/>
    <cellStyle name="Normal 2 2 3 7 3 2 2 3" xfId="11657"/>
    <cellStyle name="Normal 2 2 3 7 3 2 3" xfId="23388"/>
    <cellStyle name="Normal 2 2 3 7 3 2 3 2" xfId="8144"/>
    <cellStyle name="Normal 2 2 3 7 3 2 4" xfId="23390"/>
    <cellStyle name="Normal 2 2 3 7 3 3" xfId="23392"/>
    <cellStyle name="Normal 2 2 3 7 3 3 2" xfId="23393"/>
    <cellStyle name="Normal 2 2 3 7 3 3 2 2" xfId="11761"/>
    <cellStyle name="Normal 2 2 3 7 3 3 3" xfId="23394"/>
    <cellStyle name="Normal 2 2 3 7 3 4" xfId="23396"/>
    <cellStyle name="Normal 2 2 3 7 3 4 2" xfId="23397"/>
    <cellStyle name="Normal 2 2 3 7 3 5" xfId="23398"/>
    <cellStyle name="Normal 2 2 3 7 4" xfId="23400"/>
    <cellStyle name="Normal 2 2 3 7 4 2" xfId="23401"/>
    <cellStyle name="Normal 2 2 3 7 4 2 2" xfId="23402"/>
    <cellStyle name="Normal 2 2 3 7 4 2 2 2" xfId="12201"/>
    <cellStyle name="Normal 2 2 3 7 4 2 3" xfId="23403"/>
    <cellStyle name="Normal 2 2 3 7 4 3" xfId="23405"/>
    <cellStyle name="Normal 2 2 3 7 4 3 2" xfId="23406"/>
    <cellStyle name="Normal 2 2 3 7 4 4" xfId="23407"/>
    <cellStyle name="Normal 2 2 3 7 5" xfId="764"/>
    <cellStyle name="Normal 2 2 3 7 5 2" xfId="23408"/>
    <cellStyle name="Normal 2 2 3 7 5 2 2" xfId="23409"/>
    <cellStyle name="Normal 2 2 3 7 5 3" xfId="23410"/>
    <cellStyle name="Normal 2 2 3 7 6" xfId="23412"/>
    <cellStyle name="Normal 2 2 3 7 6 2" xfId="23413"/>
    <cellStyle name="Normal 2 2 3 7 7" xfId="23414"/>
    <cellStyle name="Normal 2 2 3 8" xfId="23418"/>
    <cellStyle name="Normal 2 2 3 8 2" xfId="14878"/>
    <cellStyle name="Normal 2 2 3 8 2 2" xfId="19467"/>
    <cellStyle name="Normal 2 2 3 8 2 2 2" xfId="19469"/>
    <cellStyle name="Normal 2 2 3 8 2 2 2 2" xfId="19472"/>
    <cellStyle name="Normal 2 2 3 8 2 2 2 2 2" xfId="19476"/>
    <cellStyle name="Normal 2 2 3 8 2 2 2 3" xfId="19484"/>
    <cellStyle name="Normal 2 2 3 8 2 2 3" xfId="19489"/>
    <cellStyle name="Normal 2 2 3 8 2 2 3 2" xfId="9695"/>
    <cellStyle name="Normal 2 2 3 8 2 2 4" xfId="19493"/>
    <cellStyle name="Normal 2 2 3 8 2 3" xfId="19499"/>
    <cellStyle name="Normal 2 2 3 8 2 3 2" xfId="19501"/>
    <cellStyle name="Normal 2 2 3 8 2 3 2 2" xfId="19504"/>
    <cellStyle name="Normal 2 2 3 8 2 3 3" xfId="19513"/>
    <cellStyle name="Normal 2 2 3 8 2 4" xfId="19519"/>
    <cellStyle name="Normal 2 2 3 8 2 4 2" xfId="19521"/>
    <cellStyle name="Normal 2 2 3 8 2 5" xfId="19527"/>
    <cellStyle name="Normal 2 2 3 8 3" xfId="19539"/>
    <cellStyle name="Normal 2 2 3 8 3 2" xfId="19542"/>
    <cellStyle name="Normal 2 2 3 8 3 2 2" xfId="19544"/>
    <cellStyle name="Normal 2 2 3 8 3 2 2 2" xfId="13062"/>
    <cellStyle name="Normal 2 2 3 8 3 2 3" xfId="19548"/>
    <cellStyle name="Normal 2 2 3 8 3 3" xfId="19555"/>
    <cellStyle name="Normal 2 2 3 8 3 3 2" xfId="19557"/>
    <cellStyle name="Normal 2 2 3 8 3 4" xfId="19562"/>
    <cellStyle name="Normal 2 2 3 8 4" xfId="19567"/>
    <cellStyle name="Normal 2 2 3 8 4 2" xfId="19569"/>
    <cellStyle name="Normal 2 2 3 8 4 2 2" xfId="19571"/>
    <cellStyle name="Normal 2 2 3 8 4 3" xfId="19576"/>
    <cellStyle name="Normal 2 2 3 8 5" xfId="5243"/>
    <cellStyle name="Normal 2 2 3 8 5 2" xfId="19580"/>
    <cellStyle name="Normal 2 2 3 8 6" xfId="23420"/>
    <cellStyle name="Normal 2 2 3 9" xfId="20998"/>
    <cellStyle name="Normal 2 2 3 9 2" xfId="20201"/>
    <cellStyle name="Normal 2 2 3 9 2 2" xfId="20204"/>
    <cellStyle name="Normal 2 2 3 9 2 2 2" xfId="20208"/>
    <cellStyle name="Normal 2 2 3 9 2 2 2 2" xfId="20212"/>
    <cellStyle name="Normal 2 2 3 9 2 2 3" xfId="20220"/>
    <cellStyle name="Normal 2 2 3 9 2 3" xfId="20229"/>
    <cellStyle name="Normal 2 2 3 9 2 3 2" xfId="20232"/>
    <cellStyle name="Normal 2 2 3 9 2 4" xfId="20240"/>
    <cellStyle name="Normal 2 2 3 9 3" xfId="20249"/>
    <cellStyle name="Normal 2 2 3 9 3 2" xfId="20252"/>
    <cellStyle name="Normal 2 2 3 9 3 2 2" xfId="20255"/>
    <cellStyle name="Normal 2 2 3 9 3 3" xfId="20260"/>
    <cellStyle name="Normal 2 2 3 9 4" xfId="20266"/>
    <cellStyle name="Normal 2 2 3 9 4 2" xfId="20268"/>
    <cellStyle name="Normal 2 2 3 9 5" xfId="20273"/>
    <cellStyle name="Normal 2 2 4" xfId="23421"/>
    <cellStyle name="Normal 2 2 4 10" xfId="19367"/>
    <cellStyle name="Normal 2 2 4 10 2" xfId="19370"/>
    <cellStyle name="Normal 2 2 4 10 2 2" xfId="23424"/>
    <cellStyle name="Normal 2 2 4 10 3" xfId="23425"/>
    <cellStyle name="Normal 2 2 4 11" xfId="7616"/>
    <cellStyle name="Normal 2 2 4 11 2" xfId="23426"/>
    <cellStyle name="Normal 2 2 4 12" xfId="23428"/>
    <cellStyle name="Normal 2 2 4 2" xfId="5167"/>
    <cellStyle name="Normal 2 2 4 2 10" xfId="23430"/>
    <cellStyle name="Normal 2 2 4 2 10 2" xfId="23431"/>
    <cellStyle name="Normal 2 2 4 2 11" xfId="23432"/>
    <cellStyle name="Normal 2 2 4 2 2" xfId="23433"/>
    <cellStyle name="Normal 2 2 4 2 2 10" xfId="23436"/>
    <cellStyle name="Normal 2 2 4 2 2 2" xfId="23438"/>
    <cellStyle name="Normal 2 2 4 2 2 2 2" xfId="23442"/>
    <cellStyle name="Normal 2 2 4 2 2 2 2 2" xfId="23447"/>
    <cellStyle name="Normal 2 2 4 2 2 2 2 2 2" xfId="11205"/>
    <cellStyle name="Normal 2 2 4 2 2 2 2 2 2 2" xfId="23450"/>
    <cellStyle name="Normal 2 2 4 2 2 2 2 2 2 2 2" xfId="23451"/>
    <cellStyle name="Normal 2 2 4 2 2 2 2 2 2 2 2 2" xfId="23452"/>
    <cellStyle name="Normal 2 2 4 2 2 2 2 2 2 2 2 2 2" xfId="23454"/>
    <cellStyle name="Normal 2 2 4 2 2 2 2 2 2 2 2 2 2 2" xfId="23456"/>
    <cellStyle name="Normal 2 2 4 2 2 2 2 2 2 2 2 2 3" xfId="23458"/>
    <cellStyle name="Normal 2 2 4 2 2 2 2 2 2 2 2 3" xfId="23460"/>
    <cellStyle name="Normal 2 2 4 2 2 2 2 2 2 2 2 3 2" xfId="23464"/>
    <cellStyle name="Normal 2 2 4 2 2 2 2 2 2 2 2 4" xfId="23468"/>
    <cellStyle name="Normal 2 2 4 2 2 2 2 2 2 2 3" xfId="23472"/>
    <cellStyle name="Normal 2 2 4 2 2 2 2 2 2 2 3 2" xfId="23473"/>
    <cellStyle name="Normal 2 2 4 2 2 2 2 2 2 2 3 2 2" xfId="23475"/>
    <cellStyle name="Normal 2 2 4 2 2 2 2 2 2 2 3 3" xfId="23477"/>
    <cellStyle name="Normal 2 2 4 2 2 2 2 2 2 2 4" xfId="23481"/>
    <cellStyle name="Normal 2 2 4 2 2 2 2 2 2 2 4 2" xfId="23482"/>
    <cellStyle name="Normal 2 2 4 2 2 2 2 2 2 2 5" xfId="23484"/>
    <cellStyle name="Normal 2 2 4 2 2 2 2 2 2 3" xfId="23485"/>
    <cellStyle name="Normal 2 2 4 2 2 2 2 2 2 3 2" xfId="1827"/>
    <cellStyle name="Normal 2 2 4 2 2 2 2 2 2 3 2 2" xfId="1833"/>
    <cellStyle name="Normal 2 2 4 2 2 2 2 2 2 3 2 2 2" xfId="245"/>
    <cellStyle name="Normal 2 2 4 2 2 2 2 2 2 3 2 3" xfId="1840"/>
    <cellStyle name="Normal 2 2 4 2 2 2 2 2 2 3 3" xfId="1847"/>
    <cellStyle name="Normal 2 2 4 2 2 2 2 2 2 3 3 2" xfId="217"/>
    <cellStyle name="Normal 2 2 4 2 2 2 2 2 2 3 4" xfId="1853"/>
    <cellStyle name="Normal 2 2 4 2 2 2 2 2 2 4" xfId="18516"/>
    <cellStyle name="Normal 2 2 4 2 2 2 2 2 2 4 2" xfId="18521"/>
    <cellStyle name="Normal 2 2 4 2 2 2 2 2 2 4 2 2" xfId="18524"/>
    <cellStyle name="Normal 2 2 4 2 2 2 2 2 2 4 3" xfId="18526"/>
    <cellStyle name="Normal 2 2 4 2 2 2 2 2 2 5" xfId="18528"/>
    <cellStyle name="Normal 2 2 4 2 2 2 2 2 2 5 2" xfId="18532"/>
    <cellStyle name="Normal 2 2 4 2 2 2 2 2 2 6" xfId="3028"/>
    <cellStyle name="Normal 2 2 4 2 2 2 2 2 3" xfId="23487"/>
    <cellStyle name="Normal 2 2 4 2 2 2 2 2 3 2" xfId="23488"/>
    <cellStyle name="Normal 2 2 4 2 2 2 2 2 3 2 2" xfId="23489"/>
    <cellStyle name="Normal 2 2 4 2 2 2 2 2 3 2 2 2" xfId="23490"/>
    <cellStyle name="Normal 2 2 4 2 2 2 2 2 3 2 2 2 2" xfId="23491"/>
    <cellStyle name="Normal 2 2 4 2 2 2 2 2 3 2 2 3" xfId="23492"/>
    <cellStyle name="Normal 2 2 4 2 2 2 2 2 3 2 3" xfId="23495"/>
    <cellStyle name="Normal 2 2 4 2 2 2 2 2 3 2 3 2" xfId="23496"/>
    <cellStyle name="Normal 2 2 4 2 2 2 2 2 3 2 4" xfId="23497"/>
    <cellStyle name="Normal 2 2 4 2 2 2 2 2 3 3" xfId="23498"/>
    <cellStyle name="Normal 2 2 4 2 2 2 2 2 3 3 2" xfId="23500"/>
    <cellStyle name="Normal 2 2 4 2 2 2 2 2 3 3 2 2" xfId="23501"/>
    <cellStyle name="Normal 2 2 4 2 2 2 2 2 3 3 3" xfId="23502"/>
    <cellStyle name="Normal 2 2 4 2 2 2 2 2 3 4" xfId="18537"/>
    <cellStyle name="Normal 2 2 4 2 2 2 2 2 3 4 2" xfId="18541"/>
    <cellStyle name="Normal 2 2 4 2 2 2 2 2 3 5" xfId="18543"/>
    <cellStyle name="Normal 2 2 4 2 2 2 2 2 4" xfId="23503"/>
    <cellStyle name="Normal 2 2 4 2 2 2 2 2 4 2" xfId="23506"/>
    <cellStyle name="Normal 2 2 4 2 2 2 2 2 4 2 2" xfId="23509"/>
    <cellStyle name="Normal 2 2 4 2 2 2 2 2 4 2 2 2" xfId="23511"/>
    <cellStyle name="Normal 2 2 4 2 2 2 2 2 4 2 3" xfId="23513"/>
    <cellStyle name="Normal 2 2 4 2 2 2 2 2 4 3" xfId="23515"/>
    <cellStyle name="Normal 2 2 4 2 2 2 2 2 4 3 2" xfId="23517"/>
    <cellStyle name="Normal 2 2 4 2 2 2 2 2 4 4" xfId="18550"/>
    <cellStyle name="Normal 2 2 4 2 2 2 2 2 5" xfId="23338"/>
    <cellStyle name="Normal 2 2 4 2 2 2 2 2 5 2" xfId="19269"/>
    <cellStyle name="Normal 2 2 4 2 2 2 2 2 5 2 2" xfId="23519"/>
    <cellStyle name="Normal 2 2 4 2 2 2 2 2 5 3" xfId="23521"/>
    <cellStyle name="Normal 2 2 4 2 2 2 2 2 6" xfId="10603"/>
    <cellStyle name="Normal 2 2 4 2 2 2 2 2 6 2" xfId="10607"/>
    <cellStyle name="Normal 2 2 4 2 2 2 2 2 7" xfId="10610"/>
    <cellStyle name="Normal 2 2 4 2 2 2 2 3" xfId="23522"/>
    <cellStyle name="Normal 2 2 4 2 2 2 2 3 2" xfId="23523"/>
    <cellStyle name="Normal 2 2 4 2 2 2 2 3 2 2" xfId="23524"/>
    <cellStyle name="Normal 2 2 4 2 2 2 2 3 2 2 2" xfId="23525"/>
    <cellStyle name="Normal 2 2 4 2 2 2 2 3 2 2 2 2" xfId="18195"/>
    <cellStyle name="Normal 2 2 4 2 2 2 2 3 2 2 2 2 2" xfId="20881"/>
    <cellStyle name="Normal 2 2 4 2 2 2 2 3 2 2 2 3" xfId="23526"/>
    <cellStyle name="Normal 2 2 4 2 2 2 2 3 2 2 3" xfId="23530"/>
    <cellStyle name="Normal 2 2 4 2 2 2 2 3 2 2 3 2" xfId="23531"/>
    <cellStyle name="Normal 2 2 4 2 2 2 2 3 2 2 4" xfId="23533"/>
    <cellStyle name="Normal 2 2 4 2 2 2 2 3 2 3" xfId="23535"/>
    <cellStyle name="Normal 2 2 4 2 2 2 2 3 2 3 2" xfId="23538"/>
    <cellStyle name="Normal 2 2 4 2 2 2 2 3 2 3 2 2" xfId="23539"/>
    <cellStyle name="Normal 2 2 4 2 2 2 2 3 2 3 3" xfId="23541"/>
    <cellStyle name="Normal 2 2 4 2 2 2 2 3 2 4" xfId="12923"/>
    <cellStyle name="Normal 2 2 4 2 2 2 2 3 2 4 2" xfId="12928"/>
    <cellStyle name="Normal 2 2 4 2 2 2 2 3 2 5" xfId="12933"/>
    <cellStyle name="Normal 2 2 4 2 2 2 2 3 3" xfId="23542"/>
    <cellStyle name="Normal 2 2 4 2 2 2 2 3 3 2" xfId="23543"/>
    <cellStyle name="Normal 2 2 4 2 2 2 2 3 3 2 2" xfId="23544"/>
    <cellStyle name="Normal 2 2 4 2 2 2 2 3 3 2 2 2" xfId="23545"/>
    <cellStyle name="Normal 2 2 4 2 2 2 2 3 3 2 3" xfId="23546"/>
    <cellStyle name="Normal 2 2 4 2 2 2 2 3 3 3" xfId="23547"/>
    <cellStyle name="Normal 2 2 4 2 2 2 2 3 3 3 2" xfId="23548"/>
    <cellStyle name="Normal 2 2 4 2 2 2 2 3 3 4" xfId="12944"/>
    <cellStyle name="Normal 2 2 4 2 2 2 2 3 4" xfId="23549"/>
    <cellStyle name="Normal 2 2 4 2 2 2 2 3 4 2" xfId="23551"/>
    <cellStyle name="Normal 2 2 4 2 2 2 2 3 4 2 2" xfId="23553"/>
    <cellStyle name="Normal 2 2 4 2 2 2 2 3 4 3" xfId="23556"/>
    <cellStyle name="Normal 2 2 4 2 2 2 2 3 5" xfId="23557"/>
    <cellStyle name="Normal 2 2 4 2 2 2 2 3 5 2" xfId="23559"/>
    <cellStyle name="Normal 2 2 4 2 2 2 2 3 6" xfId="10615"/>
    <cellStyle name="Normal 2 2 4 2 2 2 2 4" xfId="23560"/>
    <cellStyle name="Normal 2 2 4 2 2 2 2 4 2" xfId="23561"/>
    <cellStyle name="Normal 2 2 4 2 2 2 2 4 2 2" xfId="23562"/>
    <cellStyle name="Normal 2 2 4 2 2 2 2 4 2 2 2" xfId="23563"/>
    <cellStyle name="Normal 2 2 4 2 2 2 2 4 2 2 2 2" xfId="23565"/>
    <cellStyle name="Normal 2 2 4 2 2 2 2 4 2 2 3" xfId="23566"/>
    <cellStyle name="Normal 2 2 4 2 2 2 2 4 2 3" xfId="23567"/>
    <cellStyle name="Normal 2 2 4 2 2 2 2 4 2 3 2" xfId="23568"/>
    <cellStyle name="Normal 2 2 4 2 2 2 2 4 2 4" xfId="12970"/>
    <cellStyle name="Normal 2 2 4 2 2 2 2 4 3" xfId="23569"/>
    <cellStyle name="Normal 2 2 4 2 2 2 2 4 3 2" xfId="23570"/>
    <cellStyle name="Normal 2 2 4 2 2 2 2 4 3 2 2" xfId="23571"/>
    <cellStyle name="Normal 2 2 4 2 2 2 2 4 3 3" xfId="23572"/>
    <cellStyle name="Normal 2 2 4 2 2 2 2 4 4" xfId="23573"/>
    <cellStyle name="Normal 2 2 4 2 2 2 2 4 4 2" xfId="23576"/>
    <cellStyle name="Normal 2 2 4 2 2 2 2 4 5" xfId="23578"/>
    <cellStyle name="Normal 2 2 4 2 2 2 2 5" xfId="23580"/>
    <cellStyle name="Normal 2 2 4 2 2 2 2 5 2" xfId="23581"/>
    <cellStyle name="Normal 2 2 4 2 2 2 2 5 2 2" xfId="23582"/>
    <cellStyle name="Normal 2 2 4 2 2 2 2 5 2 2 2" xfId="23583"/>
    <cellStyle name="Normal 2 2 4 2 2 2 2 5 2 3" xfId="23584"/>
    <cellStyle name="Normal 2 2 4 2 2 2 2 5 3" xfId="23585"/>
    <cellStyle name="Normal 2 2 4 2 2 2 2 5 3 2" xfId="23587"/>
    <cellStyle name="Normal 2 2 4 2 2 2 2 5 4" xfId="23589"/>
    <cellStyle name="Normal 2 2 4 2 2 2 2 6" xfId="23592"/>
    <cellStyle name="Normal 2 2 4 2 2 2 2 6 2" xfId="23595"/>
    <cellStyle name="Normal 2 2 4 2 2 2 2 6 2 2" xfId="15588"/>
    <cellStyle name="Normal 2 2 4 2 2 2 2 6 3" xfId="15354"/>
    <cellStyle name="Normal 2 2 4 2 2 2 2 7" xfId="23598"/>
    <cellStyle name="Normal 2 2 4 2 2 2 2 7 2" xfId="23601"/>
    <cellStyle name="Normal 2 2 4 2 2 2 2 8" xfId="23603"/>
    <cellStyle name="Normal 2 2 4 2 2 2 3" xfId="16083"/>
    <cellStyle name="Normal 2 2 4 2 2 2 3 2" xfId="16086"/>
    <cellStyle name="Normal 2 2 4 2 2 2 3 2 2" xfId="16088"/>
    <cellStyle name="Normal 2 2 4 2 2 2 3 2 2 2" xfId="23605"/>
    <cellStyle name="Normal 2 2 4 2 2 2 3 2 2 2 2" xfId="23607"/>
    <cellStyle name="Normal 2 2 4 2 2 2 3 2 2 2 2 2" xfId="23610"/>
    <cellStyle name="Normal 2 2 4 2 2 2 3 2 2 2 2 2 2" xfId="23611"/>
    <cellStyle name="Normal 2 2 4 2 2 2 3 2 2 2 2 3" xfId="14561"/>
    <cellStyle name="Normal 2 2 4 2 2 2 3 2 2 2 3" xfId="23612"/>
    <cellStyle name="Normal 2 2 4 2 2 2 3 2 2 2 3 2" xfId="23613"/>
    <cellStyle name="Normal 2 2 4 2 2 2 3 2 2 2 4" xfId="23614"/>
    <cellStyle name="Normal 2 2 4 2 2 2 3 2 2 3" xfId="23615"/>
    <cellStyle name="Normal 2 2 4 2 2 2 3 2 2 3 2" xfId="23618"/>
    <cellStyle name="Normal 2 2 4 2 2 2 3 2 2 3 2 2" xfId="23619"/>
    <cellStyle name="Normal 2 2 4 2 2 2 3 2 2 3 3" xfId="15770"/>
    <cellStyle name="Normal 2 2 4 2 2 2 3 2 2 4" xfId="18636"/>
    <cellStyle name="Normal 2 2 4 2 2 2 3 2 2 4 2" xfId="18640"/>
    <cellStyle name="Normal 2 2 4 2 2 2 3 2 2 5" xfId="18643"/>
    <cellStyle name="Normal 2 2 4 2 2 2 3 2 3" xfId="16557"/>
    <cellStyle name="Normal 2 2 4 2 2 2 3 2 3 2" xfId="16559"/>
    <cellStyle name="Normal 2 2 4 2 2 2 3 2 3 2 2" xfId="16562"/>
    <cellStyle name="Normal 2 2 4 2 2 2 3 2 3 2 2 2" xfId="23620"/>
    <cellStyle name="Normal 2 2 4 2 2 2 3 2 3 2 3" xfId="23621"/>
    <cellStyle name="Normal 2 2 4 2 2 2 3 2 3 3" xfId="16564"/>
    <cellStyle name="Normal 2 2 4 2 2 2 3 2 3 3 2" xfId="23622"/>
    <cellStyle name="Normal 2 2 4 2 2 2 3 2 3 4" xfId="18650"/>
    <cellStyle name="Normal 2 2 4 2 2 2 3 2 4" xfId="16566"/>
    <cellStyle name="Normal 2 2 4 2 2 2 3 2 4 2" xfId="16569"/>
    <cellStyle name="Normal 2 2 4 2 2 2 3 2 4 2 2" xfId="3261"/>
    <cellStyle name="Normal 2 2 4 2 2 2 3 2 4 3" xfId="23624"/>
    <cellStyle name="Normal 2 2 4 2 2 2 3 2 5" xfId="16571"/>
    <cellStyle name="Normal 2 2 4 2 2 2 3 2 5 2" xfId="23626"/>
    <cellStyle name="Normal 2 2 4 2 2 2 3 2 6" xfId="10630"/>
    <cellStyle name="Normal 2 2 4 2 2 2 3 3" xfId="16090"/>
    <cellStyle name="Normal 2 2 4 2 2 2 3 3 2" xfId="23628"/>
    <cellStyle name="Normal 2 2 4 2 2 2 3 3 2 2" xfId="23630"/>
    <cellStyle name="Normal 2 2 4 2 2 2 3 3 2 2 2" xfId="23633"/>
    <cellStyle name="Normal 2 2 4 2 2 2 3 3 2 2 2 2" xfId="23635"/>
    <cellStyle name="Normal 2 2 4 2 2 2 3 3 2 2 3" xfId="23636"/>
    <cellStyle name="Normal 2 2 4 2 2 2 3 3 2 3" xfId="23637"/>
    <cellStyle name="Normal 2 2 4 2 2 2 3 3 2 3 2" xfId="23640"/>
    <cellStyle name="Normal 2 2 4 2 2 2 3 3 2 4" xfId="13014"/>
    <cellStyle name="Normal 2 2 4 2 2 2 3 3 3" xfId="16575"/>
    <cellStyle name="Normal 2 2 4 2 2 2 3 3 3 2" xfId="16578"/>
    <cellStyle name="Normal 2 2 4 2 2 2 3 3 3 2 2" xfId="23641"/>
    <cellStyle name="Normal 2 2 4 2 2 2 3 3 3 3" xfId="23642"/>
    <cellStyle name="Normal 2 2 4 2 2 2 3 3 4" xfId="16581"/>
    <cellStyle name="Normal 2 2 4 2 2 2 3 3 4 2" xfId="23646"/>
    <cellStyle name="Normal 2 2 4 2 2 2 3 3 5" xfId="23647"/>
    <cellStyle name="Normal 2 2 4 2 2 2 3 4" xfId="23648"/>
    <cellStyle name="Normal 2 2 4 2 2 2 3 4 2" xfId="23649"/>
    <cellStyle name="Normal 2 2 4 2 2 2 3 4 2 2" xfId="23651"/>
    <cellStyle name="Normal 2 2 4 2 2 2 3 4 2 2 2" xfId="23654"/>
    <cellStyle name="Normal 2 2 4 2 2 2 3 4 2 3" xfId="23656"/>
    <cellStyle name="Normal 2 2 4 2 2 2 3 4 3" xfId="16586"/>
    <cellStyle name="Normal 2 2 4 2 2 2 3 4 3 2" xfId="23658"/>
    <cellStyle name="Normal 2 2 4 2 2 2 3 4 4" xfId="23660"/>
    <cellStyle name="Normal 2 2 4 2 2 2 3 5" xfId="15442"/>
    <cellStyle name="Normal 2 2 4 2 2 2 3 5 2" xfId="15444"/>
    <cellStyle name="Normal 2 2 4 2 2 2 3 5 2 2" xfId="15448"/>
    <cellStyle name="Normal 2 2 4 2 2 2 3 5 3" xfId="15453"/>
    <cellStyle name="Normal 2 2 4 2 2 2 3 6" xfId="15459"/>
    <cellStyle name="Normal 2 2 4 2 2 2 3 6 2" xfId="15463"/>
    <cellStyle name="Normal 2 2 4 2 2 2 3 7" xfId="15467"/>
    <cellStyle name="Normal 2 2 4 2 2 2 4" xfId="13135"/>
    <cellStyle name="Normal 2 2 4 2 2 2 4 2" xfId="16092"/>
    <cellStyle name="Normal 2 2 4 2 2 2 4 2 2" xfId="23662"/>
    <cellStyle name="Normal 2 2 4 2 2 2 4 2 2 2" xfId="23663"/>
    <cellStyle name="Normal 2 2 4 2 2 2 4 2 2 2 2" xfId="23665"/>
    <cellStyle name="Normal 2 2 4 2 2 2 4 2 2 2 2 2" xfId="23666"/>
    <cellStyle name="Normal 2 2 4 2 2 2 4 2 2 2 3" xfId="23667"/>
    <cellStyle name="Normal 2 2 4 2 2 2 4 2 2 3" xfId="23668"/>
    <cellStyle name="Normal 2 2 4 2 2 2 4 2 2 3 2" xfId="23225"/>
    <cellStyle name="Normal 2 2 4 2 2 2 4 2 2 4" xfId="18696"/>
    <cellStyle name="Normal 2 2 4 2 2 2 4 2 3" xfId="16629"/>
    <cellStyle name="Normal 2 2 4 2 2 2 4 2 3 2" xfId="16631"/>
    <cellStyle name="Normal 2 2 4 2 2 2 4 2 3 2 2" xfId="23669"/>
    <cellStyle name="Normal 2 2 4 2 2 2 4 2 3 3" xfId="23670"/>
    <cellStyle name="Normal 2 2 4 2 2 2 4 2 4" xfId="16634"/>
    <cellStyle name="Normal 2 2 4 2 2 2 4 2 4 2" xfId="23672"/>
    <cellStyle name="Normal 2 2 4 2 2 2 4 2 5" xfId="23675"/>
    <cellStyle name="Normal 2 2 4 2 2 2 4 3" xfId="23678"/>
    <cellStyle name="Normal 2 2 4 2 2 2 4 3 2" xfId="23679"/>
    <cellStyle name="Normal 2 2 4 2 2 2 4 3 2 2" xfId="23681"/>
    <cellStyle name="Normal 2 2 4 2 2 2 4 3 2 2 2" xfId="23683"/>
    <cellStyle name="Normal 2 2 4 2 2 2 4 3 2 3" xfId="23684"/>
    <cellStyle name="Normal 2 2 4 2 2 2 4 3 3" xfId="16639"/>
    <cellStyle name="Normal 2 2 4 2 2 2 4 3 3 2" xfId="23685"/>
    <cellStyle name="Normal 2 2 4 2 2 2 4 3 4" xfId="23686"/>
    <cellStyle name="Normal 2 2 4 2 2 2 4 4" xfId="23689"/>
    <cellStyle name="Normal 2 2 4 2 2 2 4 4 2" xfId="23692"/>
    <cellStyle name="Normal 2 2 4 2 2 2 4 4 2 2" xfId="23696"/>
    <cellStyle name="Normal 2 2 4 2 2 2 4 4 3" xfId="23700"/>
    <cellStyle name="Normal 2 2 4 2 2 2 4 5" xfId="15473"/>
    <cellStyle name="Normal 2 2 4 2 2 2 4 5 2" xfId="15477"/>
    <cellStyle name="Normal 2 2 4 2 2 2 4 6" xfId="15485"/>
    <cellStyle name="Normal 2 2 4 2 2 2 5" xfId="14708"/>
    <cellStyle name="Normal 2 2 4 2 2 2 5 2" xfId="23703"/>
    <cellStyle name="Normal 2 2 4 2 2 2 5 2 2" xfId="23705"/>
    <cellStyle name="Normal 2 2 4 2 2 2 5 2 2 2" xfId="23707"/>
    <cellStyle name="Normal 2 2 4 2 2 2 5 2 2 2 2" xfId="22170"/>
    <cellStyle name="Normal 2 2 4 2 2 2 5 2 2 3" xfId="23708"/>
    <cellStyle name="Normal 2 2 4 2 2 2 5 2 3" xfId="16662"/>
    <cellStyle name="Normal 2 2 4 2 2 2 5 2 3 2" xfId="23709"/>
    <cellStyle name="Normal 2 2 4 2 2 2 5 2 4" xfId="23711"/>
    <cellStyle name="Normal 2 2 4 2 2 2 5 3" xfId="23714"/>
    <cellStyle name="Normal 2 2 4 2 2 2 5 3 2" xfId="23716"/>
    <cellStyle name="Normal 2 2 4 2 2 2 5 3 2 2" xfId="23719"/>
    <cellStyle name="Normal 2 2 4 2 2 2 5 3 3" xfId="23720"/>
    <cellStyle name="Normal 2 2 4 2 2 2 5 4" xfId="23721"/>
    <cellStyle name="Normal 2 2 4 2 2 2 5 4 2" xfId="23724"/>
    <cellStyle name="Normal 2 2 4 2 2 2 5 5" xfId="15495"/>
    <cellStyle name="Normal 2 2 4 2 2 2 6" xfId="23727"/>
    <cellStyle name="Normal 2 2 4 2 2 2 6 2" xfId="23730"/>
    <cellStyle name="Normal 2 2 4 2 2 2 6 2 2" xfId="23733"/>
    <cellStyle name="Normal 2 2 4 2 2 2 6 2 2 2" xfId="23735"/>
    <cellStyle name="Normal 2 2 4 2 2 2 6 2 3" xfId="23737"/>
    <cellStyle name="Normal 2 2 4 2 2 2 6 3" xfId="23739"/>
    <cellStyle name="Normal 2 2 4 2 2 2 6 3 2" xfId="23741"/>
    <cellStyle name="Normal 2 2 4 2 2 2 6 4" xfId="23743"/>
    <cellStyle name="Normal 2 2 4 2 2 2 7" xfId="23747"/>
    <cellStyle name="Normal 2 2 4 2 2 2 7 2" xfId="23749"/>
    <cellStyle name="Normal 2 2 4 2 2 2 7 2 2" xfId="23751"/>
    <cellStyle name="Normal 2 2 4 2 2 2 7 3" xfId="23754"/>
    <cellStyle name="Normal 2 2 4 2 2 2 8" xfId="23756"/>
    <cellStyle name="Normal 2 2 4 2 2 2 8 2" xfId="23758"/>
    <cellStyle name="Normal 2 2 4 2 2 2 9" xfId="23760"/>
    <cellStyle name="Normal 2 2 4 2 2 3" xfId="15153"/>
    <cellStyle name="Normal 2 2 4 2 2 3 2" xfId="15158"/>
    <cellStyle name="Normal 2 2 4 2 2 3 2 2" xfId="15162"/>
    <cellStyle name="Normal 2 2 4 2 2 3 2 2 2" xfId="23763"/>
    <cellStyle name="Normal 2 2 4 2 2 3 2 2 2 2" xfId="23765"/>
    <cellStyle name="Normal 2 2 4 2 2 3 2 2 2 2 2" xfId="23766"/>
    <cellStyle name="Normal 2 2 4 2 2 3 2 2 2 2 2 2" xfId="23768"/>
    <cellStyle name="Normal 2 2 4 2 2 3 2 2 2 2 2 2 2" xfId="23769"/>
    <cellStyle name="Normal 2 2 4 2 2 3 2 2 2 2 2 3" xfId="23770"/>
    <cellStyle name="Normal 2 2 4 2 2 3 2 2 2 2 3" xfId="23771"/>
    <cellStyle name="Normal 2 2 4 2 2 3 2 2 2 2 3 2" xfId="23772"/>
    <cellStyle name="Normal 2 2 4 2 2 3 2 2 2 2 4" xfId="23773"/>
    <cellStyle name="Normal 2 2 4 2 2 3 2 2 2 3" xfId="23774"/>
    <cellStyle name="Normal 2 2 4 2 2 3 2 2 2 3 2" xfId="23776"/>
    <cellStyle name="Normal 2 2 4 2 2 3 2 2 2 3 2 2" xfId="23777"/>
    <cellStyle name="Normal 2 2 4 2 2 3 2 2 2 3 3" xfId="23778"/>
    <cellStyle name="Normal 2 2 4 2 2 3 2 2 2 4" xfId="19006"/>
    <cellStyle name="Normal 2 2 4 2 2 3 2 2 2 4 2" xfId="19009"/>
    <cellStyle name="Normal 2 2 4 2 2 3 2 2 2 5" xfId="143"/>
    <cellStyle name="Normal 2 2 4 2 2 3 2 2 3" xfId="23780"/>
    <cellStyle name="Normal 2 2 4 2 2 3 2 2 3 2" xfId="12539"/>
    <cellStyle name="Normal 2 2 4 2 2 3 2 2 3 2 2" xfId="12541"/>
    <cellStyle name="Normal 2 2 4 2 2 3 2 2 3 2 2 2" xfId="23781"/>
    <cellStyle name="Normal 2 2 4 2 2 3 2 2 3 2 3" xfId="23782"/>
    <cellStyle name="Normal 2 2 4 2 2 3 2 2 3 3" xfId="12543"/>
    <cellStyle name="Normal 2 2 4 2 2 3 2 2 3 3 2" xfId="23783"/>
    <cellStyle name="Normal 2 2 4 2 2 3 2 2 3 4" xfId="19014"/>
    <cellStyle name="Normal 2 2 4 2 2 3 2 2 4" xfId="23784"/>
    <cellStyle name="Normal 2 2 4 2 2 3 2 2 4 2" xfId="12553"/>
    <cellStyle name="Normal 2 2 4 2 2 3 2 2 4 2 2" xfId="23786"/>
    <cellStyle name="Normal 2 2 4 2 2 3 2 2 4 3" xfId="23788"/>
    <cellStyle name="Normal 2 2 4 2 2 3 2 2 5" xfId="23789"/>
    <cellStyle name="Normal 2 2 4 2 2 3 2 2 5 2" xfId="23791"/>
    <cellStyle name="Normal 2 2 4 2 2 3 2 2 6" xfId="10671"/>
    <cellStyle name="Normal 2 2 4 2 2 3 2 3" xfId="23792"/>
    <cellStyle name="Normal 2 2 4 2 2 3 2 3 2" xfId="23794"/>
    <cellStyle name="Normal 2 2 4 2 2 3 2 3 2 2" xfId="23795"/>
    <cellStyle name="Normal 2 2 4 2 2 3 2 3 2 2 2" xfId="23796"/>
    <cellStyle name="Normal 2 2 4 2 2 3 2 3 2 2 2 2" xfId="23797"/>
    <cellStyle name="Normal 2 2 4 2 2 3 2 3 2 2 3" xfId="15037"/>
    <cellStyle name="Normal 2 2 4 2 2 3 2 3 2 3" xfId="23798"/>
    <cellStyle name="Normal 2 2 4 2 2 3 2 3 2 3 2" xfId="23799"/>
    <cellStyle name="Normal 2 2 4 2 2 3 2 3 2 4" xfId="13085"/>
    <cellStyle name="Normal 2 2 4 2 2 3 2 3 3" xfId="23800"/>
    <cellStyle name="Normal 2 2 4 2 2 3 2 3 3 2" xfId="12565"/>
    <cellStyle name="Normal 2 2 4 2 2 3 2 3 3 2 2" xfId="23801"/>
    <cellStyle name="Normal 2 2 4 2 2 3 2 3 3 3" xfId="23802"/>
    <cellStyle name="Normal 2 2 4 2 2 3 2 3 4" xfId="23803"/>
    <cellStyle name="Normal 2 2 4 2 2 3 2 3 4 2" xfId="23806"/>
    <cellStyle name="Normal 2 2 4 2 2 3 2 3 5" xfId="23808"/>
    <cellStyle name="Normal 2 2 4 2 2 3 2 4" xfId="23810"/>
    <cellStyle name="Normal 2 2 4 2 2 3 2 4 2" xfId="23811"/>
    <cellStyle name="Normal 2 2 4 2 2 3 2 4 2 2" xfId="23812"/>
    <cellStyle name="Normal 2 2 4 2 2 3 2 4 2 2 2" xfId="23813"/>
    <cellStyle name="Normal 2 2 4 2 2 3 2 4 2 3" xfId="23814"/>
    <cellStyle name="Normal 2 2 4 2 2 3 2 4 3" xfId="23815"/>
    <cellStyle name="Normal 2 2 4 2 2 3 2 4 3 2" xfId="23816"/>
    <cellStyle name="Normal 2 2 4 2 2 3 2 4 4" xfId="23817"/>
    <cellStyle name="Normal 2 2 4 2 2 3 2 5" xfId="23820"/>
    <cellStyle name="Normal 2 2 4 2 2 3 2 5 2" xfId="23821"/>
    <cellStyle name="Normal 2 2 4 2 2 3 2 5 2 2" xfId="23823"/>
    <cellStyle name="Normal 2 2 4 2 2 3 2 5 3" xfId="23825"/>
    <cellStyle name="Normal 2 2 4 2 2 3 2 6" xfId="23828"/>
    <cellStyle name="Normal 2 2 4 2 2 3 2 6 2" xfId="23831"/>
    <cellStyle name="Normal 2 2 4 2 2 3 2 7" xfId="23835"/>
    <cellStyle name="Normal 2 2 4 2 2 3 3" xfId="15165"/>
    <cellStyle name="Normal 2 2 4 2 2 3 3 2" xfId="16097"/>
    <cellStyle name="Normal 2 2 4 2 2 3 3 2 2" xfId="23839"/>
    <cellStyle name="Normal 2 2 4 2 2 3 3 2 2 2" xfId="23840"/>
    <cellStyle name="Normal 2 2 4 2 2 3 3 2 2 2 2" xfId="23842"/>
    <cellStyle name="Normal 2 2 4 2 2 3 3 2 2 2 2 2" xfId="23843"/>
    <cellStyle name="Normal 2 2 4 2 2 3 3 2 2 2 3" xfId="23845"/>
    <cellStyle name="Normal 2 2 4 2 2 3 3 2 2 3" xfId="23846"/>
    <cellStyle name="Normal 2 2 4 2 2 3 3 2 2 3 2" xfId="23847"/>
    <cellStyle name="Normal 2 2 4 2 2 3 3 2 2 4" xfId="19077"/>
    <cellStyle name="Normal 2 2 4 2 2 3 3 2 3" xfId="16710"/>
    <cellStyle name="Normal 2 2 4 2 2 3 3 2 3 2" xfId="12632"/>
    <cellStyle name="Normal 2 2 4 2 2 3 3 2 3 2 2" xfId="23848"/>
    <cellStyle name="Normal 2 2 4 2 2 3 3 2 3 3" xfId="23849"/>
    <cellStyle name="Normal 2 2 4 2 2 3 3 2 4" xfId="16712"/>
    <cellStyle name="Normal 2 2 4 2 2 3 3 2 4 2" xfId="23851"/>
    <cellStyle name="Normal 2 2 4 2 2 3 3 2 5" xfId="23852"/>
    <cellStyle name="Normal 2 2 4 2 2 3 3 3" xfId="23853"/>
    <cellStyle name="Normal 2 2 4 2 2 3 3 3 2" xfId="23854"/>
    <cellStyle name="Normal 2 2 4 2 2 3 3 3 2 2" xfId="23856"/>
    <cellStyle name="Normal 2 2 4 2 2 3 3 3 2 2 2" xfId="23858"/>
    <cellStyle name="Normal 2 2 4 2 2 3 3 3 2 3" xfId="23859"/>
    <cellStyle name="Normal 2 2 4 2 2 3 3 3 3" xfId="16715"/>
    <cellStyle name="Normal 2 2 4 2 2 3 3 3 3 2" xfId="23860"/>
    <cellStyle name="Normal 2 2 4 2 2 3 3 3 4" xfId="23861"/>
    <cellStyle name="Normal 2 2 4 2 2 3 3 4" xfId="23862"/>
    <cellStyle name="Normal 2 2 4 2 2 3 3 4 2" xfId="23863"/>
    <cellStyle name="Normal 2 2 4 2 2 3 3 4 2 2" xfId="23865"/>
    <cellStyle name="Normal 2 2 4 2 2 3 3 4 3" xfId="23867"/>
    <cellStyle name="Normal 2 2 4 2 2 3 3 5" xfId="15510"/>
    <cellStyle name="Normal 2 2 4 2 2 3 3 5 2" xfId="15512"/>
    <cellStyle name="Normal 2 2 4 2 2 3 3 6" xfId="15517"/>
    <cellStyle name="Normal 2 2 4 2 2 3 4" xfId="16099"/>
    <cellStyle name="Normal 2 2 4 2 2 3 4 2" xfId="23868"/>
    <cellStyle name="Normal 2 2 4 2 2 3 4 2 2" xfId="23869"/>
    <cellStyle name="Normal 2 2 4 2 2 3 4 2 2 2" xfId="23871"/>
    <cellStyle name="Normal 2 2 4 2 2 3 4 2 2 2 2" xfId="15371"/>
    <cellStyle name="Normal 2 2 4 2 2 3 4 2 2 3" xfId="23873"/>
    <cellStyle name="Normal 2 2 4 2 2 3 4 2 3" xfId="16733"/>
    <cellStyle name="Normal 2 2 4 2 2 3 4 2 3 2" xfId="23875"/>
    <cellStyle name="Normal 2 2 4 2 2 3 4 2 4" xfId="23878"/>
    <cellStyle name="Normal 2 2 4 2 2 3 4 3" xfId="23881"/>
    <cellStyle name="Normal 2 2 4 2 2 3 4 3 2" xfId="23882"/>
    <cellStyle name="Normal 2 2 4 2 2 3 4 3 2 2" xfId="23885"/>
    <cellStyle name="Normal 2 2 4 2 2 3 4 3 3" xfId="23887"/>
    <cellStyle name="Normal 2 2 4 2 2 3 4 4" xfId="23889"/>
    <cellStyle name="Normal 2 2 4 2 2 3 4 4 2" xfId="23893"/>
    <cellStyle name="Normal 2 2 4 2 2 3 4 5" xfId="15524"/>
    <cellStyle name="Normal 2 2 4 2 2 3 5" xfId="23896"/>
    <cellStyle name="Normal 2 2 4 2 2 3 5 2" xfId="23897"/>
    <cellStyle name="Normal 2 2 4 2 2 3 5 2 2" xfId="23899"/>
    <cellStyle name="Normal 2 2 4 2 2 3 5 2 2 2" xfId="23901"/>
    <cellStyle name="Normal 2 2 4 2 2 3 5 2 3" xfId="23903"/>
    <cellStyle name="Normal 2 2 4 2 2 3 5 3" xfId="23905"/>
    <cellStyle name="Normal 2 2 4 2 2 3 5 3 2" xfId="23906"/>
    <cellStyle name="Normal 2 2 4 2 2 3 5 4" xfId="23908"/>
    <cellStyle name="Normal 2 2 4 2 2 3 6" xfId="23911"/>
    <cellStyle name="Normal 2 2 4 2 2 3 6 2" xfId="23913"/>
    <cellStyle name="Normal 2 2 4 2 2 3 6 2 2" xfId="23916"/>
    <cellStyle name="Normal 2 2 4 2 2 3 6 3" xfId="23920"/>
    <cellStyle name="Normal 2 2 4 2 2 3 7" xfId="23923"/>
    <cellStyle name="Normal 2 2 4 2 2 3 7 2" xfId="23925"/>
    <cellStyle name="Normal 2 2 4 2 2 3 8" xfId="11828"/>
    <cellStyle name="Normal 2 2 4 2 2 4" xfId="15167"/>
    <cellStyle name="Normal 2 2 4 2 2 4 2" xfId="15171"/>
    <cellStyle name="Normal 2 2 4 2 2 4 2 2" xfId="23928"/>
    <cellStyle name="Normal 2 2 4 2 2 4 2 2 2" xfId="23931"/>
    <cellStyle name="Normal 2 2 4 2 2 4 2 2 2 2" xfId="159"/>
    <cellStyle name="Normal 2 2 4 2 2 4 2 2 2 2 2" xfId="23933"/>
    <cellStyle name="Normal 2 2 4 2 2 4 2 2 2 2 2 2" xfId="23934"/>
    <cellStyle name="Normal 2 2 4 2 2 4 2 2 2 2 3" xfId="14971"/>
    <cellStyle name="Normal 2 2 4 2 2 4 2 2 2 3" xfId="23935"/>
    <cellStyle name="Normal 2 2 4 2 2 4 2 2 2 3 2" xfId="23936"/>
    <cellStyle name="Normal 2 2 4 2 2 4 2 2 2 4" xfId="19286"/>
    <cellStyle name="Normal 2 2 4 2 2 4 2 2 3" xfId="23937"/>
    <cellStyle name="Normal 2 2 4 2 2 4 2 2 3 2" xfId="13655"/>
    <cellStyle name="Normal 2 2 4 2 2 4 2 2 3 2 2" xfId="23939"/>
    <cellStyle name="Normal 2 2 4 2 2 4 2 2 3 3" xfId="23940"/>
    <cellStyle name="Normal 2 2 4 2 2 4 2 2 4" xfId="23941"/>
    <cellStyle name="Normal 2 2 4 2 2 4 2 2 4 2" xfId="23944"/>
    <cellStyle name="Normal 2 2 4 2 2 4 2 2 5" xfId="23948"/>
    <cellStyle name="Normal 2 2 4 2 2 4 2 3" xfId="23949"/>
    <cellStyle name="Normal 2 2 4 2 2 4 2 3 2" xfId="23951"/>
    <cellStyle name="Normal 2 2 4 2 2 4 2 3 2 2" xfId="23953"/>
    <cellStyle name="Normal 2 2 4 2 2 4 2 3 2 2 2" xfId="23954"/>
    <cellStyle name="Normal 2 2 4 2 2 4 2 3 2 3" xfId="23955"/>
    <cellStyle name="Normal 2 2 4 2 2 4 2 3 3" xfId="23956"/>
    <cellStyle name="Normal 2 2 4 2 2 4 2 3 3 2" xfId="23957"/>
    <cellStyle name="Normal 2 2 4 2 2 4 2 3 4" xfId="23958"/>
    <cellStyle name="Normal 2 2 4 2 2 4 2 4" xfId="23959"/>
    <cellStyle name="Normal 2 2 4 2 2 4 2 4 2" xfId="23961"/>
    <cellStyle name="Normal 2 2 4 2 2 4 2 4 2 2" xfId="23962"/>
    <cellStyle name="Normal 2 2 4 2 2 4 2 4 3" xfId="23963"/>
    <cellStyle name="Normal 2 2 4 2 2 4 2 5" xfId="23964"/>
    <cellStyle name="Normal 2 2 4 2 2 4 2 5 2" xfId="23965"/>
    <cellStyle name="Normal 2 2 4 2 2 4 2 6" xfId="23967"/>
    <cellStyle name="Normal 2 2 4 2 2 4 3" xfId="16103"/>
    <cellStyle name="Normal 2 2 4 2 2 4 3 2" xfId="23970"/>
    <cellStyle name="Normal 2 2 4 2 2 4 3 2 2" xfId="23972"/>
    <cellStyle name="Normal 2 2 4 2 2 4 3 2 2 2" xfId="23974"/>
    <cellStyle name="Normal 2 2 4 2 2 4 3 2 2 2 2" xfId="23975"/>
    <cellStyle name="Normal 2 2 4 2 2 4 3 2 2 3" xfId="23976"/>
    <cellStyle name="Normal 2 2 4 2 2 4 3 2 3" xfId="16774"/>
    <cellStyle name="Normal 2 2 4 2 2 4 3 2 3 2" xfId="23977"/>
    <cellStyle name="Normal 2 2 4 2 2 4 3 2 4" xfId="23978"/>
    <cellStyle name="Normal 2 2 4 2 2 4 3 3" xfId="23979"/>
    <cellStyle name="Normal 2 2 4 2 2 4 3 3 2" xfId="23981"/>
    <cellStyle name="Normal 2 2 4 2 2 4 3 3 2 2" xfId="23983"/>
    <cellStyle name="Normal 2 2 4 2 2 4 3 3 3" xfId="23984"/>
    <cellStyle name="Normal 2 2 4 2 2 4 3 4" xfId="23985"/>
    <cellStyle name="Normal 2 2 4 2 2 4 3 4 2" xfId="10937"/>
    <cellStyle name="Normal 2 2 4 2 2 4 3 5" xfId="15542"/>
    <cellStyle name="Normal 2 2 4 2 2 4 4" xfId="23986"/>
    <cellStyle name="Normal 2 2 4 2 2 4 4 2" xfId="23988"/>
    <cellStyle name="Normal 2 2 4 2 2 4 4 2 2" xfId="23990"/>
    <cellStyle name="Normal 2 2 4 2 2 4 4 2 2 2" xfId="23992"/>
    <cellStyle name="Normal 2 2 4 2 2 4 4 2 3" xfId="23994"/>
    <cellStyle name="Normal 2 2 4 2 2 4 4 3" xfId="23996"/>
    <cellStyle name="Normal 2 2 4 2 2 4 4 3 2" xfId="23997"/>
    <cellStyle name="Normal 2 2 4 2 2 4 4 4" xfId="23999"/>
    <cellStyle name="Normal 2 2 4 2 2 4 5" xfId="24004"/>
    <cellStyle name="Normal 2 2 4 2 2 4 5 2" xfId="24005"/>
    <cellStyle name="Normal 2 2 4 2 2 4 5 2 2" xfId="24006"/>
    <cellStyle name="Normal 2 2 4 2 2 4 5 3" xfId="24008"/>
    <cellStyle name="Normal 2 2 4 2 2 4 6" xfId="24009"/>
    <cellStyle name="Normal 2 2 4 2 2 4 6 2" xfId="24011"/>
    <cellStyle name="Normal 2 2 4 2 2 4 7" xfId="24014"/>
    <cellStyle name="Normal 2 2 4 2 2 5" xfId="15174"/>
    <cellStyle name="Normal 2 2 4 2 2 5 2" xfId="24018"/>
    <cellStyle name="Normal 2 2 4 2 2 5 2 2" xfId="10012"/>
    <cellStyle name="Normal 2 2 4 2 2 5 2 2 2" xfId="10016"/>
    <cellStyle name="Normal 2 2 4 2 2 5 2 2 2 2" xfId="6264"/>
    <cellStyle name="Normal 2 2 4 2 2 5 2 2 2 2 2" xfId="4086"/>
    <cellStyle name="Normal 2 2 4 2 2 5 2 2 2 3" xfId="6270"/>
    <cellStyle name="Normal 2 2 4 2 2 5 2 2 3" xfId="10024"/>
    <cellStyle name="Normal 2 2 4 2 2 5 2 2 3 2" xfId="6285"/>
    <cellStyle name="Normal 2 2 4 2 2 5 2 2 4" xfId="10030"/>
    <cellStyle name="Normal 2 2 4 2 2 5 2 3" xfId="10455"/>
    <cellStyle name="Normal 2 2 4 2 2 5 2 3 2" xfId="10460"/>
    <cellStyle name="Normal 2 2 4 2 2 5 2 3 2 2" xfId="10463"/>
    <cellStyle name="Normal 2 2 4 2 2 5 2 3 3" xfId="10037"/>
    <cellStyle name="Normal 2 2 4 2 2 5 2 4" xfId="10730"/>
    <cellStyle name="Normal 2 2 4 2 2 5 2 4 2" xfId="10734"/>
    <cellStyle name="Normal 2 2 4 2 2 5 2 5" xfId="10868"/>
    <cellStyle name="Normal 2 2 4 2 2 5 3" xfId="24020"/>
    <cellStyle name="Normal 2 2 4 2 2 5 3 2" xfId="14160"/>
    <cellStyle name="Normal 2 2 4 2 2 5 3 2 2" xfId="14164"/>
    <cellStyle name="Normal 2 2 4 2 2 5 3 2 2 2" xfId="14167"/>
    <cellStyle name="Normal 2 2 4 2 2 5 3 2 3" xfId="10060"/>
    <cellStyle name="Normal 2 2 4 2 2 5 3 3" xfId="14373"/>
    <cellStyle name="Normal 2 2 4 2 2 5 3 3 2" xfId="14376"/>
    <cellStyle name="Normal 2 2 4 2 2 5 3 4" xfId="14477"/>
    <cellStyle name="Normal 2 2 4 2 2 5 4" xfId="24022"/>
    <cellStyle name="Normal 2 2 4 2 2 5 4 2" xfId="15881"/>
    <cellStyle name="Normal 2 2 4 2 2 5 4 2 2" xfId="15884"/>
    <cellStyle name="Normal 2 2 4 2 2 5 4 3" xfId="15961"/>
    <cellStyle name="Normal 2 2 4 2 2 5 5" xfId="24024"/>
    <cellStyle name="Normal 2 2 4 2 2 5 5 2" xfId="16757"/>
    <cellStyle name="Normal 2 2 4 2 2 5 6" xfId="24025"/>
    <cellStyle name="Normal 2 2 4 2 2 6" xfId="24027"/>
    <cellStyle name="Normal 2 2 4 2 2 6 2" xfId="24029"/>
    <cellStyle name="Normal 2 2 4 2 2 6 2 2" xfId="20576"/>
    <cellStyle name="Normal 2 2 4 2 2 6 2 2 2" xfId="20583"/>
    <cellStyle name="Normal 2 2 4 2 2 6 2 2 2 2" xfId="20589"/>
    <cellStyle name="Normal 2 2 4 2 2 6 2 2 3" xfId="9471"/>
    <cellStyle name="Normal 2 2 4 2 2 6 2 3" xfId="20782"/>
    <cellStyle name="Normal 2 2 4 2 2 6 2 3 2" xfId="13945"/>
    <cellStyle name="Normal 2 2 4 2 2 6 2 4" xfId="20893"/>
    <cellStyle name="Normal 2 2 4 2 2 6 3" xfId="24032"/>
    <cellStyle name="Normal 2 2 4 2 2 6 3 2" xfId="22007"/>
    <cellStyle name="Normal 2 2 4 2 2 6 3 2 2" xfId="22012"/>
    <cellStyle name="Normal 2 2 4 2 2 6 3 3" xfId="22089"/>
    <cellStyle name="Normal 2 2 4 2 2 6 4" xfId="24035"/>
    <cellStyle name="Normal 2 2 4 2 2 6 4 2" xfId="22734"/>
    <cellStyle name="Normal 2 2 4 2 2 6 5" xfId="24037"/>
    <cellStyle name="Normal 2 2 4 2 2 7" xfId="24041"/>
    <cellStyle name="Normal 2 2 4 2 2 7 2" xfId="24043"/>
    <cellStyle name="Normal 2 2 4 2 2 7 2 2" xfId="24046"/>
    <cellStyle name="Normal 2 2 4 2 2 7 2 2 2" xfId="7011"/>
    <cellStyle name="Normal 2 2 4 2 2 7 2 3" xfId="24053"/>
    <cellStyle name="Normal 2 2 4 2 2 7 3" xfId="24055"/>
    <cellStyle name="Normal 2 2 4 2 2 7 3 2" xfId="24057"/>
    <cellStyle name="Normal 2 2 4 2 2 7 4" xfId="24060"/>
    <cellStyle name="Normal 2 2 4 2 2 8" xfId="24061"/>
    <cellStyle name="Normal 2 2 4 2 2 8 2" xfId="24064"/>
    <cellStyle name="Normal 2 2 4 2 2 8 2 2" xfId="24066"/>
    <cellStyle name="Normal 2 2 4 2 2 8 3" xfId="24069"/>
    <cellStyle name="Normal 2 2 4 2 2 9" xfId="24070"/>
    <cellStyle name="Normal 2 2 4 2 2 9 2" xfId="22386"/>
    <cellStyle name="Normal 2 2 4 2 3" xfId="24073"/>
    <cellStyle name="Normal 2 2 4 2 3 2" xfId="17439"/>
    <cellStyle name="Normal 2 2 4 2 3 2 2" xfId="17446"/>
    <cellStyle name="Normal 2 2 4 2 3 2 2 2" xfId="21722"/>
    <cellStyle name="Normal 2 2 4 2 3 2 2 2 2" xfId="24076"/>
    <cellStyle name="Normal 2 2 4 2 3 2 2 2 2 2" xfId="24077"/>
    <cellStyle name="Normal 2 2 4 2 3 2 2 2 2 2 2" xfId="24078"/>
    <cellStyle name="Normal 2 2 4 2 3 2 2 2 2 2 2 2" xfId="24079"/>
    <cellStyle name="Normal 2 2 4 2 3 2 2 2 2 2 2 2 2" xfId="24080"/>
    <cellStyle name="Normal 2 2 4 2 3 2 2 2 2 2 2 3" xfId="24081"/>
    <cellStyle name="Normal 2 2 4 2 3 2 2 2 2 2 3" xfId="24082"/>
    <cellStyle name="Normal 2 2 4 2 3 2 2 2 2 2 3 2" xfId="24083"/>
    <cellStyle name="Normal 2 2 4 2 3 2 2 2 2 2 4" xfId="18914"/>
    <cellStyle name="Normal 2 2 4 2 3 2 2 2 2 3" xfId="24084"/>
    <cellStyle name="Normal 2 2 4 2 3 2 2 2 2 3 2" xfId="24089"/>
    <cellStyle name="Normal 2 2 4 2 3 2 2 2 2 3 2 2" xfId="24090"/>
    <cellStyle name="Normal 2 2 4 2 3 2 2 2 2 3 3" xfId="24091"/>
    <cellStyle name="Normal 2 2 4 2 3 2 2 2 2 4" xfId="2328"/>
    <cellStyle name="Normal 2 2 4 2 3 2 2 2 2 4 2" xfId="2340"/>
    <cellStyle name="Normal 2 2 4 2 3 2 2 2 2 5" xfId="1577"/>
    <cellStyle name="Normal 2 2 4 2 3 2 2 2 3" xfId="24092"/>
    <cellStyle name="Normal 2 2 4 2 3 2 2 2 3 2" xfId="24093"/>
    <cellStyle name="Normal 2 2 4 2 3 2 2 2 3 2 2" xfId="24094"/>
    <cellStyle name="Normal 2 2 4 2 3 2 2 2 3 2 2 2" xfId="24095"/>
    <cellStyle name="Normal 2 2 4 2 3 2 2 2 3 2 3" xfId="24096"/>
    <cellStyle name="Normal 2 2 4 2 3 2 2 2 3 3" xfId="24097"/>
    <cellStyle name="Normal 2 2 4 2 3 2 2 2 3 3 2" xfId="24098"/>
    <cellStyle name="Normal 2 2 4 2 3 2 2 2 3 4" xfId="2373"/>
    <cellStyle name="Normal 2 2 4 2 3 2 2 2 4" xfId="21324"/>
    <cellStyle name="Normal 2 2 4 2 3 2 2 2 4 2" xfId="21327"/>
    <cellStyle name="Normal 2 2 4 2 3 2 2 2 4 2 2" xfId="21330"/>
    <cellStyle name="Normal 2 2 4 2 3 2 2 2 4 3" xfId="21333"/>
    <cellStyle name="Normal 2 2 4 2 3 2 2 2 5" xfId="21335"/>
    <cellStyle name="Normal 2 2 4 2 3 2 2 2 5 2" xfId="21338"/>
    <cellStyle name="Normal 2 2 4 2 3 2 2 2 6" xfId="10819"/>
    <cellStyle name="Normal 2 2 4 2 3 2 2 3" xfId="24099"/>
    <cellStyle name="Normal 2 2 4 2 3 2 2 3 2" xfId="24100"/>
    <cellStyle name="Normal 2 2 4 2 3 2 2 3 2 2" xfId="24101"/>
    <cellStyle name="Normal 2 2 4 2 3 2 2 3 2 2 2" xfId="24102"/>
    <cellStyle name="Normal 2 2 4 2 3 2 2 3 2 2 2 2" xfId="24103"/>
    <cellStyle name="Normal 2 2 4 2 3 2 2 3 2 2 3" xfId="24104"/>
    <cellStyle name="Normal 2 2 4 2 3 2 2 3 2 3" xfId="24105"/>
    <cellStyle name="Normal 2 2 4 2 3 2 2 3 2 3 2" xfId="24106"/>
    <cellStyle name="Normal 2 2 4 2 3 2 2 3 2 4" xfId="2505"/>
    <cellStyle name="Normal 2 2 4 2 3 2 2 3 3" xfId="24107"/>
    <cellStyle name="Normal 2 2 4 2 3 2 2 3 3 2" xfId="24109"/>
    <cellStyle name="Normal 2 2 4 2 3 2 2 3 3 2 2" xfId="24111"/>
    <cellStyle name="Normal 2 2 4 2 3 2 2 3 3 3" xfId="24113"/>
    <cellStyle name="Normal 2 2 4 2 3 2 2 3 4" xfId="21341"/>
    <cellStyle name="Normal 2 2 4 2 3 2 2 3 4 2" xfId="21345"/>
    <cellStyle name="Normal 2 2 4 2 3 2 2 3 5" xfId="21348"/>
    <cellStyle name="Normal 2 2 4 2 3 2 2 4" xfId="24115"/>
    <cellStyle name="Normal 2 2 4 2 3 2 2 4 2" xfId="24116"/>
    <cellStyle name="Normal 2 2 4 2 3 2 2 4 2 2" xfId="24117"/>
    <cellStyle name="Normal 2 2 4 2 3 2 2 4 2 2 2" xfId="24118"/>
    <cellStyle name="Normal 2 2 4 2 3 2 2 4 2 3" xfId="24119"/>
    <cellStyle name="Normal 2 2 4 2 3 2 2 4 3" xfId="24120"/>
    <cellStyle name="Normal 2 2 4 2 3 2 2 4 3 2" xfId="24122"/>
    <cellStyle name="Normal 2 2 4 2 3 2 2 4 4" xfId="21356"/>
    <cellStyle name="Normal 2 2 4 2 3 2 2 5" xfId="24124"/>
    <cellStyle name="Normal 2 2 4 2 3 2 2 5 2" xfId="24125"/>
    <cellStyle name="Normal 2 2 4 2 3 2 2 5 2 2" xfId="24126"/>
    <cellStyle name="Normal 2 2 4 2 3 2 2 5 3" xfId="24127"/>
    <cellStyle name="Normal 2 2 4 2 3 2 2 6" xfId="24130"/>
    <cellStyle name="Normal 2 2 4 2 3 2 2 6 2" xfId="24133"/>
    <cellStyle name="Normal 2 2 4 2 3 2 2 7" xfId="24136"/>
    <cellStyle name="Normal 2 2 4 2 3 2 3" xfId="16113"/>
    <cellStyle name="Normal 2 2 4 2 3 2 3 2" xfId="16115"/>
    <cellStyle name="Normal 2 2 4 2 3 2 3 2 2" xfId="24138"/>
    <cellStyle name="Normal 2 2 4 2 3 2 3 2 2 2" xfId="24140"/>
    <cellStyle name="Normal 2 2 4 2 3 2 3 2 2 2 2" xfId="24143"/>
    <cellStyle name="Normal 2 2 4 2 3 2 3 2 2 2 2 2" xfId="24146"/>
    <cellStyle name="Normal 2 2 4 2 3 2 3 2 2 2 3" xfId="24147"/>
    <cellStyle name="Normal 2 2 4 2 3 2 3 2 2 3" xfId="24148"/>
    <cellStyle name="Normal 2 2 4 2 3 2 3 2 2 3 2" xfId="24150"/>
    <cellStyle name="Normal 2 2 4 2 3 2 3 2 2 4" xfId="3023"/>
    <cellStyle name="Normal 2 2 4 2 3 2 3 2 3" xfId="17176"/>
    <cellStyle name="Normal 2 2 4 2 3 2 3 2 3 2" xfId="17180"/>
    <cellStyle name="Normal 2 2 4 2 3 2 3 2 3 2 2" xfId="24151"/>
    <cellStyle name="Normal 2 2 4 2 3 2 3 2 3 3" xfId="24152"/>
    <cellStyle name="Normal 2 2 4 2 3 2 3 2 4" xfId="17185"/>
    <cellStyle name="Normal 2 2 4 2 3 2 3 2 4 2" xfId="21378"/>
    <cellStyle name="Normal 2 2 4 2 3 2 3 2 5" xfId="21382"/>
    <cellStyle name="Normal 2 2 4 2 3 2 3 3" xfId="24153"/>
    <cellStyle name="Normal 2 2 4 2 3 2 3 3 2" xfId="11030"/>
    <cellStyle name="Normal 2 2 4 2 3 2 3 3 2 2" xfId="11034"/>
    <cellStyle name="Normal 2 2 4 2 3 2 3 3 2 2 2" xfId="11038"/>
    <cellStyle name="Normal 2 2 4 2 3 2 3 3 2 3" xfId="11043"/>
    <cellStyle name="Normal 2 2 4 2 3 2 3 3 3" xfId="11046"/>
    <cellStyle name="Normal 2 2 4 2 3 2 3 3 3 2" xfId="11054"/>
    <cellStyle name="Normal 2 2 4 2 3 2 3 3 4" xfId="11062"/>
    <cellStyle name="Normal 2 2 4 2 3 2 3 4" xfId="24154"/>
    <cellStyle name="Normal 2 2 4 2 3 2 3 4 2" xfId="11105"/>
    <cellStyle name="Normal 2 2 4 2 3 2 3 4 2 2" xfId="11109"/>
    <cellStyle name="Normal 2 2 4 2 3 2 3 4 3" xfId="11115"/>
    <cellStyle name="Normal 2 2 4 2 3 2 3 5" xfId="15615"/>
    <cellStyle name="Normal 2 2 4 2 3 2 3 5 2" xfId="11143"/>
    <cellStyle name="Normal 2 2 4 2 3 2 3 6" xfId="15617"/>
    <cellStyle name="Normal 2 2 4 2 3 2 4" xfId="16117"/>
    <cellStyle name="Normal 2 2 4 2 3 2 4 2" xfId="24155"/>
    <cellStyle name="Normal 2 2 4 2 3 2 4 2 2" xfId="24157"/>
    <cellStyle name="Normal 2 2 4 2 3 2 4 2 2 2" xfId="24160"/>
    <cellStyle name="Normal 2 2 4 2 3 2 4 2 2 2 2" xfId="24163"/>
    <cellStyle name="Normal 2 2 4 2 3 2 4 2 2 3" xfId="24165"/>
    <cellStyle name="Normal 2 2 4 2 3 2 4 2 3" xfId="17236"/>
    <cellStyle name="Normal 2 2 4 2 3 2 4 2 3 2" xfId="24167"/>
    <cellStyle name="Normal 2 2 4 2 3 2 4 2 4" xfId="21408"/>
    <cellStyle name="Normal 2 2 4 2 3 2 4 3" xfId="24169"/>
    <cellStyle name="Normal 2 2 4 2 3 2 4 3 2" xfId="11227"/>
    <cellStyle name="Normal 2 2 4 2 3 2 4 3 2 2" xfId="11232"/>
    <cellStyle name="Normal 2 2 4 2 3 2 4 3 3" xfId="11237"/>
    <cellStyle name="Normal 2 2 4 2 3 2 4 4" xfId="24171"/>
    <cellStyle name="Normal 2 2 4 2 3 2 4 4 2" xfId="11262"/>
    <cellStyle name="Normal 2 2 4 2 3 2 4 5" xfId="15623"/>
    <cellStyle name="Normal 2 2 4 2 3 2 5" xfId="17575"/>
    <cellStyle name="Normal 2 2 4 2 3 2 5 2" xfId="17577"/>
    <cellStyle name="Normal 2 2 4 2 3 2 5 2 2" xfId="17581"/>
    <cellStyle name="Normal 2 2 4 2 3 2 5 2 2 2" xfId="17585"/>
    <cellStyle name="Normal 2 2 4 2 3 2 5 2 3" xfId="17589"/>
    <cellStyle name="Normal 2 2 4 2 3 2 5 3" xfId="17593"/>
    <cellStyle name="Normal 2 2 4 2 3 2 5 3 2" xfId="11325"/>
    <cellStyle name="Normal 2 2 4 2 3 2 5 4" xfId="17596"/>
    <cellStyle name="Normal 2 2 4 2 3 2 6" xfId="17602"/>
    <cellStyle name="Normal 2 2 4 2 3 2 6 2" xfId="8676"/>
    <cellStyle name="Normal 2 2 4 2 3 2 6 2 2" xfId="8682"/>
    <cellStyle name="Normal 2 2 4 2 3 2 6 3" xfId="8698"/>
    <cellStyle name="Normal 2 2 4 2 3 2 7" xfId="17605"/>
    <cellStyle name="Normal 2 2 4 2 3 2 7 2" xfId="8733"/>
    <cellStyle name="Normal 2 2 4 2 3 2 8" xfId="17608"/>
    <cellStyle name="Normal 2 2 4 2 3 3" xfId="15179"/>
    <cellStyle name="Normal 2 2 4 2 3 3 2" xfId="15186"/>
    <cellStyle name="Normal 2 2 4 2 3 3 2 2" xfId="24177"/>
    <cellStyle name="Normal 2 2 4 2 3 3 2 2 2" xfId="24179"/>
    <cellStyle name="Normal 2 2 4 2 3 3 2 2 2 2" xfId="24180"/>
    <cellStyle name="Normal 2 2 4 2 3 3 2 2 2 2 2" xfId="18113"/>
    <cellStyle name="Normal 2 2 4 2 3 3 2 2 2 2 2 2" xfId="18116"/>
    <cellStyle name="Normal 2 2 4 2 3 3 2 2 2 2 3" xfId="18119"/>
    <cellStyle name="Normal 2 2 4 2 3 3 2 2 2 3" xfId="24183"/>
    <cellStyle name="Normal 2 2 4 2 3 3 2 2 2 3 2" xfId="18145"/>
    <cellStyle name="Normal 2 2 4 2 3 3 2 2 2 4" xfId="4110"/>
    <cellStyle name="Normal 2 2 4 2 3 3 2 2 3" xfId="24184"/>
    <cellStyle name="Normal 2 2 4 2 3 3 2 2 3 2" xfId="6221"/>
    <cellStyle name="Normal 2 2 4 2 3 3 2 2 3 2 2" xfId="18165"/>
    <cellStyle name="Normal 2 2 4 2 3 3 2 2 3 3" xfId="24185"/>
    <cellStyle name="Normal 2 2 4 2 3 3 2 2 4" xfId="21474"/>
    <cellStyle name="Normal 2 2 4 2 3 3 2 2 4 2" xfId="21477"/>
    <cellStyle name="Normal 2 2 4 2 3 3 2 2 5" xfId="21480"/>
    <cellStyle name="Normal 2 2 4 2 3 3 2 3" xfId="24186"/>
    <cellStyle name="Normal 2 2 4 2 3 3 2 3 2" xfId="24187"/>
    <cellStyle name="Normal 2 2 4 2 3 3 2 3 2 2" xfId="24188"/>
    <cellStyle name="Normal 2 2 4 2 3 3 2 3 2 2 2" xfId="18238"/>
    <cellStyle name="Normal 2 2 4 2 3 3 2 3 2 3" xfId="24189"/>
    <cellStyle name="Normal 2 2 4 2 3 3 2 3 3" xfId="24190"/>
    <cellStyle name="Normal 2 2 4 2 3 3 2 3 3 2" xfId="24192"/>
    <cellStyle name="Normal 2 2 4 2 3 3 2 3 4" xfId="21483"/>
    <cellStyle name="Normal 2 2 4 2 3 3 2 4" xfId="24194"/>
    <cellStyle name="Normal 2 2 4 2 3 3 2 4 2" xfId="24195"/>
    <cellStyle name="Normal 2 2 4 2 3 3 2 4 2 2" xfId="24196"/>
    <cellStyle name="Normal 2 2 4 2 3 3 2 4 3" xfId="24197"/>
    <cellStyle name="Normal 2 2 4 2 3 3 2 5" xfId="24199"/>
    <cellStyle name="Normal 2 2 4 2 3 3 2 5 2" xfId="24200"/>
    <cellStyle name="Normal 2 2 4 2 3 3 2 6" xfId="24202"/>
    <cellStyle name="Normal 2 2 4 2 3 3 3" xfId="16120"/>
    <cellStyle name="Normal 2 2 4 2 3 3 3 2" xfId="24204"/>
    <cellStyle name="Normal 2 2 4 2 3 3 3 2 2" xfId="24205"/>
    <cellStyle name="Normal 2 2 4 2 3 3 3 2 2 2" xfId="24207"/>
    <cellStyle name="Normal 2 2 4 2 3 3 3 2 2 2 2" xfId="18458"/>
    <cellStyle name="Normal 2 2 4 2 3 3 3 2 2 3" xfId="24209"/>
    <cellStyle name="Normal 2 2 4 2 3 3 3 2 3" xfId="17302"/>
    <cellStyle name="Normal 2 2 4 2 3 3 3 2 3 2" xfId="24210"/>
    <cellStyle name="Normal 2 2 4 2 3 3 3 2 4" xfId="21500"/>
    <cellStyle name="Normal 2 2 4 2 3 3 3 3" xfId="24211"/>
    <cellStyle name="Normal 2 2 4 2 3 3 3 3 2" xfId="11470"/>
    <cellStyle name="Normal 2 2 4 2 3 3 3 3 2 2" xfId="11475"/>
    <cellStyle name="Normal 2 2 4 2 3 3 3 3 3" xfId="11482"/>
    <cellStyle name="Normal 2 2 4 2 3 3 3 4" xfId="24213"/>
    <cellStyle name="Normal 2 2 4 2 3 3 3 4 2" xfId="11510"/>
    <cellStyle name="Normal 2 2 4 2 3 3 3 5" xfId="15641"/>
    <cellStyle name="Normal 2 2 4 2 3 3 4" xfId="24215"/>
    <cellStyle name="Normal 2 2 4 2 3 3 4 2" xfId="24216"/>
    <cellStyle name="Normal 2 2 4 2 3 3 4 2 2" xfId="104"/>
    <cellStyle name="Normal 2 2 4 2 3 3 4 2 2 2" xfId="24219"/>
    <cellStyle name="Normal 2 2 4 2 3 3 4 2 3" xfId="126"/>
    <cellStyle name="Normal 2 2 4 2 3 3 4 3" xfId="24221"/>
    <cellStyle name="Normal 2 2 4 2 3 3 4 3 2" xfId="11574"/>
    <cellStyle name="Normal 2 2 4 2 3 3 4 4" xfId="24224"/>
    <cellStyle name="Normal 2 2 4 2 3 3 5" xfId="17612"/>
    <cellStyle name="Normal 2 2 4 2 3 3 5 2" xfId="17614"/>
    <cellStyle name="Normal 2 2 4 2 3 3 5 2 2" xfId="17618"/>
    <cellStyle name="Normal 2 2 4 2 3 3 5 3" xfId="17621"/>
    <cellStyle name="Normal 2 2 4 2 3 3 6" xfId="17626"/>
    <cellStyle name="Normal 2 2 4 2 3 3 6 2" xfId="8750"/>
    <cellStyle name="Normal 2 2 4 2 3 3 7" xfId="17629"/>
    <cellStyle name="Normal 2 2 4 2 3 4" xfId="15189"/>
    <cellStyle name="Normal 2 2 4 2 3 4 2" xfId="24229"/>
    <cellStyle name="Normal 2 2 4 2 3 4 2 2" xfId="24232"/>
    <cellStyle name="Normal 2 2 4 2 3 4 2 2 2" xfId="24235"/>
    <cellStyle name="Normal 2 2 4 2 3 4 2 2 2 2" xfId="24238"/>
    <cellStyle name="Normal 2 2 4 2 3 4 2 2 2 2 2" xfId="18867"/>
    <cellStyle name="Normal 2 2 4 2 3 4 2 2 2 3" xfId="24240"/>
    <cellStyle name="Normal 2 2 4 2 3 4 2 2 3" xfId="24242"/>
    <cellStyle name="Normal 2 2 4 2 3 4 2 2 3 2" xfId="24244"/>
    <cellStyle name="Normal 2 2 4 2 3 4 2 2 4" xfId="21555"/>
    <cellStyle name="Normal 2 2 4 2 3 4 2 3" xfId="24246"/>
    <cellStyle name="Normal 2 2 4 2 3 4 2 3 2" xfId="24249"/>
    <cellStyle name="Normal 2 2 4 2 3 4 2 3 2 2" xfId="24251"/>
    <cellStyle name="Normal 2 2 4 2 3 4 2 3 3" xfId="24253"/>
    <cellStyle name="Normal 2 2 4 2 3 4 2 4" xfId="24256"/>
    <cellStyle name="Normal 2 2 4 2 3 4 2 4 2" xfId="24258"/>
    <cellStyle name="Normal 2 2 4 2 3 4 2 5" xfId="24260"/>
    <cellStyle name="Normal 2 2 4 2 3 4 3" xfId="24261"/>
    <cellStyle name="Normal 2 2 4 2 3 4 3 2" xfId="24264"/>
    <cellStyle name="Normal 2 2 4 2 3 4 3 2 2" xfId="24267"/>
    <cellStyle name="Normal 2 2 4 2 3 4 3 2 2 2" xfId="24271"/>
    <cellStyle name="Normal 2 2 4 2 3 4 3 2 3" xfId="24273"/>
    <cellStyle name="Normal 2 2 4 2 3 4 3 3" xfId="24275"/>
    <cellStyle name="Normal 2 2 4 2 3 4 3 3 2" xfId="11687"/>
    <cellStyle name="Normal 2 2 4 2 3 4 3 4" xfId="24278"/>
    <cellStyle name="Normal 2 2 4 2 3 4 4" xfId="24280"/>
    <cellStyle name="Normal 2 2 4 2 3 4 4 2" xfId="24283"/>
    <cellStyle name="Normal 2 2 4 2 3 4 4 2 2" xfId="24287"/>
    <cellStyle name="Normal 2 2 4 2 3 4 4 3" xfId="24290"/>
    <cellStyle name="Normal 2 2 4 2 3 4 5" xfId="17633"/>
    <cellStyle name="Normal 2 2 4 2 3 4 5 2" xfId="17636"/>
    <cellStyle name="Normal 2 2 4 2 3 4 6" xfId="17639"/>
    <cellStyle name="Normal 2 2 4 2 3 5" xfId="24293"/>
    <cellStyle name="Normal 2 2 4 2 3 5 2" xfId="24294"/>
    <cellStyle name="Normal 2 2 4 2 3 5 2 2" xfId="24297"/>
    <cellStyle name="Normal 2 2 4 2 3 5 2 2 2" xfId="24302"/>
    <cellStyle name="Normal 2 2 4 2 3 5 2 2 2 2" xfId="200"/>
    <cellStyle name="Normal 2 2 4 2 3 5 2 2 3" xfId="10169"/>
    <cellStyle name="Normal 2 2 4 2 3 5 2 3" xfId="24308"/>
    <cellStyle name="Normal 2 2 4 2 3 5 2 3 2" xfId="24311"/>
    <cellStyle name="Normal 2 2 4 2 3 5 2 4" xfId="24314"/>
    <cellStyle name="Normal 2 2 4 2 3 5 3" xfId="24317"/>
    <cellStyle name="Normal 2 2 4 2 3 5 3 2" xfId="24320"/>
    <cellStyle name="Normal 2 2 4 2 3 5 3 2 2" xfId="24324"/>
    <cellStyle name="Normal 2 2 4 2 3 5 3 3" xfId="24327"/>
    <cellStyle name="Normal 2 2 4 2 3 5 4" xfId="24330"/>
    <cellStyle name="Normal 2 2 4 2 3 5 4 2" xfId="24332"/>
    <cellStyle name="Normal 2 2 4 2 3 5 5" xfId="17643"/>
    <cellStyle name="Normal 2 2 4 2 3 6" xfId="21025"/>
    <cellStyle name="Normal 2 2 4 2 3 6 2" xfId="21028"/>
    <cellStyle name="Normal 2 2 4 2 3 6 2 2" xfId="24336"/>
    <cellStyle name="Normal 2 2 4 2 3 6 2 2 2" xfId="24342"/>
    <cellStyle name="Normal 2 2 4 2 3 6 2 3" xfId="24346"/>
    <cellStyle name="Normal 2 2 4 2 3 6 3" xfId="24349"/>
    <cellStyle name="Normal 2 2 4 2 3 6 3 2" xfId="24352"/>
    <cellStyle name="Normal 2 2 4 2 3 6 4" xfId="24355"/>
    <cellStyle name="Normal 2 2 4 2 3 7" xfId="21032"/>
    <cellStyle name="Normal 2 2 4 2 3 7 2" xfId="24356"/>
    <cellStyle name="Normal 2 2 4 2 3 7 2 2" xfId="24359"/>
    <cellStyle name="Normal 2 2 4 2 3 7 3" xfId="24362"/>
    <cellStyle name="Normal 2 2 4 2 3 8" xfId="24363"/>
    <cellStyle name="Normal 2 2 4 2 3 8 2" xfId="24365"/>
    <cellStyle name="Normal 2 2 4 2 3 9" xfId="24366"/>
    <cellStyle name="Normal 2 2 4 2 4" xfId="24367"/>
    <cellStyle name="Normal 2 2 4 2 4 2" xfId="8150"/>
    <cellStyle name="Normal 2 2 4 2 4 2 2" xfId="7580"/>
    <cellStyle name="Normal 2 2 4 2 4 2 2 2" xfId="3574"/>
    <cellStyle name="Normal 2 2 4 2 4 2 2 2 2" xfId="3581"/>
    <cellStyle name="Normal 2 2 4 2 4 2 2 2 2 2" xfId="3585"/>
    <cellStyle name="Normal 2 2 4 2 4 2 2 2 2 2 2" xfId="35"/>
    <cellStyle name="Normal 2 2 4 2 4 2 2 2 2 2 2 2" xfId="1857"/>
    <cellStyle name="Normal 2 2 4 2 4 2 2 2 2 2 3" xfId="3591"/>
    <cellStyle name="Normal 2 2 4 2 4 2 2 2 2 3" xfId="3593"/>
    <cellStyle name="Normal 2 2 4 2 4 2 2 2 2 3 2" xfId="3596"/>
    <cellStyle name="Normal 2 2 4 2 4 2 2 2 2 4" xfId="3598"/>
    <cellStyle name="Normal 2 2 4 2 4 2 2 2 3" xfId="3607"/>
    <cellStyle name="Normal 2 2 4 2 4 2 2 2 3 2" xfId="3610"/>
    <cellStyle name="Normal 2 2 4 2 4 2 2 2 3 2 2" xfId="312"/>
    <cellStyle name="Normal 2 2 4 2 4 2 2 2 3 3" xfId="3613"/>
    <cellStyle name="Normal 2 2 4 2 4 2 2 2 4" xfId="3615"/>
    <cellStyle name="Normal 2 2 4 2 4 2 2 2 4 2" xfId="3620"/>
    <cellStyle name="Normal 2 2 4 2 4 2 2 2 5" xfId="3626"/>
    <cellStyle name="Normal 2 2 4 2 4 2 2 3" xfId="3632"/>
    <cellStyle name="Normal 2 2 4 2 4 2 2 3 2" xfId="3637"/>
    <cellStyle name="Normal 2 2 4 2 4 2 2 3 2 2" xfId="3640"/>
    <cellStyle name="Normal 2 2 4 2 4 2 2 3 2 2 2" xfId="3644"/>
    <cellStyle name="Normal 2 2 4 2 4 2 2 3 2 3" xfId="3649"/>
    <cellStyle name="Normal 2 2 4 2 4 2 2 3 3" xfId="3653"/>
    <cellStyle name="Normal 2 2 4 2 4 2 2 3 3 2" xfId="3658"/>
    <cellStyle name="Normal 2 2 4 2 4 2 2 3 4" xfId="3661"/>
    <cellStyle name="Normal 2 2 4 2 4 2 2 4" xfId="3663"/>
    <cellStyle name="Normal 2 2 4 2 4 2 2 4 2" xfId="3666"/>
    <cellStyle name="Normal 2 2 4 2 4 2 2 4 2 2" xfId="3669"/>
    <cellStyle name="Normal 2 2 4 2 4 2 2 4 3" xfId="3673"/>
    <cellStyle name="Normal 2 2 4 2 4 2 2 5" xfId="3674"/>
    <cellStyle name="Normal 2 2 4 2 4 2 2 5 2" xfId="3680"/>
    <cellStyle name="Normal 2 2 4 2 4 2 2 6" xfId="24370"/>
    <cellStyle name="Normal 2 2 4 2 4 2 3" xfId="8160"/>
    <cellStyle name="Normal 2 2 4 2 4 2 3 2" xfId="4724"/>
    <cellStyle name="Normal 2 2 4 2 4 2 3 2 2" xfId="2321"/>
    <cellStyle name="Normal 2 2 4 2 4 2 3 2 2 2" xfId="2334"/>
    <cellStyle name="Normal 2 2 4 2 4 2 3 2 2 2 2" xfId="2344"/>
    <cellStyle name="Normal 2 2 4 2 4 2 3 2 2 3" xfId="1580"/>
    <cellStyle name="Normal 2 2 4 2 4 2 3 2 3" xfId="2367"/>
    <cellStyle name="Normal 2 2 4 2 4 2 3 2 3 2" xfId="2376"/>
    <cellStyle name="Normal 2 2 4 2 4 2 3 2 4" xfId="2384"/>
    <cellStyle name="Normal 2 2 4 2 4 2 3 3" xfId="4728"/>
    <cellStyle name="Normal 2 2 4 2 4 2 3 3 2" xfId="2497"/>
    <cellStyle name="Normal 2 2 4 2 4 2 3 3 2 2" xfId="2509"/>
    <cellStyle name="Normal 2 2 4 2 4 2 3 3 3" xfId="2530"/>
    <cellStyle name="Normal 2 2 4 2 4 2 3 4" xfId="4732"/>
    <cellStyle name="Normal 2 2 4 2 4 2 3 4 2" xfId="2588"/>
    <cellStyle name="Normal 2 2 4 2 4 2 3 5" xfId="4737"/>
    <cellStyle name="Normal 2 2 4 2 4 2 4" xfId="24373"/>
    <cellStyle name="Normal 2 2 4 2 4 2 4 2" xfId="5109"/>
    <cellStyle name="Normal 2 2 4 2 4 2 4 2 2" xfId="3016"/>
    <cellStyle name="Normal 2 2 4 2 4 2 4 2 2 2" xfId="3027"/>
    <cellStyle name="Normal 2 2 4 2 4 2 4 2 3" xfId="3040"/>
    <cellStyle name="Normal 2 2 4 2 4 2 4 3" xfId="5114"/>
    <cellStyle name="Normal 2 2 4 2 4 2 4 3 2" xfId="3072"/>
    <cellStyle name="Normal 2 2 4 2 4 2 4 4" xfId="111"/>
    <cellStyle name="Normal 2 2 4 2 4 2 5" xfId="17651"/>
    <cellStyle name="Normal 2 2 4 2 4 2 5 2" xfId="5328"/>
    <cellStyle name="Normal 2 2 4 2 4 2 5 2 2" xfId="3341"/>
    <cellStyle name="Normal 2 2 4 2 4 2 5 3" xfId="5334"/>
    <cellStyle name="Normal 2 2 4 2 4 2 6" xfId="17654"/>
    <cellStyle name="Normal 2 2 4 2 4 2 6 2" xfId="5517"/>
    <cellStyle name="Normal 2 2 4 2 4 2 7" xfId="17657"/>
    <cellStyle name="Normal 2 2 4 2 4 3" xfId="8166"/>
    <cellStyle name="Normal 2 2 4 2 4 3 2" xfId="8174"/>
    <cellStyle name="Normal 2 2 4 2 4 3 2 2" xfId="5963"/>
    <cellStyle name="Normal 2 2 4 2 4 3 2 2 2" xfId="5966"/>
    <cellStyle name="Normal 2 2 4 2 4 3 2 2 2 2" xfId="5969"/>
    <cellStyle name="Normal 2 2 4 2 4 3 2 2 2 2 2" xfId="3471"/>
    <cellStyle name="Normal 2 2 4 2 4 3 2 2 2 3" xfId="5971"/>
    <cellStyle name="Normal 2 2 4 2 4 3 2 2 3" xfId="5974"/>
    <cellStyle name="Normal 2 2 4 2 4 3 2 2 3 2" xfId="5976"/>
    <cellStyle name="Normal 2 2 4 2 4 3 2 2 4" xfId="1543"/>
    <cellStyle name="Normal 2 2 4 2 4 3 2 3" xfId="5979"/>
    <cellStyle name="Normal 2 2 4 2 4 3 2 3 2" xfId="5982"/>
    <cellStyle name="Normal 2 2 4 2 4 3 2 3 2 2" xfId="5984"/>
    <cellStyle name="Normal 2 2 4 2 4 3 2 3 3" xfId="5985"/>
    <cellStyle name="Normal 2 2 4 2 4 3 2 4" xfId="5990"/>
    <cellStyle name="Normal 2 2 4 2 4 3 2 4 2" xfId="5992"/>
    <cellStyle name="Normal 2 2 4 2 4 3 2 5" xfId="5997"/>
    <cellStyle name="Normal 2 2 4 2 4 3 3" xfId="24376"/>
    <cellStyle name="Normal 2 2 4 2 4 3 3 2" xfId="6348"/>
    <cellStyle name="Normal 2 2 4 2 4 3 3 2 2" xfId="4099"/>
    <cellStyle name="Normal 2 2 4 2 4 3 3 2 2 2" xfId="4107"/>
    <cellStyle name="Normal 2 2 4 2 4 3 3 2 3" xfId="4115"/>
    <cellStyle name="Normal 2 2 4 2 4 3 3 3" xfId="6351"/>
    <cellStyle name="Normal 2 2 4 2 4 3 3 3 2" xfId="4188"/>
    <cellStyle name="Normal 2 2 4 2 4 3 3 4" xfId="6355"/>
    <cellStyle name="Normal 2 2 4 2 4 3 4" xfId="24378"/>
    <cellStyle name="Normal 2 2 4 2 4 3 4 2" xfId="6574"/>
    <cellStyle name="Normal 2 2 4 2 4 3 4 2 2" xfId="4437"/>
    <cellStyle name="Normal 2 2 4 2 4 3 4 3" xfId="6577"/>
    <cellStyle name="Normal 2 2 4 2 4 3 5" xfId="17662"/>
    <cellStyle name="Normal 2 2 4 2 4 3 5 2" xfId="6695"/>
    <cellStyle name="Normal 2 2 4 2 4 3 6" xfId="17664"/>
    <cellStyle name="Normal 2 2 4 2 4 4" xfId="6399"/>
    <cellStyle name="Normal 2 2 4 2 4 4 2" xfId="18450"/>
    <cellStyle name="Normal 2 2 4 2 4 4 2 2" xfId="7041"/>
    <cellStyle name="Normal 2 2 4 2 4 4 2 2 2" xfId="7047"/>
    <cellStyle name="Normal 2 2 4 2 4 4 2 2 2 2" xfId="7053"/>
    <cellStyle name="Normal 2 2 4 2 4 4 2 2 3" xfId="7057"/>
    <cellStyle name="Normal 2 2 4 2 4 4 2 3" xfId="7062"/>
    <cellStyle name="Normal 2 2 4 2 4 4 2 3 2" xfId="7065"/>
    <cellStyle name="Normal 2 2 4 2 4 4 2 4" xfId="7068"/>
    <cellStyle name="Normal 2 2 4 2 4 4 3" xfId="24381"/>
    <cellStyle name="Normal 2 2 4 2 4 4 3 2" xfId="7244"/>
    <cellStyle name="Normal 2 2 4 2 4 4 3 2 2" xfId="4862"/>
    <cellStyle name="Normal 2 2 4 2 4 4 3 3" xfId="7247"/>
    <cellStyle name="Normal 2 2 4 2 4 4 4" xfId="24384"/>
    <cellStyle name="Normal 2 2 4 2 4 4 4 2" xfId="7340"/>
    <cellStyle name="Normal 2 2 4 2 4 4 5" xfId="17668"/>
    <cellStyle name="Normal 2 2 4 2 4 5" xfId="24385"/>
    <cellStyle name="Normal 2 2 4 2 4 5 2" xfId="24387"/>
    <cellStyle name="Normal 2 2 4 2 4 5 2 2" xfId="7536"/>
    <cellStyle name="Normal 2 2 4 2 4 5 2 2 2" xfId="7543"/>
    <cellStyle name="Normal 2 2 4 2 4 5 2 3" xfId="7547"/>
    <cellStyle name="Normal 2 2 4 2 4 5 3" xfId="24390"/>
    <cellStyle name="Normal 2 2 4 2 4 5 3 2" xfId="3"/>
    <cellStyle name="Normal 2 2 4 2 4 5 4" xfId="24391"/>
    <cellStyle name="Normal 2 2 4 2 4 6" xfId="21037"/>
    <cellStyle name="Normal 2 2 4 2 4 6 2" xfId="24393"/>
    <cellStyle name="Normal 2 2 4 2 4 6 2 2" xfId="7798"/>
    <cellStyle name="Normal 2 2 4 2 4 6 3" xfId="24394"/>
    <cellStyle name="Normal 2 2 4 2 4 7" xfId="24395"/>
    <cellStyle name="Normal 2 2 4 2 4 7 2" xfId="24398"/>
    <cellStyle name="Normal 2 2 4 2 4 8" xfId="24401"/>
    <cellStyle name="Normal 2 2 4 2 5" xfId="24048"/>
    <cellStyle name="Normal 2 2 4 2 5 2" xfId="7013"/>
    <cellStyle name="Normal 2 2 4 2 5 2 2" xfId="2786"/>
    <cellStyle name="Normal 2 2 4 2 5 2 2 2" xfId="8502"/>
    <cellStyle name="Normal 2 2 4 2 5 2 2 2 2" xfId="8505"/>
    <cellStyle name="Normal 2 2 4 2 5 2 2 2 2 2" xfId="8508"/>
    <cellStyle name="Normal 2 2 4 2 5 2 2 2 2 2 2" xfId="8511"/>
    <cellStyle name="Normal 2 2 4 2 5 2 2 2 2 3" xfId="295"/>
    <cellStyle name="Normal 2 2 4 2 5 2 2 2 3" xfId="8514"/>
    <cellStyle name="Normal 2 2 4 2 5 2 2 2 3 2" xfId="8516"/>
    <cellStyle name="Normal 2 2 4 2 5 2 2 2 4" xfId="7415"/>
    <cellStyle name="Normal 2 2 4 2 5 2 2 3" xfId="2930"/>
    <cellStyle name="Normal 2 2 4 2 5 2 2 3 2" xfId="2936"/>
    <cellStyle name="Normal 2 2 4 2 5 2 2 3 2 2" xfId="2942"/>
    <cellStyle name="Normal 2 2 4 2 5 2 2 3 3" xfId="2971"/>
    <cellStyle name="Normal 2 2 4 2 5 2 2 4" xfId="2984"/>
    <cellStyle name="Normal 2 2 4 2 5 2 2 4 2" xfId="2991"/>
    <cellStyle name="Normal 2 2 4 2 5 2 2 5" xfId="3009"/>
    <cellStyle name="Normal 2 2 4 2 5 2 3" xfId="24406"/>
    <cellStyle name="Normal 2 2 4 2 5 2 3 2" xfId="3755"/>
    <cellStyle name="Normal 2 2 4 2 5 2 3 2 2" xfId="5596"/>
    <cellStyle name="Normal 2 2 4 2 5 2 3 2 2 2" xfId="3602"/>
    <cellStyle name="Normal 2 2 4 2 5 2 3 2 3" xfId="5820"/>
    <cellStyle name="Normal 2 2 4 2 5 2 3 3" xfId="3054"/>
    <cellStyle name="Normal 2 2 4 2 5 2 3 3 2" xfId="901"/>
    <cellStyle name="Normal 2 2 4 2 5 2 3 4" xfId="3062"/>
    <cellStyle name="Normal 2 2 4 2 5 2 4" xfId="24408"/>
    <cellStyle name="Normal 2 2 4 2 5 2 4 2" xfId="8559"/>
    <cellStyle name="Normal 2 2 4 2 5 2 4 2 2" xfId="5892"/>
    <cellStyle name="Normal 2 2 4 2 5 2 4 3" xfId="3091"/>
    <cellStyle name="Normal 2 2 4 2 5 2 5" xfId="17673"/>
    <cellStyle name="Normal 2 2 4 2 5 2 5 2" xfId="8587"/>
    <cellStyle name="Normal 2 2 4 2 5 2 6" xfId="17675"/>
    <cellStyle name="Normal 2 2 4 2 5 3" xfId="7017"/>
    <cellStyle name="Normal 2 2 4 2 5 3 2" xfId="24410"/>
    <cellStyle name="Normal 2 2 4 2 5 3 2 2" xfId="439"/>
    <cellStyle name="Normal 2 2 4 2 5 3 2 2 2" xfId="8519"/>
    <cellStyle name="Normal 2 2 4 2 5 3 2 2 2 2" xfId="8524"/>
    <cellStyle name="Normal 2 2 4 2 5 3 2 2 3" xfId="8531"/>
    <cellStyle name="Normal 2 2 4 2 5 3 2 3" xfId="460"/>
    <cellStyle name="Normal 2 2 4 2 5 3 2 3 2" xfId="3294"/>
    <cellStyle name="Normal 2 2 4 2 5 3 2 4" xfId="3324"/>
    <cellStyle name="Normal 2 2 4 2 5 3 3" xfId="24412"/>
    <cellStyle name="Normal 2 2 4 2 5 3 3 2" xfId="8807"/>
    <cellStyle name="Normal 2 2 4 2 5 3 3 2 2" xfId="6156"/>
    <cellStyle name="Normal 2 2 4 2 5 3 3 3" xfId="3364"/>
    <cellStyle name="Normal 2 2 4 2 5 3 4" xfId="24414"/>
    <cellStyle name="Normal 2 2 4 2 5 3 4 2" xfId="8817"/>
    <cellStyle name="Normal 2 2 4 2 5 3 5" xfId="17679"/>
    <cellStyle name="Normal 2 2 4 2 5 4" xfId="24415"/>
    <cellStyle name="Normal 2 2 4 2 5 4 2" xfId="24417"/>
    <cellStyle name="Normal 2 2 4 2 5 4 2 2" xfId="9015"/>
    <cellStyle name="Normal 2 2 4 2 5 4 2 2 2" xfId="9019"/>
    <cellStyle name="Normal 2 2 4 2 5 4 2 3" xfId="3516"/>
    <cellStyle name="Normal 2 2 4 2 5 4 3" xfId="24420"/>
    <cellStyle name="Normal 2 2 4 2 5 4 3 2" xfId="7720"/>
    <cellStyle name="Normal 2 2 4 2 5 4 4" xfId="24421"/>
    <cellStyle name="Normal 2 2 4 2 5 5" xfId="10994"/>
    <cellStyle name="Normal 2 2 4 2 5 5 2" xfId="10997"/>
    <cellStyle name="Normal 2 2 4 2 5 5 2 2" xfId="9199"/>
    <cellStyle name="Normal 2 2 4 2 5 5 3" xfId="24422"/>
    <cellStyle name="Normal 2 2 4 2 5 6" xfId="10999"/>
    <cellStyle name="Normal 2 2 4 2 5 6 2" xfId="24423"/>
    <cellStyle name="Normal 2 2 4 2 5 7" xfId="24427"/>
    <cellStyle name="Normal 2 2 4 2 6" xfId="24052"/>
    <cellStyle name="Normal 2 2 4 2 6 2" xfId="7030"/>
    <cellStyle name="Normal 2 2 4 2 6 2 2" xfId="24430"/>
    <cellStyle name="Normal 2 2 4 2 6 2 2 2" xfId="9564"/>
    <cellStyle name="Normal 2 2 4 2 6 2 2 2 2" xfId="9574"/>
    <cellStyle name="Normal 2 2 4 2 6 2 2 2 2 2" xfId="140"/>
    <cellStyle name="Normal 2 2 4 2 6 2 2 2 3" xfId="9576"/>
    <cellStyle name="Normal 2 2 4 2 6 2 2 3" xfId="4402"/>
    <cellStyle name="Normal 2 2 4 2 6 2 2 3 2" xfId="4411"/>
    <cellStyle name="Normal 2 2 4 2 6 2 2 4" xfId="148"/>
    <cellStyle name="Normal 2 2 4 2 6 2 3" xfId="24432"/>
    <cellStyle name="Normal 2 2 4 2 6 2 3 2" xfId="9027"/>
    <cellStyle name="Normal 2 2 4 2 6 2 3 2 2" xfId="6883"/>
    <cellStyle name="Normal 2 2 4 2 6 2 3 3" xfId="4455"/>
    <cellStyle name="Normal 2 2 4 2 6 2 4" xfId="24434"/>
    <cellStyle name="Normal 2 2 4 2 6 2 4 2" xfId="9042"/>
    <cellStyle name="Normal 2 2 4 2 6 2 5" xfId="17685"/>
    <cellStyle name="Normal 2 2 4 2 6 3" xfId="24435"/>
    <cellStyle name="Normal 2 2 4 2 6 3 2" xfId="24437"/>
    <cellStyle name="Normal 2 2 4 2 6 3 2 2" xfId="9736"/>
    <cellStyle name="Normal 2 2 4 2 6 3 2 2 2" xfId="9738"/>
    <cellStyle name="Normal 2 2 4 2 6 3 2 3" xfId="4628"/>
    <cellStyle name="Normal 2 2 4 2 6 3 3" xfId="24439"/>
    <cellStyle name="Normal 2 2 4 2 6 3 3 2" xfId="9063"/>
    <cellStyle name="Normal 2 2 4 2 6 3 4" xfId="24440"/>
    <cellStyle name="Normal 2 2 4 2 6 4" xfId="24441"/>
    <cellStyle name="Normal 2 2 4 2 6 4 2" xfId="24443"/>
    <cellStyle name="Normal 2 2 4 2 6 4 2 2" xfId="9835"/>
    <cellStyle name="Normal 2 2 4 2 6 4 3" xfId="24444"/>
    <cellStyle name="Normal 2 2 4 2 6 5" xfId="11003"/>
    <cellStyle name="Normal 2 2 4 2 6 5 2" xfId="24445"/>
    <cellStyle name="Normal 2 2 4 2 6 6" xfId="24446"/>
    <cellStyle name="Normal 2 2 4 2 7" xfId="15138"/>
    <cellStyle name="Normal 2 2 4 2 7 2" xfId="15140"/>
    <cellStyle name="Normal 2 2 4 2 7 2 2" xfId="24449"/>
    <cellStyle name="Normal 2 2 4 2 7 2 2 2" xfId="10084"/>
    <cellStyle name="Normal 2 2 4 2 7 2 2 2 2" xfId="6525"/>
    <cellStyle name="Normal 2 2 4 2 7 2 2 3" xfId="4998"/>
    <cellStyle name="Normal 2 2 4 2 7 2 3" xfId="24451"/>
    <cellStyle name="Normal 2 2 4 2 7 2 3 2" xfId="9209"/>
    <cellStyle name="Normal 2 2 4 2 7 2 4" xfId="24452"/>
    <cellStyle name="Normal 2 2 4 2 7 3" xfId="24454"/>
    <cellStyle name="Normal 2 2 4 2 7 3 2" xfId="24456"/>
    <cellStyle name="Normal 2 2 4 2 7 3 2 2" xfId="10208"/>
    <cellStyle name="Normal 2 2 4 2 7 3 3" xfId="24457"/>
    <cellStyle name="Normal 2 2 4 2 7 4" xfId="24458"/>
    <cellStyle name="Normal 2 2 4 2 7 4 2" xfId="24459"/>
    <cellStyle name="Normal 2 2 4 2 7 5" xfId="24460"/>
    <cellStyle name="Normal 2 2 4 2 8" xfId="15142"/>
    <cellStyle name="Normal 2 2 4 2 8 2" xfId="24461"/>
    <cellStyle name="Normal 2 2 4 2 8 2 2" xfId="24463"/>
    <cellStyle name="Normal 2 2 4 2 8 2 2 2" xfId="10524"/>
    <cellStyle name="Normal 2 2 4 2 8 2 3" xfId="15912"/>
    <cellStyle name="Normal 2 2 4 2 8 3" xfId="24464"/>
    <cellStyle name="Normal 2 2 4 2 8 3 2" xfId="24465"/>
    <cellStyle name="Normal 2 2 4 2 8 4" xfId="24466"/>
    <cellStyle name="Normal 2 2 4 2 9" xfId="24467"/>
    <cellStyle name="Normal 2 2 4 2 9 2" xfId="24469"/>
    <cellStyle name="Normal 2 2 4 2 9 2 2" xfId="24470"/>
    <cellStyle name="Normal 2 2 4 2 9 3" xfId="24471"/>
    <cellStyle name="Normal 2 2 4 3" xfId="24472"/>
    <cellStyle name="Normal 2 2 4 3 10" xfId="24182"/>
    <cellStyle name="Normal 2 2 4 3 2" xfId="24474"/>
    <cellStyle name="Normal 2 2 4 3 2 2" xfId="24477"/>
    <cellStyle name="Normal 2 2 4 3 2 2 2" xfId="24484"/>
    <cellStyle name="Normal 2 2 4 3 2 2 2 2" xfId="24487"/>
    <cellStyle name="Normal 2 2 4 3 2 2 2 2 2" xfId="24489"/>
    <cellStyle name="Normal 2 2 4 3 2 2 2 2 2 2" xfId="24490"/>
    <cellStyle name="Normal 2 2 4 3 2 2 2 2 2 2 2" xfId="24491"/>
    <cellStyle name="Normal 2 2 4 3 2 2 2 2 2 2 2 2" xfId="24492"/>
    <cellStyle name="Normal 2 2 4 3 2 2 2 2 2 2 2 2 2" xfId="24493"/>
    <cellStyle name="Normal 2 2 4 3 2 2 2 2 2 2 2 3" xfId="24494"/>
    <cellStyle name="Normal 2 2 4 3 2 2 2 2 2 2 3" xfId="24496"/>
    <cellStyle name="Normal 2 2 4 3 2 2 2 2 2 2 3 2" xfId="24497"/>
    <cellStyle name="Normal 2 2 4 3 2 2 2 2 2 2 4" xfId="23554"/>
    <cellStyle name="Normal 2 2 4 3 2 2 2 2 2 3" xfId="24498"/>
    <cellStyle name="Normal 2 2 4 3 2 2 2 2 2 3 2" xfId="24500"/>
    <cellStyle name="Normal 2 2 4 3 2 2 2 2 2 3 2 2" xfId="24501"/>
    <cellStyle name="Normal 2 2 4 3 2 2 2 2 2 3 3" xfId="24502"/>
    <cellStyle name="Normal 2 2 4 3 2 2 2 2 2 4" xfId="16973"/>
    <cellStyle name="Normal 2 2 4 3 2 2 2 2 2 4 2" xfId="21202"/>
    <cellStyle name="Normal 2 2 4 3 2 2 2 2 2 5" xfId="21204"/>
    <cellStyle name="Normal 2 2 4 3 2 2 2 2 3" xfId="24503"/>
    <cellStyle name="Normal 2 2 4 3 2 2 2 2 3 2" xfId="16767"/>
    <cellStyle name="Normal 2 2 4 3 2 2 2 2 3 2 2" xfId="24504"/>
    <cellStyle name="Normal 2 2 4 3 2 2 2 2 3 2 2 2" xfId="24505"/>
    <cellStyle name="Normal 2 2 4 3 2 2 2 2 3 2 3" xfId="24506"/>
    <cellStyle name="Normal 2 2 4 3 2 2 2 2 3 3" xfId="24508"/>
    <cellStyle name="Normal 2 2 4 3 2 2 2 2 3 3 2" xfId="24511"/>
    <cellStyle name="Normal 2 2 4 3 2 2 2 2 3 4" xfId="21207"/>
    <cellStyle name="Normal 2 2 4 3 2 2 2 2 4" xfId="24513"/>
    <cellStyle name="Normal 2 2 4 3 2 2 2 2 4 2" xfId="24514"/>
    <cellStyle name="Normal 2 2 4 3 2 2 2 2 4 2 2" xfId="24515"/>
    <cellStyle name="Normal 2 2 4 3 2 2 2 2 4 3" xfId="24517"/>
    <cellStyle name="Normal 2 2 4 3 2 2 2 2 5" xfId="24519"/>
    <cellStyle name="Normal 2 2 4 3 2 2 2 2 5 2" xfId="24521"/>
    <cellStyle name="Normal 2 2 4 3 2 2 2 2 6" xfId="14436"/>
    <cellStyle name="Normal 2 2 4 3 2 2 2 3" xfId="24522"/>
    <cellStyle name="Normal 2 2 4 3 2 2 2 3 2" xfId="442"/>
    <cellStyle name="Normal 2 2 4 3 2 2 2 3 2 2" xfId="24523"/>
    <cellStyle name="Normal 2 2 4 3 2 2 2 3 2 2 2" xfId="24524"/>
    <cellStyle name="Normal 2 2 4 3 2 2 2 3 2 2 2 2" xfId="24526"/>
    <cellStyle name="Normal 2 2 4 3 2 2 2 3 2 2 3" xfId="24527"/>
    <cellStyle name="Normal 2 2 4 3 2 2 2 3 2 3" xfId="24528"/>
    <cellStyle name="Normal 2 2 4 3 2 2 2 3 2 3 2" xfId="24529"/>
    <cellStyle name="Normal 2 2 4 3 2 2 2 3 2 4" xfId="13839"/>
    <cellStyle name="Normal 2 2 4 3 2 2 2 3 3" xfId="24530"/>
    <cellStyle name="Normal 2 2 4 3 2 2 2 3 3 2" xfId="24531"/>
    <cellStyle name="Normal 2 2 4 3 2 2 2 3 3 2 2" xfId="24532"/>
    <cellStyle name="Normal 2 2 4 3 2 2 2 3 3 3" xfId="24534"/>
    <cellStyle name="Normal 2 2 4 3 2 2 2 3 4" xfId="20897"/>
    <cellStyle name="Normal 2 2 4 3 2 2 2 3 4 2" xfId="20899"/>
    <cellStyle name="Normal 2 2 4 3 2 2 2 3 5" xfId="20901"/>
    <cellStyle name="Normal 2 2 4 3 2 2 2 4" xfId="24536"/>
    <cellStyle name="Normal 2 2 4 3 2 2 2 4 2" xfId="24537"/>
    <cellStyle name="Normal 2 2 4 3 2 2 2 4 2 2" xfId="24538"/>
    <cellStyle name="Normal 2 2 4 3 2 2 2 4 2 2 2" xfId="24539"/>
    <cellStyle name="Normal 2 2 4 3 2 2 2 4 2 3" xfId="24540"/>
    <cellStyle name="Normal 2 2 4 3 2 2 2 4 3" xfId="24541"/>
    <cellStyle name="Normal 2 2 4 3 2 2 2 4 3 2" xfId="24542"/>
    <cellStyle name="Normal 2 2 4 3 2 2 2 4 4" xfId="20905"/>
    <cellStyle name="Normal 2 2 4 3 2 2 2 5" xfId="24543"/>
    <cellStyle name="Normal 2 2 4 3 2 2 2 5 2" xfId="24544"/>
    <cellStyle name="Normal 2 2 4 3 2 2 2 5 2 2" xfId="24545"/>
    <cellStyle name="Normal 2 2 4 3 2 2 2 5 3" xfId="24546"/>
    <cellStyle name="Normal 2 2 4 3 2 2 2 6" xfId="24549"/>
    <cellStyle name="Normal 2 2 4 3 2 2 2 6 2" xfId="24552"/>
    <cellStyle name="Normal 2 2 4 3 2 2 2 7" xfId="24554"/>
    <cellStyle name="Normal 2 2 4 3 2 2 3" xfId="16135"/>
    <cellStyle name="Normal 2 2 4 3 2 2 3 2" xfId="16138"/>
    <cellStyle name="Normal 2 2 4 3 2 2 3 2 2" xfId="24556"/>
    <cellStyle name="Normal 2 2 4 3 2 2 3 2 2 2" xfId="12473"/>
    <cellStyle name="Normal 2 2 4 3 2 2 3 2 2 2 2" xfId="12477"/>
    <cellStyle name="Normal 2 2 4 3 2 2 3 2 2 2 2 2" xfId="12480"/>
    <cellStyle name="Normal 2 2 4 3 2 2 3 2 2 2 3" xfId="12531"/>
    <cellStyle name="Normal 2 2 4 3 2 2 3 2 2 3" xfId="12590"/>
    <cellStyle name="Normal 2 2 4 3 2 2 3 2 2 3 2" xfId="12594"/>
    <cellStyle name="Normal 2 2 4 3 2 2 3 2 2 4" xfId="12651"/>
    <cellStyle name="Normal 2 2 4 3 2 2 3 2 3" xfId="23021"/>
    <cellStyle name="Normal 2 2 4 3 2 2 3 2 3 2" xfId="13602"/>
    <cellStyle name="Normal 2 2 4 3 2 2 3 2 3 2 2" xfId="13606"/>
    <cellStyle name="Normal 2 2 4 3 2 2 3 2 3 3" xfId="13684"/>
    <cellStyle name="Normal 2 2 4 3 2 2 3 2 4" xfId="23024"/>
    <cellStyle name="Normal 2 2 4 3 2 2 3 2 4 2" xfId="3481"/>
    <cellStyle name="Normal 2 2 4 3 2 2 3 2 5" xfId="24558"/>
    <cellStyle name="Normal 2 2 4 3 2 2 3 3" xfId="24559"/>
    <cellStyle name="Normal 2 2 4 3 2 2 3 3 2" xfId="24560"/>
    <cellStyle name="Normal 2 2 4 3 2 2 3 3 2 2" xfId="15290"/>
    <cellStyle name="Normal 2 2 4 3 2 2 3 3 2 2 2" xfId="15294"/>
    <cellStyle name="Normal 2 2 4 3 2 2 3 3 2 3" xfId="15314"/>
    <cellStyle name="Normal 2 2 4 3 2 2 3 3 3" xfId="23028"/>
    <cellStyle name="Normal 2 2 4 3 2 2 3 3 3 2" xfId="15704"/>
    <cellStyle name="Normal 2 2 4 3 2 2 3 3 4" xfId="20912"/>
    <cellStyle name="Normal 2 2 4 3 2 2 3 4" xfId="7716"/>
    <cellStyle name="Normal 2 2 4 3 2 2 3 4 2" xfId="7724"/>
    <cellStyle name="Normal 2 2 4 3 2 2 3 4 2 2" xfId="6451"/>
    <cellStyle name="Normal 2 2 4 3 2 2 3 4 3" xfId="3542"/>
    <cellStyle name="Normal 2 2 4 3 2 2 3 5" xfId="7737"/>
    <cellStyle name="Normal 2 2 4 3 2 2 3 5 2" xfId="7743"/>
    <cellStyle name="Normal 2 2 4 3 2 2 3 6" xfId="7749"/>
    <cellStyle name="Normal 2 2 4 3 2 2 4" xfId="16140"/>
    <cellStyle name="Normal 2 2 4 3 2 2 4 2" xfId="24563"/>
    <cellStyle name="Normal 2 2 4 3 2 2 4 2 2" xfId="24564"/>
    <cellStyle name="Normal 2 2 4 3 2 2 4 2 2 2" xfId="14947"/>
    <cellStyle name="Normal 2 2 4 3 2 2 4 2 2 2 2" xfId="21529"/>
    <cellStyle name="Normal 2 2 4 3 2 2 4 2 2 3" xfId="21580"/>
    <cellStyle name="Normal 2 2 4 3 2 2 4 2 3" xfId="23047"/>
    <cellStyle name="Normal 2 2 4 3 2 2 4 2 3 2" xfId="21829"/>
    <cellStyle name="Normal 2 2 4 3 2 2 4 2 4" xfId="24566"/>
    <cellStyle name="Normal 2 2 4 3 2 2 4 3" xfId="24570"/>
    <cellStyle name="Normal 2 2 4 3 2 2 4 3 2" xfId="24571"/>
    <cellStyle name="Normal 2 2 4 3 2 2 4 3 2 2" xfId="22486"/>
    <cellStyle name="Normal 2 2 4 3 2 2 4 3 3" xfId="24574"/>
    <cellStyle name="Normal 2 2 4 3 2 2 4 4" xfId="7758"/>
    <cellStyle name="Normal 2 2 4 3 2 2 4 4 2" xfId="7766"/>
    <cellStyle name="Normal 2 2 4 3 2 2 4 5" xfId="7770"/>
    <cellStyle name="Normal 2 2 4 3 2 2 5" xfId="24575"/>
    <cellStyle name="Normal 2 2 4 3 2 2 5 2" xfId="24576"/>
    <cellStyle name="Normal 2 2 4 3 2 2 5 2 2" xfId="24578"/>
    <cellStyle name="Normal 2 2 4 3 2 2 5 2 2 2" xfId="24580"/>
    <cellStyle name="Normal 2 2 4 3 2 2 5 2 3" xfId="24582"/>
    <cellStyle name="Normal 2 2 4 3 2 2 5 3" xfId="24583"/>
    <cellStyle name="Normal 2 2 4 3 2 2 5 3 2" xfId="24584"/>
    <cellStyle name="Normal 2 2 4 3 2 2 5 4" xfId="7781"/>
    <cellStyle name="Normal 2 2 4 3 2 2 6" xfId="24585"/>
    <cellStyle name="Normal 2 2 4 3 2 2 6 2" xfId="24587"/>
    <cellStyle name="Normal 2 2 4 3 2 2 6 2 2" xfId="24589"/>
    <cellStyle name="Normal 2 2 4 3 2 2 6 3" xfId="24591"/>
    <cellStyle name="Normal 2 2 4 3 2 2 7" xfId="24593"/>
    <cellStyle name="Normal 2 2 4 3 2 2 7 2" xfId="24595"/>
    <cellStyle name="Normal 2 2 4 3 2 2 8" xfId="24597"/>
    <cellStyle name="Normal 2 2 4 3 2 3" xfId="15211"/>
    <cellStyle name="Normal 2 2 4 3 2 3 2" xfId="15216"/>
    <cellStyle name="Normal 2 2 4 3 2 3 2 2" xfId="24599"/>
    <cellStyle name="Normal 2 2 4 3 2 3 2 2 2" xfId="24601"/>
    <cellStyle name="Normal 2 2 4 3 2 3 2 2 2 2" xfId="24602"/>
    <cellStyle name="Normal 2 2 4 3 2 3 2 2 2 2 2" xfId="24604"/>
    <cellStyle name="Normal 2 2 4 3 2 3 2 2 2 2 2 2" xfId="24605"/>
    <cellStyle name="Normal 2 2 4 3 2 3 2 2 2 2 3" xfId="24606"/>
    <cellStyle name="Normal 2 2 4 3 2 3 2 2 2 3" xfId="24607"/>
    <cellStyle name="Normal 2 2 4 3 2 3 2 2 2 3 2" xfId="24608"/>
    <cellStyle name="Normal 2 2 4 3 2 3 2 2 2 4" xfId="21380"/>
    <cellStyle name="Normal 2 2 4 3 2 3 2 2 3" xfId="24609"/>
    <cellStyle name="Normal 2 2 4 3 2 3 2 2 3 2" xfId="21562"/>
    <cellStyle name="Normal 2 2 4 3 2 3 2 2 3 2 2" xfId="24610"/>
    <cellStyle name="Normal 2 2 4 3 2 3 2 2 3 3" xfId="24612"/>
    <cellStyle name="Normal 2 2 4 3 2 3 2 2 4" xfId="24614"/>
    <cellStyle name="Normal 2 2 4 3 2 3 2 2 4 2" xfId="24615"/>
    <cellStyle name="Normal 2 2 4 3 2 3 2 2 5" xfId="24616"/>
    <cellStyle name="Normal 2 2 4 3 2 3 2 3" xfId="24617"/>
    <cellStyle name="Normal 2 2 4 3 2 3 2 3 2" xfId="24618"/>
    <cellStyle name="Normal 2 2 4 3 2 3 2 3 2 2" xfId="24619"/>
    <cellStyle name="Normal 2 2 4 3 2 3 2 3 2 2 2" xfId="24620"/>
    <cellStyle name="Normal 2 2 4 3 2 3 2 3 2 3" xfId="24621"/>
    <cellStyle name="Normal 2 2 4 3 2 3 2 3 3" xfId="24622"/>
    <cellStyle name="Normal 2 2 4 3 2 3 2 3 3 2" xfId="24623"/>
    <cellStyle name="Normal 2 2 4 3 2 3 2 3 4" xfId="20925"/>
    <cellStyle name="Normal 2 2 4 3 2 3 2 4" xfId="24624"/>
    <cellStyle name="Normal 2 2 4 3 2 3 2 4 2" xfId="24625"/>
    <cellStyle name="Normal 2 2 4 3 2 3 2 4 2 2" xfId="24627"/>
    <cellStyle name="Normal 2 2 4 3 2 3 2 4 3" xfId="24629"/>
    <cellStyle name="Normal 2 2 4 3 2 3 2 5" xfId="24631"/>
    <cellStyle name="Normal 2 2 4 3 2 3 2 5 2" xfId="24632"/>
    <cellStyle name="Normal 2 2 4 3 2 3 2 6" xfId="24635"/>
    <cellStyle name="Normal 2 2 4 3 2 3 3" xfId="16143"/>
    <cellStyle name="Normal 2 2 4 3 2 3 3 2" xfId="24637"/>
    <cellStyle name="Normal 2 2 4 3 2 3 3 2 2" xfId="24638"/>
    <cellStyle name="Normal 2 2 4 3 2 3 3 2 2 2" xfId="24640"/>
    <cellStyle name="Normal 2 2 4 3 2 3 3 2 2 2 2" xfId="24643"/>
    <cellStyle name="Normal 2 2 4 3 2 3 3 2 2 3" xfId="24645"/>
    <cellStyle name="Normal 2 2 4 3 2 3 3 2 3" xfId="23092"/>
    <cellStyle name="Normal 2 2 4 3 2 3 3 2 3 2" xfId="24648"/>
    <cellStyle name="Normal 2 2 4 3 2 3 3 2 4" xfId="24650"/>
    <cellStyle name="Normal 2 2 4 3 2 3 3 3" xfId="24651"/>
    <cellStyle name="Normal 2 2 4 3 2 3 3 3 2" xfId="24652"/>
    <cellStyle name="Normal 2 2 4 3 2 3 3 3 2 2" xfId="24656"/>
    <cellStyle name="Normal 2 2 4 3 2 3 3 3 3" xfId="24658"/>
    <cellStyle name="Normal 2 2 4 3 2 3 3 4" xfId="7803"/>
    <cellStyle name="Normal 2 2 4 3 2 3 3 4 2" xfId="7808"/>
    <cellStyle name="Normal 2 2 4 3 2 3 3 5" xfId="7815"/>
    <cellStyle name="Normal 2 2 4 3 2 3 4" xfId="24659"/>
    <cellStyle name="Normal 2 2 4 3 2 3 4 2" xfId="24660"/>
    <cellStyle name="Normal 2 2 4 3 2 3 4 2 2" xfId="24662"/>
    <cellStyle name="Normal 2 2 4 3 2 3 4 2 2 2" xfId="24665"/>
    <cellStyle name="Normal 2 2 4 3 2 3 4 2 3" xfId="24667"/>
    <cellStyle name="Normal 2 2 4 3 2 3 4 3" xfId="24669"/>
    <cellStyle name="Normal 2 2 4 3 2 3 4 3 2" xfId="24672"/>
    <cellStyle name="Normal 2 2 4 3 2 3 4 4" xfId="7825"/>
    <cellStyle name="Normal 2 2 4 3 2 3 5" xfId="24674"/>
    <cellStyle name="Normal 2 2 4 3 2 3 5 2" xfId="24675"/>
    <cellStyle name="Normal 2 2 4 3 2 3 5 2 2" xfId="24676"/>
    <cellStyle name="Normal 2 2 4 3 2 3 5 3" xfId="24678"/>
    <cellStyle name="Normal 2 2 4 3 2 3 6" xfId="24680"/>
    <cellStyle name="Normal 2 2 4 3 2 3 6 2" xfId="24683"/>
    <cellStyle name="Normal 2 2 4 3 2 3 7" xfId="24687"/>
    <cellStyle name="Normal 2 2 4 3 2 4" xfId="15219"/>
    <cellStyle name="Normal 2 2 4 3 2 4 2" xfId="24691"/>
    <cellStyle name="Normal 2 2 4 3 2 4 2 2" xfId="24694"/>
    <cellStyle name="Normal 2 2 4 3 2 4 2 2 2" xfId="24697"/>
    <cellStyle name="Normal 2 2 4 3 2 4 2 2 2 2" xfId="7220"/>
    <cellStyle name="Normal 2 2 4 3 2 4 2 2 2 2 2" xfId="24699"/>
    <cellStyle name="Normal 2 2 4 3 2 4 2 2 2 3" xfId="24701"/>
    <cellStyle name="Normal 2 2 4 3 2 4 2 2 3" xfId="24703"/>
    <cellStyle name="Normal 2 2 4 3 2 4 2 2 3 2" xfId="24705"/>
    <cellStyle name="Normal 2 2 4 3 2 4 2 2 4" xfId="24707"/>
    <cellStyle name="Normal 2 2 4 3 2 4 2 3" xfId="24710"/>
    <cellStyle name="Normal 2 2 4 3 2 4 2 3 2" xfId="24712"/>
    <cellStyle name="Normal 2 2 4 3 2 4 2 3 2 2" xfId="24714"/>
    <cellStyle name="Normal 2 2 4 3 2 4 2 3 3" xfId="24716"/>
    <cellStyle name="Normal 2 2 4 3 2 4 2 4" xfId="24718"/>
    <cellStyle name="Normal 2 2 4 3 2 4 2 4 2" xfId="24720"/>
    <cellStyle name="Normal 2 2 4 3 2 4 2 5" xfId="24723"/>
    <cellStyle name="Normal 2 2 4 3 2 4 3" xfId="24727"/>
    <cellStyle name="Normal 2 2 4 3 2 4 3 2" xfId="24731"/>
    <cellStyle name="Normal 2 2 4 3 2 4 3 2 2" xfId="24733"/>
    <cellStyle name="Normal 2 2 4 3 2 4 3 2 2 2" xfId="24737"/>
    <cellStyle name="Normal 2 2 4 3 2 4 3 2 3" xfId="24741"/>
    <cellStyle name="Normal 2 2 4 3 2 4 3 3" xfId="24744"/>
    <cellStyle name="Normal 2 2 4 3 2 4 3 3 2" xfId="24747"/>
    <cellStyle name="Normal 2 2 4 3 2 4 3 4" xfId="7847"/>
    <cellStyle name="Normal 2 2 4 3 2 4 4" xfId="24753"/>
    <cellStyle name="Normal 2 2 4 3 2 4 4 2" xfId="24755"/>
    <cellStyle name="Normal 2 2 4 3 2 4 4 2 2" xfId="24762"/>
    <cellStyle name="Normal 2 2 4 3 2 4 4 3" xfId="24764"/>
    <cellStyle name="Normal 2 2 4 3 2 4 5" xfId="24769"/>
    <cellStyle name="Normal 2 2 4 3 2 4 5 2" xfId="24772"/>
    <cellStyle name="Normal 2 2 4 3 2 4 6" xfId="5413"/>
    <cellStyle name="Normal 2 2 4 3 2 5" xfId="24581"/>
    <cellStyle name="Normal 2 2 4 3 2 5 2" xfId="24775"/>
    <cellStyle name="Normal 2 2 4 3 2 5 2 2" xfId="24778"/>
    <cellStyle name="Normal 2 2 4 3 2 5 2 2 2" xfId="24782"/>
    <cellStyle name="Normal 2 2 4 3 2 5 2 2 2 2" xfId="24785"/>
    <cellStyle name="Normal 2 2 4 3 2 5 2 2 3" xfId="10478"/>
    <cellStyle name="Normal 2 2 4 3 2 5 2 3" xfId="24791"/>
    <cellStyle name="Normal 2 2 4 3 2 5 2 3 2" xfId="24793"/>
    <cellStyle name="Normal 2 2 4 3 2 5 2 4" xfId="24795"/>
    <cellStyle name="Normal 2 2 4 3 2 5 3" xfId="24799"/>
    <cellStyle name="Normal 2 2 4 3 2 5 3 2" xfId="24802"/>
    <cellStyle name="Normal 2 2 4 3 2 5 3 2 2" xfId="24806"/>
    <cellStyle name="Normal 2 2 4 3 2 5 3 3" xfId="24809"/>
    <cellStyle name="Normal 2 2 4 3 2 5 4" xfId="24812"/>
    <cellStyle name="Normal 2 2 4 3 2 5 4 2" xfId="24816"/>
    <cellStyle name="Normal 2 2 4 3 2 5 5" xfId="24820"/>
    <cellStyle name="Normal 2 2 4 3 2 6" xfId="24823"/>
    <cellStyle name="Normal 2 2 4 3 2 6 2" xfId="24826"/>
    <cellStyle name="Normal 2 2 4 3 2 6 2 2" xfId="24829"/>
    <cellStyle name="Normal 2 2 4 3 2 6 2 2 2" xfId="24833"/>
    <cellStyle name="Normal 2 2 4 3 2 6 2 3" xfId="24835"/>
    <cellStyle name="Normal 2 2 4 3 2 6 3" xfId="24837"/>
    <cellStyle name="Normal 2 2 4 3 2 6 3 2" xfId="24842"/>
    <cellStyle name="Normal 2 2 4 3 2 6 4" xfId="3445"/>
    <cellStyle name="Normal 2 2 4 3 2 7" xfId="24847"/>
    <cellStyle name="Normal 2 2 4 3 2 7 2" xfId="24849"/>
    <cellStyle name="Normal 2 2 4 3 2 7 2 2" xfId="24853"/>
    <cellStyle name="Normal 2 2 4 3 2 7 3" xfId="24856"/>
    <cellStyle name="Normal 2 2 4 3 2 8" xfId="24861"/>
    <cellStyle name="Normal 2 2 4 3 2 8 2" xfId="24863"/>
    <cellStyle name="Normal 2 2 4 3 2 9" xfId="24866"/>
    <cellStyle name="Normal 2 2 4 3 3" xfId="24867"/>
    <cellStyle name="Normal 2 2 4 3 3 2" xfId="17480"/>
    <cellStyle name="Normal 2 2 4 3 3 2 2" xfId="21734"/>
    <cellStyle name="Normal 2 2 4 3 3 2 2 2" xfId="24870"/>
    <cellStyle name="Normal 2 2 4 3 3 2 2 2 2" xfId="22669"/>
    <cellStyle name="Normal 2 2 4 3 3 2 2 2 2 2" xfId="24871"/>
    <cellStyle name="Normal 2 2 4 3 3 2 2 2 2 2 2" xfId="24872"/>
    <cellStyle name="Normal 2 2 4 3 3 2 2 2 2 2 2 2" xfId="24873"/>
    <cellStyle name="Normal 2 2 4 3 3 2 2 2 2 2 3" xfId="24874"/>
    <cellStyle name="Normal 2 2 4 3 3 2 2 2 2 3" xfId="24875"/>
    <cellStyle name="Normal 2 2 4 3 3 2 2 2 2 3 2" xfId="24876"/>
    <cellStyle name="Normal 2 2 4 3 3 2 2 2 2 4" xfId="7598"/>
    <cellStyle name="Normal 2 2 4 3 3 2 2 2 3" xfId="24877"/>
    <cellStyle name="Normal 2 2 4 3 3 2 2 2 3 2" xfId="24878"/>
    <cellStyle name="Normal 2 2 4 3 3 2 2 2 3 2 2" xfId="24879"/>
    <cellStyle name="Normal 2 2 4 3 3 2 2 2 3 3" xfId="24881"/>
    <cellStyle name="Normal 2 2 4 3 3 2 2 2 4" xfId="22409"/>
    <cellStyle name="Normal 2 2 4 3 3 2 2 2 4 2" xfId="22411"/>
    <cellStyle name="Normal 2 2 4 3 3 2 2 2 5" xfId="22413"/>
    <cellStyle name="Normal 2 2 4 3 3 2 2 3" xfId="24883"/>
    <cellStyle name="Normal 2 2 4 3 3 2 2 3 2" xfId="24884"/>
    <cellStyle name="Normal 2 2 4 3 3 2 2 3 2 2" xfId="24885"/>
    <cellStyle name="Normal 2 2 4 3 3 2 2 3 2 2 2" xfId="24886"/>
    <cellStyle name="Normal 2 2 4 3 3 2 2 3 2 3" xfId="24887"/>
    <cellStyle name="Normal 2 2 4 3 3 2 2 3 3" xfId="24888"/>
    <cellStyle name="Normal 2 2 4 3 3 2 2 3 3 2" xfId="24891"/>
    <cellStyle name="Normal 2 2 4 3 3 2 2 3 4" xfId="20951"/>
    <cellStyle name="Normal 2 2 4 3 3 2 2 4" xfId="24895"/>
    <cellStyle name="Normal 2 2 4 3 3 2 2 4 2" xfId="24896"/>
    <cellStyle name="Normal 2 2 4 3 3 2 2 4 2 2" xfId="24897"/>
    <cellStyle name="Normal 2 2 4 3 3 2 2 4 3" xfId="11124"/>
    <cellStyle name="Normal 2 2 4 3 3 2 2 5" xfId="24898"/>
    <cellStyle name="Normal 2 2 4 3 3 2 2 5 2" xfId="24899"/>
    <cellStyle name="Normal 2 2 4 3 3 2 2 6" xfId="24900"/>
    <cellStyle name="Normal 2 2 4 3 3 2 3" xfId="16151"/>
    <cellStyle name="Normal 2 2 4 3 3 2 3 2" xfId="24902"/>
    <cellStyle name="Normal 2 2 4 3 3 2 3 2 2" xfId="24903"/>
    <cellStyle name="Normal 2 2 4 3 3 2 3 2 2 2" xfId="24906"/>
    <cellStyle name="Normal 2 2 4 3 3 2 3 2 2 2 2" xfId="24909"/>
    <cellStyle name="Normal 2 2 4 3 3 2 3 2 2 3" xfId="24910"/>
    <cellStyle name="Normal 2 2 4 3 3 2 3 2 3" xfId="23279"/>
    <cellStyle name="Normal 2 2 4 3 3 2 3 2 3 2" xfId="24912"/>
    <cellStyle name="Normal 2 2 4 3 3 2 3 2 4" xfId="22436"/>
    <cellStyle name="Normal 2 2 4 3 3 2 3 3" xfId="24913"/>
    <cellStyle name="Normal 2 2 4 3 3 2 3 3 2" xfId="12749"/>
    <cellStyle name="Normal 2 2 4 3 3 2 3 3 2 2" xfId="12754"/>
    <cellStyle name="Normal 2 2 4 3 3 2 3 3 3" xfId="12758"/>
    <cellStyle name="Normal 2 2 4 3 3 2 3 4" xfId="7704"/>
    <cellStyle name="Normal 2 2 4 3 3 2 3 4 2" xfId="3129"/>
    <cellStyle name="Normal 2 2 4 3 3 2 3 5" xfId="7908"/>
    <cellStyle name="Normal 2 2 4 3 3 2 4" xfId="24914"/>
    <cellStyle name="Normal 2 2 4 3 3 2 4 2" xfId="24915"/>
    <cellStyle name="Normal 2 2 4 3 3 2 4 2 2" xfId="24917"/>
    <cellStyle name="Normal 2 2 4 3 3 2 4 2 2 2" xfId="24921"/>
    <cellStyle name="Normal 2 2 4 3 3 2 4 2 3" xfId="24923"/>
    <cellStyle name="Normal 2 2 4 3 3 2 4 3" xfId="24925"/>
    <cellStyle name="Normal 2 2 4 3 3 2 4 3 2" xfId="12836"/>
    <cellStyle name="Normal 2 2 4 3 3 2 4 4" xfId="7918"/>
    <cellStyle name="Normal 2 2 4 3 3 2 5" xfId="17696"/>
    <cellStyle name="Normal 2 2 4 3 3 2 5 2" xfId="17698"/>
    <cellStyle name="Normal 2 2 4 3 3 2 5 2 2" xfId="17701"/>
    <cellStyle name="Normal 2 2 4 3 3 2 5 3" xfId="17705"/>
    <cellStyle name="Normal 2 2 4 3 3 2 6" xfId="17708"/>
    <cellStyle name="Normal 2 2 4 3 3 2 6 2" xfId="8919"/>
    <cellStyle name="Normal 2 2 4 3 3 2 7" xfId="17711"/>
    <cellStyle name="Normal 2 2 4 3 3 3" xfId="15226"/>
    <cellStyle name="Normal 2 2 4 3 3 3 2" xfId="24927"/>
    <cellStyle name="Normal 2 2 4 3 3 3 2 2" xfId="24928"/>
    <cellStyle name="Normal 2 2 4 3 3 3 2 2 2" xfId="18264"/>
    <cellStyle name="Normal 2 2 4 3 3 3 2 2 2 2" xfId="18266"/>
    <cellStyle name="Normal 2 2 4 3 3 3 2 2 2 2 2" xfId="18269"/>
    <cellStyle name="Normal 2 2 4 3 3 3 2 2 2 3" xfId="18271"/>
    <cellStyle name="Normal 2 2 4 3 3 3 2 2 3" xfId="18273"/>
    <cellStyle name="Normal 2 2 4 3 3 3 2 2 3 2" xfId="18275"/>
    <cellStyle name="Normal 2 2 4 3 3 3 2 2 4" xfId="18278"/>
    <cellStyle name="Normal 2 2 4 3 3 3 2 3" xfId="24929"/>
    <cellStyle name="Normal 2 2 4 3 3 3 2 3 2" xfId="18299"/>
    <cellStyle name="Normal 2 2 4 3 3 3 2 3 2 2" xfId="18302"/>
    <cellStyle name="Normal 2 2 4 3 3 3 2 3 3" xfId="18305"/>
    <cellStyle name="Normal 2 2 4 3 3 3 2 4" xfId="24930"/>
    <cellStyle name="Normal 2 2 4 3 3 3 2 4 2" xfId="14592"/>
    <cellStyle name="Normal 2 2 4 3 3 3 2 5" xfId="24931"/>
    <cellStyle name="Normal 2 2 4 3 3 3 3" xfId="24932"/>
    <cellStyle name="Normal 2 2 4 3 3 3 3 2" xfId="24933"/>
    <cellStyle name="Normal 2 2 4 3 3 3 3 2 2" xfId="18545"/>
    <cellStyle name="Normal 2 2 4 3 3 3 3 2 2 2" xfId="18551"/>
    <cellStyle name="Normal 2 2 4 3 3 3 3 2 3" xfId="18553"/>
    <cellStyle name="Normal 2 2 4 3 3 3 3 3" xfId="24934"/>
    <cellStyle name="Normal 2 2 4 3 3 3 3 3 2" xfId="12950"/>
    <cellStyle name="Normal 2 2 4 3 3 3 3 4" xfId="7944"/>
    <cellStyle name="Normal 2 2 4 3 3 3 4" xfId="24936"/>
    <cellStyle name="Normal 2 2 4 3 3 3 4 2" xfId="24937"/>
    <cellStyle name="Normal 2 2 4 3 3 3 4 2 2" xfId="18654"/>
    <cellStyle name="Normal 2 2 4 3 3 3 4 3" xfId="24939"/>
    <cellStyle name="Normal 2 2 4 3 3 3 5" xfId="17715"/>
    <cellStyle name="Normal 2 2 4 3 3 3 5 2" xfId="17717"/>
    <cellStyle name="Normal 2 2 4 3 3 3 6" xfId="17720"/>
    <cellStyle name="Normal 2 2 4 3 3 4" xfId="24944"/>
    <cellStyle name="Normal 2 2 4 3 3 4 2" xfId="24946"/>
    <cellStyle name="Normal 2 2 4 3 3 4 2 2" xfId="24949"/>
    <cellStyle name="Normal 2 2 4 3 3 4 2 2 2" xfId="18901"/>
    <cellStyle name="Normal 2 2 4 3 3 4 2 2 2 2" xfId="18904"/>
    <cellStyle name="Normal 2 2 4 3 3 4 2 2 3" xfId="18907"/>
    <cellStyle name="Normal 2 2 4 3 3 4 2 3" xfId="24952"/>
    <cellStyle name="Normal 2 2 4 3 3 4 2 3 2" xfId="18926"/>
    <cellStyle name="Normal 2 2 4 3 3 4 2 4" xfId="24954"/>
    <cellStyle name="Normal 2 2 4 3 3 4 3" xfId="24956"/>
    <cellStyle name="Normal 2 2 4 3 3 4 3 2" xfId="24959"/>
    <cellStyle name="Normal 2 2 4 3 3 4 3 2 2" xfId="19017"/>
    <cellStyle name="Normal 2 2 4 3 3 4 3 3" xfId="24962"/>
    <cellStyle name="Normal 2 2 4 3 3 4 4" xfId="24965"/>
    <cellStyle name="Normal 2 2 4 3 3 4 4 2" xfId="24969"/>
    <cellStyle name="Normal 2 2 4 3 3 4 5" xfId="17725"/>
    <cellStyle name="Normal 2 2 4 3 3 5" xfId="24973"/>
    <cellStyle name="Normal 2 2 4 3 3 5 2" xfId="24974"/>
    <cellStyle name="Normal 2 2 4 3 3 5 2 2" xfId="24977"/>
    <cellStyle name="Normal 2 2 4 3 3 5 2 2 2" xfId="19228"/>
    <cellStyle name="Normal 2 2 4 3 3 5 2 3" xfId="24980"/>
    <cellStyle name="Normal 2 2 4 3 3 5 3" xfId="24981"/>
    <cellStyle name="Normal 2 2 4 3 3 5 3 2" xfId="24984"/>
    <cellStyle name="Normal 2 2 4 3 3 5 4" xfId="24986"/>
    <cellStyle name="Normal 2 2 4 3 3 6" xfId="21043"/>
    <cellStyle name="Normal 2 2 4 3 3 6 2" xfId="24989"/>
    <cellStyle name="Normal 2 2 4 3 3 6 2 2" xfId="24992"/>
    <cellStyle name="Normal 2 2 4 3 3 6 3" xfId="24993"/>
    <cellStyle name="Normal 2 2 4 3 3 7" xfId="24995"/>
    <cellStyle name="Normal 2 2 4 3 3 7 2" xfId="24997"/>
    <cellStyle name="Normal 2 2 4 3 3 8" xfId="24998"/>
    <cellStyle name="Normal 2 2 4 3 4" xfId="24999"/>
    <cellStyle name="Normal 2 2 4 3 4 2" xfId="8382"/>
    <cellStyle name="Normal 2 2 4 3 4 2 2" xfId="8388"/>
    <cellStyle name="Normal 2 2 4 3 4 2 2 2" xfId="11383"/>
    <cellStyle name="Normal 2 2 4 3 4 2 2 2 2" xfId="11388"/>
    <cellStyle name="Normal 2 2 4 3 4 2 2 2 2 2" xfId="11393"/>
    <cellStyle name="Normal 2 2 4 3 4 2 2 2 2 2 2" xfId="11395"/>
    <cellStyle name="Normal 2 2 4 3 4 2 2 2 2 3" xfId="11397"/>
    <cellStyle name="Normal 2 2 4 3 4 2 2 2 3" xfId="11402"/>
    <cellStyle name="Normal 2 2 4 3 4 2 2 2 3 2" xfId="11404"/>
    <cellStyle name="Normal 2 2 4 3 4 2 2 2 4" xfId="11407"/>
    <cellStyle name="Normal 2 2 4 3 4 2 2 3" xfId="11411"/>
    <cellStyle name="Normal 2 2 4 3 4 2 2 3 2" xfId="11416"/>
    <cellStyle name="Normal 2 2 4 3 4 2 2 3 2 2" xfId="11418"/>
    <cellStyle name="Normal 2 2 4 3 4 2 2 3 3" xfId="11419"/>
    <cellStyle name="Normal 2 2 4 3 4 2 2 4" xfId="11426"/>
    <cellStyle name="Normal 2 2 4 3 4 2 2 4 2" xfId="11428"/>
    <cellStyle name="Normal 2 2 4 3 4 2 2 5" xfId="11431"/>
    <cellStyle name="Normal 2 2 4 3 4 2 3" xfId="25002"/>
    <cellStyle name="Normal 2 2 4 3 4 2 3 2" xfId="9583"/>
    <cellStyle name="Normal 2 2 4 3 4 2 3 2 2" xfId="8226"/>
    <cellStyle name="Normal 2 2 4 3 4 2 3 2 2 2" xfId="7595"/>
    <cellStyle name="Normal 2 2 4 3 4 2 3 2 3" xfId="7008"/>
    <cellStyle name="Normal 2 2 4 3 4 2 3 3" xfId="9588"/>
    <cellStyle name="Normal 2 2 4 3 4 2 3 3 2" xfId="8284"/>
    <cellStyle name="Normal 2 2 4 3 4 2 3 4" xfId="7976"/>
    <cellStyle name="Normal 2 2 4 3 4 2 4" xfId="25005"/>
    <cellStyle name="Normal 2 2 4 3 4 2 4 2" xfId="9593"/>
    <cellStyle name="Normal 2 2 4 3 4 2 4 2 2" xfId="8416"/>
    <cellStyle name="Normal 2 2 4 3 4 2 4 3" xfId="9597"/>
    <cellStyle name="Normal 2 2 4 3 4 2 5" xfId="17735"/>
    <cellStyle name="Normal 2 2 4 3 4 2 5 2" xfId="9605"/>
    <cellStyle name="Normal 2 2 4 3 4 2 6" xfId="17737"/>
    <cellStyle name="Normal 2 2 4 3 4 3" xfId="8391"/>
    <cellStyle name="Normal 2 2 4 3 4 3 2" xfId="25007"/>
    <cellStyle name="Normal 2 2 4 3 4 3 2 2" xfId="12092"/>
    <cellStyle name="Normal 2 2 4 3 4 3 2 2 2" xfId="12099"/>
    <cellStyle name="Normal 2 2 4 3 4 3 2 2 2 2" xfId="12102"/>
    <cellStyle name="Normal 2 2 4 3 4 3 2 2 3" xfId="12105"/>
    <cellStyle name="Normal 2 2 4 3 4 3 2 3" xfId="12109"/>
    <cellStyle name="Normal 2 2 4 3 4 3 2 3 2" xfId="12112"/>
    <cellStyle name="Normal 2 2 4 3 4 3 2 4" xfId="12115"/>
    <cellStyle name="Normal 2 2 4 3 4 3 3" xfId="25009"/>
    <cellStyle name="Normal 2 2 4 3 4 3 3 2" xfId="9616"/>
    <cellStyle name="Normal 2 2 4 3 4 3 3 2 2" xfId="2388"/>
    <cellStyle name="Normal 2 2 4 3 4 3 3 3" xfId="9618"/>
    <cellStyle name="Normal 2 2 4 3 4 3 4" xfId="25011"/>
    <cellStyle name="Normal 2 2 4 3 4 3 4 2" xfId="9626"/>
    <cellStyle name="Normal 2 2 4 3 4 3 5" xfId="17741"/>
    <cellStyle name="Normal 2 2 4 3 4 4" xfId="25012"/>
    <cellStyle name="Normal 2 2 4 3 4 4 2" xfId="25014"/>
    <cellStyle name="Normal 2 2 4 3 4 4 2 2" xfId="327"/>
    <cellStyle name="Normal 2 2 4 3 4 4 2 2 2" xfId="1539"/>
    <cellStyle name="Normal 2 2 4 3 4 4 2 3" xfId="1567"/>
    <cellStyle name="Normal 2 2 4 3 4 4 3" xfId="25017"/>
    <cellStyle name="Normal 2 2 4 3 4 4 3 2" xfId="9648"/>
    <cellStyle name="Normal 2 2 4 3 4 4 4" xfId="25019"/>
    <cellStyle name="Normal 2 2 4 3 4 5" xfId="25022"/>
    <cellStyle name="Normal 2 2 4 3 4 5 2" xfId="25025"/>
    <cellStyle name="Normal 2 2 4 3 4 5 2 2" xfId="12529"/>
    <cellStyle name="Normal 2 2 4 3 4 5 3" xfId="25026"/>
    <cellStyle name="Normal 2 2 4 3 4 6" xfId="25028"/>
    <cellStyle name="Normal 2 2 4 3 4 6 2" xfId="25029"/>
    <cellStyle name="Normal 2 2 4 3 4 7" xfId="25030"/>
    <cellStyle name="Normal 2 2 4 3 5" xfId="24059"/>
    <cellStyle name="Normal 2 2 4 3 5 2" xfId="7050"/>
    <cellStyle name="Normal 2 2 4 3 5 2 2" xfId="25034"/>
    <cellStyle name="Normal 2 2 4 3 5 2 2 2" xfId="12894"/>
    <cellStyle name="Normal 2 2 4 3 5 2 2 2 2" xfId="12899"/>
    <cellStyle name="Normal 2 2 4 3 5 2 2 2 2 2" xfId="12901"/>
    <cellStyle name="Normal 2 2 4 3 5 2 2 2 3" xfId="12903"/>
    <cellStyle name="Normal 2 2 4 3 5 2 2 3" xfId="12907"/>
    <cellStyle name="Normal 2 2 4 3 5 2 2 3 2" xfId="12909"/>
    <cellStyle name="Normal 2 2 4 3 5 2 2 4" xfId="12911"/>
    <cellStyle name="Normal 2 2 4 3 5 2 3" xfId="25036"/>
    <cellStyle name="Normal 2 2 4 3 5 2 3 2" xfId="6755"/>
    <cellStyle name="Normal 2 2 4 3 5 2 3 2 2" xfId="6760"/>
    <cellStyle name="Normal 2 2 4 3 5 2 3 3" xfId="1239"/>
    <cellStyle name="Normal 2 2 4 3 5 2 4" xfId="25038"/>
    <cellStyle name="Normal 2 2 4 3 5 2 4 2" xfId="6771"/>
    <cellStyle name="Normal 2 2 4 3 5 2 5" xfId="17746"/>
    <cellStyle name="Normal 2 2 4 3 5 3" xfId="25039"/>
    <cellStyle name="Normal 2 2 4 3 5 3 2" xfId="25042"/>
    <cellStyle name="Normal 2 2 4 3 5 3 2 2" xfId="13325"/>
    <cellStyle name="Normal 2 2 4 3 5 3 2 2 2" xfId="13328"/>
    <cellStyle name="Normal 2 2 4 3 5 3 2 3" xfId="13331"/>
    <cellStyle name="Normal 2 2 4 3 5 3 3" xfId="25044"/>
    <cellStyle name="Normal 2 2 4 3 5 3 3 2" xfId="7424"/>
    <cellStyle name="Normal 2 2 4 3 5 3 4" xfId="25045"/>
    <cellStyle name="Normal 2 2 4 3 5 4" xfId="25046"/>
    <cellStyle name="Normal 2 2 4 3 5 4 2" xfId="25048"/>
    <cellStyle name="Normal 2 2 4 3 5 4 2 2" xfId="13528"/>
    <cellStyle name="Normal 2 2 4 3 5 4 3" xfId="25049"/>
    <cellStyle name="Normal 2 2 4 3 5 5" xfId="920"/>
    <cellStyle name="Normal 2 2 4 3 5 5 2" xfId="25051"/>
    <cellStyle name="Normal 2 2 4 3 5 6" xfId="25052"/>
    <cellStyle name="Normal 2 2 4 3 6" xfId="25054"/>
    <cellStyle name="Normal 2 2 4 3 6 2" xfId="25055"/>
    <cellStyle name="Normal 2 2 4 3 6 2 2" xfId="25058"/>
    <cellStyle name="Normal 2 2 4 3 6 2 2 2" xfId="13822"/>
    <cellStyle name="Normal 2 2 4 3 6 2 2 2 2" xfId="13824"/>
    <cellStyle name="Normal 2 2 4 3 6 2 2 3" xfId="13826"/>
    <cellStyle name="Normal 2 2 4 3 6 2 3" xfId="25060"/>
    <cellStyle name="Normal 2 2 4 3 6 2 3 2" xfId="8876"/>
    <cellStyle name="Normal 2 2 4 3 6 2 4" xfId="25061"/>
    <cellStyle name="Normal 2 2 4 3 6 3" xfId="25062"/>
    <cellStyle name="Normal 2 2 4 3 6 3 2" xfId="25065"/>
    <cellStyle name="Normal 2 2 4 3 6 3 2 2" xfId="13981"/>
    <cellStyle name="Normal 2 2 4 3 6 3 3" xfId="25066"/>
    <cellStyle name="Normal 2 2 4 3 6 4" xfId="25067"/>
    <cellStyle name="Normal 2 2 4 3 6 4 2" xfId="25068"/>
    <cellStyle name="Normal 2 2 4 3 6 5" xfId="25069"/>
    <cellStyle name="Normal 2 2 4 3 7" xfId="15146"/>
    <cellStyle name="Normal 2 2 4 3 7 2" xfId="25070"/>
    <cellStyle name="Normal 2 2 4 3 7 2 2" xfId="25072"/>
    <cellStyle name="Normal 2 2 4 3 7 2 2 2" xfId="14210"/>
    <cellStyle name="Normal 2 2 4 3 7 2 3" xfId="25073"/>
    <cellStyle name="Normal 2 2 4 3 7 3" xfId="25074"/>
    <cellStyle name="Normal 2 2 4 3 7 3 2" xfId="25076"/>
    <cellStyle name="Normal 2 2 4 3 7 4" xfId="25078"/>
    <cellStyle name="Normal 2 2 4 3 8" xfId="25080"/>
    <cellStyle name="Normal 2 2 4 3 8 2" xfId="25081"/>
    <cellStyle name="Normal 2 2 4 3 8 2 2" xfId="25082"/>
    <cellStyle name="Normal 2 2 4 3 8 3" xfId="25083"/>
    <cellStyle name="Normal 2 2 4 3 9" xfId="25085"/>
    <cellStyle name="Normal 2 2 4 3 9 2" xfId="25086"/>
    <cellStyle name="Normal 2 2 4 4" xfId="25087"/>
    <cellStyle name="Normal 2 2 4 4 2" xfId="25089"/>
    <cellStyle name="Normal 2 2 4 4 2 2" xfId="25092"/>
    <cellStyle name="Normal 2 2 4 4 2 2 2" xfId="25097"/>
    <cellStyle name="Normal 2 2 4 4 2 2 2 2" xfId="25099"/>
    <cellStyle name="Normal 2 2 4 4 2 2 2 2 2" xfId="22776"/>
    <cellStyle name="Normal 2 2 4 4 2 2 2 2 2 2" xfId="22778"/>
    <cellStyle name="Normal 2 2 4 4 2 2 2 2 2 2 2" xfId="25100"/>
    <cellStyle name="Normal 2 2 4 4 2 2 2 2 2 2 2 2" xfId="25101"/>
    <cellStyle name="Normal 2 2 4 4 2 2 2 2 2 2 3" xfId="25102"/>
    <cellStyle name="Normal 2 2 4 4 2 2 2 2 2 3" xfId="25103"/>
    <cellStyle name="Normal 2 2 4 4 2 2 2 2 2 3 2" xfId="25104"/>
    <cellStyle name="Normal 2 2 4 4 2 2 2 2 2 4" xfId="22311"/>
    <cellStyle name="Normal 2 2 4 4 2 2 2 2 3" xfId="22780"/>
    <cellStyle name="Normal 2 2 4 4 2 2 2 2 3 2" xfId="25105"/>
    <cellStyle name="Normal 2 2 4 4 2 2 2 2 3 2 2" xfId="25107"/>
    <cellStyle name="Normal 2 2 4 4 2 2 2 2 3 3" xfId="25111"/>
    <cellStyle name="Normal 2 2 4 4 2 2 2 2 4" xfId="25113"/>
    <cellStyle name="Normal 2 2 4 4 2 2 2 2 4 2" xfId="25116"/>
    <cellStyle name="Normal 2 2 4 4 2 2 2 2 5" xfId="25118"/>
    <cellStyle name="Normal 2 2 4 4 2 2 2 3" xfId="25120"/>
    <cellStyle name="Normal 2 2 4 4 2 2 2 3 2" xfId="22785"/>
    <cellStyle name="Normal 2 2 4 4 2 2 2 3 2 2" xfId="25121"/>
    <cellStyle name="Normal 2 2 4 4 2 2 2 3 2 2 2" xfId="25122"/>
    <cellStyle name="Normal 2 2 4 4 2 2 2 3 2 3" xfId="25124"/>
    <cellStyle name="Normal 2 2 4 4 2 2 2 3 3" xfId="25126"/>
    <cellStyle name="Normal 2 2 4 4 2 2 2 3 3 2" xfId="25127"/>
    <cellStyle name="Normal 2 2 4 4 2 2 2 3 4" xfId="22132"/>
    <cellStyle name="Normal 2 2 4 4 2 2 2 4" xfId="25129"/>
    <cellStyle name="Normal 2 2 4 4 2 2 2 4 2" xfId="25130"/>
    <cellStyle name="Normal 2 2 4 4 2 2 2 4 2 2" xfId="25131"/>
    <cellStyle name="Normal 2 2 4 4 2 2 2 4 3" xfId="25132"/>
    <cellStyle name="Normal 2 2 4 4 2 2 2 5" xfId="25133"/>
    <cellStyle name="Normal 2 2 4 4 2 2 2 5 2" xfId="25134"/>
    <cellStyle name="Normal 2 2 4 4 2 2 2 6" xfId="25135"/>
    <cellStyle name="Normal 2 2 4 4 2 2 3" xfId="16165"/>
    <cellStyle name="Normal 2 2 4 4 2 2 3 2" xfId="25137"/>
    <cellStyle name="Normal 2 2 4 4 2 2 3 2 2" xfId="22801"/>
    <cellStyle name="Normal 2 2 4 4 2 2 3 2 2 2" xfId="25138"/>
    <cellStyle name="Normal 2 2 4 4 2 2 3 2 2 2 2" xfId="25141"/>
    <cellStyle name="Normal 2 2 4 4 2 2 3 2 2 3" xfId="25143"/>
    <cellStyle name="Normal 2 2 4 4 2 2 3 2 3" xfId="25145"/>
    <cellStyle name="Normal 2 2 4 4 2 2 3 2 3 2" xfId="25149"/>
    <cellStyle name="Normal 2 2 4 4 2 2 3 2 4" xfId="25152"/>
    <cellStyle name="Normal 2 2 4 4 2 2 3 3" xfId="25154"/>
    <cellStyle name="Normal 2 2 4 4 2 2 3 3 2" xfId="25155"/>
    <cellStyle name="Normal 2 2 4 4 2 2 3 3 2 2" xfId="25158"/>
    <cellStyle name="Normal 2 2 4 4 2 2 3 3 3" xfId="25160"/>
    <cellStyle name="Normal 2 2 4 4 2 2 3 4" xfId="9272"/>
    <cellStyle name="Normal 2 2 4 4 2 2 3 4 2" xfId="8566"/>
    <cellStyle name="Normal 2 2 4 4 2 2 3 5" xfId="9276"/>
    <cellStyle name="Normal 2 2 4 4 2 2 4" xfId="25161"/>
    <cellStyle name="Normal 2 2 4 4 2 2 4 2" xfId="14501"/>
    <cellStyle name="Normal 2 2 4 4 2 2 4 2 2" xfId="14503"/>
    <cellStyle name="Normal 2 2 4 4 2 2 4 2 2 2" xfId="25162"/>
    <cellStyle name="Normal 2 2 4 4 2 2 4 2 3" xfId="25164"/>
    <cellStyle name="Normal 2 2 4 4 2 2 4 3" xfId="14506"/>
    <cellStyle name="Normal 2 2 4 4 2 2 4 3 2" xfId="25166"/>
    <cellStyle name="Normal 2 2 4 4 2 2 4 4" xfId="9286"/>
    <cellStyle name="Normal 2 2 4 4 2 2 5" xfId="25167"/>
    <cellStyle name="Normal 2 2 4 4 2 2 5 2" xfId="14518"/>
    <cellStyle name="Normal 2 2 4 4 2 2 5 2 2" xfId="25168"/>
    <cellStyle name="Normal 2 2 4 4 2 2 5 3" xfId="25169"/>
    <cellStyle name="Normal 2 2 4 4 2 2 6" xfId="25170"/>
    <cellStyle name="Normal 2 2 4 4 2 2 6 2" xfId="25172"/>
    <cellStyle name="Normal 2 2 4 4 2 2 7" xfId="25174"/>
    <cellStyle name="Normal 2 2 4 4 2 3" xfId="15239"/>
    <cellStyle name="Normal 2 2 4 4 2 3 2" xfId="25177"/>
    <cellStyle name="Normal 2 2 4 4 2 3 2 2" xfId="10490"/>
    <cellStyle name="Normal 2 2 4 4 2 3 2 2 2" xfId="10493"/>
    <cellStyle name="Normal 2 2 4 4 2 3 2 2 2 2" xfId="10495"/>
    <cellStyle name="Normal 2 2 4 4 2 3 2 2 2 2 2" xfId="10497"/>
    <cellStyle name="Normal 2 2 4 4 2 3 2 2 2 3" xfId="10500"/>
    <cellStyle name="Normal 2 2 4 4 2 3 2 2 3" xfId="10502"/>
    <cellStyle name="Normal 2 2 4 4 2 3 2 2 3 2" xfId="10505"/>
    <cellStyle name="Normal 2 2 4 4 2 3 2 2 4" xfId="10508"/>
    <cellStyle name="Normal 2 2 4 4 2 3 2 3" xfId="10511"/>
    <cellStyle name="Normal 2 2 4 4 2 3 2 3 2" xfId="10513"/>
    <cellStyle name="Normal 2 2 4 4 2 3 2 3 2 2" xfId="10515"/>
    <cellStyle name="Normal 2 2 4 4 2 3 2 3 3" xfId="10517"/>
    <cellStyle name="Normal 2 2 4 4 2 3 2 4" xfId="10519"/>
    <cellStyle name="Normal 2 2 4 4 2 3 2 4 2" xfId="10521"/>
    <cellStyle name="Normal 2 2 4 4 2 3 2 5" xfId="10525"/>
    <cellStyle name="Normal 2 2 4 4 2 3 3" xfId="25178"/>
    <cellStyle name="Normal 2 2 4 4 2 3 3 2" xfId="10542"/>
    <cellStyle name="Normal 2 2 4 4 2 3 3 2 2" xfId="10545"/>
    <cellStyle name="Normal 2 2 4 4 2 3 3 2 2 2" xfId="10548"/>
    <cellStyle name="Normal 2 2 4 4 2 3 3 2 3" xfId="10551"/>
    <cellStyle name="Normal 2 2 4 4 2 3 3 3" xfId="10553"/>
    <cellStyle name="Normal 2 2 4 4 2 3 3 3 2" xfId="10555"/>
    <cellStyle name="Normal 2 2 4 4 2 3 3 4" xfId="9323"/>
    <cellStyle name="Normal 2 2 4 4 2 3 4" xfId="25179"/>
    <cellStyle name="Normal 2 2 4 4 2 3 4 2" xfId="10566"/>
    <cellStyle name="Normal 2 2 4 4 2 3 4 2 2" xfId="10569"/>
    <cellStyle name="Normal 2 2 4 4 2 3 4 3" xfId="10574"/>
    <cellStyle name="Normal 2 2 4 4 2 3 5" xfId="25181"/>
    <cellStyle name="Normal 2 2 4 4 2 3 5 2" xfId="10581"/>
    <cellStyle name="Normal 2 2 4 4 2 3 6" xfId="25183"/>
    <cellStyle name="Normal 2 2 4 4 2 4" xfId="25187"/>
    <cellStyle name="Normal 2 2 4 4 2 4 2" xfId="25188"/>
    <cellStyle name="Normal 2 2 4 4 2 4 2 2" xfId="10600"/>
    <cellStyle name="Normal 2 2 4 4 2 4 2 2 2" xfId="10604"/>
    <cellStyle name="Normal 2 2 4 4 2 4 2 2 2 2" xfId="10608"/>
    <cellStyle name="Normal 2 2 4 4 2 4 2 2 3" xfId="10611"/>
    <cellStyle name="Normal 2 2 4 4 2 4 2 3" xfId="10613"/>
    <cellStyle name="Normal 2 2 4 4 2 4 2 3 2" xfId="10616"/>
    <cellStyle name="Normal 2 2 4 4 2 4 2 4" xfId="10618"/>
    <cellStyle name="Normal 2 2 4 4 2 4 3" xfId="25192"/>
    <cellStyle name="Normal 2 2 4 4 2 4 3 2" xfId="10626"/>
    <cellStyle name="Normal 2 2 4 4 2 4 3 2 2" xfId="10631"/>
    <cellStyle name="Normal 2 2 4 4 2 4 3 3" xfId="10635"/>
    <cellStyle name="Normal 2 2 4 4 2 4 4" xfId="25197"/>
    <cellStyle name="Normal 2 2 4 4 2 4 4 2" xfId="10647"/>
    <cellStyle name="Normal 2 2 4 4 2 4 5" xfId="25202"/>
    <cellStyle name="Normal 2 2 4 4 2 5" xfId="25204"/>
    <cellStyle name="Normal 2 2 4 4 2 5 2" xfId="25205"/>
    <cellStyle name="Normal 2 2 4 4 2 5 2 2" xfId="10667"/>
    <cellStyle name="Normal 2 2 4 4 2 5 2 2 2" xfId="10672"/>
    <cellStyle name="Normal 2 2 4 4 2 5 2 3" xfId="10675"/>
    <cellStyle name="Normal 2 2 4 4 2 5 3" xfId="25207"/>
    <cellStyle name="Normal 2 2 4 4 2 5 3 2" xfId="10684"/>
    <cellStyle name="Normal 2 2 4 4 2 5 4" xfId="25214"/>
    <cellStyle name="Normal 2 2 4 4 2 6" xfId="18080"/>
    <cellStyle name="Normal 2 2 4 4 2 6 2" xfId="18084"/>
    <cellStyle name="Normal 2 2 4 4 2 6 2 2" xfId="10701"/>
    <cellStyle name="Normal 2 2 4 4 2 6 3" xfId="18124"/>
    <cellStyle name="Normal 2 2 4 4 2 7" xfId="18150"/>
    <cellStyle name="Normal 2 2 4 4 2 7 2" xfId="18154"/>
    <cellStyle name="Normal 2 2 4 4 2 8" xfId="18179"/>
    <cellStyle name="Normal 2 2 4 4 3" xfId="25216"/>
    <cellStyle name="Normal 2 2 4 4 3 2" xfId="21750"/>
    <cellStyle name="Normal 2 2 4 4 3 2 2" xfId="25218"/>
    <cellStyle name="Normal 2 2 4 4 3 2 2 2" xfId="25219"/>
    <cellStyle name="Normal 2 2 4 4 3 2 2 2 2" xfId="25220"/>
    <cellStyle name="Normal 2 2 4 4 3 2 2 2 2 2" xfId="10328"/>
    <cellStyle name="Normal 2 2 4 4 3 2 2 2 2 2 2" xfId="25222"/>
    <cellStyle name="Normal 2 2 4 4 3 2 2 2 2 3" xfId="25224"/>
    <cellStyle name="Normal 2 2 4 4 3 2 2 2 3" xfId="25225"/>
    <cellStyle name="Normal 2 2 4 4 3 2 2 2 3 2" xfId="25226"/>
    <cellStyle name="Normal 2 2 4 4 3 2 2 2 4" xfId="22925"/>
    <cellStyle name="Normal 2 2 4 4 3 2 2 3" xfId="25230"/>
    <cellStyle name="Normal 2 2 4 4 3 2 2 3 2" xfId="25231"/>
    <cellStyle name="Normal 2 2 4 4 3 2 2 3 2 2" xfId="25232"/>
    <cellStyle name="Normal 2 2 4 4 3 2 2 3 3" xfId="25233"/>
    <cellStyle name="Normal 2 2 4 4 3 2 2 4" xfId="25236"/>
    <cellStyle name="Normal 2 2 4 4 3 2 2 4 2" xfId="25238"/>
    <cellStyle name="Normal 2 2 4 4 3 2 2 5" xfId="25239"/>
    <cellStyle name="Normal 2 2 4 4 3 2 3" xfId="25240"/>
    <cellStyle name="Normal 2 2 4 4 3 2 3 2" xfId="25241"/>
    <cellStyle name="Normal 2 2 4 4 3 2 3 2 2" xfId="25242"/>
    <cellStyle name="Normal 2 2 4 4 3 2 3 2 2 2" xfId="25245"/>
    <cellStyle name="Normal 2 2 4 4 3 2 3 2 3" xfId="25247"/>
    <cellStyle name="Normal 2 2 4 4 3 2 3 3" xfId="25248"/>
    <cellStyle name="Normal 2 2 4 4 3 2 3 3 2" xfId="13767"/>
    <cellStyle name="Normal 2 2 4 4 3 2 3 4" xfId="8006"/>
    <cellStyle name="Normal 2 2 4 4 3 2 4" xfId="25249"/>
    <cellStyle name="Normal 2 2 4 4 3 2 4 2" xfId="16023"/>
    <cellStyle name="Normal 2 2 4 4 3 2 4 2 2" xfId="25250"/>
    <cellStyle name="Normal 2 2 4 4 3 2 4 3" xfId="25252"/>
    <cellStyle name="Normal 2 2 4 4 3 2 5" xfId="25254"/>
    <cellStyle name="Normal 2 2 4 4 3 2 5 2" xfId="25255"/>
    <cellStyle name="Normal 2 2 4 4 3 2 6" xfId="25257"/>
    <cellStyle name="Normal 2 2 4 4 3 3" xfId="25259"/>
    <cellStyle name="Normal 2 2 4 4 3 3 2" xfId="25260"/>
    <cellStyle name="Normal 2 2 4 4 3 3 2 2" xfId="10755"/>
    <cellStyle name="Normal 2 2 4 4 3 3 2 2 2" xfId="10758"/>
    <cellStyle name="Normal 2 2 4 4 3 3 2 2 2 2" xfId="10761"/>
    <cellStyle name="Normal 2 2 4 4 3 3 2 2 3" xfId="10764"/>
    <cellStyle name="Normal 2 2 4 4 3 3 2 3" xfId="10766"/>
    <cellStyle name="Normal 2 2 4 4 3 3 2 3 2" xfId="10768"/>
    <cellStyle name="Normal 2 2 4 4 3 3 2 4" xfId="10772"/>
    <cellStyle name="Normal 2 2 4 4 3 3 3" xfId="25261"/>
    <cellStyle name="Normal 2 2 4 4 3 3 3 2" xfId="10785"/>
    <cellStyle name="Normal 2 2 4 4 3 3 3 2 2" xfId="10788"/>
    <cellStyle name="Normal 2 2 4 4 3 3 3 3" xfId="10790"/>
    <cellStyle name="Normal 2 2 4 4 3 3 4" xfId="25262"/>
    <cellStyle name="Normal 2 2 4 4 3 3 4 2" xfId="10801"/>
    <cellStyle name="Normal 2 2 4 4 3 3 5" xfId="25264"/>
    <cellStyle name="Normal 2 2 4 4 3 4" xfId="21655"/>
    <cellStyle name="Normal 2 2 4 4 3 4 2" xfId="21657"/>
    <cellStyle name="Normal 2 2 4 4 3 4 2 2" xfId="10816"/>
    <cellStyle name="Normal 2 2 4 4 3 4 2 2 2" xfId="10821"/>
    <cellStyle name="Normal 2 2 4 4 3 4 2 3" xfId="10824"/>
    <cellStyle name="Normal 2 2 4 4 3 4 3" xfId="25266"/>
    <cellStyle name="Normal 2 2 4 4 3 4 3 2" xfId="10832"/>
    <cellStyle name="Normal 2 2 4 4 3 4 4" xfId="25272"/>
    <cellStyle name="Normal 2 2 4 4 3 5" xfId="21660"/>
    <cellStyle name="Normal 2 2 4 4 3 5 2" xfId="25274"/>
    <cellStyle name="Normal 2 2 4 4 3 5 2 2" xfId="10850"/>
    <cellStyle name="Normal 2 2 4 4 3 5 3" xfId="25275"/>
    <cellStyle name="Normal 2 2 4 4 3 6" xfId="18221"/>
    <cellStyle name="Normal 2 2 4 4 3 6 2" xfId="18226"/>
    <cellStyle name="Normal 2 2 4 4 3 7" xfId="18251"/>
    <cellStyle name="Normal 2 2 4 4 4" xfId="25278"/>
    <cellStyle name="Normal 2 2 4 4 4 2" xfId="723"/>
    <cellStyle name="Normal 2 2 4 4 4 2 2" xfId="21172"/>
    <cellStyle name="Normal 2 2 4 4 4 2 2 2" xfId="14754"/>
    <cellStyle name="Normal 2 2 4 4 4 2 2 2 2" xfId="14759"/>
    <cellStyle name="Normal 2 2 4 4 4 2 2 2 2 2" xfId="14761"/>
    <cellStyle name="Normal 2 2 4 4 4 2 2 2 3" xfId="14763"/>
    <cellStyle name="Normal 2 2 4 4 4 2 2 3" xfId="14767"/>
    <cellStyle name="Normal 2 2 4 4 4 2 2 3 2" xfId="14769"/>
    <cellStyle name="Normal 2 2 4 4 4 2 2 4" xfId="14771"/>
    <cellStyle name="Normal 2 2 4 4 4 2 3" xfId="25280"/>
    <cellStyle name="Normal 2 2 4 4 4 2 3 2" xfId="10089"/>
    <cellStyle name="Normal 2 2 4 4 4 2 3 2 2" xfId="9472"/>
    <cellStyle name="Normal 2 2 4 4 4 2 3 3" xfId="10092"/>
    <cellStyle name="Normal 2 2 4 4 4 2 4" xfId="25282"/>
    <cellStyle name="Normal 2 2 4 4 4 2 4 2" xfId="8634"/>
    <cellStyle name="Normal 2 2 4 4 4 2 5" xfId="25283"/>
    <cellStyle name="Normal 2 2 4 4 4 3" xfId="25284"/>
    <cellStyle name="Normal 2 2 4 4 4 3 2" xfId="25286"/>
    <cellStyle name="Normal 2 2 4 4 4 3 2 2" xfId="10887"/>
    <cellStyle name="Normal 2 2 4 4 4 3 2 2 2" xfId="10891"/>
    <cellStyle name="Normal 2 2 4 4 4 3 2 3" xfId="10894"/>
    <cellStyle name="Normal 2 2 4 4 4 3 3" xfId="25288"/>
    <cellStyle name="Normal 2 2 4 4 4 3 3 2" xfId="10108"/>
    <cellStyle name="Normal 2 2 4 4 4 3 4" xfId="25289"/>
    <cellStyle name="Normal 2 2 4 4 4 4" xfId="21663"/>
    <cellStyle name="Normal 2 2 4 4 4 4 2" xfId="25292"/>
    <cellStyle name="Normal 2 2 4 4 4 4 2 2" xfId="10902"/>
    <cellStyle name="Normal 2 2 4 4 4 4 3" xfId="25293"/>
    <cellStyle name="Normal 2 2 4 4 4 5" xfId="25296"/>
    <cellStyle name="Normal 2 2 4 4 4 5 2" xfId="25297"/>
    <cellStyle name="Normal 2 2 4 4 4 6" xfId="18281"/>
    <cellStyle name="Normal 2 2 4 4 5" xfId="25298"/>
    <cellStyle name="Normal 2 2 4 4 5 2" xfId="25299"/>
    <cellStyle name="Normal 2 2 4 4 5 2 2" xfId="25301"/>
    <cellStyle name="Normal 2 2 4 4 5 2 2 2" xfId="15432"/>
    <cellStyle name="Normal 2 2 4 4 5 2 2 2 2" xfId="15434"/>
    <cellStyle name="Normal 2 2 4 4 5 2 2 3" xfId="15436"/>
    <cellStyle name="Normal 2 2 4 4 5 2 3" xfId="25303"/>
    <cellStyle name="Normal 2 2 4 4 5 2 3 2" xfId="10223"/>
    <cellStyle name="Normal 2 2 4 4 5 2 4" xfId="25304"/>
    <cellStyle name="Normal 2 2 4 4 5 3" xfId="25305"/>
    <cellStyle name="Normal 2 2 4 4 5 3 2" xfId="25307"/>
    <cellStyle name="Normal 2 2 4 4 5 3 2 2" xfId="10922"/>
    <cellStyle name="Normal 2 2 4 4 5 3 3" xfId="25308"/>
    <cellStyle name="Normal 2 2 4 4 5 4" xfId="25309"/>
    <cellStyle name="Normal 2 2 4 4 5 4 2" xfId="25310"/>
    <cellStyle name="Normal 2 2 4 4 5 5" xfId="25311"/>
    <cellStyle name="Normal 2 2 4 4 6" xfId="25312"/>
    <cellStyle name="Normal 2 2 4 4 6 2" xfId="25314"/>
    <cellStyle name="Normal 2 2 4 4 6 2 2" xfId="25316"/>
    <cellStyle name="Normal 2 2 4 4 6 2 2 2" xfId="15784"/>
    <cellStyle name="Normal 2 2 4 4 6 2 3" xfId="25221"/>
    <cellStyle name="Normal 2 2 4 4 6 3" xfId="25317"/>
    <cellStyle name="Normal 2 2 4 4 6 3 2" xfId="25318"/>
    <cellStyle name="Normal 2 2 4 4 6 4" xfId="25319"/>
    <cellStyle name="Normal 2 2 4 4 7" xfId="25320"/>
    <cellStyle name="Normal 2 2 4 4 7 2" xfId="25322"/>
    <cellStyle name="Normal 2 2 4 4 7 2 2" xfId="25324"/>
    <cellStyle name="Normal 2 2 4 4 7 3" xfId="25328"/>
    <cellStyle name="Normal 2 2 4 4 8" xfId="25330"/>
    <cellStyle name="Normal 2 2 4 4 8 2" xfId="25332"/>
    <cellStyle name="Normal 2 2 4 4 9" xfId="25334"/>
    <cellStyle name="Normal 2 2 4 5" xfId="25336"/>
    <cellStyle name="Normal 2 2 4 5 2" xfId="25338"/>
    <cellStyle name="Normal 2 2 4 5 2 2" xfId="469"/>
    <cellStyle name="Normal 2 2 4 5 2 2 2" xfId="307"/>
    <cellStyle name="Normal 2 2 4 5 2 2 2 2" xfId="475"/>
    <cellStyle name="Normal 2 2 4 5 2 2 2 2 2" xfId="25340"/>
    <cellStyle name="Normal 2 2 4 5 2 2 2 2 2 2" xfId="25342"/>
    <cellStyle name="Normal 2 2 4 5 2 2 2 2 2 2 2" xfId="371"/>
    <cellStyle name="Normal 2 2 4 5 2 2 2 2 2 3" xfId="25343"/>
    <cellStyle name="Normal 2 2 4 5 2 2 2 2 3" xfId="25347"/>
    <cellStyle name="Normal 2 2 4 5 2 2 2 2 3 2" xfId="25348"/>
    <cellStyle name="Normal 2 2 4 5 2 2 2 2 4" xfId="25350"/>
    <cellStyle name="Normal 2 2 4 5 2 2 2 3" xfId="25352"/>
    <cellStyle name="Normal 2 2 4 5 2 2 2 3 2" xfId="25353"/>
    <cellStyle name="Normal 2 2 4 5 2 2 2 3 2 2" xfId="25354"/>
    <cellStyle name="Normal 2 2 4 5 2 2 2 3 3" xfId="25355"/>
    <cellStyle name="Normal 2 2 4 5 2 2 2 4" xfId="25356"/>
    <cellStyle name="Normal 2 2 4 5 2 2 2 4 2" xfId="25357"/>
    <cellStyle name="Normal 2 2 4 5 2 2 2 5" xfId="25358"/>
    <cellStyle name="Normal 2 2 4 5 2 2 3" xfId="66"/>
    <cellStyle name="Normal 2 2 4 5 2 2 3 2" xfId="25359"/>
    <cellStyle name="Normal 2 2 4 5 2 2 3 2 2" xfId="25360"/>
    <cellStyle name="Normal 2 2 4 5 2 2 3 2 2 2" xfId="25362"/>
    <cellStyle name="Normal 2 2 4 5 2 2 3 2 3" xfId="25364"/>
    <cellStyle name="Normal 2 2 4 5 2 2 3 3" xfId="25365"/>
    <cellStyle name="Normal 2 2 4 5 2 2 3 3 2" xfId="25366"/>
    <cellStyle name="Normal 2 2 4 5 2 2 3 4" xfId="618"/>
    <cellStyle name="Normal 2 2 4 5 2 2 4" xfId="25367"/>
    <cellStyle name="Normal 2 2 4 5 2 2 4 2" xfId="22141"/>
    <cellStyle name="Normal 2 2 4 5 2 2 4 2 2" xfId="25368"/>
    <cellStyle name="Normal 2 2 4 5 2 2 4 3" xfId="25371"/>
    <cellStyle name="Normal 2 2 4 5 2 2 5" xfId="25372"/>
    <cellStyle name="Normal 2 2 4 5 2 2 5 2" xfId="25373"/>
    <cellStyle name="Normal 2 2 4 5 2 2 6" xfId="25375"/>
    <cellStyle name="Normal 2 2 4 5 2 3" xfId="663"/>
    <cellStyle name="Normal 2 2 4 5 2 3 2" xfId="673"/>
    <cellStyle name="Normal 2 2 4 5 2 3 2 2" xfId="14388"/>
    <cellStyle name="Normal 2 2 4 5 2 3 2 2 2" xfId="14390"/>
    <cellStyle name="Normal 2 2 4 5 2 3 2 2 2 2" xfId="14392"/>
    <cellStyle name="Normal 2 2 4 5 2 3 2 2 3" xfId="14394"/>
    <cellStyle name="Normal 2 2 4 5 2 3 2 3" xfId="14396"/>
    <cellStyle name="Normal 2 2 4 5 2 3 2 3 2" xfId="14398"/>
    <cellStyle name="Normal 2 2 4 5 2 3 2 4" xfId="14400"/>
    <cellStyle name="Normal 2 2 4 5 2 3 3" xfId="25377"/>
    <cellStyle name="Normal 2 2 4 5 2 3 3 2" xfId="14410"/>
    <cellStyle name="Normal 2 2 4 5 2 3 3 2 2" xfId="14412"/>
    <cellStyle name="Normal 2 2 4 5 2 3 3 3" xfId="14414"/>
    <cellStyle name="Normal 2 2 4 5 2 3 4" xfId="25378"/>
    <cellStyle name="Normal 2 2 4 5 2 3 4 2" xfId="14421"/>
    <cellStyle name="Normal 2 2 4 5 2 3 5" xfId="25380"/>
    <cellStyle name="Normal 2 2 4 5 2 4" xfId="801"/>
    <cellStyle name="Normal 2 2 4 5 2 4 2" xfId="25382"/>
    <cellStyle name="Normal 2 2 4 5 2 4 2 2" xfId="14434"/>
    <cellStyle name="Normal 2 2 4 5 2 4 2 2 2" xfId="14437"/>
    <cellStyle name="Normal 2 2 4 5 2 4 2 3" xfId="14439"/>
    <cellStyle name="Normal 2 2 4 5 2 4 3" xfId="25384"/>
    <cellStyle name="Normal 2 2 4 5 2 4 3 2" xfId="14444"/>
    <cellStyle name="Normal 2 2 4 5 2 4 4" xfId="25390"/>
    <cellStyle name="Normal 2 2 4 5 2 5" xfId="25392"/>
    <cellStyle name="Normal 2 2 4 5 2 5 2" xfId="25394"/>
    <cellStyle name="Normal 2 2 4 5 2 5 2 2" xfId="14460"/>
    <cellStyle name="Normal 2 2 4 5 2 5 3" xfId="25396"/>
    <cellStyle name="Normal 2 2 4 5 2 6" xfId="18428"/>
    <cellStyle name="Normal 2 2 4 5 2 6 2" xfId="18434"/>
    <cellStyle name="Normal 2 2 4 5 2 7" xfId="18476"/>
    <cellStyle name="Normal 2 2 4 5 3" xfId="25401"/>
    <cellStyle name="Normal 2 2 4 5 3 2" xfId="6807"/>
    <cellStyle name="Normal 2 2 4 5 3 2 2" xfId="6809"/>
    <cellStyle name="Normal 2 2 4 5 3 2 2 2" xfId="25402"/>
    <cellStyle name="Normal 2 2 4 5 3 2 2 2 2" xfId="25403"/>
    <cellStyle name="Normal 2 2 4 5 3 2 2 2 2 2" xfId="25404"/>
    <cellStyle name="Normal 2 2 4 5 3 2 2 2 3" xfId="25407"/>
    <cellStyle name="Normal 2 2 4 5 3 2 2 3" xfId="25408"/>
    <cellStyle name="Normal 2 2 4 5 3 2 2 3 2" xfId="25409"/>
    <cellStyle name="Normal 2 2 4 5 3 2 2 4" xfId="25410"/>
    <cellStyle name="Normal 2 2 4 5 3 2 3" xfId="25411"/>
    <cellStyle name="Normal 2 2 4 5 3 2 3 2" xfId="25412"/>
    <cellStyle name="Normal 2 2 4 5 3 2 3 2 2" xfId="25413"/>
    <cellStyle name="Normal 2 2 4 5 3 2 3 3" xfId="25414"/>
    <cellStyle name="Normal 2 2 4 5 3 2 4" xfId="25415"/>
    <cellStyle name="Normal 2 2 4 5 3 2 4 2" xfId="25146"/>
    <cellStyle name="Normal 2 2 4 5 3 2 5" xfId="25416"/>
    <cellStyle name="Normal 2 2 4 5 3 3" xfId="6813"/>
    <cellStyle name="Normal 2 2 4 5 3 3 2" xfId="25417"/>
    <cellStyle name="Normal 2 2 4 5 3 3 2 2" xfId="14488"/>
    <cellStyle name="Normal 2 2 4 5 3 3 2 2 2" xfId="14491"/>
    <cellStyle name="Normal 2 2 4 5 3 3 2 3" xfId="14493"/>
    <cellStyle name="Normal 2 2 4 5 3 3 3" xfId="25418"/>
    <cellStyle name="Normal 2 2 4 5 3 3 3 2" xfId="14499"/>
    <cellStyle name="Normal 2 2 4 5 3 3 4" xfId="25419"/>
    <cellStyle name="Normal 2 2 4 5 3 4" xfId="21670"/>
    <cellStyle name="Normal 2 2 4 5 3 4 2" xfId="25421"/>
    <cellStyle name="Normal 2 2 4 5 3 4 2 2" xfId="14514"/>
    <cellStyle name="Normal 2 2 4 5 3 4 3" xfId="25422"/>
    <cellStyle name="Normal 2 2 4 5 3 5" xfId="25426"/>
    <cellStyle name="Normal 2 2 4 5 3 5 2" xfId="25428"/>
    <cellStyle name="Normal 2 2 4 5 3 6" xfId="18513"/>
    <cellStyle name="Normal 2 2 4 5 4" xfId="25430"/>
    <cellStyle name="Normal 2 2 4 5 4 2" xfId="5650"/>
    <cellStyle name="Normal 2 2 4 5 4 2 2" xfId="25432"/>
    <cellStyle name="Normal 2 2 4 5 4 2 2 2" xfId="16181"/>
    <cellStyle name="Normal 2 2 4 5 4 2 2 2 2" xfId="16183"/>
    <cellStyle name="Normal 2 2 4 5 4 2 2 3" xfId="16186"/>
    <cellStyle name="Normal 2 2 4 5 4 2 3" xfId="25434"/>
    <cellStyle name="Normal 2 2 4 5 4 2 3 2" xfId="10537"/>
    <cellStyle name="Normal 2 2 4 5 4 2 4" xfId="25435"/>
    <cellStyle name="Normal 2 2 4 5 4 3" xfId="25437"/>
    <cellStyle name="Normal 2 2 4 5 4 3 2" xfId="25440"/>
    <cellStyle name="Normal 2 2 4 5 4 3 2 2" xfId="14538"/>
    <cellStyle name="Normal 2 2 4 5 4 3 3" xfId="25442"/>
    <cellStyle name="Normal 2 2 4 5 4 4" xfId="25444"/>
    <cellStyle name="Normal 2 2 4 5 4 4 2" xfId="25446"/>
    <cellStyle name="Normal 2 2 4 5 4 5" xfId="25449"/>
    <cellStyle name="Normal 2 2 4 5 5" xfId="25451"/>
    <cellStyle name="Normal 2 2 4 5 5 2" xfId="25452"/>
    <cellStyle name="Normal 2 2 4 5 5 2 2" xfId="25454"/>
    <cellStyle name="Normal 2 2 4 5 5 2 2 2" xfId="16524"/>
    <cellStyle name="Normal 2 2 4 5 5 2 3" xfId="25455"/>
    <cellStyle name="Normal 2 2 4 5 5 3" xfId="25456"/>
    <cellStyle name="Normal 2 2 4 5 5 3 2" xfId="25458"/>
    <cellStyle name="Normal 2 2 4 5 5 4" xfId="25460"/>
    <cellStyle name="Normal 2 2 4 5 6" xfId="25463"/>
    <cellStyle name="Normal 2 2 4 5 6 2" xfId="25465"/>
    <cellStyle name="Normal 2 2 4 5 6 2 2" xfId="21131"/>
    <cellStyle name="Normal 2 2 4 5 6 3" xfId="25466"/>
    <cellStyle name="Normal 2 2 4 5 7" xfId="25469"/>
    <cellStyle name="Normal 2 2 4 5 7 2" xfId="25471"/>
    <cellStyle name="Normal 2 2 4 5 8" xfId="25473"/>
    <cellStyle name="Normal 2 2 4 6" xfId="25476"/>
    <cellStyle name="Normal 2 2 4 6 2" xfId="25480"/>
    <cellStyle name="Normal 2 2 4 6 2 2" xfId="6864"/>
    <cellStyle name="Normal 2 2 4 6 2 2 2" xfId="6866"/>
    <cellStyle name="Normal 2 2 4 6 2 2 2 2" xfId="25481"/>
    <cellStyle name="Normal 2 2 4 6 2 2 2 2 2" xfId="25482"/>
    <cellStyle name="Normal 2 2 4 6 2 2 2 2 2 2" xfId="6617"/>
    <cellStyle name="Normal 2 2 4 6 2 2 2 2 3" xfId="25483"/>
    <cellStyle name="Normal 2 2 4 6 2 2 2 3" xfId="22865"/>
    <cellStyle name="Normal 2 2 4 6 2 2 2 3 2" xfId="22867"/>
    <cellStyle name="Normal 2 2 4 6 2 2 2 4" xfId="22871"/>
    <cellStyle name="Normal 2 2 4 6 2 2 3" xfId="25484"/>
    <cellStyle name="Normal 2 2 4 6 2 2 3 2" xfId="25486"/>
    <cellStyle name="Normal 2 2 4 6 2 2 3 2 2" xfId="9933"/>
    <cellStyle name="Normal 2 2 4 6 2 2 3 3" xfId="22878"/>
    <cellStyle name="Normal 2 2 4 6 2 2 4" xfId="25488"/>
    <cellStyle name="Normal 2 2 4 6 2 2 4 2" xfId="25490"/>
    <cellStyle name="Normal 2 2 4 6 2 2 5" xfId="25492"/>
    <cellStyle name="Normal 2 2 4 6 2 3" xfId="1041"/>
    <cellStyle name="Normal 2 2 4 6 2 3 2" xfId="25494"/>
    <cellStyle name="Normal 2 2 4 6 2 3 2 2" xfId="15968"/>
    <cellStyle name="Normal 2 2 4 6 2 3 2 2 2" xfId="15970"/>
    <cellStyle name="Normal 2 2 4 6 2 3 2 3" xfId="15973"/>
    <cellStyle name="Normal 2 2 4 6 2 3 3" xfId="25495"/>
    <cellStyle name="Normal 2 2 4 6 2 3 3 2" xfId="15977"/>
    <cellStyle name="Normal 2 2 4 6 2 3 4" xfId="25497"/>
    <cellStyle name="Normal 2 2 4 6 2 4" xfId="25500"/>
    <cellStyle name="Normal 2 2 4 6 2 4 2" xfId="25501"/>
    <cellStyle name="Normal 2 2 4 6 2 4 2 2" xfId="15987"/>
    <cellStyle name="Normal 2 2 4 6 2 4 3" xfId="25502"/>
    <cellStyle name="Normal 2 2 4 6 2 5" xfId="25506"/>
    <cellStyle name="Normal 2 2 4 6 2 5 2" xfId="25509"/>
    <cellStyle name="Normal 2 2 4 6 2 6" xfId="18604"/>
    <cellStyle name="Normal 2 2 4 6 3" xfId="25512"/>
    <cellStyle name="Normal 2 2 4 6 3 2" xfId="6878"/>
    <cellStyle name="Normal 2 2 4 6 3 2 2" xfId="25513"/>
    <cellStyle name="Normal 2 2 4 6 3 2 2 2" xfId="25514"/>
    <cellStyle name="Normal 2 2 4 6 3 2 2 2 2" xfId="25515"/>
    <cellStyle name="Normal 2 2 4 6 3 2 2 3" xfId="22930"/>
    <cellStyle name="Normal 2 2 4 6 3 2 3" xfId="25516"/>
    <cellStyle name="Normal 2 2 4 6 3 2 3 2" xfId="25518"/>
    <cellStyle name="Normal 2 2 4 6 3 2 4" xfId="25521"/>
    <cellStyle name="Normal 2 2 4 6 3 3" xfId="25523"/>
    <cellStyle name="Normal 2 2 4 6 3 3 2" xfId="25524"/>
    <cellStyle name="Normal 2 2 4 6 3 3 2 2" xfId="16015"/>
    <cellStyle name="Normal 2 2 4 6 3 3 3" xfId="25525"/>
    <cellStyle name="Normal 2 2 4 6 3 4" xfId="25527"/>
    <cellStyle name="Normal 2 2 4 6 3 4 2" xfId="25528"/>
    <cellStyle name="Normal 2 2 4 6 3 5" xfId="25529"/>
    <cellStyle name="Normal 2 2 4 6 4" xfId="25531"/>
    <cellStyle name="Normal 2 2 4 6 4 2" xfId="25532"/>
    <cellStyle name="Normal 2 2 4 6 4 2 2" xfId="25534"/>
    <cellStyle name="Normal 2 2 4 6 4 2 2 2" xfId="16909"/>
    <cellStyle name="Normal 2 2 4 6 4 2 3" xfId="25535"/>
    <cellStyle name="Normal 2 2 4 6 4 3" xfId="25537"/>
    <cellStyle name="Normal 2 2 4 6 4 3 2" xfId="25539"/>
    <cellStyle name="Normal 2 2 4 6 4 4" xfId="25541"/>
    <cellStyle name="Normal 2 2 4 6 5" xfId="20320"/>
    <cellStyle name="Normal 2 2 4 6 5 2" xfId="25543"/>
    <cellStyle name="Normal 2 2 4 6 5 2 2" xfId="25544"/>
    <cellStyle name="Normal 2 2 4 6 5 3" xfId="25545"/>
    <cellStyle name="Normal 2 2 4 6 6" xfId="25548"/>
    <cellStyle name="Normal 2 2 4 6 6 2" xfId="25549"/>
    <cellStyle name="Normal 2 2 4 6 7" xfId="25550"/>
    <cellStyle name="Normal 2 2 4 7" xfId="25553"/>
    <cellStyle name="Normal 2 2 4 7 2" xfId="14926"/>
    <cellStyle name="Normal 2 2 4 7 2 2" xfId="6906"/>
    <cellStyle name="Normal 2 2 4 7 2 2 2" xfId="25555"/>
    <cellStyle name="Normal 2 2 4 7 2 2 2 2" xfId="8882"/>
    <cellStyle name="Normal 2 2 4 7 2 2 2 2 2" xfId="8885"/>
    <cellStyle name="Normal 2 2 4 7 2 2 2 3" xfId="9137"/>
    <cellStyle name="Normal 2 2 4 7 2 2 3" xfId="25556"/>
    <cellStyle name="Normal 2 2 4 7 2 2 3 2" xfId="9790"/>
    <cellStyle name="Normal 2 2 4 7 2 2 4" xfId="25558"/>
    <cellStyle name="Normal 2 2 4 7 2 3" xfId="25560"/>
    <cellStyle name="Normal 2 2 4 7 2 3 2" xfId="25561"/>
    <cellStyle name="Normal 2 2 4 7 2 3 2 2" xfId="13446"/>
    <cellStyle name="Normal 2 2 4 7 2 3 3" xfId="25562"/>
    <cellStyle name="Normal 2 2 4 7 2 4" xfId="25564"/>
    <cellStyle name="Normal 2 2 4 7 2 4 2" xfId="25565"/>
    <cellStyle name="Normal 2 2 4 7 2 5" xfId="25566"/>
    <cellStyle name="Normal 2 2 4 7 3" xfId="25569"/>
    <cellStyle name="Normal 2 2 4 7 3 2" xfId="25571"/>
    <cellStyle name="Normal 2 2 4 7 3 2 2" xfId="25572"/>
    <cellStyle name="Normal 2 2 4 7 3 2 2 2" xfId="14896"/>
    <cellStyle name="Normal 2 2 4 7 3 2 3" xfId="25573"/>
    <cellStyle name="Normal 2 2 4 7 3 3" xfId="25575"/>
    <cellStyle name="Normal 2 2 4 7 3 3 2" xfId="25576"/>
    <cellStyle name="Normal 2 2 4 7 3 4" xfId="25577"/>
    <cellStyle name="Normal 2 2 4 7 4" xfId="25578"/>
    <cellStyle name="Normal 2 2 4 7 4 2" xfId="25579"/>
    <cellStyle name="Normal 2 2 4 7 4 2 2" xfId="25580"/>
    <cellStyle name="Normal 2 2 4 7 4 3" xfId="25581"/>
    <cellStyle name="Normal 2 2 4 7 5" xfId="25583"/>
    <cellStyle name="Normal 2 2 4 7 5 2" xfId="25584"/>
    <cellStyle name="Normal 2 2 4 7 6" xfId="25585"/>
    <cellStyle name="Normal 2 2 4 8" xfId="25588"/>
    <cellStyle name="Normal 2 2 4 8 2" xfId="21579"/>
    <cellStyle name="Normal 2 2 4 8 2 2" xfId="21583"/>
    <cellStyle name="Normal 2 2 4 8 2 2 2" xfId="21585"/>
    <cellStyle name="Normal 2 2 4 8 2 2 2 2" xfId="21588"/>
    <cellStyle name="Normal 2 2 4 8 2 2 3" xfId="21597"/>
    <cellStyle name="Normal 2 2 4 8 2 3" xfId="21603"/>
    <cellStyle name="Normal 2 2 4 8 2 3 2" xfId="21605"/>
    <cellStyle name="Normal 2 2 4 8 2 4" xfId="21611"/>
    <cellStyle name="Normal 2 2 4 8 3" xfId="21617"/>
    <cellStyle name="Normal 2 2 4 8 3 2" xfId="21619"/>
    <cellStyle name="Normal 2 2 4 8 3 2 2" xfId="21620"/>
    <cellStyle name="Normal 2 2 4 8 3 3" xfId="21627"/>
    <cellStyle name="Normal 2 2 4 8 4" xfId="21631"/>
    <cellStyle name="Normal 2 2 4 8 4 2" xfId="21633"/>
    <cellStyle name="Normal 2 2 4 8 5" xfId="21639"/>
    <cellStyle name="Normal 2 2 4 9" xfId="21004"/>
    <cellStyle name="Normal 2 2 4 9 2" xfId="21010"/>
    <cellStyle name="Normal 2 2 4 9 2 2" xfId="21013"/>
    <cellStyle name="Normal 2 2 4 9 2 2 2" xfId="21855"/>
    <cellStyle name="Normal 2 2 4 9 2 3" xfId="21860"/>
    <cellStyle name="Normal 2 2 4 9 3" xfId="21016"/>
    <cellStyle name="Normal 2 2 4 9 3 2" xfId="21865"/>
    <cellStyle name="Normal 2 2 4 9 4" xfId="21870"/>
    <cellStyle name="Normal 2 2 5" xfId="25590"/>
    <cellStyle name="Normal 2 2 5 10" xfId="25592"/>
    <cellStyle name="Normal 2 2 5 10 2" xfId="25593"/>
    <cellStyle name="Normal 2 2 5 11" xfId="25596"/>
    <cellStyle name="Normal 2 2 5 2" xfId="25598"/>
    <cellStyle name="Normal 2 2 5 2 10" xfId="9508"/>
    <cellStyle name="Normal 2 2 5 2 2" xfId="25600"/>
    <cellStyle name="Normal 2 2 5 2 2 2" xfId="4499"/>
    <cellStyle name="Normal 2 2 5 2 2 2 2" xfId="4508"/>
    <cellStyle name="Normal 2 2 5 2 2 2 2 2" xfId="4514"/>
    <cellStyle name="Normal 2 2 5 2 2 2 2 2 2" xfId="2742"/>
    <cellStyle name="Normal 2 2 5 2 2 2 2 2 2 2" xfId="25603"/>
    <cellStyle name="Normal 2 2 5 2 2 2 2 2 2 2 2" xfId="25607"/>
    <cellStyle name="Normal 2 2 5 2 2 2 2 2 2 2 2 2" xfId="18993"/>
    <cellStyle name="Normal 2 2 5 2 2 2 2 2 2 2 2 2 2" xfId="25609"/>
    <cellStyle name="Normal 2 2 5 2 2 2 2 2 2 2 2 3" xfId="25610"/>
    <cellStyle name="Normal 2 2 5 2 2 2 2 2 2 2 3" xfId="14187"/>
    <cellStyle name="Normal 2 2 5 2 2 2 2 2 2 2 3 2" xfId="1601"/>
    <cellStyle name="Normal 2 2 5 2 2 2 2 2 2 2 4" xfId="25611"/>
    <cellStyle name="Normal 2 2 5 2 2 2 2 2 2 3" xfId="25612"/>
    <cellStyle name="Normal 2 2 5 2 2 2 2 2 2 3 2" xfId="25614"/>
    <cellStyle name="Normal 2 2 5 2 2 2 2 2 2 3 2 2" xfId="25615"/>
    <cellStyle name="Normal 2 2 5 2 2 2 2 2 2 3 3" xfId="25616"/>
    <cellStyle name="Normal 2 2 5 2 2 2 2 2 2 4" xfId="23652"/>
    <cellStyle name="Normal 2 2 5 2 2 2 2 2 2 4 2" xfId="23655"/>
    <cellStyle name="Normal 2 2 5 2 2 2 2 2 2 5" xfId="23657"/>
    <cellStyle name="Normal 2 2 5 2 2 2 2 2 3" xfId="25617"/>
    <cellStyle name="Normal 2 2 5 2 2 2 2 2 3 2" xfId="25619"/>
    <cellStyle name="Normal 2 2 5 2 2 2 2 2 3 2 2" xfId="25621"/>
    <cellStyle name="Normal 2 2 5 2 2 2 2 2 3 2 2 2" xfId="25622"/>
    <cellStyle name="Normal 2 2 5 2 2 2 2 2 3 2 3" xfId="25623"/>
    <cellStyle name="Normal 2 2 5 2 2 2 2 2 3 3" xfId="25624"/>
    <cellStyle name="Normal 2 2 5 2 2 2 2 2 3 3 2" xfId="25625"/>
    <cellStyle name="Normal 2 2 5 2 2 2 2 2 3 4" xfId="23659"/>
    <cellStyle name="Normal 2 2 5 2 2 2 2 2 4" xfId="25626"/>
    <cellStyle name="Normal 2 2 5 2 2 2 2 2 4 2" xfId="25627"/>
    <cellStyle name="Normal 2 2 5 2 2 2 2 2 4 2 2" xfId="15191"/>
    <cellStyle name="Normal 2 2 5 2 2 2 2 2 4 3" xfId="25630"/>
    <cellStyle name="Normal 2 2 5 2 2 2 2 2 5" xfId="25631"/>
    <cellStyle name="Normal 2 2 5 2 2 2 2 2 5 2" xfId="25632"/>
    <cellStyle name="Normal 2 2 5 2 2 2 2 2 6" xfId="20844"/>
    <cellStyle name="Normal 2 2 5 2 2 2 2 3" xfId="25633"/>
    <cellStyle name="Normal 2 2 5 2 2 2 2 3 2" xfId="25635"/>
    <cellStyle name="Normal 2 2 5 2 2 2 2 3 2 2" xfId="25637"/>
    <cellStyle name="Normal 2 2 5 2 2 2 2 3 2 2 2" xfId="15813"/>
    <cellStyle name="Normal 2 2 5 2 2 2 2 3 2 2 2 2" xfId="25639"/>
    <cellStyle name="Normal 2 2 5 2 2 2 2 3 2 2 3" xfId="25640"/>
    <cellStyle name="Normal 2 2 5 2 2 2 2 3 2 3" xfId="24134"/>
    <cellStyle name="Normal 2 2 5 2 2 2 2 3 2 3 2" xfId="25641"/>
    <cellStyle name="Normal 2 2 5 2 2 2 2 3 2 4" xfId="15449"/>
    <cellStyle name="Normal 2 2 5 2 2 2 2 3 3" xfId="25642"/>
    <cellStyle name="Normal 2 2 5 2 2 2 2 3 3 2" xfId="25643"/>
    <cellStyle name="Normal 2 2 5 2 2 2 2 3 3 2 2" xfId="25644"/>
    <cellStyle name="Normal 2 2 5 2 2 2 2 3 3 3" xfId="25645"/>
    <cellStyle name="Normal 2 2 5 2 2 2 2 3 4" xfId="25646"/>
    <cellStyle name="Normal 2 2 5 2 2 2 2 3 4 2" xfId="25647"/>
    <cellStyle name="Normal 2 2 5 2 2 2 2 3 5" xfId="25648"/>
    <cellStyle name="Normal 2 2 5 2 2 2 2 4" xfId="25649"/>
    <cellStyle name="Normal 2 2 5 2 2 2 2 4 2" xfId="25651"/>
    <cellStyle name="Normal 2 2 5 2 2 2 2 4 2 2" xfId="11160"/>
    <cellStyle name="Normal 2 2 5 2 2 2 2 4 2 2 2" xfId="11162"/>
    <cellStyle name="Normal 2 2 5 2 2 2 2 4 2 3" xfId="11165"/>
    <cellStyle name="Normal 2 2 5 2 2 2 2 4 3" xfId="25653"/>
    <cellStyle name="Normal 2 2 5 2 2 2 2 4 3 2" xfId="11176"/>
    <cellStyle name="Normal 2 2 5 2 2 2 2 4 4" xfId="25654"/>
    <cellStyle name="Normal 2 2 5 2 2 2 2 5" xfId="25656"/>
    <cellStyle name="Normal 2 2 5 2 2 2 2 5 2" xfId="25657"/>
    <cellStyle name="Normal 2 2 5 2 2 2 2 5 2 2" xfId="11294"/>
    <cellStyle name="Normal 2 2 5 2 2 2 2 5 3" xfId="25658"/>
    <cellStyle name="Normal 2 2 5 2 2 2 2 6" xfId="25660"/>
    <cellStyle name="Normal 2 2 5 2 2 2 2 6 2" xfId="25663"/>
    <cellStyle name="Normal 2 2 5 2 2 2 2 7" xfId="18607"/>
    <cellStyle name="Normal 2 2 5 2 2 2 3" xfId="4517"/>
    <cellStyle name="Normal 2 2 5 2 2 2 3 2" xfId="16193"/>
    <cellStyle name="Normal 2 2 5 2 2 2 3 2 2" xfId="25665"/>
    <cellStyle name="Normal 2 2 5 2 2 2 3 2 2 2" xfId="25667"/>
    <cellStyle name="Normal 2 2 5 2 2 2 3 2 2 2 2" xfId="25670"/>
    <cellStyle name="Normal 2 2 5 2 2 2 3 2 2 2 2 2" xfId="25671"/>
    <cellStyle name="Normal 2 2 5 2 2 2 3 2 2 2 3" xfId="25672"/>
    <cellStyle name="Normal 2 2 5 2 2 2 3 2 2 3" xfId="25673"/>
    <cellStyle name="Normal 2 2 5 2 2 2 3 2 2 3 2" xfId="25674"/>
    <cellStyle name="Normal 2 2 5 2 2 2 3 2 2 4" xfId="23697"/>
    <cellStyle name="Normal 2 2 5 2 2 2 3 2 3" xfId="25675"/>
    <cellStyle name="Normal 2 2 5 2 2 2 3 2 3 2" xfId="25677"/>
    <cellStyle name="Normal 2 2 5 2 2 2 3 2 3 2 2" xfId="25679"/>
    <cellStyle name="Normal 2 2 5 2 2 2 3 2 3 3" xfId="25680"/>
    <cellStyle name="Normal 2 2 5 2 2 2 3 2 4" xfId="7350"/>
    <cellStyle name="Normal 2 2 5 2 2 2 3 2 4 2" xfId="361"/>
    <cellStyle name="Normal 2 2 5 2 2 2 3 2 5" xfId="7367"/>
    <cellStyle name="Normal 2 2 5 2 2 2 3 3" xfId="25681"/>
    <cellStyle name="Normal 2 2 5 2 2 2 3 3 2" xfId="25683"/>
    <cellStyle name="Normal 2 2 5 2 2 2 3 3 2 2" xfId="25685"/>
    <cellStyle name="Normal 2 2 5 2 2 2 3 3 2 2 2" xfId="25687"/>
    <cellStyle name="Normal 2 2 5 2 2 2 3 3 2 3" xfId="25688"/>
    <cellStyle name="Normal 2 2 5 2 2 2 3 3 3" xfId="25689"/>
    <cellStyle name="Normal 2 2 5 2 2 2 3 3 3 2" xfId="25692"/>
    <cellStyle name="Normal 2 2 5 2 2 2 3 3 4" xfId="7378"/>
    <cellStyle name="Normal 2 2 5 2 2 2 3 4" xfId="25693"/>
    <cellStyle name="Normal 2 2 5 2 2 2 3 4 2" xfId="25694"/>
    <cellStyle name="Normal 2 2 5 2 2 2 3 4 2 2" xfId="11536"/>
    <cellStyle name="Normal 2 2 5 2 2 2 3 4 3" xfId="25696"/>
    <cellStyle name="Normal 2 2 5 2 2 2 3 5" xfId="16529"/>
    <cellStyle name="Normal 2 2 5 2 2 2 3 5 2" xfId="16531"/>
    <cellStyle name="Normal 2 2 5 2 2 2 3 6" xfId="16535"/>
    <cellStyle name="Normal 2 2 5 2 2 2 4" xfId="16196"/>
    <cellStyle name="Normal 2 2 5 2 2 2 4 2" xfId="25697"/>
    <cellStyle name="Normal 2 2 5 2 2 2 4 2 2" xfId="25699"/>
    <cellStyle name="Normal 2 2 5 2 2 2 4 2 2 2" xfId="25700"/>
    <cellStyle name="Normal 2 2 5 2 2 2 4 2 2 2 2" xfId="25701"/>
    <cellStyle name="Normal 2 2 5 2 2 2 4 2 2 3" xfId="25702"/>
    <cellStyle name="Normal 2 2 5 2 2 2 4 2 3" xfId="25703"/>
    <cellStyle name="Normal 2 2 5 2 2 2 4 2 3 2" xfId="25705"/>
    <cellStyle name="Normal 2 2 5 2 2 2 4 2 4" xfId="7402"/>
    <cellStyle name="Normal 2 2 5 2 2 2 4 3" xfId="25706"/>
    <cellStyle name="Normal 2 2 5 2 2 2 4 3 2" xfId="25707"/>
    <cellStyle name="Normal 2 2 5 2 2 2 4 3 2 2" xfId="25709"/>
    <cellStyle name="Normal 2 2 5 2 2 2 4 3 3" xfId="25710"/>
    <cellStyle name="Normal 2 2 5 2 2 2 4 4" xfId="25711"/>
    <cellStyle name="Normal 2 2 5 2 2 2 4 4 2" xfId="25713"/>
    <cellStyle name="Normal 2 2 5 2 2 2 4 5" xfId="16544"/>
    <cellStyle name="Normal 2 2 5 2 2 2 5" xfId="19354"/>
    <cellStyle name="Normal 2 2 5 2 2 2 5 2" xfId="19358"/>
    <cellStyle name="Normal 2 2 5 2 2 2 5 2 2" xfId="19361"/>
    <cellStyle name="Normal 2 2 5 2 2 2 5 2 2 2" xfId="19363"/>
    <cellStyle name="Normal 2 2 5 2 2 2 5 2 3" xfId="19368"/>
    <cellStyle name="Normal 2 2 5 2 2 2 5 3" xfId="19372"/>
    <cellStyle name="Normal 2 2 5 2 2 2 5 3 2" xfId="19374"/>
    <cellStyle name="Normal 2 2 5 2 2 2 5 4" xfId="19378"/>
    <cellStyle name="Normal 2 2 5 2 2 2 6" xfId="19381"/>
    <cellStyle name="Normal 2 2 5 2 2 2 6 2" xfId="19384"/>
    <cellStyle name="Normal 2 2 5 2 2 2 6 2 2" xfId="19387"/>
    <cellStyle name="Normal 2 2 5 2 2 2 6 3" xfId="19392"/>
    <cellStyle name="Normal 2 2 5 2 2 2 7" xfId="19397"/>
    <cellStyle name="Normal 2 2 5 2 2 2 7 2" xfId="19400"/>
    <cellStyle name="Normal 2 2 5 2 2 2 8" xfId="19405"/>
    <cellStyle name="Normal 2 2 5 2 2 3" xfId="4522"/>
    <cellStyle name="Normal 2 2 5 2 2 3 2" xfId="4527"/>
    <cellStyle name="Normal 2 2 5 2 2 3 2 2" xfId="25715"/>
    <cellStyle name="Normal 2 2 5 2 2 3 2 2 2" xfId="25717"/>
    <cellStyle name="Normal 2 2 5 2 2 3 2 2 2 2" xfId="25719"/>
    <cellStyle name="Normal 2 2 5 2 2 3 2 2 2 2 2" xfId="25721"/>
    <cellStyle name="Normal 2 2 5 2 2 3 2 2 2 2 2 2" xfId="3962"/>
    <cellStyle name="Normal 2 2 5 2 2 3 2 2 2 2 3" xfId="25722"/>
    <cellStyle name="Normal 2 2 5 2 2 3 2 2 2 3" xfId="25723"/>
    <cellStyle name="Normal 2 2 5 2 2 3 2 2 2 3 2" xfId="25724"/>
    <cellStyle name="Normal 2 2 5 2 2 3 2 2 2 4" xfId="23866"/>
    <cellStyle name="Normal 2 2 5 2 2 3 2 2 3" xfId="25725"/>
    <cellStyle name="Normal 2 2 5 2 2 3 2 2 3 2" xfId="25726"/>
    <cellStyle name="Normal 2 2 5 2 2 3 2 2 3 2 2" xfId="25728"/>
    <cellStyle name="Normal 2 2 5 2 2 3 2 2 3 3" xfId="25729"/>
    <cellStyle name="Normal 2 2 5 2 2 3 2 2 4" xfId="25730"/>
    <cellStyle name="Normal 2 2 5 2 2 3 2 2 4 2" xfId="25731"/>
    <cellStyle name="Normal 2 2 5 2 2 3 2 2 5" xfId="25732"/>
    <cellStyle name="Normal 2 2 5 2 2 3 2 3" xfId="11497"/>
    <cellStyle name="Normal 2 2 5 2 2 3 2 3 2" xfId="25733"/>
    <cellStyle name="Normal 2 2 5 2 2 3 2 3 2 2" xfId="25734"/>
    <cellStyle name="Normal 2 2 5 2 2 3 2 3 2 2 2" xfId="25735"/>
    <cellStyle name="Normal 2 2 5 2 2 3 2 3 2 3" xfId="25736"/>
    <cellStyle name="Normal 2 2 5 2 2 3 2 3 3" xfId="25737"/>
    <cellStyle name="Normal 2 2 5 2 2 3 2 3 3 2" xfId="25738"/>
    <cellStyle name="Normal 2 2 5 2 2 3 2 3 4" xfId="25739"/>
    <cellStyle name="Normal 2 2 5 2 2 3 2 4" xfId="25740"/>
    <cellStyle name="Normal 2 2 5 2 2 3 2 4 2" xfId="25741"/>
    <cellStyle name="Normal 2 2 5 2 2 3 2 4 2 2" xfId="11987"/>
    <cellStyle name="Normal 2 2 5 2 2 3 2 4 3" xfId="25742"/>
    <cellStyle name="Normal 2 2 5 2 2 3 2 5" xfId="23606"/>
    <cellStyle name="Normal 2 2 5 2 2 3 2 5 2" xfId="23608"/>
    <cellStyle name="Normal 2 2 5 2 2 3 2 6" xfId="23616"/>
    <cellStyle name="Normal 2 2 5 2 2 3 3" xfId="16201"/>
    <cellStyle name="Normal 2 2 5 2 2 3 3 2" xfId="25743"/>
    <cellStyle name="Normal 2 2 5 2 2 3 3 2 2" xfId="25745"/>
    <cellStyle name="Normal 2 2 5 2 2 3 3 2 2 2" xfId="25746"/>
    <cellStyle name="Normal 2 2 5 2 2 3 3 2 2 2 2" xfId="25747"/>
    <cellStyle name="Normal 2 2 5 2 2 3 3 2 2 3" xfId="25748"/>
    <cellStyle name="Normal 2 2 5 2 2 3 3 2 3" xfId="25749"/>
    <cellStyle name="Normal 2 2 5 2 2 3 3 2 3 2" xfId="25751"/>
    <cellStyle name="Normal 2 2 5 2 2 3 3 2 4" xfId="7630"/>
    <cellStyle name="Normal 2 2 5 2 2 3 3 3" xfId="25752"/>
    <cellStyle name="Normal 2 2 5 2 2 3 3 3 2" xfId="25753"/>
    <cellStyle name="Normal 2 2 5 2 2 3 3 3 2 2" xfId="25755"/>
    <cellStyle name="Normal 2 2 5 2 2 3 3 3 3" xfId="25756"/>
    <cellStyle name="Normal 2 2 5 2 2 3 3 4" xfId="25757"/>
    <cellStyle name="Normal 2 2 5 2 2 3 3 4 2" xfId="25758"/>
    <cellStyle name="Normal 2 2 5 2 2 3 3 5" xfId="16560"/>
    <cellStyle name="Normal 2 2 5 2 2 3 4" xfId="25759"/>
    <cellStyle name="Normal 2 2 5 2 2 3 4 2" xfId="25761"/>
    <cellStyle name="Normal 2 2 5 2 2 3 4 2 2" xfId="4742"/>
    <cellStyle name="Normal 2 2 5 2 2 3 4 2 2 2" xfId="4745"/>
    <cellStyle name="Normal 2 2 5 2 2 3 4 2 3" xfId="5122"/>
    <cellStyle name="Normal 2 2 5 2 2 3 4 3" xfId="25762"/>
    <cellStyle name="Normal 2 2 5 2 2 3 4 3 2" xfId="3183"/>
    <cellStyle name="Normal 2 2 5 2 2 3 4 4" xfId="25763"/>
    <cellStyle name="Normal 2 2 5 2 2 3 5" xfId="19415"/>
    <cellStyle name="Normal 2 2 5 2 2 3 5 2" xfId="19417"/>
    <cellStyle name="Normal 2 2 5 2 2 3 5 2 2" xfId="8534"/>
    <cellStyle name="Normal 2 2 5 2 2 3 5 3" xfId="19419"/>
    <cellStyle name="Normal 2 2 5 2 2 3 6" xfId="19422"/>
    <cellStyle name="Normal 2 2 5 2 2 3 6 2" xfId="19425"/>
    <cellStyle name="Normal 2 2 5 2 2 3 7" xfId="19430"/>
    <cellStyle name="Normal 2 2 5 2 2 4" xfId="4534"/>
    <cellStyle name="Normal 2 2 5 2 2 4 2" xfId="23462"/>
    <cellStyle name="Normal 2 2 5 2 2 4 2 2" xfId="23466"/>
    <cellStyle name="Normal 2 2 5 2 2 4 2 2 2" xfId="25766"/>
    <cellStyle name="Normal 2 2 5 2 2 4 2 2 2 2" xfId="25767"/>
    <cellStyle name="Normal 2 2 5 2 2 4 2 2 2 2 2" xfId="25768"/>
    <cellStyle name="Normal 2 2 5 2 2 4 2 2 2 3" xfId="25769"/>
    <cellStyle name="Normal 2 2 5 2 2 4 2 2 3" xfId="25770"/>
    <cellStyle name="Normal 2 2 5 2 2 4 2 2 3 2" xfId="25771"/>
    <cellStyle name="Normal 2 2 5 2 2 4 2 2 4" xfId="25772"/>
    <cellStyle name="Normal 2 2 5 2 2 4 2 3" xfId="25774"/>
    <cellStyle name="Normal 2 2 5 2 2 4 2 3 2" xfId="25775"/>
    <cellStyle name="Normal 2 2 5 2 2 4 2 3 2 2" xfId="18863"/>
    <cellStyle name="Normal 2 2 5 2 2 4 2 3 3" xfId="25776"/>
    <cellStyle name="Normal 2 2 5 2 2 4 2 4" xfId="25777"/>
    <cellStyle name="Normal 2 2 5 2 2 4 2 4 2" xfId="25778"/>
    <cellStyle name="Normal 2 2 5 2 2 4 2 5" xfId="23631"/>
    <cellStyle name="Normal 2 2 5 2 2 4 3" xfId="23470"/>
    <cellStyle name="Normal 2 2 5 2 2 4 3 2" xfId="25780"/>
    <cellStyle name="Normal 2 2 5 2 2 4 3 2 2" xfId="25781"/>
    <cellStyle name="Normal 2 2 5 2 2 4 3 2 2 2" xfId="25782"/>
    <cellStyle name="Normal 2 2 5 2 2 4 3 2 3" xfId="25783"/>
    <cellStyle name="Normal 2 2 5 2 2 4 3 3" xfId="25784"/>
    <cellStyle name="Normal 2 2 5 2 2 4 3 3 2" xfId="25785"/>
    <cellStyle name="Normal 2 2 5 2 2 4 3 4" xfId="25786"/>
    <cellStyle name="Normal 2 2 5 2 2 4 4" xfId="25788"/>
    <cellStyle name="Normal 2 2 5 2 2 4 4 2" xfId="25789"/>
    <cellStyle name="Normal 2 2 5 2 2 4 4 2 2" xfId="11665"/>
    <cellStyle name="Normal 2 2 5 2 2 4 4 3" xfId="25790"/>
    <cellStyle name="Normal 2 2 5 2 2 4 5" xfId="19436"/>
    <cellStyle name="Normal 2 2 5 2 2 4 5 2" xfId="19437"/>
    <cellStyle name="Normal 2 2 5 2 2 4 6" xfId="19442"/>
    <cellStyle name="Normal 2 2 5 2 2 5" xfId="25791"/>
    <cellStyle name="Normal 2 2 5 2 2 5 2" xfId="23479"/>
    <cellStyle name="Normal 2 2 5 2 2 5 2 2" xfId="25793"/>
    <cellStyle name="Normal 2 2 5 2 2 5 2 2 2" xfId="25795"/>
    <cellStyle name="Normal 2 2 5 2 2 5 2 2 2 2" xfId="25797"/>
    <cellStyle name="Normal 2 2 5 2 2 5 2 2 3" xfId="14182"/>
    <cellStyle name="Normal 2 2 5 2 2 5 2 3" xfId="25605"/>
    <cellStyle name="Normal 2 2 5 2 2 5 2 3 2" xfId="25608"/>
    <cellStyle name="Normal 2 2 5 2 2 5 2 4" xfId="25613"/>
    <cellStyle name="Normal 2 2 5 2 2 5 3" xfId="25800"/>
    <cellStyle name="Normal 2 2 5 2 2 5 3 2" xfId="25801"/>
    <cellStyle name="Normal 2 2 5 2 2 5 3 2 2" xfId="25803"/>
    <cellStyle name="Normal 2 2 5 2 2 5 3 3" xfId="25620"/>
    <cellStyle name="Normal 2 2 5 2 2 5 4" xfId="25804"/>
    <cellStyle name="Normal 2 2 5 2 2 5 4 2" xfId="25805"/>
    <cellStyle name="Normal 2 2 5 2 2 5 5" xfId="19452"/>
    <cellStyle name="Normal 2 2 5 2 2 6" xfId="1555"/>
    <cellStyle name="Normal 2 2 5 2 2 6 2" xfId="25807"/>
    <cellStyle name="Normal 2 2 5 2 2 6 2 2" xfId="23200"/>
    <cellStyle name="Normal 2 2 5 2 2 6 2 2 2" xfId="25810"/>
    <cellStyle name="Normal 2 2 5 2 2 6 2 3" xfId="25638"/>
    <cellStyle name="Normal 2 2 5 2 2 6 3" xfId="25811"/>
    <cellStyle name="Normal 2 2 5 2 2 6 3 2" xfId="25814"/>
    <cellStyle name="Normal 2 2 5 2 2 6 4" xfId="25815"/>
    <cellStyle name="Normal 2 2 5 2 2 7" xfId="25816"/>
    <cellStyle name="Normal 2 2 5 2 2 7 2" xfId="11149"/>
    <cellStyle name="Normal 2 2 5 2 2 7 2 2" xfId="11152"/>
    <cellStyle name="Normal 2 2 5 2 2 7 3" xfId="11168"/>
    <cellStyle name="Normal 2 2 5 2 2 8" xfId="25818"/>
    <cellStyle name="Normal 2 2 5 2 2 8 2" xfId="11289"/>
    <cellStyle name="Normal 2 2 5 2 2 9" xfId="25820"/>
    <cellStyle name="Normal 2 2 5 2 3" xfId="25821"/>
    <cellStyle name="Normal 2 2 5 2 3 2" xfId="4701"/>
    <cellStyle name="Normal 2 2 5 2 3 2 2" xfId="4711"/>
    <cellStyle name="Normal 2 2 5 2 3 2 2 2" xfId="25824"/>
    <cellStyle name="Normal 2 2 5 2 3 2 2 2 2" xfId="25826"/>
    <cellStyle name="Normal 2 2 5 2 3 2 2 2 2 2" xfId="25828"/>
    <cellStyle name="Normal 2 2 5 2 3 2 2 2 2 2 2" xfId="25830"/>
    <cellStyle name="Normal 2 2 5 2 3 2 2 2 2 2 2 2" xfId="25831"/>
    <cellStyle name="Normal 2 2 5 2 3 2 2 2 2 2 3" xfId="25832"/>
    <cellStyle name="Normal 2 2 5 2 3 2 2 2 2 3" xfId="25833"/>
    <cellStyle name="Normal 2 2 5 2 3 2 2 2 2 3 2" xfId="25834"/>
    <cellStyle name="Normal 2 2 5 2 3 2 2 2 2 4" xfId="11110"/>
    <cellStyle name="Normal 2 2 5 2 3 2 2 2 3" xfId="25835"/>
    <cellStyle name="Normal 2 2 5 2 3 2 2 2 3 2" xfId="25836"/>
    <cellStyle name="Normal 2 2 5 2 3 2 2 2 3 2 2" xfId="25837"/>
    <cellStyle name="Normal 2 2 5 2 3 2 2 2 3 3" xfId="25838"/>
    <cellStyle name="Normal 2 2 5 2 3 2 2 2 4" xfId="24626"/>
    <cellStyle name="Normal 2 2 5 2 3 2 2 2 4 2" xfId="24628"/>
    <cellStyle name="Normal 2 2 5 2 3 2 2 2 5" xfId="24630"/>
    <cellStyle name="Normal 2 2 5 2 3 2 2 3" xfId="25839"/>
    <cellStyle name="Normal 2 2 5 2 3 2 2 3 2" xfId="25841"/>
    <cellStyle name="Normal 2 2 5 2 3 2 2 3 2 2" xfId="25842"/>
    <cellStyle name="Normal 2 2 5 2 3 2 2 3 2 2 2" xfId="25843"/>
    <cellStyle name="Normal 2 2 5 2 3 2 2 3 2 3" xfId="25844"/>
    <cellStyle name="Normal 2 2 5 2 3 2 2 3 3" xfId="25845"/>
    <cellStyle name="Normal 2 2 5 2 3 2 2 3 3 2" xfId="25847"/>
    <cellStyle name="Normal 2 2 5 2 3 2 2 3 4" xfId="24633"/>
    <cellStyle name="Normal 2 2 5 2 3 2 2 4" xfId="25849"/>
    <cellStyle name="Normal 2 2 5 2 3 2 2 4 2" xfId="25851"/>
    <cellStyle name="Normal 2 2 5 2 3 2 2 4 2 2" xfId="12801"/>
    <cellStyle name="Normal 2 2 5 2 3 2 2 4 3" xfId="25852"/>
    <cellStyle name="Normal 2 2 5 2 3 2 2 5" xfId="25854"/>
    <cellStyle name="Normal 2 2 5 2 3 2 2 5 2" xfId="25855"/>
    <cellStyle name="Normal 2 2 5 2 3 2 2 6" xfId="25856"/>
    <cellStyle name="Normal 2 2 5 2 3 2 3" xfId="16208"/>
    <cellStyle name="Normal 2 2 5 2 3 2 3 2" xfId="25858"/>
    <cellStyle name="Normal 2 2 5 2 3 2 3 2 2" xfId="25860"/>
    <cellStyle name="Normal 2 2 5 2 3 2 3 2 2 2" xfId="25862"/>
    <cellStyle name="Normal 2 2 5 2 3 2 3 2 2 2 2" xfId="25864"/>
    <cellStyle name="Normal 2 2 5 2 3 2 3 2 2 3" xfId="25865"/>
    <cellStyle name="Normal 2 2 5 2 3 2 3 2 3" xfId="25866"/>
    <cellStyle name="Normal 2 2 5 2 3 2 3 2 3 2" xfId="25870"/>
    <cellStyle name="Normal 2 2 5 2 3 2 3 2 4" xfId="7809"/>
    <cellStyle name="Normal 2 2 5 2 3 2 3 3" xfId="25871"/>
    <cellStyle name="Normal 2 2 5 2 3 2 3 3 2" xfId="14613"/>
    <cellStyle name="Normal 2 2 5 2 3 2 3 3 2 2" xfId="14617"/>
    <cellStyle name="Normal 2 2 5 2 3 2 3 3 3" xfId="14621"/>
    <cellStyle name="Normal 2 2 5 2 3 2 3 4" xfId="25872"/>
    <cellStyle name="Normal 2 2 5 2 3 2 3 4 2" xfId="14637"/>
    <cellStyle name="Normal 2 2 5 2 3 2 3 5" xfId="16618"/>
    <cellStyle name="Normal 2 2 5 2 3 2 4" xfId="25873"/>
    <cellStyle name="Normal 2 2 5 2 3 2 4 2" xfId="25875"/>
    <cellStyle name="Normal 2 2 5 2 3 2 4 2 2" xfId="25877"/>
    <cellStyle name="Normal 2 2 5 2 3 2 4 2 2 2" xfId="25880"/>
    <cellStyle name="Normal 2 2 5 2 3 2 4 2 3" xfId="25882"/>
    <cellStyle name="Normal 2 2 5 2 3 2 4 3" xfId="25884"/>
    <cellStyle name="Normal 2 2 5 2 3 2 4 3 2" xfId="14692"/>
    <cellStyle name="Normal 2 2 5 2 3 2 4 4" xfId="25886"/>
    <cellStyle name="Normal 2 2 5 2 3 2 5" xfId="19470"/>
    <cellStyle name="Normal 2 2 5 2 3 2 5 2" xfId="19473"/>
    <cellStyle name="Normal 2 2 5 2 3 2 5 2 2" xfId="19477"/>
    <cellStyle name="Normal 2 2 5 2 3 2 5 3" xfId="19485"/>
    <cellStyle name="Normal 2 2 5 2 3 2 6" xfId="19490"/>
    <cellStyle name="Normal 2 2 5 2 3 2 6 2" xfId="9696"/>
    <cellStyle name="Normal 2 2 5 2 3 2 7" xfId="19494"/>
    <cellStyle name="Normal 2 2 5 2 3 3" xfId="4718"/>
    <cellStyle name="Normal 2 2 5 2 3 3 2" xfId="25890"/>
    <cellStyle name="Normal 2 2 5 2 3 3 2 2" xfId="25892"/>
    <cellStyle name="Normal 2 2 5 2 3 3 2 2 2" xfId="25894"/>
    <cellStyle name="Normal 2 2 5 2 3 3 2 2 2 2" xfId="25895"/>
    <cellStyle name="Normal 2 2 5 2 3 3 2 2 2 2 2" xfId="23534"/>
    <cellStyle name="Normal 2 2 5 2 3 3 2 2 2 3" xfId="25896"/>
    <cellStyle name="Normal 2 2 5 2 3 3 2 2 3" xfId="25897"/>
    <cellStyle name="Normal 2 2 5 2 3 3 2 2 3 2" xfId="25898"/>
    <cellStyle name="Normal 2 2 5 2 3 3 2 2 4" xfId="24721"/>
    <cellStyle name="Normal 2 2 5 2 3 3 2 3" xfId="25899"/>
    <cellStyle name="Normal 2 2 5 2 3 3 2 3 2" xfId="25900"/>
    <cellStyle name="Normal 2 2 5 2 3 3 2 3 2 2" xfId="25901"/>
    <cellStyle name="Normal 2 2 5 2 3 3 2 3 3" xfId="25902"/>
    <cellStyle name="Normal 2 2 5 2 3 3 2 4" xfId="25904"/>
    <cellStyle name="Normal 2 2 5 2 3 3 2 4 2" xfId="25905"/>
    <cellStyle name="Normal 2 2 5 2 3 3 2 5" xfId="23664"/>
    <cellStyle name="Normal 2 2 5 2 3 3 3" xfId="25906"/>
    <cellStyle name="Normal 2 2 5 2 3 3 3 2" xfId="25908"/>
    <cellStyle name="Normal 2 2 5 2 3 3 3 2 2" xfId="25909"/>
    <cellStyle name="Normal 2 2 5 2 3 3 3 2 2 2" xfId="25911"/>
    <cellStyle name="Normal 2 2 5 2 3 3 3 2 3" xfId="25912"/>
    <cellStyle name="Normal 2 2 5 2 3 3 3 3" xfId="25913"/>
    <cellStyle name="Normal 2 2 5 2 3 3 3 3 2" xfId="14794"/>
    <cellStyle name="Normal 2 2 5 2 3 3 3 4" xfId="25915"/>
    <cellStyle name="Normal 2 2 5 2 3 3 4" xfId="25917"/>
    <cellStyle name="Normal 2 2 5 2 3 3 4 2" xfId="25918"/>
    <cellStyle name="Normal 2 2 5 2 3 3 4 2 2" xfId="18556"/>
    <cellStyle name="Normal 2 2 5 2 3 3 4 3" xfId="25920"/>
    <cellStyle name="Normal 2 2 5 2 3 3 5" xfId="19502"/>
    <cellStyle name="Normal 2 2 5 2 3 3 5 2" xfId="19505"/>
    <cellStyle name="Normal 2 2 5 2 3 3 6" xfId="19514"/>
    <cellStyle name="Normal 2 2 5 2 3 4" xfId="25923"/>
    <cellStyle name="Normal 2 2 5 2 3 4 2" xfId="1838"/>
    <cellStyle name="Normal 2 2 5 2 3 4 2 2" xfId="293"/>
    <cellStyle name="Normal 2 2 5 2 3 4 2 2 2" xfId="25925"/>
    <cellStyle name="Normal 2 2 5 2 3 4 2 2 2 2" xfId="25927"/>
    <cellStyle name="Normal 2 2 5 2 3 4 2 2 3" xfId="25929"/>
    <cellStyle name="Normal 2 2 5 2 3 4 2 3" xfId="25931"/>
    <cellStyle name="Normal 2 2 5 2 3 4 2 3 2" xfId="25933"/>
    <cellStyle name="Normal 2 2 5 2 3 4 2 4" xfId="25935"/>
    <cellStyle name="Normal 2 2 5 2 3 4 3" xfId="1501"/>
    <cellStyle name="Normal 2 2 5 2 3 4 3 2" xfId="25937"/>
    <cellStyle name="Normal 2 2 5 2 3 4 3 2 2" xfId="25939"/>
    <cellStyle name="Normal 2 2 5 2 3 4 3 3" xfId="25941"/>
    <cellStyle name="Normal 2 2 5 2 3 4 4" xfId="25943"/>
    <cellStyle name="Normal 2 2 5 2 3 4 4 2" xfId="25945"/>
    <cellStyle name="Normal 2 2 5 2 3 4 5" xfId="19522"/>
    <cellStyle name="Normal 2 2 5 2 3 5" xfId="25947"/>
    <cellStyle name="Normal 2 2 5 2 3 5 2" xfId="1850"/>
    <cellStyle name="Normal 2 2 5 2 3 5 2 2" xfId="25950"/>
    <cellStyle name="Normal 2 2 5 2 3 5 2 2 2" xfId="25953"/>
    <cellStyle name="Normal 2 2 5 2 3 5 2 3" xfId="25669"/>
    <cellStyle name="Normal 2 2 5 2 3 5 3" xfId="25954"/>
    <cellStyle name="Normal 2 2 5 2 3 5 3 2" xfId="25956"/>
    <cellStyle name="Normal 2 2 5 2 3 5 4" xfId="25957"/>
    <cellStyle name="Normal 2 2 5 2 3 6" xfId="21050"/>
    <cellStyle name="Normal 2 2 5 2 3 6 2" xfId="25958"/>
    <cellStyle name="Normal 2 2 5 2 3 6 2 2" xfId="25962"/>
    <cellStyle name="Normal 2 2 5 2 3 6 3" xfId="25963"/>
    <cellStyle name="Normal 2 2 5 2 3 7" xfId="25964"/>
    <cellStyle name="Normal 2 2 5 2 3 7 2" xfId="11530"/>
    <cellStyle name="Normal 2 2 5 2 3 8" xfId="25966"/>
    <cellStyle name="Normal 2 2 5 2 4" xfId="25969"/>
    <cellStyle name="Normal 2 2 5 2 4 2" xfId="2149"/>
    <cellStyle name="Normal 2 2 5 2 4 2 2" xfId="2160"/>
    <cellStyle name="Normal 2 2 5 2 4 2 2 2" xfId="18311"/>
    <cellStyle name="Normal 2 2 5 2 4 2 2 2 2" xfId="18314"/>
    <cellStyle name="Normal 2 2 5 2 4 2 2 2 2 2" xfId="18317"/>
    <cellStyle name="Normal 2 2 5 2 4 2 2 2 2 2 2" xfId="18319"/>
    <cellStyle name="Normal 2 2 5 2 4 2 2 2 2 3" xfId="18322"/>
    <cellStyle name="Normal 2 2 5 2 4 2 2 2 3" xfId="14577"/>
    <cellStyle name="Normal 2 2 5 2 4 2 2 2 3 2" xfId="14581"/>
    <cellStyle name="Normal 2 2 5 2 4 2 2 2 4" xfId="14593"/>
    <cellStyle name="Normal 2 2 5 2 4 2 2 3" xfId="18325"/>
    <cellStyle name="Normal 2 2 5 2 4 2 2 3 2" xfId="18328"/>
    <cellStyle name="Normal 2 2 5 2 4 2 2 3 2 2" xfId="18330"/>
    <cellStyle name="Normal 2 2 5 2 4 2 2 3 3" xfId="14603"/>
    <cellStyle name="Normal 2 2 5 2 4 2 2 4" xfId="18333"/>
    <cellStyle name="Normal 2 2 5 2 4 2 2 4 2" xfId="18336"/>
    <cellStyle name="Normal 2 2 5 2 4 2 2 5" xfId="18339"/>
    <cellStyle name="Normal 2 2 5 2 4 2 3" xfId="25972"/>
    <cellStyle name="Normal 2 2 5 2 4 2 3 2" xfId="12960"/>
    <cellStyle name="Normal 2 2 5 2 4 2 3 2 2" xfId="12965"/>
    <cellStyle name="Normal 2 2 5 2 4 2 3 2 2 2" xfId="12971"/>
    <cellStyle name="Normal 2 2 5 2 4 2 3 2 3" xfId="12977"/>
    <cellStyle name="Normal 2 2 5 2 4 2 3 3" xfId="12984"/>
    <cellStyle name="Normal 2 2 5 2 4 2 3 3 2" xfId="12988"/>
    <cellStyle name="Normal 2 2 5 2 4 2 3 4" xfId="12996"/>
    <cellStyle name="Normal 2 2 5 2 4 2 4" xfId="25974"/>
    <cellStyle name="Normal 2 2 5 2 4 2 4 2" xfId="13031"/>
    <cellStyle name="Normal 2 2 5 2 4 2 4 2 2" xfId="13035"/>
    <cellStyle name="Normal 2 2 5 2 4 2 4 3" xfId="13042"/>
    <cellStyle name="Normal 2 2 5 2 4 2 5" xfId="19547"/>
    <cellStyle name="Normal 2 2 5 2 4 2 5 2" xfId="13064"/>
    <cellStyle name="Normal 2 2 5 2 4 2 6" xfId="19550"/>
    <cellStyle name="Normal 2 2 5 2 4 3" xfId="2171"/>
    <cellStyle name="Normal 2 2 5 2 4 3 2" xfId="25976"/>
    <cellStyle name="Normal 2 2 5 2 4 3 2 2" xfId="18931"/>
    <cellStyle name="Normal 2 2 5 2 4 3 2 2 2" xfId="18934"/>
    <cellStyle name="Normal 2 2 5 2 4 3 2 2 2 2" xfId="18937"/>
    <cellStyle name="Normal 2 2 5 2 4 3 2 2 3" xfId="14680"/>
    <cellStyle name="Normal 2 2 5 2 4 3 2 3" xfId="18941"/>
    <cellStyle name="Normal 2 2 5 2 4 3 2 3 2" xfId="18943"/>
    <cellStyle name="Normal 2 2 5 2 4 3 2 4" xfId="18946"/>
    <cellStyle name="Normal 2 2 5 2 4 3 3" xfId="25978"/>
    <cellStyle name="Normal 2 2 5 2 4 3 3 2" xfId="13100"/>
    <cellStyle name="Normal 2 2 5 2 4 3 3 2 2" xfId="13103"/>
    <cellStyle name="Normal 2 2 5 2 4 3 3 3" xfId="13109"/>
    <cellStyle name="Normal 2 2 5 2 4 3 4" xfId="25980"/>
    <cellStyle name="Normal 2 2 5 2 4 3 4 2" xfId="13131"/>
    <cellStyle name="Normal 2 2 5 2 4 3 5" xfId="19559"/>
    <cellStyle name="Normal 2 2 5 2 4 4" xfId="25982"/>
    <cellStyle name="Normal 2 2 5 2 4 4 2" xfId="25985"/>
    <cellStyle name="Normal 2 2 5 2 4 4 2 2" xfId="19243"/>
    <cellStyle name="Normal 2 2 5 2 4 4 2 2 2" xfId="19246"/>
    <cellStyle name="Normal 2 2 5 2 4 4 2 3" xfId="19250"/>
    <cellStyle name="Normal 2 2 5 2 4 4 3" xfId="25987"/>
    <cellStyle name="Normal 2 2 5 2 4 4 3 2" xfId="13165"/>
    <cellStyle name="Normal 2 2 5 2 4 4 4" xfId="25988"/>
    <cellStyle name="Normal 2 2 5 2 4 5" xfId="25989"/>
    <cellStyle name="Normal 2 2 5 2 4 5 2" xfId="25991"/>
    <cellStyle name="Normal 2 2 5 2 4 5 2 2" xfId="19412"/>
    <cellStyle name="Normal 2 2 5 2 4 5 3" xfId="25992"/>
    <cellStyle name="Normal 2 2 5 2 4 6" xfId="25993"/>
    <cellStyle name="Normal 2 2 5 2 4 6 2" xfId="25994"/>
    <cellStyle name="Normal 2 2 5 2 4 7" xfId="25995"/>
    <cellStyle name="Normal 2 2 5 2 5" xfId="24068"/>
    <cellStyle name="Normal 2 2 5 2 5 2" xfId="2403"/>
    <cellStyle name="Normal 2 2 5 2 5 2 2" xfId="25999"/>
    <cellStyle name="Normal 2 2 5 2 5 2 2 2" xfId="19714"/>
    <cellStyle name="Normal 2 2 5 2 5 2 2 2 2" xfId="19717"/>
    <cellStyle name="Normal 2 2 5 2 5 2 2 2 2 2" xfId="19719"/>
    <cellStyle name="Normal 2 2 5 2 5 2 2 2 3" xfId="14780"/>
    <cellStyle name="Normal 2 2 5 2 5 2 2 3" xfId="19722"/>
    <cellStyle name="Normal 2 2 5 2 5 2 2 3 2" xfId="19724"/>
    <cellStyle name="Normal 2 2 5 2 5 2 2 4" xfId="19726"/>
    <cellStyle name="Normal 2 2 5 2 5 2 3" xfId="26001"/>
    <cellStyle name="Normal 2 2 5 2 5 2 3 2" xfId="13339"/>
    <cellStyle name="Normal 2 2 5 2 5 2 3 2 2" xfId="2584"/>
    <cellStyle name="Normal 2 2 5 2 5 2 3 3" xfId="13342"/>
    <cellStyle name="Normal 2 2 5 2 5 2 4" xfId="26003"/>
    <cellStyle name="Normal 2 2 5 2 5 2 4 2" xfId="13357"/>
    <cellStyle name="Normal 2 2 5 2 5 2 5" xfId="19573"/>
    <cellStyle name="Normal 2 2 5 2 5 3" xfId="26004"/>
    <cellStyle name="Normal 2 2 5 2 5 3 2" xfId="26006"/>
    <cellStyle name="Normal 2 2 5 2 5 3 2 2" xfId="19916"/>
    <cellStyle name="Normal 2 2 5 2 5 3 2 2 2" xfId="19918"/>
    <cellStyle name="Normal 2 2 5 2 5 3 2 3" xfId="19923"/>
    <cellStyle name="Normal 2 2 5 2 5 3 3" xfId="26008"/>
    <cellStyle name="Normal 2 2 5 2 5 3 3 2" xfId="13383"/>
    <cellStyle name="Normal 2 2 5 2 5 3 4" xfId="26010"/>
    <cellStyle name="Normal 2 2 5 2 5 4" xfId="26012"/>
    <cellStyle name="Normal 2 2 5 2 5 4 2" xfId="26014"/>
    <cellStyle name="Normal 2 2 5 2 5 4 2 2" xfId="20047"/>
    <cellStyle name="Normal 2 2 5 2 5 4 3" xfId="26015"/>
    <cellStyle name="Normal 2 2 5 2 5 5" xfId="11027"/>
    <cellStyle name="Normal 2 2 5 2 5 5 2" xfId="26016"/>
    <cellStyle name="Normal 2 2 5 2 5 6" xfId="26018"/>
    <cellStyle name="Normal 2 2 5 2 6" xfId="26019"/>
    <cellStyle name="Normal 2 2 5 2 6 2" xfId="26020"/>
    <cellStyle name="Normal 2 2 5 2 6 2 2" xfId="26022"/>
    <cellStyle name="Normal 2 2 5 2 6 2 2 2" xfId="20336"/>
    <cellStyle name="Normal 2 2 5 2 6 2 2 2 2" xfId="20338"/>
    <cellStyle name="Normal 2 2 5 2 6 2 2 3" xfId="20341"/>
    <cellStyle name="Normal 2 2 5 2 6 2 3" xfId="26024"/>
    <cellStyle name="Normal 2 2 5 2 6 2 3 2" xfId="13538"/>
    <cellStyle name="Normal 2 2 5 2 6 2 4" xfId="26025"/>
    <cellStyle name="Normal 2 2 5 2 6 3" xfId="26026"/>
    <cellStyle name="Normal 2 2 5 2 6 3 2" xfId="26028"/>
    <cellStyle name="Normal 2 2 5 2 6 3 2 2" xfId="20396"/>
    <cellStyle name="Normal 2 2 5 2 6 3 3" xfId="26029"/>
    <cellStyle name="Normal 2 2 5 2 6 4" xfId="26030"/>
    <cellStyle name="Normal 2 2 5 2 6 4 2" xfId="26032"/>
    <cellStyle name="Normal 2 2 5 2 6 5" xfId="26033"/>
    <cellStyle name="Normal 2 2 5 2 7" xfId="15172"/>
    <cellStyle name="Normal 2 2 5 2 7 2" xfId="23929"/>
    <cellStyle name="Normal 2 2 5 2 7 2 2" xfId="23932"/>
    <cellStyle name="Normal 2 2 5 2 7 2 2 2" xfId="160"/>
    <cellStyle name="Normal 2 2 5 2 7 2 3" xfId="23938"/>
    <cellStyle name="Normal 2 2 5 2 7 3" xfId="23950"/>
    <cellStyle name="Normal 2 2 5 2 7 3 2" xfId="23952"/>
    <cellStyle name="Normal 2 2 5 2 7 4" xfId="23960"/>
    <cellStyle name="Normal 2 2 5 2 8" xfId="16104"/>
    <cellStyle name="Normal 2 2 5 2 8 2" xfId="23971"/>
    <cellStyle name="Normal 2 2 5 2 8 2 2" xfId="23973"/>
    <cellStyle name="Normal 2 2 5 2 8 3" xfId="23980"/>
    <cellStyle name="Normal 2 2 5 2 9" xfId="23987"/>
    <cellStyle name="Normal 2 2 5 2 9 2" xfId="23989"/>
    <cellStyle name="Normal 2 2 5 3" xfId="26034"/>
    <cellStyle name="Normal 2 2 5 3 2" xfId="26037"/>
    <cellStyle name="Normal 2 2 5 3 2 2" xfId="5029"/>
    <cellStyle name="Normal 2 2 5 3 2 2 2" xfId="5034"/>
    <cellStyle name="Normal 2 2 5 3 2 2 2 2" xfId="26040"/>
    <cellStyle name="Normal 2 2 5 3 2 2 2 2 2" xfId="26041"/>
    <cellStyle name="Normal 2 2 5 3 2 2 2 2 2 2" xfId="16324"/>
    <cellStyle name="Normal 2 2 5 3 2 2 2 2 2 2 2" xfId="16327"/>
    <cellStyle name="Normal 2 2 5 3 2 2 2 2 2 2 2 2" xfId="16329"/>
    <cellStyle name="Normal 2 2 5 3 2 2 2 2 2 2 3" xfId="16371"/>
    <cellStyle name="Normal 2 2 5 3 2 2 2 2 2 3" xfId="16429"/>
    <cellStyle name="Normal 2 2 5 3 2 2 2 2 2 3 2" xfId="16431"/>
    <cellStyle name="Normal 2 2 5 3 2 2 2 2 2 4" xfId="6452"/>
    <cellStyle name="Normal 2 2 5 3 2 2 2 2 3" xfId="16808"/>
    <cellStyle name="Normal 2 2 5 3 2 2 2 2 3 2" xfId="16594"/>
    <cellStyle name="Normal 2 2 5 3 2 2 2 2 3 2 2" xfId="16596"/>
    <cellStyle name="Normal 2 2 5 3 2 2 2 2 3 3" xfId="16645"/>
    <cellStyle name="Normal 2 2 5 3 2 2 2 2 4" xfId="6473"/>
    <cellStyle name="Normal 2 2 5 3 2 2 2 2 4 2" xfId="6479"/>
    <cellStyle name="Normal 2 2 5 3 2 2 2 2 5" xfId="6484"/>
    <cellStyle name="Normal 2 2 5 3 2 2 2 3" xfId="26042"/>
    <cellStyle name="Normal 2 2 5 3 2 2 2 3 2" xfId="26043"/>
    <cellStyle name="Normal 2 2 5 3 2 2 2 3 2 2" xfId="16999"/>
    <cellStyle name="Normal 2 2 5 3 2 2 2 3 2 2 2" xfId="17001"/>
    <cellStyle name="Normal 2 2 5 3 2 2 2 3 2 3" xfId="17063"/>
    <cellStyle name="Normal 2 2 5 3 2 2 2 3 3" xfId="26044"/>
    <cellStyle name="Normal 2 2 5 3 2 2 2 3 3 2" xfId="17197"/>
    <cellStyle name="Normal 2 2 5 3 2 2 2 3 4" xfId="6526"/>
    <cellStyle name="Normal 2 2 5 3 2 2 2 4" xfId="26045"/>
    <cellStyle name="Normal 2 2 5 3 2 2 2 4 2" xfId="26046"/>
    <cellStyle name="Normal 2 2 5 3 2 2 2 4 2 2" xfId="14662"/>
    <cellStyle name="Normal 2 2 5 3 2 2 2 4 3" xfId="26047"/>
    <cellStyle name="Normal 2 2 5 3 2 2 2 5" xfId="26048"/>
    <cellStyle name="Normal 2 2 5 3 2 2 2 5 2" xfId="26049"/>
    <cellStyle name="Normal 2 2 5 3 2 2 2 6" xfId="26050"/>
    <cellStyle name="Normal 2 2 5 3 2 2 3" xfId="16229"/>
    <cellStyle name="Normal 2 2 5 3 2 2 3 2" xfId="26052"/>
    <cellStyle name="Normal 2 2 5 3 2 2 3 2 2" xfId="15002"/>
    <cellStyle name="Normal 2 2 5 3 2 2 3 2 2 2" xfId="549"/>
    <cellStyle name="Normal 2 2 5 3 2 2 3 2 2 2 2" xfId="22909"/>
    <cellStyle name="Normal 2 2 5 3 2 2 3 2 2 3" xfId="22950"/>
    <cellStyle name="Normal 2 2 5 3 2 2 3 2 3" xfId="15006"/>
    <cellStyle name="Normal 2 2 5 3 2 2 3 2 3 2" xfId="23035"/>
    <cellStyle name="Normal 2 2 5 3 2 2 3 2 4" xfId="6636"/>
    <cellStyle name="Normal 2 2 5 3 2 2 3 3" xfId="26053"/>
    <cellStyle name="Normal 2 2 5 3 2 2 3 3 2" xfId="15020"/>
    <cellStyle name="Normal 2 2 5 3 2 2 3 3 2 2" xfId="23206"/>
    <cellStyle name="Normal 2 2 5 3 2 2 3 3 3" xfId="26054"/>
    <cellStyle name="Normal 2 2 5 3 2 2 3 4" xfId="12597"/>
    <cellStyle name="Normal 2 2 5 3 2 2 3 4 2" xfId="12599"/>
    <cellStyle name="Normal 2 2 5 3 2 2 3 5" xfId="12605"/>
    <cellStyle name="Normal 2 2 5 3 2 2 4" xfId="26055"/>
    <cellStyle name="Normal 2 2 5 3 2 2 4 2" xfId="26056"/>
    <cellStyle name="Normal 2 2 5 3 2 2 4 2 2" xfId="15251"/>
    <cellStyle name="Normal 2 2 5 3 2 2 4 2 2 2" xfId="662"/>
    <cellStyle name="Normal 2 2 5 3 2 2 4 2 3" xfId="26057"/>
    <cellStyle name="Normal 2 2 5 3 2 2 4 3" xfId="26058"/>
    <cellStyle name="Normal 2 2 5 3 2 2 4 3 2" xfId="26059"/>
    <cellStyle name="Normal 2 2 5 3 2 2 4 4" xfId="12612"/>
    <cellStyle name="Normal 2 2 5 3 2 2 5" xfId="20124"/>
    <cellStyle name="Normal 2 2 5 3 2 2 5 2" xfId="20127"/>
    <cellStyle name="Normal 2 2 5 3 2 2 5 2 2" xfId="20130"/>
    <cellStyle name="Normal 2 2 5 3 2 2 5 3" xfId="20135"/>
    <cellStyle name="Normal 2 2 5 3 2 2 6" xfId="20138"/>
    <cellStyle name="Normal 2 2 5 3 2 2 6 2" xfId="20142"/>
    <cellStyle name="Normal 2 2 5 3 2 2 7" xfId="20151"/>
    <cellStyle name="Normal 2 2 5 3 2 3" xfId="5038"/>
    <cellStyle name="Normal 2 2 5 3 2 3 2" xfId="26060"/>
    <cellStyle name="Normal 2 2 5 3 2 3 2 2" xfId="26061"/>
    <cellStyle name="Normal 2 2 5 3 2 3 2 2 2" xfId="26062"/>
    <cellStyle name="Normal 2 2 5 3 2 3 2 2 2 2" xfId="26063"/>
    <cellStyle name="Normal 2 2 5 3 2 3 2 2 2 2 2" xfId="26065"/>
    <cellStyle name="Normal 2 2 5 3 2 3 2 2 2 3" xfId="26067"/>
    <cellStyle name="Normal 2 2 5 3 2 3 2 2 3" xfId="26069"/>
    <cellStyle name="Normal 2 2 5 3 2 3 2 2 3 2" xfId="26070"/>
    <cellStyle name="Normal 2 2 5 3 2 3 2 2 4" xfId="10206"/>
    <cellStyle name="Normal 2 2 5 3 2 3 2 3" xfId="26072"/>
    <cellStyle name="Normal 2 2 5 3 2 3 2 3 2" xfId="26073"/>
    <cellStyle name="Normal 2 2 5 3 2 3 2 3 2 2" xfId="26074"/>
    <cellStyle name="Normal 2 2 5 3 2 3 2 3 3" xfId="26076"/>
    <cellStyle name="Normal 2 2 5 3 2 3 2 4" xfId="26077"/>
    <cellStyle name="Normal 2 2 5 3 2 3 2 4 2" xfId="26078"/>
    <cellStyle name="Normal 2 2 5 3 2 3 2 5" xfId="23841"/>
    <cellStyle name="Normal 2 2 5 3 2 3 3" xfId="26080"/>
    <cellStyle name="Normal 2 2 5 3 2 3 3 2" xfId="26081"/>
    <cellStyle name="Normal 2 2 5 3 2 3 3 2 2" xfId="15557"/>
    <cellStyle name="Normal 2 2 5 3 2 3 3 2 2 2" xfId="16040"/>
    <cellStyle name="Normal 2 2 5 3 2 3 3 2 3" xfId="26082"/>
    <cellStyle name="Normal 2 2 5 3 2 3 3 3" xfId="26083"/>
    <cellStyle name="Normal 2 2 5 3 2 3 3 3 2" xfId="26084"/>
    <cellStyle name="Normal 2 2 5 3 2 3 3 4" xfId="12628"/>
    <cellStyle name="Normal 2 2 5 3 2 3 4" xfId="26085"/>
    <cellStyle name="Normal 2 2 5 3 2 3 4 2" xfId="26086"/>
    <cellStyle name="Normal 2 2 5 3 2 3 4 2 2" xfId="26090"/>
    <cellStyle name="Normal 2 2 5 3 2 3 4 3" xfId="26092"/>
    <cellStyle name="Normal 2 2 5 3 2 3 5" xfId="20162"/>
    <cellStyle name="Normal 2 2 5 3 2 3 5 2" xfId="20165"/>
    <cellStyle name="Normal 2 2 5 3 2 3 6" xfId="20173"/>
    <cellStyle name="Normal 2 2 5 3 2 4" xfId="26095"/>
    <cellStyle name="Normal 2 2 5 3 2 4 2" xfId="23494"/>
    <cellStyle name="Normal 2 2 5 3 2 4 2 2" xfId="26097"/>
    <cellStyle name="Normal 2 2 5 3 2 4 2 2 2" xfId="26098"/>
    <cellStyle name="Normal 2 2 5 3 2 4 2 2 2 2" xfId="26099"/>
    <cellStyle name="Normal 2 2 5 3 2 4 2 2 3" xfId="26101"/>
    <cellStyle name="Normal 2 2 5 3 2 4 2 3" xfId="26102"/>
    <cellStyle name="Normal 2 2 5 3 2 4 2 3 2" xfId="26103"/>
    <cellStyle name="Normal 2 2 5 3 2 4 2 4" xfId="26104"/>
    <cellStyle name="Normal 2 2 5 3 2 4 3" xfId="26106"/>
    <cellStyle name="Normal 2 2 5 3 2 4 3 2" xfId="26108"/>
    <cellStyle name="Normal 2 2 5 3 2 4 3 2 2" xfId="26110"/>
    <cellStyle name="Normal 2 2 5 3 2 4 3 3" xfId="26112"/>
    <cellStyle name="Normal 2 2 5 3 2 4 4" xfId="26114"/>
    <cellStyle name="Normal 2 2 5 3 2 4 4 2" xfId="26117"/>
    <cellStyle name="Normal 2 2 5 3 2 4 5" xfId="20184"/>
    <cellStyle name="Normal 2 2 5 3 2 5" xfId="26121"/>
    <cellStyle name="Normal 2 2 5 3 2 5 2" xfId="26123"/>
    <cellStyle name="Normal 2 2 5 3 2 5 2 2" xfId="26124"/>
    <cellStyle name="Normal 2 2 5 3 2 5 2 2 2" xfId="26126"/>
    <cellStyle name="Normal 2 2 5 3 2 5 2 3" xfId="25720"/>
    <cellStyle name="Normal 2 2 5 3 2 5 3" xfId="26127"/>
    <cellStyle name="Normal 2 2 5 3 2 5 3 2" xfId="26129"/>
    <cellStyle name="Normal 2 2 5 3 2 5 4" xfId="26131"/>
    <cellStyle name="Normal 2 2 5 3 2 6" xfId="26134"/>
    <cellStyle name="Normal 2 2 5 3 2 6 2" xfId="26136"/>
    <cellStyle name="Normal 2 2 5 3 2 6 2 2" xfId="26139"/>
    <cellStyle name="Normal 2 2 5 3 2 6 3" xfId="26140"/>
    <cellStyle name="Normal 2 2 5 3 2 7" xfId="26142"/>
    <cellStyle name="Normal 2 2 5 3 2 7 2" xfId="11983"/>
    <cellStyle name="Normal 2 2 5 3 2 8" xfId="26144"/>
    <cellStyle name="Normal 2 2 5 3 3" xfId="26145"/>
    <cellStyle name="Normal 2 2 5 3 3 2" xfId="4843"/>
    <cellStyle name="Normal 2 2 5 3 3 2 2" xfId="26147"/>
    <cellStyle name="Normal 2 2 5 3 3 2 2 2" xfId="26148"/>
    <cellStyle name="Normal 2 2 5 3 3 2 2 2 2" xfId="26149"/>
    <cellStyle name="Normal 2 2 5 3 3 2 2 2 2 2" xfId="26150"/>
    <cellStyle name="Normal 2 2 5 3 3 2 2 2 2 2 2" xfId="26151"/>
    <cellStyle name="Normal 2 2 5 3 3 2 2 2 2 3" xfId="26152"/>
    <cellStyle name="Normal 2 2 5 3 3 2 2 2 3" xfId="26153"/>
    <cellStyle name="Normal 2 2 5 3 3 2 2 2 3 2" xfId="26154"/>
    <cellStyle name="Normal 2 2 5 3 3 2 2 2 4" xfId="10522"/>
    <cellStyle name="Normal 2 2 5 3 3 2 2 3" xfId="26155"/>
    <cellStyle name="Normal 2 2 5 3 3 2 2 3 2" xfId="26156"/>
    <cellStyle name="Normal 2 2 5 3 3 2 2 3 2 2" xfId="26157"/>
    <cellStyle name="Normal 2 2 5 3 3 2 2 3 3" xfId="26158"/>
    <cellStyle name="Normal 2 2 5 3 3 2 2 4" xfId="26161"/>
    <cellStyle name="Normal 2 2 5 3 3 2 2 4 2" xfId="26162"/>
    <cellStyle name="Normal 2 2 5 3 3 2 2 5" xfId="26163"/>
    <cellStyle name="Normal 2 2 5 3 3 2 3" xfId="26164"/>
    <cellStyle name="Normal 2 2 5 3 3 2 3 2" xfId="26165"/>
    <cellStyle name="Normal 2 2 5 3 3 2 3 2 2" xfId="16313"/>
    <cellStyle name="Normal 2 2 5 3 3 2 3 2 2 2" xfId="26166"/>
    <cellStyle name="Normal 2 2 5 3 3 2 3 2 3" xfId="26167"/>
    <cellStyle name="Normal 2 2 5 3 3 2 3 3" xfId="26168"/>
    <cellStyle name="Normal 2 2 5 3 3 2 3 3 2" xfId="15374"/>
    <cellStyle name="Normal 2 2 5 3 3 2 3 4" xfId="12658"/>
    <cellStyle name="Normal 2 2 5 3 3 2 4" xfId="26169"/>
    <cellStyle name="Normal 2 2 5 3 3 2 4 2" xfId="26170"/>
    <cellStyle name="Normal 2 2 5 3 3 2 4 2 2" xfId="26172"/>
    <cellStyle name="Normal 2 2 5 3 3 2 4 3" xfId="26174"/>
    <cellStyle name="Normal 2 2 5 3 3 2 5" xfId="20209"/>
    <cellStyle name="Normal 2 2 5 3 3 2 5 2" xfId="20213"/>
    <cellStyle name="Normal 2 2 5 3 3 2 6" xfId="20221"/>
    <cellStyle name="Normal 2 2 5 3 3 3" xfId="26176"/>
    <cellStyle name="Normal 2 2 5 3 3 3 2" xfId="26177"/>
    <cellStyle name="Normal 2 2 5 3 3 3 2 2" xfId="26178"/>
    <cellStyle name="Normal 2 2 5 3 3 3 2 2 2" xfId="23574"/>
    <cellStyle name="Normal 2 2 5 3 3 3 2 2 2 2" xfId="23577"/>
    <cellStyle name="Normal 2 2 5 3 3 3 2 2 3" xfId="23579"/>
    <cellStyle name="Normal 2 2 5 3 3 3 2 3" xfId="26179"/>
    <cellStyle name="Normal 2 2 5 3 3 3 2 3 2" xfId="23590"/>
    <cellStyle name="Normal 2 2 5 3 3 3 2 4" xfId="26180"/>
    <cellStyle name="Normal 2 2 5 3 3 3 3" xfId="26181"/>
    <cellStyle name="Normal 2 2 5 3 3 3 3 2" xfId="26182"/>
    <cellStyle name="Normal 2 2 5 3 3 3 3 2 2" xfId="23661"/>
    <cellStyle name="Normal 2 2 5 3 3 3 3 3" xfId="26183"/>
    <cellStyle name="Normal 2 2 5 3 3 3 4" xfId="26185"/>
    <cellStyle name="Normal 2 2 5 3 3 3 4 2" xfId="26186"/>
    <cellStyle name="Normal 2 2 5 3 3 3 5" xfId="20233"/>
    <cellStyle name="Normal 2 2 5 3 3 4" xfId="26189"/>
    <cellStyle name="Normal 2 2 5 3 3 4 2" xfId="26191"/>
    <cellStyle name="Normal 2 2 5 3 3 4 2 2" xfId="26193"/>
    <cellStyle name="Normal 2 2 5 3 3 4 2 2 2" xfId="23819"/>
    <cellStyle name="Normal 2 2 5 3 3 4 2 3" xfId="26195"/>
    <cellStyle name="Normal 2 2 5 3 3 4 3" xfId="26196"/>
    <cellStyle name="Normal 2 2 5 3 3 4 3 2" xfId="26199"/>
    <cellStyle name="Normal 2 2 5 3 3 4 4" xfId="26201"/>
    <cellStyle name="Normal 2 2 5 3 3 5" xfId="26204"/>
    <cellStyle name="Normal 2 2 5 3 3 5 2" xfId="26205"/>
    <cellStyle name="Normal 2 2 5 3 3 5 2 2" xfId="26207"/>
    <cellStyle name="Normal 2 2 5 3 3 5 3" xfId="26208"/>
    <cellStyle name="Normal 2 2 5 3 3 6" xfId="26210"/>
    <cellStyle name="Normal 2 2 5 3 3 6 2" xfId="26212"/>
    <cellStyle name="Normal 2 2 5 3 3 7" xfId="26213"/>
    <cellStyle name="Normal 2 2 5 3 4" xfId="26214"/>
    <cellStyle name="Normal 2 2 5 3 4 2" xfId="2919"/>
    <cellStyle name="Normal 2 2 5 3 4 2 2" xfId="26216"/>
    <cellStyle name="Normal 2 2 5 3 4 2 2 2" xfId="21149"/>
    <cellStyle name="Normal 2 2 5 3 4 2 2 2 2" xfId="21155"/>
    <cellStyle name="Normal 2 2 5 3 4 2 2 2 2 2" xfId="21157"/>
    <cellStyle name="Normal 2 2 5 3 4 2 2 2 3" xfId="15043"/>
    <cellStyle name="Normal 2 2 5 3 4 2 2 3" xfId="21161"/>
    <cellStyle name="Normal 2 2 5 3 4 2 2 3 2" xfId="21163"/>
    <cellStyle name="Normal 2 2 5 3 4 2 2 4" xfId="21165"/>
    <cellStyle name="Normal 2 2 5 3 4 2 3" xfId="26220"/>
    <cellStyle name="Normal 2 2 5 3 4 2 3 2" xfId="13853"/>
    <cellStyle name="Normal 2 2 5 3 4 2 3 2 2" xfId="13856"/>
    <cellStyle name="Normal 2 2 5 3 4 2 3 3" xfId="13862"/>
    <cellStyle name="Normal 2 2 5 3 4 2 4" xfId="26223"/>
    <cellStyle name="Normal 2 2 5 3 4 2 4 2" xfId="13877"/>
    <cellStyle name="Normal 2 2 5 3 4 2 5" xfId="20256"/>
    <cellStyle name="Normal 2 2 5 3 4 3" xfId="26224"/>
    <cellStyle name="Normal 2 2 5 3 4 3 2" xfId="26227"/>
    <cellStyle name="Normal 2 2 5 3 4 3 2 2" xfId="21354"/>
    <cellStyle name="Normal 2 2 5 3 4 3 2 2 2" xfId="21357"/>
    <cellStyle name="Normal 2 2 5 3 4 3 2 3" xfId="21360"/>
    <cellStyle name="Normal 2 2 5 3 4 3 3" xfId="26230"/>
    <cellStyle name="Normal 2 2 5 3 4 3 3 2" xfId="13896"/>
    <cellStyle name="Normal 2 2 5 3 4 3 4" xfId="26231"/>
    <cellStyle name="Normal 2 2 5 3 4 4" xfId="26232"/>
    <cellStyle name="Normal 2 2 5 3 4 4 2" xfId="26235"/>
    <cellStyle name="Normal 2 2 5 3 4 4 2 2" xfId="21487"/>
    <cellStyle name="Normal 2 2 5 3 4 4 3" xfId="26236"/>
    <cellStyle name="Normal 2 2 5 3 4 5" xfId="26238"/>
    <cellStyle name="Normal 2 2 5 3 4 5 2" xfId="26239"/>
    <cellStyle name="Normal 2 2 5 3 4 6" xfId="26240"/>
    <cellStyle name="Normal 2 2 5 3 5" xfId="26241"/>
    <cellStyle name="Normal 2 2 5 3 5 2" xfId="26242"/>
    <cellStyle name="Normal 2 2 5 3 5 2 2" xfId="26245"/>
    <cellStyle name="Normal 2 2 5 3 5 2 2 2" xfId="21710"/>
    <cellStyle name="Normal 2 2 5 3 5 2 2 2 2" xfId="21712"/>
    <cellStyle name="Normal 2 2 5 3 5 2 2 3" xfId="21714"/>
    <cellStyle name="Normal 2 2 5 3 5 2 3" xfId="26248"/>
    <cellStyle name="Normal 2 2 5 3 5 2 3 2" xfId="13987"/>
    <cellStyle name="Normal 2 2 5 3 5 2 4" xfId="26249"/>
    <cellStyle name="Normal 2 2 5 3 5 3" xfId="11913"/>
    <cellStyle name="Normal 2 2 5 3 5 3 2" xfId="11917"/>
    <cellStyle name="Normal 2 2 5 3 5 3 2 2" xfId="21764"/>
    <cellStyle name="Normal 2 2 5 3 5 3 3" xfId="26250"/>
    <cellStyle name="Normal 2 2 5 3 5 4" xfId="11919"/>
    <cellStyle name="Normal 2 2 5 3 5 4 2" xfId="26251"/>
    <cellStyle name="Normal 2 2 5 3 5 5" xfId="26252"/>
    <cellStyle name="Normal 2 2 5 3 6" xfId="26253"/>
    <cellStyle name="Normal 2 2 5 3 6 2" xfId="26254"/>
    <cellStyle name="Normal 2 2 5 3 6 2 2" xfId="26257"/>
    <cellStyle name="Normal 2 2 5 3 6 2 2 2" xfId="21914"/>
    <cellStyle name="Normal 2 2 5 3 6 2 3" xfId="26258"/>
    <cellStyle name="Normal 2 2 5 3 6 3" xfId="11924"/>
    <cellStyle name="Normal 2 2 5 3 6 3 2" xfId="26259"/>
    <cellStyle name="Normal 2 2 5 3 6 4" xfId="26260"/>
    <cellStyle name="Normal 2 2 5 3 7" xfId="24019"/>
    <cellStyle name="Normal 2 2 5 3 7 2" xfId="10013"/>
    <cellStyle name="Normal 2 2 5 3 7 2 2" xfId="10017"/>
    <cellStyle name="Normal 2 2 5 3 7 3" xfId="10456"/>
    <cellStyle name="Normal 2 2 5 3 8" xfId="24021"/>
    <cellStyle name="Normal 2 2 5 3 8 2" xfId="14161"/>
    <cellStyle name="Normal 2 2 5 3 9" xfId="24023"/>
    <cellStyle name="Normal 2 2 5 4" xfId="26261"/>
    <cellStyle name="Normal 2 2 5 4 2" xfId="26263"/>
    <cellStyle name="Normal 2 2 5 4 2 2" xfId="5288"/>
    <cellStyle name="Normal 2 2 5 4 2 2 2" xfId="26265"/>
    <cellStyle name="Normal 2 2 5 4 2 2 2 2" xfId="26266"/>
    <cellStyle name="Normal 2 2 5 4 2 2 2 2 2" xfId="26267"/>
    <cellStyle name="Normal 2 2 5 4 2 2 2 2 2 2" xfId="26268"/>
    <cellStyle name="Normal 2 2 5 4 2 2 2 2 2 2 2" xfId="26269"/>
    <cellStyle name="Normal 2 2 5 4 2 2 2 2 2 3" xfId="26270"/>
    <cellStyle name="Normal 2 2 5 4 2 2 2 2 3" xfId="26272"/>
    <cellStyle name="Normal 2 2 5 4 2 2 2 2 3 2" xfId="26273"/>
    <cellStyle name="Normal 2 2 5 4 2 2 2 2 4" xfId="14207"/>
    <cellStyle name="Normal 2 2 5 4 2 2 2 3" xfId="26275"/>
    <cellStyle name="Normal 2 2 5 4 2 2 2 3 2" xfId="26276"/>
    <cellStyle name="Normal 2 2 5 4 2 2 2 3 2 2" xfId="26277"/>
    <cellStyle name="Normal 2 2 5 4 2 2 2 3 3" xfId="26278"/>
    <cellStyle name="Normal 2 2 5 4 2 2 2 4" xfId="26279"/>
    <cellStyle name="Normal 2 2 5 4 2 2 2 4 2" xfId="26280"/>
    <cellStyle name="Normal 2 2 5 4 2 2 2 5" xfId="26281"/>
    <cellStyle name="Normal 2 2 5 4 2 2 3" xfId="26282"/>
    <cellStyle name="Normal 2 2 5 4 2 2 3 2" xfId="26283"/>
    <cellStyle name="Normal 2 2 5 4 2 2 3 2 2" xfId="22363"/>
    <cellStyle name="Normal 2 2 5 4 2 2 3 2 2 2" xfId="26284"/>
    <cellStyle name="Normal 2 2 5 4 2 2 3 2 3" xfId="26286"/>
    <cellStyle name="Normal 2 2 5 4 2 2 3 3" xfId="26287"/>
    <cellStyle name="Normal 2 2 5 4 2 2 3 3 2" xfId="26288"/>
    <cellStyle name="Normal 2 2 5 4 2 2 3 4" xfId="13691"/>
    <cellStyle name="Normal 2 2 5 4 2 2 4" xfId="26289"/>
    <cellStyle name="Normal 2 2 5 4 2 2 4 2" xfId="26290"/>
    <cellStyle name="Normal 2 2 5 4 2 2 4 2 2" xfId="26292"/>
    <cellStyle name="Normal 2 2 5 4 2 2 4 3" xfId="26293"/>
    <cellStyle name="Normal 2 2 5 4 2 2 5" xfId="20502"/>
    <cellStyle name="Normal 2 2 5 4 2 2 5 2" xfId="20506"/>
    <cellStyle name="Normal 2 2 5 4 2 2 6" xfId="20512"/>
    <cellStyle name="Normal 2 2 5 4 2 3" xfId="26294"/>
    <cellStyle name="Normal 2 2 5 4 2 3 2" xfId="26295"/>
    <cellStyle name="Normal 2 2 5 4 2 3 2 2" xfId="20793"/>
    <cellStyle name="Normal 2 2 5 4 2 3 2 2 2" xfId="20795"/>
    <cellStyle name="Normal 2 2 5 4 2 3 2 2 2 2" xfId="20797"/>
    <cellStyle name="Normal 2 2 5 4 2 3 2 2 3" xfId="20799"/>
    <cellStyle name="Normal 2 2 5 4 2 3 2 3" xfId="20801"/>
    <cellStyle name="Normal 2 2 5 4 2 3 2 3 2" xfId="20803"/>
    <cellStyle name="Normal 2 2 5 4 2 3 2 4" xfId="20806"/>
    <cellStyle name="Normal 2 2 5 4 2 3 3" xfId="26296"/>
    <cellStyle name="Normal 2 2 5 4 2 3 3 2" xfId="20814"/>
    <cellStyle name="Normal 2 2 5 4 2 3 3 2 2" xfId="6639"/>
    <cellStyle name="Normal 2 2 5 4 2 3 3 3" xfId="20816"/>
    <cellStyle name="Normal 2 2 5 4 2 3 4" xfId="26297"/>
    <cellStyle name="Normal 2 2 5 4 2 3 4 2" xfId="20828"/>
    <cellStyle name="Normal 2 2 5 4 2 3 5" xfId="20524"/>
    <cellStyle name="Normal 2 2 5 4 2 4" xfId="26299"/>
    <cellStyle name="Normal 2 2 5 4 2 4 2" xfId="26301"/>
    <cellStyle name="Normal 2 2 5 4 2 4 2 2" xfId="20842"/>
    <cellStyle name="Normal 2 2 5 4 2 4 2 2 2" xfId="20845"/>
    <cellStyle name="Normal 2 2 5 4 2 4 2 3" xfId="20847"/>
    <cellStyle name="Normal 2 2 5 4 2 4 3" xfId="26302"/>
    <cellStyle name="Normal 2 2 5 4 2 4 3 2" xfId="20852"/>
    <cellStyle name="Normal 2 2 5 4 2 4 4" xfId="26308"/>
    <cellStyle name="Normal 2 2 5 4 2 5" xfId="26310"/>
    <cellStyle name="Normal 2 2 5 4 2 5 2" xfId="26311"/>
    <cellStyle name="Normal 2 2 5 4 2 5 2 2" xfId="20871"/>
    <cellStyle name="Normal 2 2 5 4 2 5 3" xfId="26312"/>
    <cellStyle name="Normal 2 2 5 4 2 6" xfId="18850"/>
    <cellStyle name="Normal 2 2 5 4 2 6 2" xfId="18855"/>
    <cellStyle name="Normal 2 2 5 4 2 7" xfId="18878"/>
    <cellStyle name="Normal 2 2 5 4 3" xfId="26315"/>
    <cellStyle name="Normal 2 2 5 4 3 2" xfId="26316"/>
    <cellStyle name="Normal 2 2 5 4 3 2 2" xfId="26317"/>
    <cellStyle name="Normal 2 2 5 4 3 2 2 2" xfId="26318"/>
    <cellStyle name="Normal 2 2 5 4 3 2 2 2 2" xfId="26319"/>
    <cellStyle name="Normal 2 2 5 4 3 2 2 2 2 2" xfId="26320"/>
    <cellStyle name="Normal 2 2 5 4 3 2 2 2 3" xfId="26321"/>
    <cellStyle name="Normal 2 2 5 4 3 2 2 3" xfId="26322"/>
    <cellStyle name="Normal 2 2 5 4 3 2 2 3 2" xfId="26323"/>
    <cellStyle name="Normal 2 2 5 4 3 2 2 4" xfId="26324"/>
    <cellStyle name="Normal 2 2 5 4 3 2 3" xfId="26325"/>
    <cellStyle name="Normal 2 2 5 4 3 2 3 2" xfId="26326"/>
    <cellStyle name="Normal 2 2 5 4 3 2 3 2 2" xfId="26327"/>
    <cellStyle name="Normal 2 2 5 4 3 2 3 3" xfId="26328"/>
    <cellStyle name="Normal 2 2 5 4 3 2 4" xfId="26329"/>
    <cellStyle name="Normal 2 2 5 4 3 2 4 2" xfId="26330"/>
    <cellStyle name="Normal 2 2 5 4 3 2 5" xfId="20549"/>
    <cellStyle name="Normal 2 2 5 4 3 3" xfId="26332"/>
    <cellStyle name="Normal 2 2 5 4 3 3 2" xfId="26333"/>
    <cellStyle name="Normal 2 2 5 4 3 3 2 2" xfId="20903"/>
    <cellStyle name="Normal 2 2 5 4 3 3 2 2 2" xfId="20906"/>
    <cellStyle name="Normal 2 2 5 4 3 3 2 3" xfId="20908"/>
    <cellStyle name="Normal 2 2 5 4 3 3 3" xfId="26334"/>
    <cellStyle name="Normal 2 2 5 4 3 3 3 2" xfId="20914"/>
    <cellStyle name="Normal 2 2 5 4 3 3 4" xfId="26335"/>
    <cellStyle name="Normal 2 2 5 4 3 4" xfId="21677"/>
    <cellStyle name="Normal 2 2 5 4 3 4 2" xfId="26337"/>
    <cellStyle name="Normal 2 2 5 4 3 4 2 2" xfId="20928"/>
    <cellStyle name="Normal 2 2 5 4 3 4 3" xfId="26338"/>
    <cellStyle name="Normal 2 2 5 4 3 5" xfId="26341"/>
    <cellStyle name="Normal 2 2 5 4 3 5 2" xfId="26342"/>
    <cellStyle name="Normal 2 2 5 4 3 6" xfId="18887"/>
    <cellStyle name="Normal 2 2 5 4 4" xfId="26343"/>
    <cellStyle name="Normal 2 2 5 4 4 2" xfId="26344"/>
    <cellStyle name="Normal 2 2 5 4 4 2 2" xfId="26347"/>
    <cellStyle name="Normal 2 2 5 4 4 2 2 2" xfId="22260"/>
    <cellStyle name="Normal 2 2 5 4 4 2 2 2 2" xfId="22262"/>
    <cellStyle name="Normal 2 2 5 4 4 2 2 3" xfId="22264"/>
    <cellStyle name="Normal 2 2 5 4 4 2 3" xfId="26350"/>
    <cellStyle name="Normal 2 2 5 4 4 2 3 2" xfId="14223"/>
    <cellStyle name="Normal 2 2 5 4 4 2 4" xfId="26351"/>
    <cellStyle name="Normal 2 2 5 4 4 3" xfId="26352"/>
    <cellStyle name="Normal 2 2 5 4 4 3 2" xfId="26356"/>
    <cellStyle name="Normal 2 2 5 4 4 3 2 2" xfId="20956"/>
    <cellStyle name="Normal 2 2 5 4 4 3 3" xfId="26357"/>
    <cellStyle name="Normal 2 2 5 4 4 4" xfId="26358"/>
    <cellStyle name="Normal 2 2 5 4 4 4 2" xfId="26359"/>
    <cellStyle name="Normal 2 2 5 4 4 5" xfId="26360"/>
    <cellStyle name="Normal 2 2 5 4 5" xfId="26362"/>
    <cellStyle name="Normal 2 2 5 4 5 2" xfId="26363"/>
    <cellStyle name="Normal 2 2 5 4 5 2 2" xfId="26366"/>
    <cellStyle name="Normal 2 2 5 4 5 2 2 2" xfId="22559"/>
    <cellStyle name="Normal 2 2 5 4 5 2 3" xfId="26367"/>
    <cellStyle name="Normal 2 2 5 4 5 3" xfId="11929"/>
    <cellStyle name="Normal 2 2 5 4 5 3 2" xfId="26368"/>
    <cellStyle name="Normal 2 2 5 4 5 4" xfId="26369"/>
    <cellStyle name="Normal 2 2 5 4 6" xfId="26370"/>
    <cellStyle name="Normal 2 2 5 4 6 2" xfId="26371"/>
    <cellStyle name="Normal 2 2 5 4 6 2 2" xfId="26372"/>
    <cellStyle name="Normal 2 2 5 4 6 3" xfId="26373"/>
    <cellStyle name="Normal 2 2 5 4 7" xfId="24030"/>
    <cellStyle name="Normal 2 2 5 4 7 2" xfId="20577"/>
    <cellStyle name="Normal 2 2 5 4 8" xfId="24033"/>
    <cellStyle name="Normal 2 2 5 5" xfId="26374"/>
    <cellStyle name="Normal 2 2 5 5 2" xfId="26376"/>
    <cellStyle name="Normal 2 2 5 5 2 2" xfId="5706"/>
    <cellStyle name="Normal 2 2 5 5 2 2 2" xfId="5711"/>
    <cellStyle name="Normal 2 2 5 5 2 2 2 2" xfId="26377"/>
    <cellStyle name="Normal 2 2 5 5 2 2 2 2 2" xfId="26378"/>
    <cellStyle name="Normal 2 2 5 5 2 2 2 2 2 2" xfId="26379"/>
    <cellStyle name="Normal 2 2 5 5 2 2 2 2 3" xfId="26380"/>
    <cellStyle name="Normal 2 2 5 5 2 2 2 3" xfId="26381"/>
    <cellStyle name="Normal 2 2 5 5 2 2 2 3 2" xfId="26383"/>
    <cellStyle name="Normal 2 2 5 5 2 2 2 4" xfId="26385"/>
    <cellStyle name="Normal 2 2 5 5 2 2 3" xfId="26387"/>
    <cellStyle name="Normal 2 2 5 5 2 2 3 2" xfId="26388"/>
    <cellStyle name="Normal 2 2 5 5 2 2 3 2 2" xfId="26389"/>
    <cellStyle name="Normal 2 2 5 5 2 2 3 3" xfId="26390"/>
    <cellStyle name="Normal 2 2 5 5 2 2 4" xfId="26392"/>
    <cellStyle name="Normal 2 2 5 5 2 2 4 2" xfId="26393"/>
    <cellStyle name="Normal 2 2 5 5 2 2 5" xfId="20756"/>
    <cellStyle name="Normal 2 2 5 5 2 3" xfId="5719"/>
    <cellStyle name="Normal 2 2 5 5 2 3 2" xfId="26394"/>
    <cellStyle name="Normal 2 2 5 5 2 3 2 2" xfId="22096"/>
    <cellStyle name="Normal 2 2 5 5 2 3 2 2 2" xfId="22099"/>
    <cellStyle name="Normal 2 2 5 5 2 3 2 3" xfId="22100"/>
    <cellStyle name="Normal 2 2 5 5 2 3 3" xfId="26395"/>
    <cellStyle name="Normal 2 2 5 5 2 3 3 2" xfId="1754"/>
    <cellStyle name="Normal 2 2 5 5 2 3 4" xfId="26396"/>
    <cellStyle name="Normal 2 2 5 5 2 4" xfId="26398"/>
    <cellStyle name="Normal 2 2 5 5 2 4 2" xfId="26399"/>
    <cellStyle name="Normal 2 2 5 5 2 4 2 2" xfId="22113"/>
    <cellStyle name="Normal 2 2 5 5 2 4 3" xfId="26400"/>
    <cellStyle name="Normal 2 2 5 5 2 5" xfId="26403"/>
    <cellStyle name="Normal 2 2 5 5 2 5 2" xfId="26405"/>
    <cellStyle name="Normal 2 2 5 5 2 6" xfId="18984"/>
    <cellStyle name="Normal 2 2 5 5 3" xfId="26407"/>
    <cellStyle name="Normal 2 2 5 5 3 2" xfId="4917"/>
    <cellStyle name="Normal 2 2 5 5 3 2 2" xfId="26409"/>
    <cellStyle name="Normal 2 2 5 5 3 2 2 2" xfId="26410"/>
    <cellStyle name="Normal 2 2 5 5 3 2 2 2 2" xfId="26411"/>
    <cellStyle name="Normal 2 2 5 5 3 2 2 3" xfId="26412"/>
    <cellStyle name="Normal 2 2 5 5 3 2 3" xfId="26414"/>
    <cellStyle name="Normal 2 2 5 5 3 2 3 2" xfId="26415"/>
    <cellStyle name="Normal 2 2 5 5 3 2 4" xfId="26416"/>
    <cellStyle name="Normal 2 2 5 5 3 3" xfId="26417"/>
    <cellStyle name="Normal 2 2 5 5 3 3 2" xfId="26418"/>
    <cellStyle name="Normal 2 2 5 5 3 3 2 2" xfId="22135"/>
    <cellStyle name="Normal 2 2 5 5 3 3 3" xfId="26419"/>
    <cellStyle name="Normal 2 2 5 5 3 4" xfId="26420"/>
    <cellStyle name="Normal 2 2 5 5 3 4 2" xfId="26421"/>
    <cellStyle name="Normal 2 2 5 5 3 5" xfId="26422"/>
    <cellStyle name="Normal 2 2 5 5 4" xfId="26424"/>
    <cellStyle name="Normal 2 2 5 5 4 2" xfId="26425"/>
    <cellStyle name="Normal 2 2 5 5 4 2 2" xfId="26428"/>
    <cellStyle name="Normal 2 2 5 5 4 2 2 2" xfId="22861"/>
    <cellStyle name="Normal 2 2 5 5 4 2 3" xfId="26429"/>
    <cellStyle name="Normal 2 2 5 5 4 3" xfId="26430"/>
    <cellStyle name="Normal 2 2 5 5 4 3 2" xfId="26432"/>
    <cellStyle name="Normal 2 2 5 5 4 4" xfId="26434"/>
    <cellStyle name="Normal 2 2 5 5 5" xfId="26436"/>
    <cellStyle name="Normal 2 2 5 5 5 2" xfId="26437"/>
    <cellStyle name="Normal 2 2 5 5 5 2 2" xfId="26438"/>
    <cellStyle name="Normal 2 2 5 5 5 3" xfId="26439"/>
    <cellStyle name="Normal 2 2 5 5 6" xfId="26442"/>
    <cellStyle name="Normal 2 2 5 5 6 2" xfId="26443"/>
    <cellStyle name="Normal 2 2 5 5 7" xfId="24044"/>
    <cellStyle name="Normal 2 2 5 6" xfId="26445"/>
    <cellStyle name="Normal 2 2 5 6 2" xfId="26448"/>
    <cellStyle name="Normal 2 2 5 6 2 2" xfId="5798"/>
    <cellStyle name="Normal 2 2 5 6 2 2 2" xfId="26449"/>
    <cellStyle name="Normal 2 2 5 6 2 2 2 2" xfId="26450"/>
    <cellStyle name="Normal 2 2 5 6 2 2 2 2 2" xfId="26451"/>
    <cellStyle name="Normal 2 2 5 6 2 2 2 3" xfId="23181"/>
    <cellStyle name="Normal 2 2 5 6 2 2 3" xfId="26452"/>
    <cellStyle name="Normal 2 2 5 6 2 2 3 2" xfId="26454"/>
    <cellStyle name="Normal 2 2 5 6 2 2 4" xfId="26457"/>
    <cellStyle name="Normal 2 2 5 6 2 3" xfId="26459"/>
    <cellStyle name="Normal 2 2 5 6 2 3 2" xfId="26460"/>
    <cellStyle name="Normal 2 2 5 6 2 3 2 2" xfId="22774"/>
    <cellStyle name="Normal 2 2 5 6 2 3 3" xfId="26461"/>
    <cellStyle name="Normal 2 2 5 6 2 4" xfId="26463"/>
    <cellStyle name="Normal 2 2 5 6 2 4 2" xfId="26465"/>
    <cellStyle name="Normal 2 2 5 6 2 5" xfId="26467"/>
    <cellStyle name="Normal 2 2 5 6 3" xfId="21884"/>
    <cellStyle name="Normal 2 2 5 6 3 2" xfId="21886"/>
    <cellStyle name="Normal 2 2 5 6 3 2 2" xfId="26470"/>
    <cellStyle name="Normal 2 2 5 6 3 2 2 2" xfId="26471"/>
    <cellStyle name="Normal 2 2 5 6 3 2 3" xfId="26472"/>
    <cellStyle name="Normal 2 2 5 6 3 3" xfId="26474"/>
    <cellStyle name="Normal 2 2 5 6 3 3 2" xfId="26475"/>
    <cellStyle name="Normal 2 2 5 6 3 4" xfId="26476"/>
    <cellStyle name="Normal 2 2 5 6 4" xfId="21888"/>
    <cellStyle name="Normal 2 2 5 6 4 2" xfId="26478"/>
    <cellStyle name="Normal 2 2 5 6 4 2 2" xfId="26479"/>
    <cellStyle name="Normal 2 2 5 6 4 3" xfId="26480"/>
    <cellStyle name="Normal 2 2 5 6 5" xfId="26482"/>
    <cellStyle name="Normal 2 2 5 6 5 2" xfId="26483"/>
    <cellStyle name="Normal 2 2 5 6 6" xfId="26484"/>
    <cellStyle name="Normal 2 2 5 7" xfId="26486"/>
    <cellStyle name="Normal 2 2 5 7 2" xfId="26488"/>
    <cellStyle name="Normal 2 2 5 7 2 2" xfId="873"/>
    <cellStyle name="Normal 2 2 5 7 2 2 2" xfId="26490"/>
    <cellStyle name="Normal 2 2 5 7 2 2 2 2" xfId="26491"/>
    <cellStyle name="Normal 2 2 5 7 2 2 3" xfId="26493"/>
    <cellStyle name="Normal 2 2 5 7 2 3" xfId="26495"/>
    <cellStyle name="Normal 2 2 5 7 2 3 2" xfId="26496"/>
    <cellStyle name="Normal 2 2 5 7 2 4" xfId="26497"/>
    <cellStyle name="Normal 2 2 5 7 3" xfId="21891"/>
    <cellStyle name="Normal 2 2 5 7 3 2" xfId="26499"/>
    <cellStyle name="Normal 2 2 5 7 3 2 2" xfId="26500"/>
    <cellStyle name="Normal 2 2 5 7 3 3" xfId="26502"/>
    <cellStyle name="Normal 2 2 5 7 4" xfId="26503"/>
    <cellStyle name="Normal 2 2 5 7 4 2" xfId="26505"/>
    <cellStyle name="Normal 2 2 5 7 5" xfId="26506"/>
    <cellStyle name="Normal 2 2 5 8" xfId="26507"/>
    <cellStyle name="Normal 2 2 5 8 2" xfId="22506"/>
    <cellStyle name="Normal 2 2 5 8 2 2" xfId="22508"/>
    <cellStyle name="Normal 2 2 5 8 2 2 2" xfId="22510"/>
    <cellStyle name="Normal 2 2 5 8 2 3" xfId="22514"/>
    <cellStyle name="Normal 2 2 5 8 3" xfId="22517"/>
    <cellStyle name="Normal 2 2 5 8 3 2" xfId="22519"/>
    <cellStyle name="Normal 2 2 5 8 4" xfId="22524"/>
    <cellStyle name="Normal 2 2 5 9" xfId="11623"/>
    <cellStyle name="Normal 2 2 5 9 2" xfId="11628"/>
    <cellStyle name="Normal 2 2 5 9 2 2" xfId="22661"/>
    <cellStyle name="Normal 2 2 5 9 3" xfId="22666"/>
    <cellStyle name="Normal 2 2 6" xfId="26509"/>
    <cellStyle name="Normal 2 2 6 10" xfId="25123"/>
    <cellStyle name="Normal 2 2 6 2" xfId="26511"/>
    <cellStyle name="Normal 2 2 6 2 2" xfId="26513"/>
    <cellStyle name="Normal 2 2 6 2 2 2" xfId="6289"/>
    <cellStyle name="Normal 2 2 6 2 2 2 2" xfId="6293"/>
    <cellStyle name="Normal 2 2 6 2 2 2 2 2" xfId="26516"/>
    <cellStyle name="Normal 2 2 6 2 2 2 2 2 2" xfId="26517"/>
    <cellStyle name="Normal 2 2 6 2 2 2 2 2 2 2" xfId="26520"/>
    <cellStyle name="Normal 2 2 6 2 2 2 2 2 2 2 2" xfId="7027"/>
    <cellStyle name="Normal 2 2 6 2 2 2 2 2 2 2 2 2" xfId="26523"/>
    <cellStyle name="Normal 2 2 6 2 2 2 2 2 2 2 3" xfId="26524"/>
    <cellStyle name="Normal 2 2 6 2 2 2 2 2 2 3" xfId="11532"/>
    <cellStyle name="Normal 2 2 6 2 2 2 2 2 2 3 2" xfId="11534"/>
    <cellStyle name="Normal 2 2 6 2 2 2 2 2 2 4" xfId="11537"/>
    <cellStyle name="Normal 2 2 6 2 2 2 2 2 3" xfId="26525"/>
    <cellStyle name="Normal 2 2 6 2 2 2 2 2 3 2" xfId="26528"/>
    <cellStyle name="Normal 2 2 6 2 2 2 2 2 3 2 2" xfId="26529"/>
    <cellStyle name="Normal 2 2 6 2 2 2 2 2 3 3" xfId="11542"/>
    <cellStyle name="Normal 2 2 6 2 2 2 2 2 4" xfId="26530"/>
    <cellStyle name="Normal 2 2 6 2 2 2 2 2 4 2" xfId="26531"/>
    <cellStyle name="Normal 2 2 6 2 2 2 2 2 5" xfId="26532"/>
    <cellStyle name="Normal 2 2 6 2 2 2 2 3" xfId="26533"/>
    <cellStyle name="Normal 2 2 6 2 2 2 2 3 2" xfId="26534"/>
    <cellStyle name="Normal 2 2 6 2 2 2 2 3 2 2" xfId="26537"/>
    <cellStyle name="Normal 2 2 6 2 2 2 2 3 2 2 2" xfId="26538"/>
    <cellStyle name="Normal 2 2 6 2 2 2 2 3 2 3" xfId="11609"/>
    <cellStyle name="Normal 2 2 6 2 2 2 2 3 3" xfId="26539"/>
    <cellStyle name="Normal 2 2 6 2 2 2 2 3 3 2" xfId="26540"/>
    <cellStyle name="Normal 2 2 6 2 2 2 2 3 4" xfId="23767"/>
    <cellStyle name="Normal 2 2 6 2 2 2 2 4" xfId="26541"/>
    <cellStyle name="Normal 2 2 6 2 2 2 2 4 2" xfId="26542"/>
    <cellStyle name="Normal 2 2 6 2 2 2 2 4 2 2" xfId="21065"/>
    <cellStyle name="Normal 2 2 6 2 2 2 2 4 3" xfId="26543"/>
    <cellStyle name="Normal 2 2 6 2 2 2 2 5" xfId="26544"/>
    <cellStyle name="Normal 2 2 6 2 2 2 2 5 2" xfId="26546"/>
    <cellStyle name="Normal 2 2 6 2 2 2 2 6" xfId="26549"/>
    <cellStyle name="Normal 2 2 6 2 2 2 3" xfId="16260"/>
    <cellStyle name="Normal 2 2 6 2 2 2 3 2" xfId="26553"/>
    <cellStyle name="Normal 2 2 6 2 2 2 3 2 2" xfId="26554"/>
    <cellStyle name="Normal 2 2 6 2 2 2 3 2 2 2" xfId="26557"/>
    <cellStyle name="Normal 2 2 6 2 2 2 3 2 2 2 2" xfId="26558"/>
    <cellStyle name="Normal 2 2 6 2 2 2 3 2 2 3" xfId="11710"/>
    <cellStyle name="Normal 2 2 6 2 2 2 3 2 3" xfId="13219"/>
    <cellStyle name="Normal 2 2 6 2 2 2 3 2 3 2" xfId="26559"/>
    <cellStyle name="Normal 2 2 6 2 2 2 3 2 4" xfId="12535"/>
    <cellStyle name="Normal 2 2 6 2 2 2 3 3" xfId="26560"/>
    <cellStyle name="Normal 2 2 6 2 2 2 3 3 2" xfId="26561"/>
    <cellStyle name="Normal 2 2 6 2 2 2 3 3 2 2" xfId="26563"/>
    <cellStyle name="Normal 2 2 6 2 2 2 3 3 3" xfId="26564"/>
    <cellStyle name="Normal 2 2 6 2 2 2 3 4" xfId="26565"/>
    <cellStyle name="Normal 2 2 6 2 2 2 3 4 2" xfId="26566"/>
    <cellStyle name="Normal 2 2 6 2 2 2 3 5" xfId="17150"/>
    <cellStyle name="Normal 2 2 6 2 2 2 4" xfId="26567"/>
    <cellStyle name="Normal 2 2 6 2 2 2 4 2" xfId="26568"/>
    <cellStyle name="Normal 2 2 6 2 2 2 4 2 2" xfId="26569"/>
    <cellStyle name="Normal 2 2 6 2 2 2 4 2 2 2" xfId="26570"/>
    <cellStyle name="Normal 2 2 6 2 2 2 4 2 3" xfId="26571"/>
    <cellStyle name="Normal 2 2 6 2 2 2 4 3" xfId="26572"/>
    <cellStyle name="Normal 2 2 6 2 2 2 4 3 2" xfId="26573"/>
    <cellStyle name="Normal 2 2 6 2 2 2 4 4" xfId="26574"/>
    <cellStyle name="Normal 2 2 6 2 2 2 5" xfId="21531"/>
    <cellStyle name="Normal 2 2 6 2 2 2 5 2" xfId="21533"/>
    <cellStyle name="Normal 2 2 6 2 2 2 5 2 2" xfId="21535"/>
    <cellStyle name="Normal 2 2 6 2 2 2 5 3" xfId="21539"/>
    <cellStyle name="Normal 2 2 6 2 2 2 6" xfId="21542"/>
    <cellStyle name="Normal 2 2 6 2 2 2 6 2" xfId="21545"/>
    <cellStyle name="Normal 2 2 6 2 2 2 7" xfId="21550"/>
    <cellStyle name="Normal 2 2 6 2 2 3" xfId="6297"/>
    <cellStyle name="Normal 2 2 6 2 2 3 2" xfId="26576"/>
    <cellStyle name="Normal 2 2 6 2 2 3 2 2" xfId="26577"/>
    <cellStyle name="Normal 2 2 6 2 2 3 2 2 2" xfId="26578"/>
    <cellStyle name="Normal 2 2 6 2 2 3 2 2 2 2" xfId="26581"/>
    <cellStyle name="Normal 2 2 6 2 2 3 2 2 2 2 2" xfId="20861"/>
    <cellStyle name="Normal 2 2 6 2 2 3 2 2 2 3" xfId="12145"/>
    <cellStyle name="Normal 2 2 6 2 2 3 2 2 3" xfId="26582"/>
    <cellStyle name="Normal 2 2 6 2 2 3 2 2 3 2" xfId="26583"/>
    <cellStyle name="Normal 2 2 6 2 2 3 2 2 4" xfId="26584"/>
    <cellStyle name="Normal 2 2 6 2 2 3 2 3" xfId="26585"/>
    <cellStyle name="Normal 2 2 6 2 2 3 2 3 2" xfId="26586"/>
    <cellStyle name="Normal 2 2 6 2 2 3 2 3 2 2" xfId="26587"/>
    <cellStyle name="Normal 2 2 6 2 2 3 2 3 3" xfId="26588"/>
    <cellStyle name="Normal 2 2 6 2 2 3 2 4" xfId="26589"/>
    <cellStyle name="Normal 2 2 6 2 2 3 2 4 2" xfId="26590"/>
    <cellStyle name="Normal 2 2 6 2 2 3 2 5" xfId="24141"/>
    <cellStyle name="Normal 2 2 6 2 2 3 3" xfId="26591"/>
    <cellStyle name="Normal 2 2 6 2 2 3 3 2" xfId="26592"/>
    <cellStyle name="Normal 2 2 6 2 2 3 3 2 2" xfId="26593"/>
    <cellStyle name="Normal 2 2 6 2 2 3 3 2 2 2" xfId="26594"/>
    <cellStyle name="Normal 2 2 6 2 2 3 3 2 3" xfId="26596"/>
    <cellStyle name="Normal 2 2 6 2 2 3 3 3" xfId="26597"/>
    <cellStyle name="Normal 2 2 6 2 2 3 3 3 2" xfId="26598"/>
    <cellStyle name="Normal 2 2 6 2 2 3 3 4" xfId="26599"/>
    <cellStyle name="Normal 2 2 6 2 2 3 4" xfId="26600"/>
    <cellStyle name="Normal 2 2 6 2 2 3 4 2" xfId="26602"/>
    <cellStyle name="Normal 2 2 6 2 2 3 4 2 2" xfId="26603"/>
    <cellStyle name="Normal 2 2 6 2 2 3 4 3" xfId="24603"/>
    <cellStyle name="Normal 2 2 6 2 2 3 5" xfId="21559"/>
    <cellStyle name="Normal 2 2 6 2 2 3 5 2" xfId="17344"/>
    <cellStyle name="Normal 2 2 6 2 2 3 6" xfId="21563"/>
    <cellStyle name="Normal 2 2 6 2 2 4" xfId="21478"/>
    <cellStyle name="Normal 2 2 6 2 2 4 2" xfId="23528"/>
    <cellStyle name="Normal 2 2 6 2 2 4 2 2" xfId="20940"/>
    <cellStyle name="Normal 2 2 6 2 2 4 2 2 2" xfId="26605"/>
    <cellStyle name="Normal 2 2 6 2 2 4 2 2 2 2" xfId="26606"/>
    <cellStyle name="Normal 2 2 6 2 2 4 2 2 3" xfId="26607"/>
    <cellStyle name="Normal 2 2 6 2 2 4 2 3" xfId="26608"/>
    <cellStyle name="Normal 2 2 6 2 2 4 2 3 2" xfId="26609"/>
    <cellStyle name="Normal 2 2 6 2 2 4 2 4" xfId="26610"/>
    <cellStyle name="Normal 2 2 6 2 2 4 3" xfId="26612"/>
    <cellStyle name="Normal 2 2 6 2 2 4 3 2" xfId="26614"/>
    <cellStyle name="Normal 2 2 6 2 2 4 3 2 2" xfId="26615"/>
    <cellStyle name="Normal 2 2 6 2 2 4 3 3" xfId="26616"/>
    <cellStyle name="Normal 2 2 6 2 2 4 4" xfId="26617"/>
    <cellStyle name="Normal 2 2 6 2 2 4 4 2" xfId="26618"/>
    <cellStyle name="Normal 2 2 6 2 2 4 5" xfId="21570"/>
    <cellStyle name="Normal 2 2 6 2 2 5" xfId="26619"/>
    <cellStyle name="Normal 2 2 6 2 2 5 2" xfId="26621"/>
    <cellStyle name="Normal 2 2 6 2 2 5 2 2" xfId="26623"/>
    <cellStyle name="Normal 2 2 6 2 2 5 2 2 2" xfId="26625"/>
    <cellStyle name="Normal 2 2 6 2 2 5 2 3" xfId="25829"/>
    <cellStyle name="Normal 2 2 6 2 2 5 3" xfId="26626"/>
    <cellStyle name="Normal 2 2 6 2 2 5 3 2" xfId="26627"/>
    <cellStyle name="Normal 2 2 6 2 2 5 4" xfId="26628"/>
    <cellStyle name="Normal 2 2 6 2 2 6" xfId="26629"/>
    <cellStyle name="Normal 2 2 6 2 2 6 2" xfId="26631"/>
    <cellStyle name="Normal 2 2 6 2 2 6 2 2" xfId="26634"/>
    <cellStyle name="Normal 2 2 6 2 2 6 3" xfId="26635"/>
    <cellStyle name="Normal 2 2 6 2 2 7" xfId="26636"/>
    <cellStyle name="Normal 2 2 6 2 2 7 2" xfId="12797"/>
    <cellStyle name="Normal 2 2 6 2 2 8" xfId="26638"/>
    <cellStyle name="Normal 2 2 6 2 3" xfId="26639"/>
    <cellStyle name="Normal 2 2 6 2 3 2" xfId="4945"/>
    <cellStyle name="Normal 2 2 6 2 3 2 2" xfId="26641"/>
    <cellStyle name="Normal 2 2 6 2 3 2 2 2" xfId="26642"/>
    <cellStyle name="Normal 2 2 6 2 3 2 2 2 2" xfId="26643"/>
    <cellStyle name="Normal 2 2 6 2 3 2 2 2 2 2" xfId="15072"/>
    <cellStyle name="Normal 2 2 6 2 3 2 2 2 2 2 2" xfId="15074"/>
    <cellStyle name="Normal 2 2 6 2 3 2 2 2 2 3" xfId="12999"/>
    <cellStyle name="Normal 2 2 6 2 3 2 2 2 3" xfId="26646"/>
    <cellStyle name="Normal 2 2 6 2 3 2 2 2 3 2" xfId="15080"/>
    <cellStyle name="Normal 2 2 6 2 3 2 2 2 4" xfId="26079"/>
    <cellStyle name="Normal 2 2 6 2 3 2 2 3" xfId="26647"/>
    <cellStyle name="Normal 2 2 6 2 3 2 2 3 2" xfId="26648"/>
    <cellStyle name="Normal 2 2 6 2 3 2 2 3 2 2" xfId="15103"/>
    <cellStyle name="Normal 2 2 6 2 3 2 2 3 3" xfId="26649"/>
    <cellStyle name="Normal 2 2 6 2 3 2 2 4" xfId="26651"/>
    <cellStyle name="Normal 2 2 6 2 3 2 2 4 2" xfId="26652"/>
    <cellStyle name="Normal 2 2 6 2 3 2 2 5" xfId="26654"/>
    <cellStyle name="Normal 2 2 6 2 3 2 3" xfId="26656"/>
    <cellStyle name="Normal 2 2 6 2 3 2 3 2" xfId="26657"/>
    <cellStyle name="Normal 2 2 6 2 3 2 3 2 2" xfId="26658"/>
    <cellStyle name="Normal 2 2 6 2 3 2 3 2 2 2" xfId="15143"/>
    <cellStyle name="Normal 2 2 6 2 3 2 3 2 3" xfId="26660"/>
    <cellStyle name="Normal 2 2 6 2 3 2 3 3" xfId="26661"/>
    <cellStyle name="Normal 2 2 6 2 3 2 3 3 2" xfId="16101"/>
    <cellStyle name="Normal 2 2 6 2 3 2 3 4" xfId="26662"/>
    <cellStyle name="Normal 2 2 6 2 3 2 4" xfId="26663"/>
    <cellStyle name="Normal 2 2 6 2 3 2 4 2" xfId="26664"/>
    <cellStyle name="Normal 2 2 6 2 3 2 4 2 2" xfId="26667"/>
    <cellStyle name="Normal 2 2 6 2 3 2 4 3" xfId="26670"/>
    <cellStyle name="Normal 2 2 6 2 3 2 5" xfId="21586"/>
    <cellStyle name="Normal 2 2 6 2 3 2 5 2" xfId="21589"/>
    <cellStyle name="Normal 2 2 6 2 3 2 6" xfId="21598"/>
    <cellStyle name="Normal 2 2 6 2 3 3" xfId="26673"/>
    <cellStyle name="Normal 2 2 6 2 3 3 2" xfId="26674"/>
    <cellStyle name="Normal 2 2 6 2 3 3 2 2" xfId="26675"/>
    <cellStyle name="Normal 2 2 6 2 3 3 2 2 2" xfId="26676"/>
    <cellStyle name="Normal 2 2 6 2 3 3 2 2 2 2" xfId="2655"/>
    <cellStyle name="Normal 2 2 6 2 3 3 2 2 3" xfId="26677"/>
    <cellStyle name="Normal 2 2 6 2 3 3 2 3" xfId="26678"/>
    <cellStyle name="Normal 2 2 6 2 3 3 2 3 2" xfId="26679"/>
    <cellStyle name="Normal 2 2 6 2 3 3 2 4" xfId="26680"/>
    <cellStyle name="Normal 2 2 6 2 3 3 3" xfId="26681"/>
    <cellStyle name="Normal 2 2 6 2 3 3 3 2" xfId="26682"/>
    <cellStyle name="Normal 2 2 6 2 3 3 3 2 2" xfId="26683"/>
    <cellStyle name="Normal 2 2 6 2 3 3 3 3" xfId="26684"/>
    <cellStyle name="Normal 2 2 6 2 3 3 4" xfId="26686"/>
    <cellStyle name="Normal 2 2 6 2 3 3 4 2" xfId="26687"/>
    <cellStyle name="Normal 2 2 6 2 3 3 5" xfId="21606"/>
    <cellStyle name="Normal 2 2 6 2 3 4" xfId="26690"/>
    <cellStyle name="Normal 2 2 6 2 3 4 2" xfId="26692"/>
    <cellStyle name="Normal 2 2 6 2 3 4 2 2" xfId="26695"/>
    <cellStyle name="Normal 2 2 6 2 3 4 2 2 2" xfId="26697"/>
    <cellStyle name="Normal 2 2 6 2 3 4 2 3" xfId="26699"/>
    <cellStyle name="Normal 2 2 6 2 3 4 3" xfId="26701"/>
    <cellStyle name="Normal 2 2 6 2 3 4 3 2" xfId="26703"/>
    <cellStyle name="Normal 2 2 6 2 3 4 4" xfId="26704"/>
    <cellStyle name="Normal 2 2 6 2 3 5" xfId="26705"/>
    <cellStyle name="Normal 2 2 6 2 3 5 2" xfId="26706"/>
    <cellStyle name="Normal 2 2 6 2 3 5 2 2" xfId="26708"/>
    <cellStyle name="Normal 2 2 6 2 3 5 3" xfId="26709"/>
    <cellStyle name="Normal 2 2 6 2 3 6" xfId="26710"/>
    <cellStyle name="Normal 2 2 6 2 3 6 2" xfId="18334"/>
    <cellStyle name="Normal 2 2 6 2 3 7" xfId="26712"/>
    <cellStyle name="Normal 2 2 6 2 4" xfId="26713"/>
    <cellStyle name="Normal 2 2 6 2 4 2" xfId="4031"/>
    <cellStyle name="Normal 2 2 6 2 4 2 2" xfId="26715"/>
    <cellStyle name="Normal 2 2 6 2 4 2 2 2" xfId="23594"/>
    <cellStyle name="Normal 2 2 6 2 4 2 2 2 2" xfId="23597"/>
    <cellStyle name="Normal 2 2 6 2 4 2 2 2 2 2" xfId="15589"/>
    <cellStyle name="Normal 2 2 6 2 4 2 2 2 3" xfId="15355"/>
    <cellStyle name="Normal 2 2 6 2 4 2 2 3" xfId="23600"/>
    <cellStyle name="Normal 2 2 6 2 4 2 2 3 2" xfId="23602"/>
    <cellStyle name="Normal 2 2 6 2 4 2 2 4" xfId="23604"/>
    <cellStyle name="Normal 2 2 6 2 4 2 3" xfId="26717"/>
    <cellStyle name="Normal 2 2 6 2 4 2 3 2" xfId="15461"/>
    <cellStyle name="Normal 2 2 6 2 4 2 3 2 2" xfId="15464"/>
    <cellStyle name="Normal 2 2 6 2 4 2 3 3" xfId="15468"/>
    <cellStyle name="Normal 2 2 6 2 4 2 4" xfId="26719"/>
    <cellStyle name="Normal 2 2 6 2 4 2 4 2" xfId="15486"/>
    <cellStyle name="Normal 2 2 6 2 4 2 5" xfId="21621"/>
    <cellStyle name="Normal 2 2 6 2 4 3" xfId="26720"/>
    <cellStyle name="Normal 2 2 6 2 4 3 2" xfId="26722"/>
    <cellStyle name="Normal 2 2 6 2 4 3 2 2" xfId="23830"/>
    <cellStyle name="Normal 2 2 6 2 4 3 2 2 2" xfId="23832"/>
    <cellStyle name="Normal 2 2 6 2 4 3 2 3" xfId="23836"/>
    <cellStyle name="Normal 2 2 6 2 4 3 3" xfId="26724"/>
    <cellStyle name="Normal 2 2 6 2 4 3 3 2" xfId="15518"/>
    <cellStyle name="Normal 2 2 6 2 4 3 4" xfId="26725"/>
    <cellStyle name="Normal 2 2 6 2 4 4" xfId="26726"/>
    <cellStyle name="Normal 2 2 6 2 4 4 2" xfId="26728"/>
    <cellStyle name="Normal 2 2 6 2 4 4 2 2" xfId="23969"/>
    <cellStyle name="Normal 2 2 6 2 4 4 3" xfId="26729"/>
    <cellStyle name="Normal 2 2 6 2 4 5" xfId="26730"/>
    <cellStyle name="Normal 2 2 6 2 4 5 2" xfId="26731"/>
    <cellStyle name="Normal 2 2 6 2 4 6" xfId="26732"/>
    <cellStyle name="Normal 2 2 6 2 5" xfId="22388"/>
    <cellStyle name="Normal 2 2 6 2 5 2" xfId="22390"/>
    <cellStyle name="Normal 2 2 6 2 5 2 2" xfId="26734"/>
    <cellStyle name="Normal 2 2 6 2 5 2 2 2" xfId="24132"/>
    <cellStyle name="Normal 2 2 6 2 5 2 2 2 2" xfId="24135"/>
    <cellStyle name="Normal 2 2 6 2 5 2 2 3" xfId="24137"/>
    <cellStyle name="Normal 2 2 6 2 5 2 3" xfId="26736"/>
    <cellStyle name="Normal 2 2 6 2 5 2 3 2" xfId="15618"/>
    <cellStyle name="Normal 2 2 6 2 5 2 4" xfId="26737"/>
    <cellStyle name="Normal 2 2 6 2 5 3" xfId="26738"/>
    <cellStyle name="Normal 2 2 6 2 5 3 2" xfId="26740"/>
    <cellStyle name="Normal 2 2 6 2 5 3 2 2" xfId="24203"/>
    <cellStyle name="Normal 2 2 6 2 5 3 3" xfId="26741"/>
    <cellStyle name="Normal 2 2 6 2 5 4" xfId="26742"/>
    <cellStyle name="Normal 2 2 6 2 5 4 2" xfId="26743"/>
    <cellStyle name="Normal 2 2 6 2 5 5" xfId="26744"/>
    <cellStyle name="Normal 2 2 6 2 6" xfId="22392"/>
    <cellStyle name="Normal 2 2 6 2 6 2" xfId="26745"/>
    <cellStyle name="Normal 2 2 6 2 6 2 2" xfId="26747"/>
    <cellStyle name="Normal 2 2 6 2 6 2 2 2" xfId="24371"/>
    <cellStyle name="Normal 2 2 6 2 6 2 3" xfId="26748"/>
    <cellStyle name="Normal 2 2 6 2 6 3" xfId="26749"/>
    <cellStyle name="Normal 2 2 6 2 6 3 2" xfId="26750"/>
    <cellStyle name="Normal 2 2 6 2 6 4" xfId="26751"/>
    <cellStyle name="Normal 2 2 6 2 7" xfId="24230"/>
    <cellStyle name="Normal 2 2 6 2 7 2" xfId="24233"/>
    <cellStyle name="Normal 2 2 6 2 7 2 2" xfId="24236"/>
    <cellStyle name="Normal 2 2 6 2 7 3" xfId="24247"/>
    <cellStyle name="Normal 2 2 6 2 8" xfId="24262"/>
    <cellStyle name="Normal 2 2 6 2 8 2" xfId="24265"/>
    <cellStyle name="Normal 2 2 6 2 9" xfId="24281"/>
    <cellStyle name="Normal 2 2 6 3" xfId="26752"/>
    <cellStyle name="Normal 2 2 6 3 2" xfId="26754"/>
    <cellStyle name="Normal 2 2 6 3 2 2" xfId="6529"/>
    <cellStyle name="Normal 2 2 6 3 2 2 2" xfId="26756"/>
    <cellStyle name="Normal 2 2 6 3 2 2 2 2" xfId="26757"/>
    <cellStyle name="Normal 2 2 6 3 2 2 2 2 2" xfId="26758"/>
    <cellStyle name="Normal 2 2 6 3 2 2 2 2 2 2" xfId="26761"/>
    <cellStyle name="Normal 2 2 6 3 2 2 2 2 2 2 2" xfId="26762"/>
    <cellStyle name="Normal 2 2 6 3 2 2 2 2 2 3" xfId="14820"/>
    <cellStyle name="Normal 2 2 6 3 2 2 2 2 3" xfId="26764"/>
    <cellStyle name="Normal 2 2 6 3 2 2 2 2 3 2" xfId="26765"/>
    <cellStyle name="Normal 2 2 6 3 2 2 2 2 4" xfId="20625"/>
    <cellStyle name="Normal 2 2 6 3 2 2 2 3" xfId="26766"/>
    <cellStyle name="Normal 2 2 6 3 2 2 2 3 2" xfId="26767"/>
    <cellStyle name="Normal 2 2 6 3 2 2 2 3 2 2" xfId="26768"/>
    <cellStyle name="Normal 2 2 6 3 2 2 2 3 3" xfId="26769"/>
    <cellStyle name="Normal 2 2 6 3 2 2 2 4" xfId="26770"/>
    <cellStyle name="Normal 2 2 6 3 2 2 2 4 2" xfId="26771"/>
    <cellStyle name="Normal 2 2 6 3 2 2 2 5" xfId="26772"/>
    <cellStyle name="Normal 2 2 6 3 2 2 3" xfId="26774"/>
    <cellStyle name="Normal 2 2 6 3 2 2 3 2" xfId="6897"/>
    <cellStyle name="Normal 2 2 6 3 2 2 3 2 2" xfId="6898"/>
    <cellStyle name="Normal 2 2 6 3 2 2 3 2 2 2" xfId="6903"/>
    <cellStyle name="Normal 2 2 6 3 2 2 3 2 3" xfId="6909"/>
    <cellStyle name="Normal 2 2 6 3 2 2 3 3" xfId="6912"/>
    <cellStyle name="Normal 2 2 6 3 2 2 3 3 2" xfId="6914"/>
    <cellStyle name="Normal 2 2 6 3 2 2 3 4" xfId="6919"/>
    <cellStyle name="Normal 2 2 6 3 2 2 4" xfId="26775"/>
    <cellStyle name="Normal 2 2 6 3 2 2 4 2" xfId="6961"/>
    <cellStyle name="Normal 2 2 6 3 2 2 4 2 2" xfId="6963"/>
    <cellStyle name="Normal 2 2 6 3 2 2 4 3" xfId="6966"/>
    <cellStyle name="Normal 2 2 6 3 2 2 5" xfId="21833"/>
    <cellStyle name="Normal 2 2 6 3 2 2 5 2" xfId="6995"/>
    <cellStyle name="Normal 2 2 6 3 2 2 6" xfId="21834"/>
    <cellStyle name="Normal 2 2 6 3 2 3" xfId="26776"/>
    <cellStyle name="Normal 2 2 6 3 2 3 2" xfId="26777"/>
    <cellStyle name="Normal 2 2 6 3 2 3 2 2" xfId="26778"/>
    <cellStyle name="Normal 2 2 6 3 2 3 2 2 2" xfId="26779"/>
    <cellStyle name="Normal 2 2 6 3 2 3 2 2 2 2" xfId="25313"/>
    <cellStyle name="Normal 2 2 6 3 2 3 2 2 3" xfId="26780"/>
    <cellStyle name="Normal 2 2 6 3 2 3 2 3" xfId="26783"/>
    <cellStyle name="Normal 2 2 6 3 2 3 2 3 2" xfId="26784"/>
    <cellStyle name="Normal 2 2 6 3 2 3 2 4" xfId="26785"/>
    <cellStyle name="Normal 2 2 6 3 2 3 3" xfId="26786"/>
    <cellStyle name="Normal 2 2 6 3 2 3 3 2" xfId="7172"/>
    <cellStyle name="Normal 2 2 6 3 2 3 3 2 2" xfId="7174"/>
    <cellStyle name="Normal 2 2 6 3 2 3 3 3" xfId="7185"/>
    <cellStyle name="Normal 2 2 6 3 2 3 4" xfId="26787"/>
    <cellStyle name="Normal 2 2 6 3 2 3 4 2" xfId="7215"/>
    <cellStyle name="Normal 2 2 6 3 2 3 5" xfId="21844"/>
    <cellStyle name="Normal 2 2 6 3 2 4" xfId="26788"/>
    <cellStyle name="Normal 2 2 6 3 2 4 2" xfId="26790"/>
    <cellStyle name="Normal 2 2 6 3 2 4 2 2" xfId="26791"/>
    <cellStyle name="Normal 2 2 6 3 2 4 2 2 2" xfId="26792"/>
    <cellStyle name="Normal 2 2 6 3 2 4 2 3" xfId="26793"/>
    <cellStyle name="Normal 2 2 6 3 2 4 3" xfId="26794"/>
    <cellStyle name="Normal 2 2 6 3 2 4 3 2" xfId="7290"/>
    <cellStyle name="Normal 2 2 6 3 2 4 4" xfId="26796"/>
    <cellStyle name="Normal 2 2 6 3 2 5" xfId="26799"/>
    <cellStyle name="Normal 2 2 6 3 2 5 2" xfId="26800"/>
    <cellStyle name="Normal 2 2 6 3 2 5 2 2" xfId="26801"/>
    <cellStyle name="Normal 2 2 6 3 2 5 3" xfId="26802"/>
    <cellStyle name="Normal 2 2 6 3 2 6" xfId="26805"/>
    <cellStyle name="Normal 2 2 6 3 2 6 2" xfId="26807"/>
    <cellStyle name="Normal 2 2 6 3 2 7" xfId="26808"/>
    <cellStyle name="Normal 2 2 6 3 3" xfId="26809"/>
    <cellStyle name="Normal 2 2 6 3 3 2" xfId="26810"/>
    <cellStyle name="Normal 2 2 6 3 3 2 2" xfId="26811"/>
    <cellStyle name="Normal 2 2 6 3 3 2 2 2" xfId="26812"/>
    <cellStyle name="Normal 2 2 6 3 3 2 2 2 2" xfId="26813"/>
    <cellStyle name="Normal 2 2 6 3 3 2 2 2 2 2" xfId="16348"/>
    <cellStyle name="Normal 2 2 6 3 3 2 2 2 3" xfId="26814"/>
    <cellStyle name="Normal 2 2 6 3 3 2 2 3" xfId="26815"/>
    <cellStyle name="Normal 2 2 6 3 3 2 2 3 2" xfId="26816"/>
    <cellStyle name="Normal 2 2 6 3 3 2 2 4" xfId="26817"/>
    <cellStyle name="Normal 2 2 6 3 3 2 3" xfId="26818"/>
    <cellStyle name="Normal 2 2 6 3 3 2 3 2" xfId="7472"/>
    <cellStyle name="Normal 2 2 6 3 3 2 3 2 2" xfId="6684"/>
    <cellStyle name="Normal 2 2 6 3 3 2 3 3" xfId="7476"/>
    <cellStyle name="Normal 2 2 6 3 3 2 4" xfId="26819"/>
    <cellStyle name="Normal 2 2 6 3 3 2 4 2" xfId="7496"/>
    <cellStyle name="Normal 2 2 6 3 3 2 5" xfId="21856"/>
    <cellStyle name="Normal 2 2 6 3 3 3" xfId="26820"/>
    <cellStyle name="Normal 2 2 6 3 3 3 2" xfId="26822"/>
    <cellStyle name="Normal 2 2 6 3 3 3 2 2" xfId="26823"/>
    <cellStyle name="Normal 2 2 6 3 3 3 2 2 2" xfId="25655"/>
    <cellStyle name="Normal 2 2 6 3 3 3 2 3" xfId="26824"/>
    <cellStyle name="Normal 2 2 6 3 3 3 3" xfId="26825"/>
    <cellStyle name="Normal 2 2 6 3 3 3 3 2" xfId="7583"/>
    <cellStyle name="Normal 2 2 6 3 3 3 4" xfId="26826"/>
    <cellStyle name="Normal 2 2 6 3 3 4" xfId="26827"/>
    <cellStyle name="Normal 2 2 6 3 3 4 2" xfId="26828"/>
    <cellStyle name="Normal 2 2 6 3 3 4 2 2" xfId="26830"/>
    <cellStyle name="Normal 2 2 6 3 3 4 3" xfId="26831"/>
    <cellStyle name="Normal 2 2 6 3 3 5" xfId="8400"/>
    <cellStyle name="Normal 2 2 6 3 3 5 2" xfId="26833"/>
    <cellStyle name="Normal 2 2 6 3 3 6" xfId="26834"/>
    <cellStyle name="Normal 2 2 6 3 4" xfId="26835"/>
    <cellStyle name="Normal 2 2 6 3 4 2" xfId="26836"/>
    <cellStyle name="Normal 2 2 6 3 4 2 2" xfId="26839"/>
    <cellStyle name="Normal 2 2 6 3 4 2 2 2" xfId="24551"/>
    <cellStyle name="Normal 2 2 6 3 4 2 2 2 2" xfId="24553"/>
    <cellStyle name="Normal 2 2 6 3 4 2 2 3" xfId="24555"/>
    <cellStyle name="Normal 2 2 6 3 4 2 3" xfId="26842"/>
    <cellStyle name="Normal 2 2 6 3 4 2 3 2" xfId="7750"/>
    <cellStyle name="Normal 2 2 6 3 4 2 4" xfId="26843"/>
    <cellStyle name="Normal 2 2 6 3 4 3" xfId="26844"/>
    <cellStyle name="Normal 2 2 6 3 4 3 2" xfId="26848"/>
    <cellStyle name="Normal 2 2 6 3 4 3 2 2" xfId="24636"/>
    <cellStyle name="Normal 2 2 6 3 4 3 3" xfId="26849"/>
    <cellStyle name="Normal 2 2 6 3 4 4" xfId="26850"/>
    <cellStyle name="Normal 2 2 6 3 4 4 2" xfId="26851"/>
    <cellStyle name="Normal 2 2 6 3 4 5" xfId="26852"/>
    <cellStyle name="Normal 2 2 6 3 5" xfId="22396"/>
    <cellStyle name="Normal 2 2 6 3 5 2" xfId="26853"/>
    <cellStyle name="Normal 2 2 6 3 5 2 2" xfId="26856"/>
    <cellStyle name="Normal 2 2 6 3 5 2 2 2" xfId="24901"/>
    <cellStyle name="Normal 2 2 6 3 5 2 3" xfId="26857"/>
    <cellStyle name="Normal 2 2 6 3 5 3" xfId="11944"/>
    <cellStyle name="Normal 2 2 6 3 5 3 2" xfId="26858"/>
    <cellStyle name="Normal 2 2 6 3 5 4" xfId="26859"/>
    <cellStyle name="Normal 2 2 6 3 6" xfId="26860"/>
    <cellStyle name="Normal 2 2 6 3 6 2" xfId="26861"/>
    <cellStyle name="Normal 2 2 6 3 6 2 2" xfId="26862"/>
    <cellStyle name="Normal 2 2 6 3 6 3" xfId="26863"/>
    <cellStyle name="Normal 2 2 6 3 7" xfId="24295"/>
    <cellStyle name="Normal 2 2 6 3 7 2" xfId="24298"/>
    <cellStyle name="Normal 2 2 6 3 8" xfId="24318"/>
    <cellStyle name="Normal 2 2 6 4" xfId="26864"/>
    <cellStyle name="Normal 2 2 6 4 2" xfId="26866"/>
    <cellStyle name="Normal 2 2 6 4 2 2" xfId="26867"/>
    <cellStyle name="Normal 2 2 6 4 2 2 2" xfId="24495"/>
    <cellStyle name="Normal 2 2 6 4 2 2 2 2" xfId="26868"/>
    <cellStyle name="Normal 2 2 6 4 2 2 2 2 2" xfId="26869"/>
    <cellStyle name="Normal 2 2 6 4 2 2 2 2 2 2" xfId="26870"/>
    <cellStyle name="Normal 2 2 6 4 2 2 2 2 3" xfId="26871"/>
    <cellStyle name="Normal 2 2 6 4 2 2 2 3" xfId="26872"/>
    <cellStyle name="Normal 2 2 6 4 2 2 2 3 2" xfId="26873"/>
    <cellStyle name="Normal 2 2 6 4 2 2 2 4" xfId="26874"/>
    <cellStyle name="Normal 2 2 6 4 2 2 3" xfId="26875"/>
    <cellStyle name="Normal 2 2 6 4 2 2 3 2" xfId="4136"/>
    <cellStyle name="Normal 2 2 6 4 2 2 3 2 2" xfId="4148"/>
    <cellStyle name="Normal 2 2 6 4 2 2 3 3" xfId="4166"/>
    <cellStyle name="Normal 2 2 6 4 2 2 4" xfId="26876"/>
    <cellStyle name="Normal 2 2 6 4 2 2 4 2" xfId="4212"/>
    <cellStyle name="Normal 2 2 6 4 2 2 5" xfId="21988"/>
    <cellStyle name="Normal 2 2 6 4 2 3" xfId="26878"/>
    <cellStyle name="Normal 2 2 6 4 2 3 2" xfId="26879"/>
    <cellStyle name="Normal 2 2 6 4 2 3 2 2" xfId="4403"/>
    <cellStyle name="Normal 2 2 6 4 2 3 2 2 2" xfId="4412"/>
    <cellStyle name="Normal 2 2 6 4 2 3 2 3" xfId="149"/>
    <cellStyle name="Normal 2 2 6 4 2 3 3" xfId="26880"/>
    <cellStyle name="Normal 2 2 6 4 2 3 3 2" xfId="4456"/>
    <cellStyle name="Normal 2 2 6 4 2 3 4" xfId="26882"/>
    <cellStyle name="Normal 2 2 6 4 2 4" xfId="26884"/>
    <cellStyle name="Normal 2 2 6 4 2 4 2" xfId="26885"/>
    <cellStyle name="Normal 2 2 6 4 2 4 2 2" xfId="4629"/>
    <cellStyle name="Normal 2 2 6 4 2 4 3" xfId="26886"/>
    <cellStyle name="Normal 2 2 6 4 2 5" xfId="26889"/>
    <cellStyle name="Normal 2 2 6 4 2 5 2" xfId="26890"/>
    <cellStyle name="Normal 2 2 6 4 2 6" xfId="19201"/>
    <cellStyle name="Normal 2 2 6 4 3" xfId="26891"/>
    <cellStyle name="Normal 2 2 6 4 3 2" xfId="26892"/>
    <cellStyle name="Normal 2 2 6 4 3 2 2" xfId="26893"/>
    <cellStyle name="Normal 2 2 6 4 3 2 2 2" xfId="26894"/>
    <cellStyle name="Normal 2 2 6 4 3 2 2 2 2" xfId="26895"/>
    <cellStyle name="Normal 2 2 6 4 3 2 2 3" xfId="26896"/>
    <cellStyle name="Normal 2 2 6 4 3 2 3" xfId="26897"/>
    <cellStyle name="Normal 2 2 6 4 3 2 3 2" xfId="4882"/>
    <cellStyle name="Normal 2 2 6 4 3 2 4" xfId="26898"/>
    <cellStyle name="Normal 2 2 6 4 3 3" xfId="26899"/>
    <cellStyle name="Normal 2 2 6 4 3 3 2" xfId="26900"/>
    <cellStyle name="Normal 2 2 6 4 3 3 2 2" xfId="4999"/>
    <cellStyle name="Normal 2 2 6 4 3 3 3" xfId="26901"/>
    <cellStyle name="Normal 2 2 6 4 3 4" xfId="26902"/>
    <cellStyle name="Normal 2 2 6 4 3 4 2" xfId="26903"/>
    <cellStyle name="Normal 2 2 6 4 3 5" xfId="26904"/>
    <cellStyle name="Normal 2 2 6 4 4" xfId="26906"/>
    <cellStyle name="Normal 2 2 6 4 4 2" xfId="26907"/>
    <cellStyle name="Normal 2 2 6 4 4 2 2" xfId="26910"/>
    <cellStyle name="Normal 2 2 6 4 4 2 2 2" xfId="25136"/>
    <cellStyle name="Normal 2 2 6 4 4 2 3" xfId="26911"/>
    <cellStyle name="Normal 2 2 6 4 4 3" xfId="26912"/>
    <cellStyle name="Normal 2 2 6 4 4 3 2" xfId="26913"/>
    <cellStyle name="Normal 2 2 6 4 4 4" xfId="26914"/>
    <cellStyle name="Normal 2 2 6 4 5" xfId="26915"/>
    <cellStyle name="Normal 2 2 6 4 5 2" xfId="26916"/>
    <cellStyle name="Normal 2 2 6 4 5 2 2" xfId="26917"/>
    <cellStyle name="Normal 2 2 6 4 5 3" xfId="26918"/>
    <cellStyle name="Normal 2 2 6 4 6" xfId="26919"/>
    <cellStyle name="Normal 2 2 6 4 6 2" xfId="26920"/>
    <cellStyle name="Normal 2 2 6 4 7" xfId="21029"/>
    <cellStyle name="Normal 2 2 6 5" xfId="26921"/>
    <cellStyle name="Normal 2 2 6 5 2" xfId="26922"/>
    <cellStyle name="Normal 2 2 6 5 2 2" xfId="1075"/>
    <cellStyle name="Normal 2 2 6 5 2 2 2" xfId="26923"/>
    <cellStyle name="Normal 2 2 6 5 2 2 2 2" xfId="26924"/>
    <cellStyle name="Normal 2 2 6 5 2 2 2 2 2" xfId="26925"/>
    <cellStyle name="Normal 2 2 6 5 2 2 2 3" xfId="26926"/>
    <cellStyle name="Normal 2 2 6 5 2 2 3" xfId="26928"/>
    <cellStyle name="Normal 2 2 6 5 2 2 3 2" xfId="6177"/>
    <cellStyle name="Normal 2 2 6 5 2 2 4" xfId="26930"/>
    <cellStyle name="Normal 2 2 6 5 2 3" xfId="26932"/>
    <cellStyle name="Normal 2 2 6 5 2 3 2" xfId="26933"/>
    <cellStyle name="Normal 2 2 6 5 2 3 2 2" xfId="13827"/>
    <cellStyle name="Normal 2 2 6 5 2 3 3" xfId="26934"/>
    <cellStyle name="Normal 2 2 6 5 2 4" xfId="26936"/>
    <cellStyle name="Normal 2 2 6 5 2 4 2" xfId="26937"/>
    <cellStyle name="Normal 2 2 6 5 2 5" xfId="26938"/>
    <cellStyle name="Normal 2 2 6 5 3" xfId="26940"/>
    <cellStyle name="Normal 2 2 6 5 3 2" xfId="26941"/>
    <cellStyle name="Normal 2 2 6 5 3 2 2" xfId="26942"/>
    <cellStyle name="Normal 2 2 6 5 3 2 2 2" xfId="26943"/>
    <cellStyle name="Normal 2 2 6 5 3 2 3" xfId="26944"/>
    <cellStyle name="Normal 2 2 6 5 3 3" xfId="26946"/>
    <cellStyle name="Normal 2 2 6 5 3 3 2" xfId="26947"/>
    <cellStyle name="Normal 2 2 6 5 3 4" xfId="26948"/>
    <cellStyle name="Normal 2 2 6 5 4" xfId="26949"/>
    <cellStyle name="Normal 2 2 6 5 4 2" xfId="26950"/>
    <cellStyle name="Normal 2 2 6 5 4 2 2" xfId="26951"/>
    <cellStyle name="Normal 2 2 6 5 4 3" xfId="26952"/>
    <cellStyle name="Normal 2 2 6 5 5" xfId="26954"/>
    <cellStyle name="Normal 2 2 6 5 5 2" xfId="834"/>
    <cellStyle name="Normal 2 2 6 5 6" xfId="26956"/>
    <cellStyle name="Normal 2 2 6 6" xfId="26958"/>
    <cellStyle name="Normal 2 2 6 6 2" xfId="26959"/>
    <cellStyle name="Normal 2 2 6 6 2 2" xfId="26960"/>
    <cellStyle name="Normal 2 2 6 6 2 2 2" xfId="26961"/>
    <cellStyle name="Normal 2 2 6 6 2 2 2 2" xfId="26962"/>
    <cellStyle name="Normal 2 2 6 6 2 2 3" xfId="26963"/>
    <cellStyle name="Normal 2 2 6 6 2 3" xfId="26966"/>
    <cellStyle name="Normal 2 2 6 6 2 3 2" xfId="26967"/>
    <cellStyle name="Normal 2 2 6 6 2 4" xfId="26968"/>
    <cellStyle name="Normal 2 2 6 6 3" xfId="21895"/>
    <cellStyle name="Normal 2 2 6 6 3 2" xfId="26970"/>
    <cellStyle name="Normal 2 2 6 6 3 2 2" xfId="26971"/>
    <cellStyle name="Normal 2 2 6 6 3 3" xfId="26972"/>
    <cellStyle name="Normal 2 2 6 6 4" xfId="26973"/>
    <cellStyle name="Normal 2 2 6 6 4 2" xfId="26974"/>
    <cellStyle name="Normal 2 2 6 6 5" xfId="26975"/>
    <cellStyle name="Normal 2 2 6 7" xfId="26976"/>
    <cellStyle name="Normal 2 2 6 7 2" xfId="26978"/>
    <cellStyle name="Normal 2 2 6 7 2 2" xfId="26979"/>
    <cellStyle name="Normal 2 2 6 7 2 2 2" xfId="26980"/>
    <cellStyle name="Normal 2 2 6 7 2 3" xfId="26982"/>
    <cellStyle name="Normal 2 2 6 7 3" xfId="26983"/>
    <cellStyle name="Normal 2 2 6 7 3 2" xfId="26984"/>
    <cellStyle name="Normal 2 2 6 7 4" xfId="26985"/>
    <cellStyle name="Normal 2 2 6 8" xfId="26986"/>
    <cellStyle name="Normal 2 2 6 8 2" xfId="22979"/>
    <cellStyle name="Normal 2 2 6 8 2 2" xfId="22982"/>
    <cellStyle name="Normal 2 2 6 8 3" xfId="22990"/>
    <cellStyle name="Normal 2 2 6 9" xfId="11637"/>
    <cellStyle name="Normal 2 2 6 9 2" xfId="23070"/>
    <cellStyle name="Normal 2 2 7" xfId="24690"/>
    <cellStyle name="Normal 2 2 7 2" xfId="24693"/>
    <cellStyle name="Normal 2 2 7 2 2" xfId="24696"/>
    <cellStyle name="Normal 2 2 7 2 2 2" xfId="7221"/>
    <cellStyle name="Normal 2 2 7 2 2 2 2" xfId="24700"/>
    <cellStyle name="Normal 2 2 7 2 2 2 2 2" xfId="26987"/>
    <cellStyle name="Normal 2 2 7 2 2 2 2 2 2" xfId="26989"/>
    <cellStyle name="Normal 2 2 7 2 2 2 2 2 2 2" xfId="26990"/>
    <cellStyle name="Normal 2 2 7 2 2 2 2 2 2 2 2" xfId="26991"/>
    <cellStyle name="Normal 2 2 7 2 2 2 2 2 2 3" xfId="21189"/>
    <cellStyle name="Normal 2 2 7 2 2 2 2 2 3" xfId="26992"/>
    <cellStyle name="Normal 2 2 7 2 2 2 2 2 3 2" xfId="26993"/>
    <cellStyle name="Normal 2 2 7 2 2 2 2 2 4" xfId="26994"/>
    <cellStyle name="Normal 2 2 7 2 2 2 2 3" xfId="18085"/>
    <cellStyle name="Normal 2 2 7 2 2 2 2 3 2" xfId="10702"/>
    <cellStyle name="Normal 2 2 7 2 2 2 2 3 2 2" xfId="18088"/>
    <cellStyle name="Normal 2 2 7 2 2 2 2 3 3" xfId="18104"/>
    <cellStyle name="Normal 2 2 7 2 2 2 2 4" xfId="18125"/>
    <cellStyle name="Normal 2 2 7 2 2 2 2 4 2" xfId="18132"/>
    <cellStyle name="Normal 2 2 7 2 2 2 2 5" xfId="1996"/>
    <cellStyle name="Normal 2 2 7 2 2 2 3" xfId="26995"/>
    <cellStyle name="Normal 2 2 7 2 2 2 3 2" xfId="26996"/>
    <cellStyle name="Normal 2 2 7 2 2 2 3 2 2" xfId="26997"/>
    <cellStyle name="Normal 2 2 7 2 2 2 3 2 2 2" xfId="26998"/>
    <cellStyle name="Normal 2 2 7 2 2 2 3 2 3" xfId="26999"/>
    <cellStyle name="Normal 2 2 7 2 2 2 3 3" xfId="18155"/>
    <cellStyle name="Normal 2 2 7 2 2 2 3 3 2" xfId="18159"/>
    <cellStyle name="Normal 2 2 7 2 2 2 3 4" xfId="18171"/>
    <cellStyle name="Normal 2 2 7 2 2 2 4" xfId="4763"/>
    <cellStyle name="Normal 2 2 7 2 2 2 4 2" xfId="27000"/>
    <cellStyle name="Normal 2 2 7 2 2 2 4 2 2" xfId="27001"/>
    <cellStyle name="Normal 2 2 7 2 2 2 4 3" xfId="18184"/>
    <cellStyle name="Normal 2 2 7 2 2 2 5" xfId="22489"/>
    <cellStyle name="Normal 2 2 7 2 2 2 5 2" xfId="18847"/>
    <cellStyle name="Normal 2 2 7 2 2 2 6" xfId="22491"/>
    <cellStyle name="Normal 2 2 7 2 2 3" xfId="24702"/>
    <cellStyle name="Normal 2 2 7 2 2 3 2" xfId="27002"/>
    <cellStyle name="Normal 2 2 7 2 2 3 2 2" xfId="27003"/>
    <cellStyle name="Normal 2 2 7 2 2 3 2 2 2" xfId="27004"/>
    <cellStyle name="Normal 2 2 7 2 2 3 2 2 2 2" xfId="27005"/>
    <cellStyle name="Normal 2 2 7 2 2 3 2 2 3" xfId="27006"/>
    <cellStyle name="Normal 2 2 7 2 2 3 2 3" xfId="18227"/>
    <cellStyle name="Normal 2 2 7 2 2 3 2 3 2" xfId="18230"/>
    <cellStyle name="Normal 2 2 7 2 2 3 2 4" xfId="18242"/>
    <cellStyle name="Normal 2 2 7 2 2 3 3" xfId="27007"/>
    <cellStyle name="Normal 2 2 7 2 2 3 3 2" xfId="27008"/>
    <cellStyle name="Normal 2 2 7 2 2 3 3 2 2" xfId="27009"/>
    <cellStyle name="Normal 2 2 7 2 2 3 3 3" xfId="18255"/>
    <cellStyle name="Normal 2 2 7 2 2 3 4" xfId="27010"/>
    <cellStyle name="Normal 2 2 7 2 2 3 4 2" xfId="27011"/>
    <cellStyle name="Normal 2 2 7 2 2 3 5" xfId="22497"/>
    <cellStyle name="Normal 2 2 7 2 2 4" xfId="27013"/>
    <cellStyle name="Normal 2 2 7 2 2 4 2" xfId="27015"/>
    <cellStyle name="Normal 2 2 7 2 2 4 2 2" xfId="27016"/>
    <cellStyle name="Normal 2 2 7 2 2 4 2 2 2" xfId="27017"/>
    <cellStyle name="Normal 2 2 7 2 2 4 2 3" xfId="18283"/>
    <cellStyle name="Normal 2 2 7 2 2 4 3" xfId="27018"/>
    <cellStyle name="Normal 2 2 7 2 2 4 3 2" xfId="27019"/>
    <cellStyle name="Normal 2 2 7 2 2 4 4" xfId="27020"/>
    <cellStyle name="Normal 2 2 7 2 2 5" xfId="27021"/>
    <cellStyle name="Normal 2 2 7 2 2 5 2" xfId="27022"/>
    <cellStyle name="Normal 2 2 7 2 2 5 2 2" xfId="27023"/>
    <cellStyle name="Normal 2 2 7 2 2 5 3" xfId="27024"/>
    <cellStyle name="Normal 2 2 7 2 2 6" xfId="27025"/>
    <cellStyle name="Normal 2 2 7 2 2 6 2" xfId="27027"/>
    <cellStyle name="Normal 2 2 7 2 2 7" xfId="27028"/>
    <cellStyle name="Normal 2 2 7 2 3" xfId="24704"/>
    <cellStyle name="Normal 2 2 7 2 3 2" xfId="24706"/>
    <cellStyle name="Normal 2 2 7 2 3 2 2" xfId="27029"/>
    <cellStyle name="Normal 2 2 7 2 3 2 2 2" xfId="27030"/>
    <cellStyle name="Normal 2 2 7 2 3 2 2 2 2" xfId="27031"/>
    <cellStyle name="Normal 2 2 7 2 3 2 2 2 2 2" xfId="22393"/>
    <cellStyle name="Normal 2 2 7 2 3 2 2 2 3" xfId="27032"/>
    <cellStyle name="Normal 2 2 7 2 3 2 2 3" xfId="18435"/>
    <cellStyle name="Normal 2 2 7 2 3 2 2 3 2" xfId="18439"/>
    <cellStyle name="Normal 2 2 7 2 3 2 2 4" xfId="18461"/>
    <cellStyle name="Normal 2 2 7 2 3 2 3" xfId="27033"/>
    <cellStyle name="Normal 2 2 7 2 3 2 3 2" xfId="27036"/>
    <cellStyle name="Normal 2 2 7 2 3 2 3 2 2" xfId="27037"/>
    <cellStyle name="Normal 2 2 7 2 3 2 3 3" xfId="18481"/>
    <cellStyle name="Normal 2 2 7 2 3 2 4" xfId="27038"/>
    <cellStyle name="Normal 2 2 7 2 3 2 4 2" xfId="27039"/>
    <cellStyle name="Normal 2 2 7 2 3 2 5" xfId="22511"/>
    <cellStyle name="Normal 2 2 7 2 3 3" xfId="27041"/>
    <cellStyle name="Normal 2 2 7 2 3 3 2" xfId="27042"/>
    <cellStyle name="Normal 2 2 7 2 3 3 2 2" xfId="23486"/>
    <cellStyle name="Normal 2 2 7 2 3 3 2 2 2" xfId="1826"/>
    <cellStyle name="Normal 2 2 7 2 3 3 2 3" xfId="18518"/>
    <cellStyle name="Normal 2 2 7 2 3 3 3" xfId="27043"/>
    <cellStyle name="Normal 2 2 7 2 3 3 3 2" xfId="23499"/>
    <cellStyle name="Normal 2 2 7 2 3 3 4" xfId="27044"/>
    <cellStyle name="Normal 2 2 7 2 3 4" xfId="27045"/>
    <cellStyle name="Normal 2 2 7 2 3 4 2" xfId="27046"/>
    <cellStyle name="Normal 2 2 7 2 3 4 2 2" xfId="23537"/>
    <cellStyle name="Normal 2 2 7 2 3 4 3" xfId="27047"/>
    <cellStyle name="Normal 2 2 7 2 3 5" xfId="27048"/>
    <cellStyle name="Normal 2 2 7 2 3 5 2" xfId="27049"/>
    <cellStyle name="Normal 2 2 7 2 3 6" xfId="27050"/>
    <cellStyle name="Normal 2 2 7 2 4" xfId="24708"/>
    <cellStyle name="Normal 2 2 7 2 4 2" xfId="27051"/>
    <cellStyle name="Normal 2 2 7 2 4 2 2" xfId="27053"/>
    <cellStyle name="Normal 2 2 7 2 4 2 2 2" xfId="25662"/>
    <cellStyle name="Normal 2 2 7 2 4 2 2 2 2" xfId="25664"/>
    <cellStyle name="Normal 2 2 7 2 4 2 2 3" xfId="18609"/>
    <cellStyle name="Normal 2 2 7 2 4 2 3" xfId="27055"/>
    <cellStyle name="Normal 2 2 7 2 4 2 3 2" xfId="16536"/>
    <cellStyle name="Normal 2 2 7 2 4 2 4" xfId="27057"/>
    <cellStyle name="Normal 2 2 7 2 4 3" xfId="27059"/>
    <cellStyle name="Normal 2 2 7 2 4 3 2" xfId="27061"/>
    <cellStyle name="Normal 2 2 7 2 4 3 2 2" xfId="23617"/>
    <cellStyle name="Normal 2 2 7 2 4 3 3" xfId="27062"/>
    <cellStyle name="Normal 2 2 7 2 4 4" xfId="27063"/>
    <cellStyle name="Normal 2 2 7 2 4 4 2" xfId="27064"/>
    <cellStyle name="Normal 2 2 7 2 4 5" xfId="27065"/>
    <cellStyle name="Normal 2 2 7 2 5" xfId="22406"/>
    <cellStyle name="Normal 2 2 7 2 5 2" xfId="27066"/>
    <cellStyle name="Normal 2 2 7 2 5 2 2" xfId="27068"/>
    <cellStyle name="Normal 2 2 7 2 5 2 2 2" xfId="25857"/>
    <cellStyle name="Normal 2 2 7 2 5 2 3" xfId="27069"/>
    <cellStyle name="Normal 2 2 7 2 5 3" xfId="27070"/>
    <cellStyle name="Normal 2 2 7 2 5 3 2" xfId="27071"/>
    <cellStyle name="Normal 2 2 7 2 5 4" xfId="27072"/>
    <cellStyle name="Normal 2 2 7 2 6" xfId="18443"/>
    <cellStyle name="Normal 2 2 7 2 6 2" xfId="18447"/>
    <cellStyle name="Normal 2 2 7 2 6 2 2" xfId="27074"/>
    <cellStyle name="Normal 2 2 7 2 6 3" xfId="27076"/>
    <cellStyle name="Normal 2 2 7 2 7" xfId="18451"/>
    <cellStyle name="Normal 2 2 7 2 7 2" xfId="7042"/>
    <cellStyle name="Normal 2 2 7 2 8" xfId="24382"/>
    <cellStyle name="Normal 2 2 7 3" xfId="24709"/>
    <cellStyle name="Normal 2 2 7 3 2" xfId="24713"/>
    <cellStyle name="Normal 2 2 7 3 2 2" xfId="24715"/>
    <cellStyle name="Normal 2 2 7 3 2 2 2" xfId="27077"/>
    <cellStyle name="Normal 2 2 7 3 2 2 2 2" xfId="27078"/>
    <cellStyle name="Normal 2 2 7 3 2 2 2 2 2" xfId="27079"/>
    <cellStyle name="Normal 2 2 7 3 2 2 2 2 2 2" xfId="27080"/>
    <cellStyle name="Normal 2 2 7 3 2 2 2 2 3" xfId="27081"/>
    <cellStyle name="Normal 2 2 7 3 2 2 2 3" xfId="18856"/>
    <cellStyle name="Normal 2 2 7 3 2 2 2 3 2" xfId="18858"/>
    <cellStyle name="Normal 2 2 7 3 2 2 2 4" xfId="18869"/>
    <cellStyle name="Normal 2 2 7 3 2 2 3" xfId="27082"/>
    <cellStyle name="Normal 2 2 7 3 2 2 3 2" xfId="1082"/>
    <cellStyle name="Normal 2 2 7 3 2 2 3 2 2" xfId="1102"/>
    <cellStyle name="Normal 2 2 7 3 2 2 3 3" xfId="173"/>
    <cellStyle name="Normal 2 2 7 3 2 2 4" xfId="27083"/>
    <cellStyle name="Normal 2 2 7 3 2 2 4 2" xfId="1429"/>
    <cellStyle name="Normal 2 2 7 3 2 2 5" xfId="22652"/>
    <cellStyle name="Normal 2 2 7 3 2 3" xfId="27084"/>
    <cellStyle name="Normal 2 2 7 3 2 3 2" xfId="27085"/>
    <cellStyle name="Normal 2 2 7 3 2 3 2 2" xfId="27086"/>
    <cellStyle name="Normal 2 2 7 3 2 3 2 2 2" xfId="27087"/>
    <cellStyle name="Normal 2 2 7 3 2 3 2 3" xfId="18889"/>
    <cellStyle name="Normal 2 2 7 3 2 3 3" xfId="27088"/>
    <cellStyle name="Normal 2 2 7 3 2 3 3 2" xfId="12375"/>
    <cellStyle name="Normal 2 2 7 3 2 3 4" xfId="27089"/>
    <cellStyle name="Normal 2 2 7 3 2 4" xfId="27090"/>
    <cellStyle name="Normal 2 2 7 3 2 4 2" xfId="27091"/>
    <cellStyle name="Normal 2 2 7 3 2 4 2 2" xfId="27092"/>
    <cellStyle name="Normal 2 2 7 3 2 4 3" xfId="27093"/>
    <cellStyle name="Normal 2 2 7 3 2 5" xfId="27096"/>
    <cellStyle name="Normal 2 2 7 3 2 5 2" xfId="27097"/>
    <cellStyle name="Normal 2 2 7 3 2 6" xfId="27098"/>
    <cellStyle name="Normal 2 2 7 3 3" xfId="24717"/>
    <cellStyle name="Normal 2 2 7 3 3 2" xfId="27099"/>
    <cellStyle name="Normal 2 2 7 3 3 2 2" xfId="27100"/>
    <cellStyle name="Normal 2 2 7 3 3 2 2 2" xfId="27101"/>
    <cellStyle name="Normal 2 2 7 3 3 2 2 2 2" xfId="27102"/>
    <cellStyle name="Normal 2 2 7 3 3 2 2 3" xfId="18987"/>
    <cellStyle name="Normal 2 2 7 3 3 2 3" xfId="27103"/>
    <cellStyle name="Normal 2 2 7 3 3 2 3 2" xfId="12493"/>
    <cellStyle name="Normal 2 2 7 3 3 2 4" xfId="27104"/>
    <cellStyle name="Normal 2 2 7 3 3 3" xfId="27105"/>
    <cellStyle name="Normal 2 2 7 3 3 3 2" xfId="27106"/>
    <cellStyle name="Normal 2 2 7 3 3 3 2 2" xfId="23775"/>
    <cellStyle name="Normal 2 2 7 3 3 3 3" xfId="27107"/>
    <cellStyle name="Normal 2 2 7 3 3 4" xfId="27108"/>
    <cellStyle name="Normal 2 2 7 3 3 4 2" xfId="27109"/>
    <cellStyle name="Normal 2 2 7 3 3 5" xfId="27110"/>
    <cellStyle name="Normal 2 2 7 3 4" xfId="27111"/>
    <cellStyle name="Normal 2 2 7 3 4 2" xfId="6375"/>
    <cellStyle name="Normal 2 2 7 3 4 2 2" xfId="27113"/>
    <cellStyle name="Normal 2 2 7 3 4 2 2 2" xfId="26051"/>
    <cellStyle name="Normal 2 2 7 3 4 2 3" xfId="27114"/>
    <cellStyle name="Normal 2 2 7 3 4 3" xfId="27115"/>
    <cellStyle name="Normal 2 2 7 3 4 3 2" xfId="27116"/>
    <cellStyle name="Normal 2 2 7 3 4 4" xfId="27117"/>
    <cellStyle name="Normal 2 2 7 3 5" xfId="27118"/>
    <cellStyle name="Normal 2 2 7 3 5 2" xfId="27119"/>
    <cellStyle name="Normal 2 2 7 3 5 2 2" xfId="27120"/>
    <cellStyle name="Normal 2 2 7 3 5 3" xfId="27121"/>
    <cellStyle name="Normal 2 2 7 3 6" xfId="18456"/>
    <cellStyle name="Normal 2 2 7 3 6 2" xfId="27123"/>
    <cellStyle name="Normal 2 2 7 3 7" xfId="24388"/>
    <cellStyle name="Normal 2 2 7 4" xfId="24719"/>
    <cellStyle name="Normal 2 2 7 4 2" xfId="24722"/>
    <cellStyle name="Normal 2 2 7 4 2 2" xfId="27124"/>
    <cellStyle name="Normal 2 2 7 4 2 2 2" xfId="27125"/>
    <cellStyle name="Normal 2 2 7 4 2 2 2 2" xfId="27126"/>
    <cellStyle name="Normal 2 2 7 4 2 2 2 2 2" xfId="27127"/>
    <cellStyle name="Normal 2 2 7 4 2 2 2 3" xfId="19203"/>
    <cellStyle name="Normal 2 2 7 4 2 2 3" xfId="27128"/>
    <cellStyle name="Normal 2 2 7 4 2 2 3 2" xfId="13482"/>
    <cellStyle name="Normal 2 2 7 4 2 2 4" xfId="27129"/>
    <cellStyle name="Normal 2 2 7 4 2 3" xfId="27130"/>
    <cellStyle name="Normal 2 2 7 4 2 3 2" xfId="27131"/>
    <cellStyle name="Normal 2 2 7 4 2 3 2 2" xfId="20342"/>
    <cellStyle name="Normal 2 2 7 4 2 3 3" xfId="27132"/>
    <cellStyle name="Normal 2 2 7 4 2 4" xfId="27133"/>
    <cellStyle name="Normal 2 2 7 4 2 4 2" xfId="27134"/>
    <cellStyle name="Normal 2 2 7 4 2 5" xfId="27135"/>
    <cellStyle name="Normal 2 2 7 4 3" xfId="27136"/>
    <cellStyle name="Normal 2 2 7 4 3 2" xfId="27137"/>
    <cellStyle name="Normal 2 2 7 4 3 2 2" xfId="27138"/>
    <cellStyle name="Normal 2 2 7 4 3 2 2 2" xfId="27139"/>
    <cellStyle name="Normal 2 2 7 4 3 2 3" xfId="27140"/>
    <cellStyle name="Normal 2 2 7 4 3 3" xfId="27141"/>
    <cellStyle name="Normal 2 2 7 4 3 3 2" xfId="27142"/>
    <cellStyle name="Normal 2 2 7 4 3 4" xfId="27143"/>
    <cellStyle name="Normal 2 2 7 4 4" xfId="27144"/>
    <cellStyle name="Normal 2 2 7 4 4 2" xfId="27145"/>
    <cellStyle name="Normal 2 2 7 4 4 2 2" xfId="27146"/>
    <cellStyle name="Normal 2 2 7 4 4 3" xfId="27147"/>
    <cellStyle name="Normal 2 2 7 4 5" xfId="27148"/>
    <cellStyle name="Normal 2 2 7 4 5 2" xfId="27149"/>
    <cellStyle name="Normal 2 2 7 4 6" xfId="27151"/>
    <cellStyle name="Normal 2 2 7 5" xfId="24724"/>
    <cellStyle name="Normal 2 2 7 5 2" xfId="27152"/>
    <cellStyle name="Normal 2 2 7 5 2 2" xfId="27153"/>
    <cellStyle name="Normal 2 2 7 5 2 2 2" xfId="27154"/>
    <cellStyle name="Normal 2 2 7 5 2 2 2 2" xfId="27155"/>
    <cellStyle name="Normal 2 2 7 5 2 2 3" xfId="27156"/>
    <cellStyle name="Normal 2 2 7 5 2 3" xfId="27158"/>
    <cellStyle name="Normal 2 2 7 5 2 3 2" xfId="27159"/>
    <cellStyle name="Normal 2 2 7 5 2 4" xfId="27160"/>
    <cellStyle name="Normal 2 2 7 5 3" xfId="27161"/>
    <cellStyle name="Normal 2 2 7 5 3 2" xfId="27162"/>
    <cellStyle name="Normal 2 2 7 5 3 2 2" xfId="27163"/>
    <cellStyle name="Normal 2 2 7 5 3 3" xfId="27164"/>
    <cellStyle name="Normal 2 2 7 5 4" xfId="27165"/>
    <cellStyle name="Normal 2 2 7 5 4 2" xfId="27166"/>
    <cellStyle name="Normal 2 2 7 5 5" xfId="27167"/>
    <cellStyle name="Normal 2 2 7 6" xfId="27168"/>
    <cellStyle name="Normal 2 2 7 6 2" xfId="27169"/>
    <cellStyle name="Normal 2 2 7 6 2 2" xfId="411"/>
    <cellStyle name="Normal 2 2 7 6 2 2 2" xfId="27170"/>
    <cellStyle name="Normal 2 2 7 6 2 3" xfId="422"/>
    <cellStyle name="Normal 2 2 7 6 3" xfId="27171"/>
    <cellStyle name="Normal 2 2 7 6 3 2" xfId="27172"/>
    <cellStyle name="Normal 2 2 7 6 4" xfId="27173"/>
    <cellStyle name="Normal 2 2 7 7" xfId="27174"/>
    <cellStyle name="Normal 2 2 7 7 2" xfId="27176"/>
    <cellStyle name="Normal 2 2 7 7 2 2" xfId="27177"/>
    <cellStyle name="Normal 2 2 7 7 3" xfId="27178"/>
    <cellStyle name="Normal 2 2 7 8" xfId="27179"/>
    <cellStyle name="Normal 2 2 7 8 2" xfId="23249"/>
    <cellStyle name="Normal 2 2 7 9" xfId="27180"/>
    <cellStyle name="Normal 2 2 8" xfId="24725"/>
    <cellStyle name="Normal 2 2 8 2" xfId="24729"/>
    <cellStyle name="Normal 2 2 8 2 2" xfId="24734"/>
    <cellStyle name="Normal 2 2 8 2 2 2" xfId="24738"/>
    <cellStyle name="Normal 2 2 8 2 2 2 2" xfId="27181"/>
    <cellStyle name="Normal 2 2 8 2 2 2 2 2" xfId="27184"/>
    <cellStyle name="Normal 2 2 8 2 2 2 2 2 2" xfId="27186"/>
    <cellStyle name="Normal 2 2 8 2 2 2 2 2 2 2" xfId="10063"/>
    <cellStyle name="Normal 2 2 8 2 2 2 2 2 3" xfId="27188"/>
    <cellStyle name="Normal 2 2 8 2 2 2 2 3" xfId="19659"/>
    <cellStyle name="Normal 2 2 8 2 2 2 2 3 2" xfId="19664"/>
    <cellStyle name="Normal 2 2 8 2 2 2 2 4" xfId="19669"/>
    <cellStyle name="Normal 2 2 8 2 2 2 3" xfId="27190"/>
    <cellStyle name="Normal 2 2 8 2 2 2 3 2" xfId="27192"/>
    <cellStyle name="Normal 2 2 8 2 2 2 3 2 2" xfId="27194"/>
    <cellStyle name="Normal 2 2 8 2 2 2 3 3" xfId="19680"/>
    <cellStyle name="Normal 2 2 8 2 2 2 4" xfId="27196"/>
    <cellStyle name="Normal 2 2 8 2 2 2 4 2" xfId="27198"/>
    <cellStyle name="Normal 2 2 8 2 2 2 5" xfId="22964"/>
    <cellStyle name="Normal 2 2 8 2 2 3" xfId="27200"/>
    <cellStyle name="Normal 2 2 8 2 2 3 2" xfId="27203"/>
    <cellStyle name="Normal 2 2 8 2 2 3 2 2" xfId="27205"/>
    <cellStyle name="Normal 2 2 8 2 2 3 2 2 2" xfId="27207"/>
    <cellStyle name="Normal 2 2 8 2 2 3 2 3" xfId="19691"/>
    <cellStyle name="Normal 2 2 8 2 2 3 3" xfId="27209"/>
    <cellStyle name="Normal 2 2 8 2 2 3 3 2" xfId="27211"/>
    <cellStyle name="Normal 2 2 8 2 2 3 4" xfId="27213"/>
    <cellStyle name="Normal 2 2 8 2 2 4" xfId="27215"/>
    <cellStyle name="Normal 2 2 8 2 2 4 2" xfId="27217"/>
    <cellStyle name="Normal 2 2 8 2 2 4 2 2" xfId="27219"/>
    <cellStyle name="Normal 2 2 8 2 2 4 3" xfId="27221"/>
    <cellStyle name="Normal 2 2 8 2 2 5" xfId="27223"/>
    <cellStyle name="Normal 2 2 8 2 2 5 2" xfId="27225"/>
    <cellStyle name="Normal 2 2 8 2 2 6" xfId="27227"/>
    <cellStyle name="Normal 2 2 8 2 3" xfId="24742"/>
    <cellStyle name="Normal 2 2 8 2 3 2" xfId="27229"/>
    <cellStyle name="Normal 2 2 8 2 3 2 2" xfId="27232"/>
    <cellStyle name="Normal 2 2 8 2 3 2 2 2" xfId="27234"/>
    <cellStyle name="Normal 2 2 8 2 3 2 2 2 2" xfId="27237"/>
    <cellStyle name="Normal 2 2 8 2 3 2 2 3" xfId="1991"/>
    <cellStyle name="Normal 2 2 8 2 3 2 3" xfId="27240"/>
    <cellStyle name="Normal 2 2 8 2 3 2 3 2" xfId="27242"/>
    <cellStyle name="Normal 2 2 8 2 3 2 4" xfId="27245"/>
    <cellStyle name="Normal 2 2 8 2 3 3" xfId="27247"/>
    <cellStyle name="Normal 2 2 8 2 3 3 2" xfId="27250"/>
    <cellStyle name="Normal 2 2 8 2 3 3 2 2" xfId="24086"/>
    <cellStyle name="Normal 2 2 8 2 3 3 3" xfId="27253"/>
    <cellStyle name="Normal 2 2 8 2 3 4" xfId="27255"/>
    <cellStyle name="Normal 2 2 8 2 3 4 2" xfId="25595"/>
    <cellStyle name="Normal 2 2 8 2 3 5" xfId="27257"/>
    <cellStyle name="Normal 2 2 8 2 4" xfId="27259"/>
    <cellStyle name="Normal 2 2 8 2 4 2" xfId="27261"/>
    <cellStyle name="Normal 2 2 8 2 4 2 2" xfId="27264"/>
    <cellStyle name="Normal 2 2 8 2 4 2 2 2" xfId="26548"/>
    <cellStyle name="Normal 2 2 8 2 4 2 3" xfId="27266"/>
    <cellStyle name="Normal 2 2 8 2 4 3" xfId="27268"/>
    <cellStyle name="Normal 2 2 8 2 4 3 2" xfId="27271"/>
    <cellStyle name="Normal 2 2 8 2 4 4" xfId="27273"/>
    <cellStyle name="Normal 2 2 8 2 5" xfId="27275"/>
    <cellStyle name="Normal 2 2 8 2 5 2" xfId="27276"/>
    <cellStyle name="Normal 2 2 8 2 5 2 2" xfId="27278"/>
    <cellStyle name="Normal 2 2 8 2 5 3" xfId="27280"/>
    <cellStyle name="Normal 2 2 8 2 6" xfId="18471"/>
    <cellStyle name="Normal 2 2 8 2 6 2" xfId="27283"/>
    <cellStyle name="Normal 2 2 8 2 7" xfId="24418"/>
    <cellStyle name="Normal 2 2 8 3" xfId="24745"/>
    <cellStyle name="Normal 2 2 8 3 2" xfId="24748"/>
    <cellStyle name="Normal 2 2 8 3 2 2" xfId="27285"/>
    <cellStyle name="Normal 2 2 8 3 2 2 2" xfId="7693"/>
    <cellStyle name="Normal 2 2 8 3 2 2 2 2" xfId="7696"/>
    <cellStyle name="Normal 2 2 8 3 2 2 2 2 2" xfId="5117"/>
    <cellStyle name="Normal 2 2 8 3 2 2 2 3" xfId="5953"/>
    <cellStyle name="Normal 2 2 8 3 2 2 3" xfId="7699"/>
    <cellStyle name="Normal 2 2 8 3 2 2 3 2" xfId="2660"/>
    <cellStyle name="Normal 2 2 8 3 2 2 4" xfId="7706"/>
    <cellStyle name="Normal 2 2 8 3 2 3" xfId="27288"/>
    <cellStyle name="Normal 2 2 8 3 2 3 2" xfId="7891"/>
    <cellStyle name="Normal 2 2 8 3 2 3 2 2" xfId="7895"/>
    <cellStyle name="Normal 2 2 8 3 2 3 3" xfId="60"/>
    <cellStyle name="Normal 2 2 8 3 2 4" xfId="27290"/>
    <cellStyle name="Normal 2 2 8 3 2 4 2" xfId="7967"/>
    <cellStyle name="Normal 2 2 8 3 2 5" xfId="27292"/>
    <cellStyle name="Normal 2 2 8 3 3" xfId="27294"/>
    <cellStyle name="Normal 2 2 8 3 3 2" xfId="27296"/>
    <cellStyle name="Normal 2 2 8 3 3 2 2" xfId="9253"/>
    <cellStyle name="Normal 2 2 8 3 3 2 2 2" xfId="9257"/>
    <cellStyle name="Normal 2 2 8 3 3 2 3" xfId="9261"/>
    <cellStyle name="Normal 2 2 8 3 3 3" xfId="27298"/>
    <cellStyle name="Normal 2 2 8 3 3 3 2" xfId="9357"/>
    <cellStyle name="Normal 2 2 8 3 3 4" xfId="27300"/>
    <cellStyle name="Normal 2 2 8 3 4" xfId="27302"/>
    <cellStyle name="Normal 2 2 8 3 4 2" xfId="27303"/>
    <cellStyle name="Normal 2 2 8 3 4 2 2" xfId="1590"/>
    <cellStyle name="Normal 2 2 8 3 4 3" xfId="27305"/>
    <cellStyle name="Normal 2 2 8 3 5" xfId="27307"/>
    <cellStyle name="Normal 2 2 8 3 5 2" xfId="27308"/>
    <cellStyle name="Normal 2 2 8 3 6" xfId="27311"/>
    <cellStyle name="Normal 2 2 8 4" xfId="7849"/>
    <cellStyle name="Normal 2 2 8 4 2" xfId="7853"/>
    <cellStyle name="Normal 2 2 8 4 2 2" xfId="27312"/>
    <cellStyle name="Normal 2 2 8 4 2 2 2" xfId="12580"/>
    <cellStyle name="Normal 2 2 8 4 2 2 2 2" xfId="12583"/>
    <cellStyle name="Normal 2 2 8 4 2 2 3" xfId="12586"/>
    <cellStyle name="Normal 2 2 8 4 2 3" xfId="27314"/>
    <cellStyle name="Normal 2 2 8 4 2 3 2" xfId="12646"/>
    <cellStyle name="Normal 2 2 8 4 2 4" xfId="27316"/>
    <cellStyle name="Normal 2 2 8 4 3" xfId="27319"/>
    <cellStyle name="Normal 2 2 8 4 3 2" xfId="27320"/>
    <cellStyle name="Normal 2 2 8 4 3 2 2" xfId="13678"/>
    <cellStyle name="Normal 2 2 8 4 3 3" xfId="27322"/>
    <cellStyle name="Normal 2 2 8 4 4" xfId="27324"/>
    <cellStyle name="Normal 2 2 8 4 4 2" xfId="27325"/>
    <cellStyle name="Normal 2 2 8 4 5" xfId="27327"/>
    <cellStyle name="Normal 2 2 8 5" xfId="7858"/>
    <cellStyle name="Normal 2 2 8 5 2" xfId="27328"/>
    <cellStyle name="Normal 2 2 8 5 2 2" xfId="27329"/>
    <cellStyle name="Normal 2 2 8 5 2 2 2" xfId="15311"/>
    <cellStyle name="Normal 2 2 8 5 2 3" xfId="27331"/>
    <cellStyle name="Normal 2 2 8 5 3" xfId="27333"/>
    <cellStyle name="Normal 2 2 8 5 3 2" xfId="27334"/>
    <cellStyle name="Normal 2 2 8 5 4" xfId="27336"/>
    <cellStyle name="Normal 2 2 8 6" xfId="27337"/>
    <cellStyle name="Normal 2 2 8 6 2" xfId="27338"/>
    <cellStyle name="Normal 2 2 8 6 2 2" xfId="27339"/>
    <cellStyle name="Normal 2 2 8 6 3" xfId="27341"/>
    <cellStyle name="Normal 2 2 8 7" xfId="27342"/>
    <cellStyle name="Normal 2 2 8 7 2" xfId="27343"/>
    <cellStyle name="Normal 2 2 8 8" xfId="27344"/>
    <cellStyle name="Normal 2 2 9" xfId="24750"/>
    <cellStyle name="Normal 2 2 9 2" xfId="24756"/>
    <cellStyle name="Normal 2 2 9 2 2" xfId="24759"/>
    <cellStyle name="Normal 2 2 9 2 2 2" xfId="27345"/>
    <cellStyle name="Normal 2 2 9 2 2 2 2" xfId="27348"/>
    <cellStyle name="Normal 2 2 9 2 2 2 2 2" xfId="24039"/>
    <cellStyle name="Normal 2 2 9 2 2 2 2 2 2" xfId="23111"/>
    <cellStyle name="Normal 2 2 9 2 2 2 2 3" xfId="20308"/>
    <cellStyle name="Normal 2 2 9 2 2 2 3" xfId="27350"/>
    <cellStyle name="Normal 2 2 9 2 2 2 3 2" xfId="27352"/>
    <cellStyle name="Normal 2 2 9 2 2 2 4" xfId="27354"/>
    <cellStyle name="Normal 2 2 9 2 2 3" xfId="27356"/>
    <cellStyle name="Normal 2 2 9 2 2 3 2" xfId="17645"/>
    <cellStyle name="Normal 2 2 9 2 2 3 2 2" xfId="27358"/>
    <cellStyle name="Normal 2 2 9 2 2 3 3" xfId="27360"/>
    <cellStyle name="Normal 2 2 9 2 2 4" xfId="27362"/>
    <cellStyle name="Normal 2 2 9 2 2 4 2" xfId="27364"/>
    <cellStyle name="Normal 2 2 9 2 2 5" xfId="27366"/>
    <cellStyle name="Normal 2 2 9 2 3" xfId="27368"/>
    <cellStyle name="Normal 2 2 9 2 3 2" xfId="27370"/>
    <cellStyle name="Normal 2 2 9 2 3 2 2" xfId="27372"/>
    <cellStyle name="Normal 2 2 9 2 3 2 2 2" xfId="3477"/>
    <cellStyle name="Normal 2 2 9 2 3 2 3" xfId="27374"/>
    <cellStyle name="Normal 2 2 9 2 3 3" xfId="27376"/>
    <cellStyle name="Normal 2 2 9 2 3 3 2" xfId="27379"/>
    <cellStyle name="Normal 2 2 9 2 3 4" xfId="27381"/>
    <cellStyle name="Normal 2 2 9 2 4" xfId="1550"/>
    <cellStyle name="Normal 2 2 9 2 4 2" xfId="1976"/>
    <cellStyle name="Normal 2 2 9 2 4 2 2" xfId="1925"/>
    <cellStyle name="Normal 2 2 9 2 4 3" xfId="1616"/>
    <cellStyle name="Normal 2 2 9 2 5" xfId="427"/>
    <cellStyle name="Normal 2 2 9 2 5 2" xfId="1509"/>
    <cellStyle name="Normal 2 2 9 2 6" xfId="1980"/>
    <cellStyle name="Normal 2 2 9 3" xfId="24765"/>
    <cellStyle name="Normal 2 2 9 3 2" xfId="27383"/>
    <cellStyle name="Normal 2 2 9 3 2 2" xfId="27385"/>
    <cellStyle name="Normal 2 2 9 3 2 2 2" xfId="19457"/>
    <cellStyle name="Normal 2 2 9 3 2 2 2 2" xfId="19460"/>
    <cellStyle name="Normal 2 2 9 3 2 2 3" xfId="19463"/>
    <cellStyle name="Normal 2 2 9 3 2 3" xfId="27388"/>
    <cellStyle name="Normal 2 2 9 3 2 3 2" xfId="19532"/>
    <cellStyle name="Normal 2 2 9 3 2 4" xfId="27390"/>
    <cellStyle name="Normal 2 2 9 3 3" xfId="27392"/>
    <cellStyle name="Normal 2 2 9 3 3 2" xfId="27393"/>
    <cellStyle name="Normal 2 2 9 3 3 2 2" xfId="20197"/>
    <cellStyle name="Normal 2 2 9 3 3 3" xfId="27395"/>
    <cellStyle name="Normal 2 2 9 3 4" xfId="1453"/>
    <cellStyle name="Normal 2 2 9 3 4 2" xfId="349"/>
    <cellStyle name="Normal 2 2 9 3 5" xfId="1985"/>
    <cellStyle name="Normal 2 2 9 4" xfId="7866"/>
    <cellStyle name="Normal 2 2 9 4 2" xfId="18701"/>
    <cellStyle name="Normal 2 2 9 4 2 2" xfId="18705"/>
    <cellStyle name="Normal 2 2 9 4 2 2 2" xfId="18710"/>
    <cellStyle name="Normal 2 2 9 4 2 3" xfId="18732"/>
    <cellStyle name="Normal 2 2 9 4 3" xfId="18751"/>
    <cellStyle name="Normal 2 2 9 4 3 2" xfId="18754"/>
    <cellStyle name="Normal 2 2 9 4 4" xfId="1790"/>
    <cellStyle name="Normal 2 2 9 5" xfId="27397"/>
    <cellStyle name="Normal 2 2 9 5 2" xfId="19112"/>
    <cellStyle name="Normal 2 2 9 5 2 2" xfId="19115"/>
    <cellStyle name="Normal 2 2 9 5 3" xfId="19133"/>
    <cellStyle name="Normal 2 2 9 6" xfId="27400"/>
    <cellStyle name="Normal 2 2 9 6 2" xfId="19337"/>
    <cellStyle name="Normal 2 2 9 7" xfId="27386"/>
    <cellStyle name="Normal 2 3" xfId="11956"/>
    <cellStyle name="Normal 2 3 10" xfId="3830"/>
    <cellStyle name="Normal 2 3 10 2" xfId="3838"/>
    <cellStyle name="Normal 2 3 10 2 2" xfId="27402"/>
    <cellStyle name="Normal 2 3 10 2 2 2" xfId="27405"/>
    <cellStyle name="Normal 2 3 10 2 2 2 2" xfId="27407"/>
    <cellStyle name="Normal 2 3 10 2 2 3" xfId="12288"/>
    <cellStyle name="Normal 2 3 10 2 3" xfId="27409"/>
    <cellStyle name="Normal 2 3 10 2 3 2" xfId="27413"/>
    <cellStyle name="Normal 2 3 10 2 4" xfId="27416"/>
    <cellStyle name="Normal 2 3 10 3" xfId="27418"/>
    <cellStyle name="Normal 2 3 10 3 2" xfId="27419"/>
    <cellStyle name="Normal 2 3 10 3 2 2" xfId="27421"/>
    <cellStyle name="Normal 2 3 10 3 3" xfId="27423"/>
    <cellStyle name="Normal 2 3 10 4" xfId="27425"/>
    <cellStyle name="Normal 2 3 10 4 2" xfId="27426"/>
    <cellStyle name="Normal 2 3 10 5" xfId="27427"/>
    <cellStyle name="Normal 2 3 11" xfId="3840"/>
    <cellStyle name="Normal 2 3 11 2" xfId="27429"/>
    <cellStyle name="Normal 2 3 11 2 2" xfId="27430"/>
    <cellStyle name="Normal 2 3 11 2 2 2" xfId="27432"/>
    <cellStyle name="Normal 2 3 11 2 3" xfId="27434"/>
    <cellStyle name="Normal 2 3 11 3" xfId="27436"/>
    <cellStyle name="Normal 2 3 11 3 2" xfId="27437"/>
    <cellStyle name="Normal 2 3 11 4" xfId="27438"/>
    <cellStyle name="Normal 2 3 12" xfId="27439"/>
    <cellStyle name="Normal 2 3 12 2" xfId="26877"/>
    <cellStyle name="Normal 2 3 12 2 2" xfId="4215"/>
    <cellStyle name="Normal 2 3 12 3" xfId="21989"/>
    <cellStyle name="Normal 2 3 13" xfId="27440"/>
    <cellStyle name="Normal 2 3 13 2" xfId="26881"/>
    <cellStyle name="Normal 2 3 14" xfId="27443"/>
    <cellStyle name="Normal 2 3 2" xfId="27446"/>
    <cellStyle name="Normal 2 3 2 10" xfId="27449"/>
    <cellStyle name="Normal 2 3 2 10 2" xfId="27450"/>
    <cellStyle name="Normal 2 3 2 10 2 2" xfId="27452"/>
    <cellStyle name="Normal 2 3 2 10 2 2 2" xfId="16167"/>
    <cellStyle name="Normal 2 3 2 10 2 3" xfId="27453"/>
    <cellStyle name="Normal 2 3 2 10 3" xfId="27454"/>
    <cellStyle name="Normal 2 3 2 10 3 2" xfId="27455"/>
    <cellStyle name="Normal 2 3 2 10 4" xfId="27457"/>
    <cellStyle name="Normal 2 3 2 11" xfId="1658"/>
    <cellStyle name="Normal 2 3 2 11 2" xfId="27458"/>
    <cellStyle name="Normal 2 3 2 11 2 2" xfId="27460"/>
    <cellStyle name="Normal 2 3 2 11 3" xfId="27461"/>
    <cellStyle name="Normal 2 3 2 12" xfId="27462"/>
    <cellStyle name="Normal 2 3 2 12 2" xfId="27463"/>
    <cellStyle name="Normal 2 3 2 13" xfId="27464"/>
    <cellStyle name="Normal 2 3 2 2" xfId="8540"/>
    <cellStyle name="Normal 2 3 2 2 10" xfId="17514"/>
    <cellStyle name="Normal 2 3 2 2 10 2" xfId="27467"/>
    <cellStyle name="Normal 2 3 2 2 10 2 2" xfId="27469"/>
    <cellStyle name="Normal 2 3 2 2 10 3" xfId="27471"/>
    <cellStyle name="Normal 2 3 2 2 11" xfId="27473"/>
    <cellStyle name="Normal 2 3 2 2 11 2" xfId="27475"/>
    <cellStyle name="Normal 2 3 2 2 12" xfId="23232"/>
    <cellStyle name="Normal 2 3 2 2 2" xfId="27476"/>
    <cellStyle name="Normal 2 3 2 2 2 10" xfId="23804"/>
    <cellStyle name="Normal 2 3 2 2 2 10 2" xfId="23807"/>
    <cellStyle name="Normal 2 3 2 2 2 11" xfId="23809"/>
    <cellStyle name="Normal 2 3 2 2 2 2" xfId="27478"/>
    <cellStyle name="Normal 2 3 2 2 2 2 10" xfId="2580"/>
    <cellStyle name="Normal 2 3 2 2 2 2 2" xfId="27480"/>
    <cellStyle name="Normal 2 3 2 2 2 2 2 2" xfId="27482"/>
    <cellStyle name="Normal 2 3 2 2 2 2 2 2 2" xfId="27485"/>
    <cellStyle name="Normal 2 3 2 2 2 2 2 2 2 2" xfId="27488"/>
    <cellStyle name="Normal 2 3 2 2 2 2 2 2 2 2 2" xfId="21775"/>
    <cellStyle name="Normal 2 3 2 2 2 2 2 2 2 2 2 2" xfId="2898"/>
    <cellStyle name="Normal 2 3 2 2 2 2 2 2 2 2 2 2 2" xfId="2912"/>
    <cellStyle name="Normal 2 3 2 2 2 2 2 2 2 2 2 2 2 2" xfId="27491"/>
    <cellStyle name="Normal 2 3 2 2 2 2 2 2 2 2 2 2 2 2 2" xfId="27492"/>
    <cellStyle name="Normal 2 3 2 2 2 2 2 2 2 2 2 2 2 3" xfId="27493"/>
    <cellStyle name="Normal 2 3 2 2 2 2 2 2 2 2 2 2 3" xfId="27494"/>
    <cellStyle name="Normal 2 3 2 2 2 2 2 2 2 2 2 2 3 2" xfId="13771"/>
    <cellStyle name="Normal 2 3 2 2 2 2 2 2 2 2 2 2 4" xfId="27495"/>
    <cellStyle name="Normal 2 3 2 2 2 2 2 2 2 2 2 3" xfId="2918"/>
    <cellStyle name="Normal 2 3 2 2 2 2 2 2 2 2 2 3 2" xfId="26217"/>
    <cellStyle name="Normal 2 3 2 2 2 2 2 2 2 2 2 3 2 2" xfId="21150"/>
    <cellStyle name="Normal 2 3 2 2 2 2 2 2 2 2 2 3 3" xfId="26221"/>
    <cellStyle name="Normal 2 3 2 2 2 2 2 2 2 2 2 4" xfId="26225"/>
    <cellStyle name="Normal 2 3 2 2 2 2 2 2 2 2 2 4 2" xfId="26228"/>
    <cellStyle name="Normal 2 3 2 2 2 2 2 2 2 2 2 5" xfId="26233"/>
    <cellStyle name="Normal 2 3 2 2 2 2 2 2 2 2 3" xfId="21780"/>
    <cellStyle name="Normal 2 3 2 2 2 2 2 2 2 2 3 2" xfId="3046"/>
    <cellStyle name="Normal 2 3 2 2 2 2 2 2 2 2 3 2 2" xfId="27496"/>
    <cellStyle name="Normal 2 3 2 2 2 2 2 2 2 2 3 2 2 2" xfId="27497"/>
    <cellStyle name="Normal 2 3 2 2 2 2 2 2 2 2 3 2 3" xfId="27498"/>
    <cellStyle name="Normal 2 3 2 2 2 2 2 2 2 2 3 3" xfId="26243"/>
    <cellStyle name="Normal 2 3 2 2 2 2 2 2 2 2 3 3 2" xfId="26246"/>
    <cellStyle name="Normal 2 3 2 2 2 2 2 2 2 2 3 4" xfId="11914"/>
    <cellStyle name="Normal 2 3 2 2 2 2 2 2 2 2 4" xfId="14013"/>
    <cellStyle name="Normal 2 3 2 2 2 2 2 2 2 2 4 2" xfId="27499"/>
    <cellStyle name="Normal 2 3 2 2 2 2 2 2 2 2 4 2 2" xfId="27501"/>
    <cellStyle name="Normal 2 3 2 2 2 2 2 2 2 2 4 3" xfId="26255"/>
    <cellStyle name="Normal 2 3 2 2 2 2 2 2 2 2 5" xfId="27502"/>
    <cellStyle name="Normal 2 3 2 2 2 2 2 2 2 2 5 2" xfId="9402"/>
    <cellStyle name="Normal 2 3 2 2 2 2 2 2 2 2 6" xfId="27504"/>
    <cellStyle name="Normal 2 3 2 2 2 2 2 2 2 3" xfId="20638"/>
    <cellStyle name="Normal 2 3 2 2 2 2 2 2 2 3 2" xfId="20643"/>
    <cellStyle name="Normal 2 3 2 2 2 2 2 2 2 3 2 2" xfId="3282"/>
    <cellStyle name="Normal 2 3 2 2 2 2 2 2 2 3 2 2 2" xfId="27506"/>
    <cellStyle name="Normal 2 3 2 2 2 2 2 2 2 3 2 2 2 2" xfId="27507"/>
    <cellStyle name="Normal 2 3 2 2 2 2 2 2 2 3 2 2 3" xfId="27508"/>
    <cellStyle name="Normal 2 3 2 2 2 2 2 2 2 3 2 3" xfId="26345"/>
    <cellStyle name="Normal 2 3 2 2 2 2 2 2 2 3 2 3 2" xfId="26348"/>
    <cellStyle name="Normal 2 3 2 2 2 2 2 2 2 3 2 4" xfId="26354"/>
    <cellStyle name="Normal 2 3 2 2 2 2 2 2 2 3 3" xfId="20649"/>
    <cellStyle name="Normal 2 3 2 2 2 2 2 2 2 3 3 2" xfId="27509"/>
    <cellStyle name="Normal 2 3 2 2 2 2 2 2 2 3 3 2 2" xfId="27510"/>
    <cellStyle name="Normal 2 3 2 2 2 2 2 2 2 3 3 3" xfId="26364"/>
    <cellStyle name="Normal 2 3 2 2 2 2 2 2 2 3 4" xfId="27511"/>
    <cellStyle name="Normal 2 3 2 2 2 2 2 2 2 3 4 2" xfId="27513"/>
    <cellStyle name="Normal 2 3 2 2 2 2 2 2 2 3 5" xfId="27514"/>
    <cellStyle name="Normal 2 3 2 2 2 2 2 2 2 4" xfId="20651"/>
    <cellStyle name="Normal 2 3 2 2 2 2 2 2 2 4 2" xfId="6949"/>
    <cellStyle name="Normal 2 3 2 2 2 2 2 2 2 4 2 2" xfId="5768"/>
    <cellStyle name="Normal 2 3 2 2 2 2 2 2 2 4 2 2 2" xfId="27515"/>
    <cellStyle name="Normal 2 3 2 2 2 2 2 2 2 4 2 3" xfId="26426"/>
    <cellStyle name="Normal 2 3 2 2 2 2 2 2 2 4 3" xfId="5617"/>
    <cellStyle name="Normal 2 3 2 2 2 2 2 2 2 4 3 2" xfId="27516"/>
    <cellStyle name="Normal 2 3 2 2 2 2 2 2 2 4 4" xfId="27517"/>
    <cellStyle name="Normal 2 3 2 2 2 2 2 2 2 5" xfId="20657"/>
    <cellStyle name="Normal 2 3 2 2 2 2 2 2 2 5 2" xfId="6959"/>
    <cellStyle name="Normal 2 3 2 2 2 2 2 2 2 5 2 2" xfId="27520"/>
    <cellStyle name="Normal 2 3 2 2 2 2 2 2 2 5 3" xfId="27521"/>
    <cellStyle name="Normal 2 3 2 2 2 2 2 2 2 6" xfId="13662"/>
    <cellStyle name="Normal 2 3 2 2 2 2 2 2 2 6 2" xfId="27522"/>
    <cellStyle name="Normal 2 3 2 2 2 2 2 2 2 7" xfId="23945"/>
    <cellStyle name="Normal 2 3 2 2 2 2 2 2 3" xfId="27524"/>
    <cellStyle name="Normal 2 3 2 2 2 2 2 2 3 2" xfId="27526"/>
    <cellStyle name="Normal 2 3 2 2 2 2 2 2 3 2 2" xfId="21817"/>
    <cellStyle name="Normal 2 3 2 2 2 2 2 2 3 2 2 2" xfId="4396"/>
    <cellStyle name="Normal 2 3 2 2 2 2 2 2 3 2 2 2 2" xfId="342"/>
    <cellStyle name="Normal 2 3 2 2 2 2 2 2 3 2 2 2 2 2" xfId="27529"/>
    <cellStyle name="Normal 2 3 2 2 2 2 2 2 3 2 2 2 3" xfId="27530"/>
    <cellStyle name="Normal 2 3 2 2 2 2 2 2 3 2 2 3" xfId="26837"/>
    <cellStyle name="Normal 2 3 2 2 2 2 2 2 3 2 2 3 2" xfId="26840"/>
    <cellStyle name="Normal 2 3 2 2 2 2 2 2 3 2 2 4" xfId="26845"/>
    <cellStyle name="Normal 2 3 2 2 2 2 2 2 3 2 3" xfId="27531"/>
    <cellStyle name="Normal 2 3 2 2 2 2 2 2 3 2 3 2" xfId="27534"/>
    <cellStyle name="Normal 2 3 2 2 2 2 2 2 3 2 3 2 2" xfId="27535"/>
    <cellStyle name="Normal 2 3 2 2 2 2 2 2 3 2 3 3" xfId="26854"/>
    <cellStyle name="Normal 2 3 2 2 2 2 2 2 3 2 4" xfId="27536"/>
    <cellStyle name="Normal 2 3 2 2 2 2 2 2 3 2 4 2" xfId="27538"/>
    <cellStyle name="Normal 2 3 2 2 2 2 2 2 3 2 5" xfId="20976"/>
    <cellStyle name="Normal 2 3 2 2 2 2 2 2 3 3" xfId="20660"/>
    <cellStyle name="Normal 2 3 2 2 2 2 2 2 3 3 2" xfId="20665"/>
    <cellStyle name="Normal 2 3 2 2 2 2 2 2 3 3 2 2" xfId="27539"/>
    <cellStyle name="Normal 2 3 2 2 2 2 2 2 3 3 2 2 2" xfId="27540"/>
    <cellStyle name="Normal 2 3 2 2 2 2 2 2 3 3 2 3" xfId="26908"/>
    <cellStyle name="Normal 2 3 2 2 2 2 2 2 3 3 3" xfId="27541"/>
    <cellStyle name="Normal 2 3 2 2 2 2 2 2 3 3 3 2" xfId="27542"/>
    <cellStyle name="Normal 2 3 2 2 2 2 2 2 3 3 4" xfId="27543"/>
    <cellStyle name="Normal 2 3 2 2 2 2 2 2 3 4" xfId="20461"/>
    <cellStyle name="Normal 2 3 2 2 2 2 2 2 3 4 2" xfId="6988"/>
    <cellStyle name="Normal 2 3 2 2 2 2 2 2 3 4 2 2" xfId="27544"/>
    <cellStyle name="Normal 2 3 2 2 2 2 2 2 3 4 3" xfId="702"/>
    <cellStyle name="Normal 2 3 2 2 2 2 2 2 3 5" xfId="20465"/>
    <cellStyle name="Normal 2 3 2 2 2 2 2 2 3 5 2" xfId="27547"/>
    <cellStyle name="Normal 2 3 2 2 2 2 2 2 3 6" xfId="27548"/>
    <cellStyle name="Normal 2 3 2 2 2 2 2 2 4" xfId="3189"/>
    <cellStyle name="Normal 2 3 2 2 2 2 2 2 4 2" xfId="6362"/>
    <cellStyle name="Normal 2 3 2 2 2 2 2 2 4 2 2" xfId="6369"/>
    <cellStyle name="Normal 2 3 2 2 2 2 2 2 4 2 2 2" xfId="6372"/>
    <cellStyle name="Normal 2 3 2 2 2 2 2 2 4 2 2 2 2" xfId="6374"/>
    <cellStyle name="Normal 2 3 2 2 2 2 2 2 4 2 2 3" xfId="6377"/>
    <cellStyle name="Normal 2 3 2 2 2 2 2 2 4 2 3" xfId="6379"/>
    <cellStyle name="Normal 2 3 2 2 2 2 2 2 4 2 3 2" xfId="6381"/>
    <cellStyle name="Normal 2 3 2 2 2 2 2 2 4 2 4" xfId="6386"/>
    <cellStyle name="Normal 2 3 2 2 2 2 2 2 4 3" xfId="6394"/>
    <cellStyle name="Normal 2 3 2 2 2 2 2 2 4 3 2" xfId="6403"/>
    <cellStyle name="Normal 2 3 2 2 2 2 2 2 4 3 2 2" xfId="6405"/>
    <cellStyle name="Normal 2 3 2 2 2 2 2 2 4 3 3" xfId="6407"/>
    <cellStyle name="Normal 2 3 2 2 2 2 2 2 4 4" xfId="6416"/>
    <cellStyle name="Normal 2 3 2 2 2 2 2 2 4 4 2" xfId="6422"/>
    <cellStyle name="Normal 2 3 2 2 2 2 2 2 4 5" xfId="6428"/>
    <cellStyle name="Normal 2 3 2 2 2 2 2 2 5" xfId="6431"/>
    <cellStyle name="Normal 2 3 2 2 2 2 2 2 5 2" xfId="6438"/>
    <cellStyle name="Normal 2 3 2 2 2 2 2 2 5 2 2" xfId="6441"/>
    <cellStyle name="Normal 2 3 2 2 2 2 2 2 5 2 2 2" xfId="6028"/>
    <cellStyle name="Normal 2 3 2 2 2 2 2 2 5 2 3" xfId="3646"/>
    <cellStyle name="Normal 2 3 2 2 2 2 2 2 5 3" xfId="6443"/>
    <cellStyle name="Normal 2 3 2 2 2 2 2 2 5 3 2" xfId="6445"/>
    <cellStyle name="Normal 2 3 2 2 2 2 2 2 5 4" xfId="6454"/>
    <cellStyle name="Normal 2 3 2 2 2 2 2 2 6" xfId="6457"/>
    <cellStyle name="Normal 2 3 2 2 2 2 2 2 6 2" xfId="6462"/>
    <cellStyle name="Normal 2 3 2 2 2 2 2 2 6 2 2" xfId="6465"/>
    <cellStyle name="Normal 2 3 2 2 2 2 2 2 6 3" xfId="6470"/>
    <cellStyle name="Normal 2 3 2 2 2 2 2 2 7" xfId="6475"/>
    <cellStyle name="Normal 2 3 2 2 2 2 2 2 7 2" xfId="6481"/>
    <cellStyle name="Normal 2 3 2 2 2 2 2 2 8" xfId="6486"/>
    <cellStyle name="Normal 2 3 2 2 2 2 2 3" xfId="27550"/>
    <cellStyle name="Normal 2 3 2 2 2 2 2 3 2" xfId="27553"/>
    <cellStyle name="Normal 2 3 2 2 2 2 2 3 2 2" xfId="27555"/>
    <cellStyle name="Normal 2 3 2 2 2 2 2 3 2 2 2" xfId="21953"/>
    <cellStyle name="Normal 2 3 2 2 2 2 2 3 2 2 2 2" xfId="5873"/>
    <cellStyle name="Normal 2 3 2 2 2 2 2 3 2 2 2 2 2" xfId="27558"/>
    <cellStyle name="Normal 2 3 2 2 2 2 2 3 2 2 2 2 2 2" xfId="27560"/>
    <cellStyle name="Normal 2 3 2 2 2 2 2 3 2 2 2 2 3" xfId="27561"/>
    <cellStyle name="Normal 2 3 2 2 2 2 2 3 2 2 2 3" xfId="27562"/>
    <cellStyle name="Normal 2 3 2 2 2 2 2 3 2 2 2 3 2" xfId="27566"/>
    <cellStyle name="Normal 2 3 2 2 2 2 2 3 2 2 2 4" xfId="27570"/>
    <cellStyle name="Normal 2 3 2 2 2 2 2 3 2 2 3" xfId="27573"/>
    <cellStyle name="Normal 2 3 2 2 2 2 2 3 2 2 3 2" xfId="27575"/>
    <cellStyle name="Normal 2 3 2 2 2 2 2 3 2 2 3 2 2" xfId="27577"/>
    <cellStyle name="Normal 2 3 2 2 2 2 2 3 2 2 3 3" xfId="518"/>
    <cellStyle name="Normal 2 3 2 2 2 2 2 3 2 2 4" xfId="27578"/>
    <cellStyle name="Normal 2 3 2 2 2 2 2 3 2 2 4 2" xfId="27581"/>
    <cellStyle name="Normal 2 3 2 2 2 2 2 3 2 2 5" xfId="27583"/>
    <cellStyle name="Normal 2 3 2 2 2 2 2 3 2 3" xfId="20700"/>
    <cellStyle name="Normal 2 3 2 2 2 2 2 3 2 3 2" xfId="20704"/>
    <cellStyle name="Normal 2 3 2 2 2 2 2 3 2 3 2 2" xfId="27585"/>
    <cellStyle name="Normal 2 3 2 2 2 2 2 3 2 3 2 2 2" xfId="27587"/>
    <cellStyle name="Normal 2 3 2 2 2 2 2 3 2 3 2 3" xfId="27588"/>
    <cellStyle name="Normal 2 3 2 2 2 2 2 3 2 3 3" xfId="27591"/>
    <cellStyle name="Normal 2 3 2 2 2 2 2 3 2 3 3 2" xfId="27592"/>
    <cellStyle name="Normal 2 3 2 2 2 2 2 3 2 3 4" xfId="27593"/>
    <cellStyle name="Normal 2 3 2 2 2 2 2 3 2 4" xfId="20709"/>
    <cellStyle name="Normal 2 3 2 2 2 2 2 3 2 4 2" xfId="7205"/>
    <cellStyle name="Normal 2 3 2 2 2 2 2 3 2 4 2 2" xfId="27595"/>
    <cellStyle name="Normal 2 3 2 2 2 2 2 3 2 4 3" xfId="27598"/>
    <cellStyle name="Normal 2 3 2 2 2 2 2 3 2 5" xfId="27599"/>
    <cellStyle name="Normal 2 3 2 2 2 2 2 3 2 5 2" xfId="27602"/>
    <cellStyle name="Normal 2 3 2 2 2 2 2 3 2 6" xfId="4705"/>
    <cellStyle name="Normal 2 3 2 2 2 2 2 3 3" xfId="27603"/>
    <cellStyle name="Normal 2 3 2 2 2 2 2 3 3 2" xfId="27606"/>
    <cellStyle name="Normal 2 3 2 2 2 2 2 3 3 2 2" xfId="27610"/>
    <cellStyle name="Normal 2 3 2 2 2 2 2 3 3 2 2 2" xfId="27613"/>
    <cellStyle name="Normal 2 3 2 2 2 2 2 3 3 2 2 2 2" xfId="27616"/>
    <cellStyle name="Normal 2 3 2 2 2 2 2 3 3 2 2 3" xfId="27618"/>
    <cellStyle name="Normal 2 3 2 2 2 2 2 3 3 2 3" xfId="27620"/>
    <cellStyle name="Normal 2 3 2 2 2 2 2 3 3 2 3 2" xfId="27622"/>
    <cellStyle name="Normal 2 3 2 2 2 2 2 3 3 2 4" xfId="27623"/>
    <cellStyle name="Normal 2 3 2 2 2 2 2 3 3 3" xfId="20715"/>
    <cellStyle name="Normal 2 3 2 2 2 2 2 3 3 3 2" xfId="27625"/>
    <cellStyle name="Normal 2 3 2 2 2 2 2 3 3 3 2 2" xfId="27627"/>
    <cellStyle name="Normal 2 3 2 2 2 2 2 3 3 3 3" xfId="27628"/>
    <cellStyle name="Normal 2 3 2 2 2 2 2 3 3 4" xfId="20478"/>
    <cellStyle name="Normal 2 3 2 2 2 2 2 3 3 4 2" xfId="27629"/>
    <cellStyle name="Normal 2 3 2 2 2 2 2 3 3 5" xfId="27630"/>
    <cellStyle name="Normal 2 3 2 2 2 2 2 3 4" xfId="6490"/>
    <cellStyle name="Normal 2 3 2 2 2 2 2 3 4 2" xfId="6498"/>
    <cellStyle name="Normal 2 3 2 2 2 2 2 3 4 2 2" xfId="4773"/>
    <cellStyle name="Normal 2 3 2 2 2 2 2 3 4 2 2 2" xfId="1845"/>
    <cellStyle name="Normal 2 3 2 2 2 2 2 3 4 2 3" xfId="4780"/>
    <cellStyle name="Normal 2 3 2 2 2 2 2 3 4 3" xfId="6502"/>
    <cellStyle name="Normal 2 3 2 2 2 2 2 3 4 3 2" xfId="4793"/>
    <cellStyle name="Normal 2 3 2 2 2 2 2 3 4 4" xfId="6509"/>
    <cellStyle name="Normal 2 3 2 2 2 2 2 3 5" xfId="6513"/>
    <cellStyle name="Normal 2 3 2 2 2 2 2 3 5 2" xfId="6516"/>
    <cellStyle name="Normal 2 3 2 2 2 2 2 3 5 2 2" xfId="4851"/>
    <cellStyle name="Normal 2 3 2 2 2 2 2 3 5 3" xfId="6519"/>
    <cellStyle name="Normal 2 3 2 2 2 2 2 3 6" xfId="6521"/>
    <cellStyle name="Normal 2 3 2 2 2 2 2 3 6 2" xfId="1815"/>
    <cellStyle name="Normal 2 3 2 2 2 2 2 3 7" xfId="6528"/>
    <cellStyle name="Normal 2 3 2 2 2 2 2 4" xfId="19480"/>
    <cellStyle name="Normal 2 3 2 2 2 2 2 4 2" xfId="27631"/>
    <cellStyle name="Normal 2 3 2 2 2 2 2 4 2 2" xfId="27632"/>
    <cellStyle name="Normal 2 3 2 2 2 2 2 4 2 2 2" xfId="27635"/>
    <cellStyle name="Normal 2 3 2 2 2 2 2 4 2 2 2 2" xfId="27639"/>
    <cellStyle name="Normal 2 3 2 2 2 2 2 4 2 2 2 2 2" xfId="27642"/>
    <cellStyle name="Normal 2 3 2 2 2 2 2 4 2 2 2 3" xfId="27643"/>
    <cellStyle name="Normal 2 3 2 2 2 2 2 4 2 2 3" xfId="27645"/>
    <cellStyle name="Normal 2 3 2 2 2 2 2 4 2 2 3 2" xfId="27647"/>
    <cellStyle name="Normal 2 3 2 2 2 2 2 4 2 2 4" xfId="4951"/>
    <cellStyle name="Normal 2 3 2 2 2 2 2 4 2 3" xfId="20746"/>
    <cellStyle name="Normal 2 3 2 2 2 2 2 4 2 3 2" xfId="27648"/>
    <cellStyle name="Normal 2 3 2 2 2 2 2 4 2 3 2 2" xfId="850"/>
    <cellStyle name="Normal 2 3 2 2 2 2 2 4 2 3 3" xfId="27650"/>
    <cellStyle name="Normal 2 3 2 2 2 2 2 4 2 4" xfId="27651"/>
    <cellStyle name="Normal 2 3 2 2 2 2 2 4 2 4 2" xfId="27655"/>
    <cellStyle name="Normal 2 3 2 2 2 2 2 4 2 5" xfId="27657"/>
    <cellStyle name="Normal 2 3 2 2 2 2 2 4 3" xfId="27659"/>
    <cellStyle name="Normal 2 3 2 2 2 2 2 4 3 2" xfId="27661"/>
    <cellStyle name="Normal 2 3 2 2 2 2 2 4 3 2 2" xfId="27665"/>
    <cellStyle name="Normal 2 3 2 2 2 2 2 4 3 2 2 2" xfId="27668"/>
    <cellStyle name="Normal 2 3 2 2 2 2 2 4 3 2 3" xfId="27669"/>
    <cellStyle name="Normal 2 3 2 2 2 2 2 4 3 3" xfId="27670"/>
    <cellStyle name="Normal 2 3 2 2 2 2 2 4 3 3 2" xfId="27673"/>
    <cellStyle name="Normal 2 3 2 2 2 2 2 4 3 4" xfId="27674"/>
    <cellStyle name="Normal 2 3 2 2 2 2 2 4 4" xfId="6539"/>
    <cellStyle name="Normal 2 3 2 2 2 2 2 4 4 2" xfId="6544"/>
    <cellStyle name="Normal 2 3 2 2 2 2 2 4 4 2 2" xfId="4961"/>
    <cellStyle name="Normal 2 3 2 2 2 2 2 4 4 3" xfId="6549"/>
    <cellStyle name="Normal 2 3 2 2 2 2 2 4 5" xfId="6553"/>
    <cellStyle name="Normal 2 3 2 2 2 2 2 4 5 2" xfId="6558"/>
    <cellStyle name="Normal 2 3 2 2 2 2 2 4 6" xfId="6561"/>
    <cellStyle name="Normal 2 3 2 2 2 2 2 5" xfId="27676"/>
    <cellStyle name="Normal 2 3 2 2 2 2 2 5 2" xfId="27677"/>
    <cellStyle name="Normal 2 3 2 2 2 2 2 5 2 2" xfId="27679"/>
    <cellStyle name="Normal 2 3 2 2 2 2 2 5 2 2 2" xfId="27683"/>
    <cellStyle name="Normal 2 3 2 2 2 2 2 5 2 2 2 2" xfId="27686"/>
    <cellStyle name="Normal 2 3 2 2 2 2 2 5 2 2 3" xfId="14178"/>
    <cellStyle name="Normal 2 3 2 2 2 2 2 5 2 3" xfId="27688"/>
    <cellStyle name="Normal 2 3 2 2 2 2 2 5 2 3 2" xfId="27690"/>
    <cellStyle name="Normal 2 3 2 2 2 2 2 5 2 4" xfId="4326"/>
    <cellStyle name="Normal 2 3 2 2 2 2 2 5 3" xfId="27691"/>
    <cellStyle name="Normal 2 3 2 2 2 2 2 5 3 2" xfId="27694"/>
    <cellStyle name="Normal 2 3 2 2 2 2 2 5 3 2 2" xfId="27698"/>
    <cellStyle name="Normal 2 3 2 2 2 2 2 5 3 3" xfId="27699"/>
    <cellStyle name="Normal 2 3 2 2 2 2 2 5 4" xfId="4369"/>
    <cellStyle name="Normal 2 3 2 2 2 2 2 5 4 2" xfId="594"/>
    <cellStyle name="Normal 2 3 2 2 2 2 2 5 5" xfId="4383"/>
    <cellStyle name="Normal 2 3 2 2 2 2 2 6" xfId="27700"/>
    <cellStyle name="Normal 2 3 2 2 2 2 2 6 2" xfId="27703"/>
    <cellStyle name="Normal 2 3 2 2 2 2 2 6 2 2" xfId="27707"/>
    <cellStyle name="Normal 2 3 2 2 2 2 2 6 2 2 2" xfId="2718"/>
    <cellStyle name="Normal 2 3 2 2 2 2 2 6 2 3" xfId="27711"/>
    <cellStyle name="Normal 2 3 2 2 2 2 2 6 3" xfId="27713"/>
    <cellStyle name="Normal 2 3 2 2 2 2 2 6 3 2" xfId="27718"/>
    <cellStyle name="Normal 2 3 2 2 2 2 2 6 4" xfId="4435"/>
    <cellStyle name="Normal 2 3 2 2 2 2 2 7" xfId="12150"/>
    <cellStyle name="Normal 2 3 2 2 2 2 2 7 2" xfId="12154"/>
    <cellStyle name="Normal 2 3 2 2 2 2 2 7 2 2" xfId="12159"/>
    <cellStyle name="Normal 2 3 2 2 2 2 2 7 3" xfId="12164"/>
    <cellStyle name="Normal 2 3 2 2 2 2 2 8" xfId="12168"/>
    <cellStyle name="Normal 2 3 2 2 2 2 2 8 2" xfId="12172"/>
    <cellStyle name="Normal 2 3 2 2 2 2 2 9" xfId="12178"/>
    <cellStyle name="Normal 2 3 2 2 2 2 3" xfId="15665"/>
    <cellStyle name="Normal 2 3 2 2 2 2 3 2" xfId="27720"/>
    <cellStyle name="Normal 2 3 2 2 2 2 3 2 2" xfId="27723"/>
    <cellStyle name="Normal 2 3 2 2 2 2 3 2 2 2" xfId="27725"/>
    <cellStyle name="Normal 2 3 2 2 2 2 3 2 2 2 2" xfId="22620"/>
    <cellStyle name="Normal 2 3 2 2 2 2 3 2 2 2 2 2" xfId="8393"/>
    <cellStyle name="Normal 2 3 2 2 2 2 3 2 2 2 2 2 2" xfId="27728"/>
    <cellStyle name="Normal 2 3 2 2 2 2 3 2 2 2 2 2 2 2" xfId="21761"/>
    <cellStyle name="Normal 2 3 2 2 2 2 3 2 2 2 2 2 3" xfId="27730"/>
    <cellStyle name="Normal 2 3 2 2 2 2 3 2 2 2 2 3" xfId="27731"/>
    <cellStyle name="Normal 2 3 2 2 2 2 3 2 2 2 2 3 2" xfId="27732"/>
    <cellStyle name="Normal 2 3 2 2 2 2 3 2 2 2 2 4" xfId="27734"/>
    <cellStyle name="Normal 2 3 2 2 2 2 3 2 2 2 3" xfId="27736"/>
    <cellStyle name="Normal 2 3 2 2 2 2 3 2 2 2 3 2" xfId="27740"/>
    <cellStyle name="Normal 2 3 2 2 2 2 3 2 2 2 3 2 2" xfId="12700"/>
    <cellStyle name="Normal 2 3 2 2 2 2 3 2 2 2 3 3" xfId="27743"/>
    <cellStyle name="Normal 2 3 2 2 2 2 3 2 2 2 4" xfId="27745"/>
    <cellStyle name="Normal 2 3 2 2 2 2 3 2 2 2 4 2" xfId="27750"/>
    <cellStyle name="Normal 2 3 2 2 2 2 3 2 2 2 5" xfId="27751"/>
    <cellStyle name="Normal 2 3 2 2 2 2 3 2 2 3" xfId="20818"/>
    <cellStyle name="Normal 2 3 2 2 2 2 3 2 2 3 2" xfId="20823"/>
    <cellStyle name="Normal 2 3 2 2 2 2 3 2 2 3 2 2" xfId="27752"/>
    <cellStyle name="Normal 2 3 2 2 2 2 3 2 2 3 2 2 2" xfId="10008"/>
    <cellStyle name="Normal 2 3 2 2 2 2 3 2 2 3 2 3" xfId="11313"/>
    <cellStyle name="Normal 2 3 2 2 2 2 3 2 2 3 3" xfId="27753"/>
    <cellStyle name="Normal 2 3 2 2 2 2 3 2 2 3 3 2" xfId="27756"/>
    <cellStyle name="Normal 2 3 2 2 2 2 3 2 2 3 4" xfId="27757"/>
    <cellStyle name="Normal 2 3 2 2 2 2 3 2 2 4" xfId="20826"/>
    <cellStyle name="Normal 2 3 2 2 2 2 3 2 2 4 2" xfId="7488"/>
    <cellStyle name="Normal 2 3 2 2 2 2 3 2 2 4 2 2" xfId="27758"/>
    <cellStyle name="Normal 2 3 2 2 2 2 3 2 2 4 3" xfId="27761"/>
    <cellStyle name="Normal 2 3 2 2 2 2 3 2 2 5" xfId="27764"/>
    <cellStyle name="Normal 2 3 2 2 2 2 3 2 2 5 2" xfId="27766"/>
    <cellStyle name="Normal 2 3 2 2 2 2 3 2 2 6" xfId="27769"/>
    <cellStyle name="Normal 2 3 2 2 2 2 3 2 3" xfId="18565"/>
    <cellStyle name="Normal 2 3 2 2 2 2 3 2 3 2" xfId="27772"/>
    <cellStyle name="Normal 2 3 2 2 2 2 3 2 3 2 2" xfId="27775"/>
    <cellStyle name="Normal 2 3 2 2 2 2 3 2 3 2 2 2" xfId="27777"/>
    <cellStyle name="Normal 2 3 2 2 2 2 3 2 3 2 2 2 2" xfId="27778"/>
    <cellStyle name="Normal 2 3 2 2 2 2 3 2 3 2 2 3" xfId="27779"/>
    <cellStyle name="Normal 2 3 2 2 2 2 3 2 3 2 3" xfId="2431"/>
    <cellStyle name="Normal 2 3 2 2 2 2 3 2 3 2 3 2" xfId="2436"/>
    <cellStyle name="Normal 2 3 2 2 2 2 3 2 3 2 4" xfId="2443"/>
    <cellStyle name="Normal 2 3 2 2 2 2 3 2 3 3" xfId="20832"/>
    <cellStyle name="Normal 2 3 2 2 2 2 3 2 3 3 2" xfId="27780"/>
    <cellStyle name="Normal 2 3 2 2 2 2 3 2 3 3 2 2" xfId="27781"/>
    <cellStyle name="Normal 2 3 2 2 2 2 3 2 3 3 3" xfId="2461"/>
    <cellStyle name="Normal 2 3 2 2 2 2 3 2 3 4" xfId="20528"/>
    <cellStyle name="Normal 2 3 2 2 2 2 3 2 3 4 2" xfId="27782"/>
    <cellStyle name="Normal 2 3 2 2 2 2 3 2 3 5" xfId="27785"/>
    <cellStyle name="Normal 2 3 2 2 2 2 3 2 4" xfId="6582"/>
    <cellStyle name="Normal 2 3 2 2 2 2 3 2 4 2" xfId="6588"/>
    <cellStyle name="Normal 2 3 2 2 2 2 3 2 4 2 2" xfId="6591"/>
    <cellStyle name="Normal 2 3 2 2 2 2 3 2 4 2 2 2" xfId="6594"/>
    <cellStyle name="Normal 2 3 2 2 2 2 3 2 4 2 3" xfId="2478"/>
    <cellStyle name="Normal 2 3 2 2 2 2 3 2 4 3" xfId="6596"/>
    <cellStyle name="Normal 2 3 2 2 2 2 3 2 4 3 2" xfId="6598"/>
    <cellStyle name="Normal 2 3 2 2 2 2 3 2 4 4" xfId="6605"/>
    <cellStyle name="Normal 2 3 2 2 2 2 3 2 5" xfId="6611"/>
    <cellStyle name="Normal 2 3 2 2 2 2 3 2 5 2" xfId="545"/>
    <cellStyle name="Normal 2 3 2 2 2 2 3 2 5 2 2" xfId="6614"/>
    <cellStyle name="Normal 2 3 2 2 2 2 3 2 5 3" xfId="6619"/>
    <cellStyle name="Normal 2 3 2 2 2 2 3 2 6" xfId="6625"/>
    <cellStyle name="Normal 2 3 2 2 2 2 3 2 6 2" xfId="6630"/>
    <cellStyle name="Normal 2 3 2 2 2 2 3 2 7" xfId="6641"/>
    <cellStyle name="Normal 2 3 2 2 2 2 3 3" xfId="27787"/>
    <cellStyle name="Normal 2 3 2 2 2 2 3 3 2" xfId="27789"/>
    <cellStyle name="Normal 2 3 2 2 2 2 3 3 2 2" xfId="27791"/>
    <cellStyle name="Normal 2 3 2 2 2 2 3 3 2 2 2" xfId="27794"/>
    <cellStyle name="Normal 2 3 2 2 2 2 3 3 2 2 2 2" xfId="27796"/>
    <cellStyle name="Normal 2 3 2 2 2 2 3 3 2 2 2 2 2" xfId="24379"/>
    <cellStyle name="Normal 2 3 2 2 2 2 3 3 2 2 2 3" xfId="27798"/>
    <cellStyle name="Normal 2 3 2 2 2 2 3 3 2 2 3" xfId="27799"/>
    <cellStyle name="Normal 2 3 2 2 2 2 3 3 2 2 3 2" xfId="27802"/>
    <cellStyle name="Normal 2 3 2 2 2 2 3 3 2 2 4" xfId="27803"/>
    <cellStyle name="Normal 2 3 2 2 2 2 3 3 2 3" xfId="20857"/>
    <cellStyle name="Normal 2 3 2 2 2 2 3 3 2 3 2" xfId="27805"/>
    <cellStyle name="Normal 2 3 2 2 2 2 3 3 2 3 2 2" xfId="27806"/>
    <cellStyle name="Normal 2 3 2 2 2 2 3 3 2 3 3" xfId="27807"/>
    <cellStyle name="Normal 2 3 2 2 2 2 3 3 2 4" xfId="27808"/>
    <cellStyle name="Normal 2 3 2 2 2 2 3 3 2 4 2" xfId="27812"/>
    <cellStyle name="Normal 2 3 2 2 2 2 3 3 2 5" xfId="27815"/>
    <cellStyle name="Normal 2 3 2 2 2 2 3 3 3" xfId="27817"/>
    <cellStyle name="Normal 2 3 2 2 2 2 3 3 3 2" xfId="27821"/>
    <cellStyle name="Normal 2 3 2 2 2 2 3 3 3 2 2" xfId="80"/>
    <cellStyle name="Normal 2 3 2 2 2 2 3 3 3 2 2 2" xfId="27825"/>
    <cellStyle name="Normal 2 3 2 2 2 2 3 3 3 2 3" xfId="88"/>
    <cellStyle name="Normal 2 3 2 2 2 2 3 3 3 3" xfId="27826"/>
    <cellStyle name="Normal 2 3 2 2 2 2 3 3 3 3 2" xfId="27829"/>
    <cellStyle name="Normal 2 3 2 2 2 2 3 3 3 4" xfId="27830"/>
    <cellStyle name="Normal 2 3 2 2 2 2 3 3 4" xfId="6646"/>
    <cellStyle name="Normal 2 3 2 2 2 2 3 3 4 2" xfId="6650"/>
    <cellStyle name="Normal 2 3 2 2 2 2 3 3 4 2 2" xfId="5156"/>
    <cellStyle name="Normal 2 3 2 2 2 2 3 3 4 3" xfId="6654"/>
    <cellStyle name="Normal 2 3 2 2 2 2 3 3 5" xfId="6659"/>
    <cellStyle name="Normal 2 3 2 2 2 2 3 3 5 2" xfId="6664"/>
    <cellStyle name="Normal 2 3 2 2 2 2 3 3 6" xfId="6667"/>
    <cellStyle name="Normal 2 3 2 2 2 2 3 4" xfId="27832"/>
    <cellStyle name="Normal 2 3 2 2 2 2 3 4 2" xfId="27833"/>
    <cellStyle name="Normal 2 3 2 2 2 2 3 4 2 2" xfId="27836"/>
    <cellStyle name="Normal 2 3 2 2 2 2 3 4 2 2 2" xfId="27839"/>
    <cellStyle name="Normal 2 3 2 2 2 2 3 4 2 2 2 2" xfId="27841"/>
    <cellStyle name="Normal 2 3 2 2 2 2 3 4 2 2 3" xfId="27843"/>
    <cellStyle name="Normal 2 3 2 2 2 2 3 4 2 3" xfId="27845"/>
    <cellStyle name="Normal 2 3 2 2 2 2 3 4 2 3 2" xfId="27847"/>
    <cellStyle name="Normal 2 3 2 2 2 2 3 4 2 4" xfId="27849"/>
    <cellStyle name="Normal 2 3 2 2 2 2 3 4 3" xfId="27853"/>
    <cellStyle name="Normal 2 3 2 2 2 2 3 4 3 2" xfId="27856"/>
    <cellStyle name="Normal 2 3 2 2 2 2 3 4 3 2 2" xfId="27860"/>
    <cellStyle name="Normal 2 3 2 2 2 2 3 4 3 3" xfId="27862"/>
    <cellStyle name="Normal 2 3 2 2 2 2 3 4 4" xfId="6674"/>
    <cellStyle name="Normal 2 3 2 2 2 2 3 4 4 2" xfId="6680"/>
    <cellStyle name="Normal 2 3 2 2 2 2 3 4 5" xfId="6686"/>
    <cellStyle name="Normal 2 3 2 2 2 2 3 5" xfId="19733"/>
    <cellStyle name="Normal 2 3 2 2 2 2 3 5 2" xfId="19735"/>
    <cellStyle name="Normal 2 3 2 2 2 2 3 5 2 2" xfId="19739"/>
    <cellStyle name="Normal 2 3 2 2 2 2 3 5 2 2 2" xfId="19744"/>
    <cellStyle name="Normal 2 3 2 2 2 2 3 5 2 3" xfId="19750"/>
    <cellStyle name="Normal 2 3 2 2 2 2 3 5 3" xfId="19755"/>
    <cellStyle name="Normal 2 3 2 2 2 2 3 5 3 2" xfId="19761"/>
    <cellStyle name="Normal 2 3 2 2 2 2 3 5 4" xfId="4594"/>
    <cellStyle name="Normal 2 3 2 2 2 2 3 6" xfId="19766"/>
    <cellStyle name="Normal 2 3 2 2 2 2 3 6 2" xfId="19770"/>
    <cellStyle name="Normal 2 3 2 2 2 2 3 6 2 2" xfId="19776"/>
    <cellStyle name="Normal 2 3 2 2 2 2 3 6 3" xfId="19781"/>
    <cellStyle name="Normal 2 3 2 2 2 2 3 7" xfId="12185"/>
    <cellStyle name="Normal 2 3 2 2 2 2 3 7 2" xfId="12191"/>
    <cellStyle name="Normal 2 3 2 2 2 2 3 8" xfId="12202"/>
    <cellStyle name="Normal 2 3 2 2 2 2 4" xfId="26088"/>
    <cellStyle name="Normal 2 3 2 2 2 2 4 2" xfId="7090"/>
    <cellStyle name="Normal 2 3 2 2 2 2 4 2 2" xfId="27864"/>
    <cellStyle name="Normal 2 3 2 2 2 2 4 2 2 2" xfId="27867"/>
    <cellStyle name="Normal 2 3 2 2 2 2 4 2 2 2 2" xfId="24567"/>
    <cellStyle name="Normal 2 3 2 2 2 2 4 2 2 2 2 2" xfId="21982"/>
    <cellStyle name="Normal 2 3 2 2 2 2 4 2 2 2 2 2 2" xfId="21984"/>
    <cellStyle name="Normal 2 3 2 2 2 2 4 2 2 2 2 3" xfId="21020"/>
    <cellStyle name="Normal 2 3 2 2 2 2 4 2 2 2 3" xfId="27871"/>
    <cellStyle name="Normal 2 3 2 2 2 2 4 2 2 2 3 2" xfId="22076"/>
    <cellStyle name="Normal 2 3 2 2 2 2 4 2 2 2 4" xfId="27875"/>
    <cellStyle name="Normal 2 3 2 2 2 2 4 2 2 3" xfId="20917"/>
    <cellStyle name="Normal 2 3 2 2 2 2 4 2 2 3 2" xfId="27877"/>
    <cellStyle name="Normal 2 3 2 2 2 2 4 2 2 3 2 2" xfId="22724"/>
    <cellStyle name="Normal 2 3 2 2 2 2 4 2 2 3 3" xfId="27878"/>
    <cellStyle name="Normal 2 3 2 2 2 2 4 2 2 4" xfId="27879"/>
    <cellStyle name="Normal 2 3 2 2 2 2 4 2 2 4 2" xfId="27881"/>
    <cellStyle name="Normal 2 3 2 2 2 2 4 2 2 5" xfId="27884"/>
    <cellStyle name="Normal 2 3 2 2 2 2 4 2 3" xfId="27887"/>
    <cellStyle name="Normal 2 3 2 2 2 2 4 2 3 2" xfId="27890"/>
    <cellStyle name="Normal 2 3 2 2 2 2 4 2 3 2 2" xfId="27893"/>
    <cellStyle name="Normal 2 3 2 2 2 2 4 2 3 2 2 2" xfId="25023"/>
    <cellStyle name="Normal 2 3 2 2 2 2 4 2 3 2 3" xfId="909"/>
    <cellStyle name="Normal 2 3 2 2 2 2 4 2 3 3" xfId="27894"/>
    <cellStyle name="Normal 2 3 2 2 2 2 4 2 3 3 2" xfId="27895"/>
    <cellStyle name="Normal 2 3 2 2 2 2 4 2 3 4" xfId="27896"/>
    <cellStyle name="Normal 2 3 2 2 2 2 4 2 4" xfId="6701"/>
    <cellStyle name="Normal 2 3 2 2 2 2 4 2 4 2" xfId="6705"/>
    <cellStyle name="Normal 2 3 2 2 2 2 4 2 4 2 2" xfId="6708"/>
    <cellStyle name="Normal 2 3 2 2 2 2 4 2 4 3" xfId="6713"/>
    <cellStyle name="Normal 2 3 2 2 2 2 4 2 5" xfId="6721"/>
    <cellStyle name="Normal 2 3 2 2 2 2 4 2 5 2" xfId="660"/>
    <cellStyle name="Normal 2 3 2 2 2 2 4 2 6" xfId="6727"/>
    <cellStyle name="Normal 2 3 2 2 2 2 4 3" xfId="1609"/>
    <cellStyle name="Normal 2 3 2 2 2 2 4 3 2" xfId="1621"/>
    <cellStyle name="Normal 2 3 2 2 2 2 4 3 2 2" xfId="1566"/>
    <cellStyle name="Normal 2 3 2 2 2 2 4 3 2 2 2" xfId="1575"/>
    <cellStyle name="Normal 2 3 2 2 2 2 4 3 2 2 2 2" xfId="1889"/>
    <cellStyle name="Normal 2 3 2 2 2 2 4 3 2 2 3" xfId="1477"/>
    <cellStyle name="Normal 2 3 2 2 2 2 4 3 2 3" xfId="1099"/>
    <cellStyle name="Normal 2 3 2 2 2 2 4 3 2 3 2" xfId="1113"/>
    <cellStyle name="Normal 2 3 2 2 2 2 4 3 2 4" xfId="1150"/>
    <cellStyle name="Normal 2 3 2 2 2 2 4 3 3" xfId="1931"/>
    <cellStyle name="Normal 2 3 2 2 2 2 4 3 3 2" xfId="1945"/>
    <cellStyle name="Normal 2 3 2 2 2 2 4 3 3 2 2" xfId="1953"/>
    <cellStyle name="Normal 2 3 2 2 2 2 4 3 3 3" xfId="1193"/>
    <cellStyle name="Normal 2 3 2 2 2 2 4 3 4" xfId="954"/>
    <cellStyle name="Normal 2 3 2 2 2 2 4 3 4 2" xfId="972"/>
    <cellStyle name="Normal 2 3 2 2 2 2 4 3 5" xfId="1030"/>
    <cellStyle name="Normal 2 3 2 2 2 2 4 4" xfId="1628"/>
    <cellStyle name="Normal 2 3 2 2 2 2 4 4 2" xfId="328"/>
    <cellStyle name="Normal 2 3 2 2 2 2 4 4 2 2" xfId="1535"/>
    <cellStyle name="Normal 2 3 2 2 2 2 4 4 2 2 2" xfId="1549"/>
    <cellStyle name="Normal 2 3 2 2 2 2 4 4 2 3" xfId="1438"/>
    <cellStyle name="Normal 2 3 2 2 2 2 4 4 3" xfId="1560"/>
    <cellStyle name="Normal 2 3 2 2 2 2 4 4 3 2" xfId="1573"/>
    <cellStyle name="Normal 2 3 2 2 2 2 4 4 4" xfId="1097"/>
    <cellStyle name="Normal 2 3 2 2 2 2 4 5" xfId="1767"/>
    <cellStyle name="Normal 2 3 2 2 2 2 4 5 2" xfId="1990"/>
    <cellStyle name="Normal 2 3 2 2 2 2 4 5 2 2" xfId="2005"/>
    <cellStyle name="Normal 2 3 2 2 2 2 4 5 3" xfId="1934"/>
    <cellStyle name="Normal 2 3 2 2 2 2 4 6" xfId="2051"/>
    <cellStyle name="Normal 2 3 2 2 2 2 4 6 2" xfId="2063"/>
    <cellStyle name="Normal 2 3 2 2 2 2 4 7" xfId="2117"/>
    <cellStyle name="Normal 2 3 2 2 2 2 5" xfId="27898"/>
    <cellStyle name="Normal 2 3 2 2 2 2 5 2" xfId="27899"/>
    <cellStyle name="Normal 2 3 2 2 2 2 5 2 2" xfId="27903"/>
    <cellStyle name="Normal 2 3 2 2 2 2 5 2 2 2" xfId="22453"/>
    <cellStyle name="Normal 2 3 2 2 2 2 5 2 2 2 2" xfId="27906"/>
    <cellStyle name="Normal 2 3 2 2 2 2 5 2 2 2 2 2" xfId="27907"/>
    <cellStyle name="Normal 2 3 2 2 2 2 5 2 2 2 3" xfId="27908"/>
    <cellStyle name="Normal 2 3 2 2 2 2 5 2 2 3" xfId="14245"/>
    <cellStyle name="Normal 2 3 2 2 2 2 5 2 2 3 2" xfId="27909"/>
    <cellStyle name="Normal 2 3 2 2 2 2 5 2 2 4" xfId="27910"/>
    <cellStyle name="Normal 2 3 2 2 2 2 5 2 3" xfId="27912"/>
    <cellStyle name="Normal 2 3 2 2 2 2 5 2 3 2" xfId="27914"/>
    <cellStyle name="Normal 2 3 2 2 2 2 5 2 3 2 2" xfId="27915"/>
    <cellStyle name="Normal 2 3 2 2 2 2 5 2 3 3" xfId="27916"/>
    <cellStyle name="Normal 2 3 2 2 2 2 5 2 4" xfId="6735"/>
    <cellStyle name="Normal 2 3 2 2 2 2 5 2 4 2" xfId="6743"/>
    <cellStyle name="Normal 2 3 2 2 2 2 5 2 5" xfId="6749"/>
    <cellStyle name="Normal 2 3 2 2 2 2 5 3" xfId="2186"/>
    <cellStyle name="Normal 2 3 2 2 2 2 5 3 2" xfId="2189"/>
    <cellStyle name="Normal 2 3 2 2 2 2 5 3 2 2" xfId="2190"/>
    <cellStyle name="Normal 2 3 2 2 2 2 5 3 2 2 2" xfId="2192"/>
    <cellStyle name="Normal 2 3 2 2 2 2 5 3 2 3" xfId="2212"/>
    <cellStyle name="Normal 2 3 2 2 2 2 5 3 3" xfId="2241"/>
    <cellStyle name="Normal 2 3 2 2 2 2 5 3 3 2" xfId="2244"/>
    <cellStyle name="Normal 2 3 2 2 2 2 5 3 4" xfId="2254"/>
    <cellStyle name="Normal 2 3 2 2 2 2 5 4" xfId="2280"/>
    <cellStyle name="Normal 2 3 2 2 2 2 5 4 2" xfId="2282"/>
    <cellStyle name="Normal 2 3 2 2 2 2 5 4 2 2" xfId="2287"/>
    <cellStyle name="Normal 2 3 2 2 2 2 5 4 3" xfId="2302"/>
    <cellStyle name="Normal 2 3 2 2 2 2 5 5" xfId="2316"/>
    <cellStyle name="Normal 2 3 2 2 2 2 5 5 2" xfId="2327"/>
    <cellStyle name="Normal 2 3 2 2 2 2 5 6" xfId="2362"/>
    <cellStyle name="Normal 2 3 2 2 2 2 6" xfId="3713"/>
    <cellStyle name="Normal 2 3 2 2 2 2 6 2" xfId="3720"/>
    <cellStyle name="Normal 2 3 2 2 2 2 6 2 2" xfId="3725"/>
    <cellStyle name="Normal 2 3 2 2 2 2 6 2 2 2" xfId="27737"/>
    <cellStyle name="Normal 2 3 2 2 2 2 6 2 2 2 2" xfId="27741"/>
    <cellStyle name="Normal 2 3 2 2 2 2 6 2 2 3" xfId="27746"/>
    <cellStyle name="Normal 2 3 2 2 2 2 6 2 3" xfId="27917"/>
    <cellStyle name="Normal 2 3 2 2 2 2 6 2 3 2" xfId="27754"/>
    <cellStyle name="Normal 2 3 2 2 2 2 6 2 4" xfId="6764"/>
    <cellStyle name="Normal 2 3 2 2 2 2 6 3" xfId="2415"/>
    <cellStyle name="Normal 2 3 2 2 2 2 6 3 2" xfId="2420"/>
    <cellStyle name="Normal 2 3 2 2 2 2 6 3 2 2" xfId="2430"/>
    <cellStyle name="Normal 2 3 2 2 2 2 6 3 3" xfId="2455"/>
    <cellStyle name="Normal 2 3 2 2 2 2 6 4" xfId="2468"/>
    <cellStyle name="Normal 2 3 2 2 2 2 6 4 2" xfId="2473"/>
    <cellStyle name="Normal 2 3 2 2 2 2 6 5" xfId="2490"/>
    <cellStyle name="Normal 2 3 2 2 2 2 7" xfId="3730"/>
    <cellStyle name="Normal 2 3 2 2 2 2 7 2" xfId="3734"/>
    <cellStyle name="Normal 2 3 2 2 2 2 7 2 2" xfId="27919"/>
    <cellStyle name="Normal 2 3 2 2 2 2 7 2 2 2" xfId="27800"/>
    <cellStyle name="Normal 2 3 2 2 2 2 7 2 3" xfId="27921"/>
    <cellStyle name="Normal 2 3 2 2 2 2 7 3" xfId="2551"/>
    <cellStyle name="Normal 2 3 2 2 2 2 7 3 2" xfId="2558"/>
    <cellStyle name="Normal 2 3 2 2 2 2 7 4" xfId="2576"/>
    <cellStyle name="Normal 2 3 2 2 2 2 8" xfId="3740"/>
    <cellStyle name="Normal 2 3 2 2 2 2 8 2" xfId="27923"/>
    <cellStyle name="Normal 2 3 2 2 2 2 8 2 2" xfId="22255"/>
    <cellStyle name="Normal 2 3 2 2 2 2 8 3" xfId="2611"/>
    <cellStyle name="Normal 2 3 2 2 2 2 9" xfId="27925"/>
    <cellStyle name="Normal 2 3 2 2 2 2 9 2" xfId="27928"/>
    <cellStyle name="Normal 2 3 2 2 2 3" xfId="27930"/>
    <cellStyle name="Normal 2 3 2 2 2 3 2" xfId="27932"/>
    <cellStyle name="Normal 2 3 2 2 2 3 2 2" xfId="27935"/>
    <cellStyle name="Normal 2 3 2 2 2 3 2 2 2" xfId="27938"/>
    <cellStyle name="Normal 2 3 2 2 2 3 2 2 2 2" xfId="27940"/>
    <cellStyle name="Normal 2 3 2 2 2 3 2 2 2 2 2" xfId="24940"/>
    <cellStyle name="Normal 2 3 2 2 2 3 2 2 2 2 2 2" xfId="13026"/>
    <cellStyle name="Normal 2 3 2 2 2 3 2 2 2 2 2 2 2" xfId="27943"/>
    <cellStyle name="Normal 2 3 2 2 2 3 2 2 2 2 2 2 2 2" xfId="12674"/>
    <cellStyle name="Normal 2 3 2 2 2 3 2 2 2 2 2 2 3" xfId="27944"/>
    <cellStyle name="Normal 2 3 2 2 2 3 2 2 2 2 2 3" xfId="27945"/>
    <cellStyle name="Normal 2 3 2 2 2 3 2 2 2 2 2 3 2" xfId="8109"/>
    <cellStyle name="Normal 2 3 2 2 2 3 2 2 2 2 2 4" xfId="2214"/>
    <cellStyle name="Normal 2 3 2 2 2 3 2 2 2 2 3" xfId="7953"/>
    <cellStyle name="Normal 2 3 2 2 2 3 2 2 2 2 3 2" xfId="14645"/>
    <cellStyle name="Normal 2 3 2 2 2 3 2 2 2 2 3 2 2" xfId="27946"/>
    <cellStyle name="Normal 2 3 2 2 2 3 2 2 2 2 3 3" xfId="27948"/>
    <cellStyle name="Normal 2 3 2 2 2 3 2 2 2 2 4" xfId="27950"/>
    <cellStyle name="Normal 2 3 2 2 2 3 2 2 2 2 4 2" xfId="27953"/>
    <cellStyle name="Normal 2 3 2 2 2 3 2 2 2 2 5" xfId="27955"/>
    <cellStyle name="Normal 2 3 2 2 2 3 2 2 2 3" xfId="22034"/>
    <cellStyle name="Normal 2 3 2 2 2 3 2 2 2 3 2" xfId="22039"/>
    <cellStyle name="Normal 2 3 2 2 2 3 2 2 2 3 2 2" xfId="27957"/>
    <cellStyle name="Normal 2 3 2 2 2 3 2 2 2 3 2 2 2" xfId="27958"/>
    <cellStyle name="Normal 2 3 2 2 2 3 2 2 2 3 2 3" xfId="27959"/>
    <cellStyle name="Normal 2 3 2 2 2 3 2 2 2 3 3" xfId="27960"/>
    <cellStyle name="Normal 2 3 2 2 2 3 2 2 2 3 3 2" xfId="17450"/>
    <cellStyle name="Normal 2 3 2 2 2 3 2 2 2 3 4" xfId="27962"/>
    <cellStyle name="Normal 2 3 2 2 2 3 2 2 2 4" xfId="22042"/>
    <cellStyle name="Normal 2 3 2 2 2 3 2 2 2 4 2" xfId="5556"/>
    <cellStyle name="Normal 2 3 2 2 2 3 2 2 2 4 2 2" xfId="27964"/>
    <cellStyle name="Normal 2 3 2 2 2 3 2 2 2 4 3" xfId="27965"/>
    <cellStyle name="Normal 2 3 2 2 2 3 2 2 2 5" xfId="27967"/>
    <cellStyle name="Normal 2 3 2 2 2 3 2 2 2 5 2" xfId="27968"/>
    <cellStyle name="Normal 2 3 2 2 2 3 2 2 2 6" xfId="27969"/>
    <cellStyle name="Normal 2 3 2 2 2 3 2 2 3" xfId="27972"/>
    <cellStyle name="Normal 2 3 2 2 2 3 2 2 3 2" xfId="27974"/>
    <cellStyle name="Normal 2 3 2 2 2 3 2 2 3 2 2" xfId="27977"/>
    <cellStyle name="Normal 2 3 2 2 2 3 2 2 3 2 2 2" xfId="27980"/>
    <cellStyle name="Normal 2 3 2 2 2 3 2 2 3 2 2 2 2" xfId="27981"/>
    <cellStyle name="Normal 2 3 2 2 2 3 2 2 3 2 2 3" xfId="27982"/>
    <cellStyle name="Normal 2 3 2 2 2 3 2 2 3 2 3" xfId="27983"/>
    <cellStyle name="Normal 2 3 2 2 2 3 2 2 3 2 3 2" xfId="23728"/>
    <cellStyle name="Normal 2 3 2 2 2 3 2 2 3 2 4" xfId="27986"/>
    <cellStyle name="Normal 2 3 2 2 2 3 2 2 3 3" xfId="22046"/>
    <cellStyle name="Normal 2 3 2 2 2 3 2 2 3 3 2" xfId="27988"/>
    <cellStyle name="Normal 2 3 2 2 2 3 2 2 3 3 2 2" xfId="27989"/>
    <cellStyle name="Normal 2 3 2 2 2 3 2 2 3 3 3" xfId="27990"/>
    <cellStyle name="Normal 2 3 2 2 2 3 2 2 3 4" xfId="20737"/>
    <cellStyle name="Normal 2 3 2 2 2 3 2 2 3 4 2" xfId="1712"/>
    <cellStyle name="Normal 2 3 2 2 2 3 2 2 3 5" xfId="25405"/>
    <cellStyle name="Normal 2 3 2 2 2 3 2 2 4" xfId="7251"/>
    <cellStyle name="Normal 2 3 2 2 2 3 2 2 4 2" xfId="7254"/>
    <cellStyle name="Normal 2 3 2 2 2 3 2 2 4 2 2" xfId="7257"/>
    <cellStyle name="Normal 2 3 2 2 2 3 2 2 4 2 2 2" xfId="7259"/>
    <cellStyle name="Normal 2 3 2 2 2 3 2 2 4 2 3" xfId="7261"/>
    <cellStyle name="Normal 2 3 2 2 2 3 2 2 4 3" xfId="7269"/>
    <cellStyle name="Normal 2 3 2 2 2 3 2 2 4 3 2" xfId="7272"/>
    <cellStyle name="Normal 2 3 2 2 2 3 2 2 4 4" xfId="7279"/>
    <cellStyle name="Normal 2 3 2 2 2 3 2 2 5" xfId="7284"/>
    <cellStyle name="Normal 2 3 2 2 2 3 2 2 5 2" xfId="7286"/>
    <cellStyle name="Normal 2 3 2 2 2 3 2 2 5 2 2" xfId="3589"/>
    <cellStyle name="Normal 2 3 2 2 2 3 2 2 5 3" xfId="7289"/>
    <cellStyle name="Normal 2 3 2 2 2 3 2 2 6" xfId="7292"/>
    <cellStyle name="Normal 2 3 2 2 2 3 2 2 6 2" xfId="7295"/>
    <cellStyle name="Normal 2 3 2 2 2 3 2 2 7" xfId="7298"/>
    <cellStyle name="Normal 2 3 2 2 2 3 2 3" xfId="27992"/>
    <cellStyle name="Normal 2 3 2 2 2 3 2 3 2" xfId="27994"/>
    <cellStyle name="Normal 2 3 2 2 2 3 2 3 2 2" xfId="27996"/>
    <cellStyle name="Normal 2 3 2 2 2 3 2 3 2 2 2" xfId="9629"/>
    <cellStyle name="Normal 2 3 2 2 2 3 2 3 2 2 2 2" xfId="27999"/>
    <cellStyle name="Normal 2 3 2 2 2 3 2 3 2 2 2 2 2" xfId="28001"/>
    <cellStyle name="Normal 2 3 2 2 2 3 2 3 2 2 2 3" xfId="28002"/>
    <cellStyle name="Normal 2 3 2 2 2 3 2 3 2 2 3" xfId="28003"/>
    <cellStyle name="Normal 2 3 2 2 2 3 2 3 2 2 3 2" xfId="28005"/>
    <cellStyle name="Normal 2 3 2 2 2 3 2 3 2 2 4" xfId="28007"/>
    <cellStyle name="Normal 2 3 2 2 2 3 2 3 2 3" xfId="22061"/>
    <cellStyle name="Normal 2 3 2 2 2 3 2 3 2 3 2" xfId="28011"/>
    <cellStyle name="Normal 2 3 2 2 2 3 2 3 2 3 2 2" xfId="28012"/>
    <cellStyle name="Normal 2 3 2 2 2 3 2 3 2 3 3" xfId="28013"/>
    <cellStyle name="Normal 2 3 2 2 2 3 2 3 2 4" xfId="27636"/>
    <cellStyle name="Normal 2 3 2 2 2 3 2 3 2 4 2" xfId="27640"/>
    <cellStyle name="Normal 2 3 2 2 2 3 2 3 2 5" xfId="27646"/>
    <cellStyle name="Normal 2 3 2 2 2 3 2 3 3" xfId="28015"/>
    <cellStyle name="Normal 2 3 2 2 2 3 2 3 3 2" xfId="28018"/>
    <cellStyle name="Normal 2 3 2 2 2 3 2 3 3 2 2" xfId="28021"/>
    <cellStyle name="Normal 2 3 2 2 2 3 2 3 3 2 2 2" xfId="28023"/>
    <cellStyle name="Normal 2 3 2 2 2 3 2 3 3 2 3" xfId="28025"/>
    <cellStyle name="Normal 2 3 2 2 2 3 2 3 3 3" xfId="28027"/>
    <cellStyle name="Normal 2 3 2 2 2 3 2 3 3 3 2" xfId="28029"/>
    <cellStyle name="Normal 2 3 2 2 2 3 2 3 3 4" xfId="27649"/>
    <cellStyle name="Normal 2 3 2 2 2 3 2 3 4" xfId="7302"/>
    <cellStyle name="Normal 2 3 2 2 2 3 2 3 4 2" xfId="7305"/>
    <cellStyle name="Normal 2 3 2 2 2 3 2 3 4 2 2" xfId="6383"/>
    <cellStyle name="Normal 2 3 2 2 2 3 2 3 4 3" xfId="7309"/>
    <cellStyle name="Normal 2 3 2 2 2 3 2 3 5" xfId="7311"/>
    <cellStyle name="Normal 2 3 2 2 2 3 2 3 5 2" xfId="7314"/>
    <cellStyle name="Normal 2 3 2 2 2 3 2 3 6" xfId="7317"/>
    <cellStyle name="Normal 2 3 2 2 2 3 2 4" xfId="28030"/>
    <cellStyle name="Normal 2 3 2 2 2 3 2 4 2" xfId="28031"/>
    <cellStyle name="Normal 2 3 2 2 2 3 2 4 2 2" xfId="28032"/>
    <cellStyle name="Normal 2 3 2 2 2 3 2 4 2 2 2" xfId="28035"/>
    <cellStyle name="Normal 2 3 2 2 2 3 2 4 2 2 2 2" xfId="28037"/>
    <cellStyle name="Normal 2 3 2 2 2 3 2 4 2 2 3" xfId="28038"/>
    <cellStyle name="Normal 2 3 2 2 2 3 2 4 2 3" xfId="28040"/>
    <cellStyle name="Normal 2 3 2 2 2 3 2 4 2 3 2" xfId="28041"/>
    <cellStyle name="Normal 2 3 2 2 2 3 2 4 2 4" xfId="27666"/>
    <cellStyle name="Normal 2 3 2 2 2 3 2 4 3" xfId="28042"/>
    <cellStyle name="Normal 2 3 2 2 2 3 2 4 3 2" xfId="28044"/>
    <cellStyle name="Normal 2 3 2 2 2 3 2 4 3 2 2" xfId="28046"/>
    <cellStyle name="Normal 2 3 2 2 2 3 2 4 3 3" xfId="28047"/>
    <cellStyle name="Normal 2 3 2 2 2 3 2 4 4" xfId="7325"/>
    <cellStyle name="Normal 2 3 2 2 2 3 2 4 4 2" xfId="1445"/>
    <cellStyle name="Normal 2 3 2 2 2 3 2 4 5" xfId="7330"/>
    <cellStyle name="Normal 2 3 2 2 2 3 2 5" xfId="28048"/>
    <cellStyle name="Normal 2 3 2 2 2 3 2 5 2" xfId="28050"/>
    <cellStyle name="Normal 2 3 2 2 2 3 2 5 2 2" xfId="28053"/>
    <cellStyle name="Normal 2 3 2 2 2 3 2 5 2 2 2" xfId="28056"/>
    <cellStyle name="Normal 2 3 2 2 2 3 2 5 2 3" xfId="28059"/>
    <cellStyle name="Normal 2 3 2 2 2 3 2 5 3" xfId="28061"/>
    <cellStyle name="Normal 2 3 2 2 2 3 2 5 3 2" xfId="28065"/>
    <cellStyle name="Normal 2 3 2 2 2 3 2 5 4" xfId="4976"/>
    <cellStyle name="Normal 2 3 2 2 2 3 2 6" xfId="28067"/>
    <cellStyle name="Normal 2 3 2 2 2 3 2 6 2" xfId="28071"/>
    <cellStyle name="Normal 2 3 2 2 2 3 2 6 2 2" xfId="28076"/>
    <cellStyle name="Normal 2 3 2 2 2 3 2 6 3" xfId="28079"/>
    <cellStyle name="Normal 2 3 2 2 2 3 2 7" xfId="12244"/>
    <cellStyle name="Normal 2 3 2 2 2 3 2 7 2" xfId="12249"/>
    <cellStyle name="Normal 2 3 2 2 2 3 2 8" xfId="12258"/>
    <cellStyle name="Normal 2 3 2 2 2 3 3" xfId="28082"/>
    <cellStyle name="Normal 2 3 2 2 2 3 3 2" xfId="28084"/>
    <cellStyle name="Normal 2 3 2 2 2 3 3 2 2" xfId="28086"/>
    <cellStyle name="Normal 2 3 2 2 2 3 3 2 2 2" xfId="28088"/>
    <cellStyle name="Normal 2 3 2 2 2 3 3 2 2 2 2" xfId="28092"/>
    <cellStyle name="Normal 2 3 2 2 2 3 3 2 2 2 2 2" xfId="28094"/>
    <cellStyle name="Normal 2 3 2 2 2 3 3 2 2 2 2 2 2" xfId="15877"/>
    <cellStyle name="Normal 2 3 2 2 2 3 3 2 2 2 2 3" xfId="28096"/>
    <cellStyle name="Normal 2 3 2 2 2 3 3 2 2 2 3" xfId="28098"/>
    <cellStyle name="Normal 2 3 2 2 2 3 3 2 2 2 3 2" xfId="28103"/>
    <cellStyle name="Normal 2 3 2 2 2 3 3 2 2 2 4" xfId="28105"/>
    <cellStyle name="Normal 2 3 2 2 2 3 3 2 2 3" xfId="22106"/>
    <cellStyle name="Normal 2 3 2 2 2 3 3 2 2 3 2" xfId="28107"/>
    <cellStyle name="Normal 2 3 2 2 2 3 3 2 2 3 2 2" xfId="28109"/>
    <cellStyle name="Normal 2 3 2 2 2 3 3 2 2 3 3" xfId="28110"/>
    <cellStyle name="Normal 2 3 2 2 2 3 3 2 2 4" xfId="28112"/>
    <cellStyle name="Normal 2 3 2 2 2 3 3 2 2 4 2" xfId="28114"/>
    <cellStyle name="Normal 2 3 2 2 2 3 3 2 2 5" xfId="28117"/>
    <cellStyle name="Normal 2 3 2 2 2 3 3 2 3" xfId="28119"/>
    <cellStyle name="Normal 2 3 2 2 2 3 3 2 3 2" xfId="28122"/>
    <cellStyle name="Normal 2 3 2 2 2 3 3 2 3 2 2" xfId="28125"/>
    <cellStyle name="Normal 2 3 2 2 2 3 3 2 3 2 2 2" xfId="28127"/>
    <cellStyle name="Normal 2 3 2 2 2 3 3 2 3 2 3" xfId="2223"/>
    <cellStyle name="Normal 2 3 2 2 2 3 3 2 3 3" xfId="28128"/>
    <cellStyle name="Normal 2 3 2 2 2 3 3 2 3 3 2" xfId="28129"/>
    <cellStyle name="Normal 2 3 2 2 2 3 3 2 3 4" xfId="28130"/>
    <cellStyle name="Normal 2 3 2 2 2 3 3 2 4" xfId="7345"/>
    <cellStyle name="Normal 2 3 2 2 2 3 3 2 4 2" xfId="7348"/>
    <cellStyle name="Normal 2 3 2 2 2 3 3 2 4 2 2" xfId="2294"/>
    <cellStyle name="Normal 2 3 2 2 2 3 3 2 4 3" xfId="487"/>
    <cellStyle name="Normal 2 3 2 2 2 3 3 2 5" xfId="7353"/>
    <cellStyle name="Normal 2 3 2 2 2 3 3 2 5 2" xfId="363"/>
    <cellStyle name="Normal 2 3 2 2 2 3 3 2 6" xfId="7369"/>
    <cellStyle name="Normal 2 3 2 2 2 3 3 3" xfId="28132"/>
    <cellStyle name="Normal 2 3 2 2 2 3 3 3 2" xfId="28134"/>
    <cellStyle name="Normal 2 3 2 2 2 3 3 3 2 2" xfId="28136"/>
    <cellStyle name="Normal 2 3 2 2 2 3 3 3 2 2 2" xfId="28138"/>
    <cellStyle name="Normal 2 3 2 2 2 3 3 3 2 2 2 2" xfId="25063"/>
    <cellStyle name="Normal 2 3 2 2 2 3 3 3 2 2 3" xfId="28140"/>
    <cellStyle name="Normal 2 3 2 2 2 3 3 3 2 3" xfId="28142"/>
    <cellStyle name="Normal 2 3 2 2 2 3 3 3 2 3 2" xfId="28143"/>
    <cellStyle name="Normal 2 3 2 2 2 3 3 3 2 4" xfId="27684"/>
    <cellStyle name="Normal 2 3 2 2 2 3 3 3 3" xfId="28144"/>
    <cellStyle name="Normal 2 3 2 2 2 3 3 3 3 2" xfId="28148"/>
    <cellStyle name="Normal 2 3 2 2 2 3 3 3 3 2 2" xfId="11922"/>
    <cellStyle name="Normal 2 3 2 2 2 3 3 3 3 3" xfId="28151"/>
    <cellStyle name="Normal 2 3 2 2 2 3 3 3 4" xfId="7374"/>
    <cellStyle name="Normal 2 3 2 2 2 3 3 3 4 2" xfId="194"/>
    <cellStyle name="Normal 2 3 2 2 2 3 3 3 5" xfId="7380"/>
    <cellStyle name="Normal 2 3 2 2 2 3 3 4" xfId="28152"/>
    <cellStyle name="Normal 2 3 2 2 2 3 3 4 2" xfId="28153"/>
    <cellStyle name="Normal 2 3 2 2 2 3 3 4 2 2" xfId="28154"/>
    <cellStyle name="Normal 2 3 2 2 2 3 3 4 2 2 2" xfId="28156"/>
    <cellStyle name="Normal 2 3 2 2 2 3 3 4 2 3" xfId="28158"/>
    <cellStyle name="Normal 2 3 2 2 2 3 3 4 3" xfId="28160"/>
    <cellStyle name="Normal 2 3 2 2 2 3 3 4 3 2" xfId="28163"/>
    <cellStyle name="Normal 2 3 2 2 2 3 3 4 4" xfId="7387"/>
    <cellStyle name="Normal 2 3 2 2 2 3 3 5" xfId="19791"/>
    <cellStyle name="Normal 2 3 2 2 2 3 3 5 2" xfId="19794"/>
    <cellStyle name="Normal 2 3 2 2 2 3 3 5 2 2" xfId="19800"/>
    <cellStyle name="Normal 2 3 2 2 2 3 3 5 3" xfId="19807"/>
    <cellStyle name="Normal 2 3 2 2 2 3 3 6" xfId="19812"/>
    <cellStyle name="Normal 2 3 2 2 2 3 3 6 2" xfId="17124"/>
    <cellStyle name="Normal 2 3 2 2 2 3 3 7" xfId="12272"/>
    <cellStyle name="Normal 2 3 2 2 2 3 4" xfId="28165"/>
    <cellStyle name="Normal 2 3 2 2 2 3 4 2" xfId="28166"/>
    <cellStyle name="Normal 2 3 2 2 2 3 4 2 2" xfId="28171"/>
    <cellStyle name="Normal 2 3 2 2 2 3 4 2 2 2" xfId="28175"/>
    <cellStyle name="Normal 2 3 2 2 2 3 4 2 2 2 2" xfId="28177"/>
    <cellStyle name="Normal 2 3 2 2 2 3 4 2 2 2 2 2" xfId="28180"/>
    <cellStyle name="Normal 2 3 2 2 2 3 4 2 2 2 3" xfId="28182"/>
    <cellStyle name="Normal 2 3 2 2 2 3 4 2 2 3" xfId="25369"/>
    <cellStyle name="Normal 2 3 2 2 2 3 4 2 2 3 2" xfId="28185"/>
    <cellStyle name="Normal 2 3 2 2 2 3 4 2 2 4" xfId="28187"/>
    <cellStyle name="Normal 2 3 2 2 2 3 4 2 3" xfId="28191"/>
    <cellStyle name="Normal 2 3 2 2 2 3 4 2 3 2" xfId="28194"/>
    <cellStyle name="Normal 2 3 2 2 2 3 4 2 3 2 2" xfId="28196"/>
    <cellStyle name="Normal 2 3 2 2 2 3 4 2 3 3" xfId="28198"/>
    <cellStyle name="Normal 2 3 2 2 2 3 4 2 4" xfId="794"/>
    <cellStyle name="Normal 2 3 2 2 2 3 4 2 4 2" xfId="7399"/>
    <cellStyle name="Normal 2 3 2 2 2 3 4 2 5" xfId="7408"/>
    <cellStyle name="Normal 2 3 2 2 2 3 4 3" xfId="2683"/>
    <cellStyle name="Normal 2 3 2 2 2 3 4 3 2" xfId="2685"/>
    <cellStyle name="Normal 2 3 2 2 2 3 4 3 2 2" xfId="2689"/>
    <cellStyle name="Normal 2 3 2 2 2 3 4 3 2 2 2" xfId="2695"/>
    <cellStyle name="Normal 2 3 2 2 2 3 4 3 2 3" xfId="646"/>
    <cellStyle name="Normal 2 3 2 2 2 3 4 3 3" xfId="2733"/>
    <cellStyle name="Normal 2 3 2 2 2 3 4 3 3 2" xfId="2738"/>
    <cellStyle name="Normal 2 3 2 2 2 3 4 3 4" xfId="2754"/>
    <cellStyle name="Normal 2 3 2 2 2 3 4 4" xfId="2793"/>
    <cellStyle name="Normal 2 3 2 2 2 3 4 4 2" xfId="2798"/>
    <cellStyle name="Normal 2 3 2 2 2 3 4 4 2 2" xfId="2803"/>
    <cellStyle name="Normal 2 3 2 2 2 3 4 4 3" xfId="2811"/>
    <cellStyle name="Normal 2 3 2 2 2 3 4 5" xfId="2827"/>
    <cellStyle name="Normal 2 3 2 2 2 3 4 5 2" xfId="2837"/>
    <cellStyle name="Normal 2 3 2 2 2 3 4 6" xfId="2879"/>
    <cellStyle name="Normal 2 3 2 2 2 3 5" xfId="28200"/>
    <cellStyle name="Normal 2 3 2 2 2 3 5 2" xfId="28201"/>
    <cellStyle name="Normal 2 3 2 2 2 3 5 2 2" xfId="28205"/>
    <cellStyle name="Normal 2 3 2 2 2 3 5 2 2 2" xfId="28208"/>
    <cellStyle name="Normal 2 3 2 2 2 3 5 2 2 2 2" xfId="28210"/>
    <cellStyle name="Normal 2 3 2 2 2 3 5 2 2 3" xfId="28212"/>
    <cellStyle name="Normal 2 3 2 2 2 3 5 2 3" xfId="28216"/>
    <cellStyle name="Normal 2 3 2 2 2 3 5 2 3 2" xfId="28219"/>
    <cellStyle name="Normal 2 3 2 2 2 3 5 2 4" xfId="7418"/>
    <cellStyle name="Normal 2 3 2 2 2 3 5 3" xfId="2929"/>
    <cellStyle name="Normal 2 3 2 2 2 3 5 3 2" xfId="2934"/>
    <cellStyle name="Normal 2 3 2 2 2 3 5 3 2 2" xfId="2940"/>
    <cellStyle name="Normal 2 3 2 2 2 3 5 3 3" xfId="2965"/>
    <cellStyle name="Normal 2 3 2 2 2 3 5 4" xfId="2982"/>
    <cellStyle name="Normal 2 3 2 2 2 3 5 4 2" xfId="2989"/>
    <cellStyle name="Normal 2 3 2 2 2 3 5 5" xfId="3006"/>
    <cellStyle name="Normal 2 3 2 2 2 3 6" xfId="3749"/>
    <cellStyle name="Normal 2 3 2 2 2 3 6 2" xfId="3753"/>
    <cellStyle name="Normal 2 3 2 2 2 3 6 2 2" xfId="28221"/>
    <cellStyle name="Normal 2 3 2 2 2 3 6 2 2 2" xfId="27872"/>
    <cellStyle name="Normal 2 3 2 2 2 3 6 2 3" xfId="28225"/>
    <cellStyle name="Normal 2 3 2 2 2 3 6 3" xfId="3053"/>
    <cellStyle name="Normal 2 3 2 2 2 3 6 3 2" xfId="895"/>
    <cellStyle name="Normal 2 3 2 2 2 3 6 4" xfId="3061"/>
    <cellStyle name="Normal 2 3 2 2 2 3 7" xfId="3760"/>
    <cellStyle name="Normal 2 3 2 2 2 3 7 2" xfId="28228"/>
    <cellStyle name="Normal 2 3 2 2 2 3 7 2 2" xfId="28230"/>
    <cellStyle name="Normal 2 3 2 2 2 3 7 3" xfId="3087"/>
    <cellStyle name="Normal 2 3 2 2 2 3 8" xfId="28233"/>
    <cellStyle name="Normal 2 3 2 2 2 3 8 2" xfId="28235"/>
    <cellStyle name="Normal 2 3 2 2 2 3 9" xfId="28237"/>
    <cellStyle name="Normal 2 3 2 2 2 4" xfId="26665"/>
    <cellStyle name="Normal 2 3 2 2 2 4 2" xfId="26668"/>
    <cellStyle name="Normal 2 3 2 2 2 4 2 2" xfId="28239"/>
    <cellStyle name="Normal 2 3 2 2 2 4 2 2 2" xfId="28241"/>
    <cellStyle name="Normal 2 3 2 2 2 4 2 2 2 2" xfId="28243"/>
    <cellStyle name="Normal 2 3 2 2 2 4 2 2 2 2 2" xfId="28246"/>
    <cellStyle name="Normal 2 3 2 2 2 4 2 2 2 2 2 2" xfId="28248"/>
    <cellStyle name="Normal 2 3 2 2 2 4 2 2 2 2 2 2 2" xfId="28250"/>
    <cellStyle name="Normal 2 3 2 2 2 4 2 2 2 2 2 3" xfId="28252"/>
    <cellStyle name="Normal 2 3 2 2 2 4 2 2 2 2 3" xfId="28254"/>
    <cellStyle name="Normal 2 3 2 2 2 4 2 2 2 2 3 2" xfId="28255"/>
    <cellStyle name="Normal 2 3 2 2 2 4 2 2 2 2 4" xfId="28257"/>
    <cellStyle name="Normal 2 3 2 2 2 4 2 2 2 3" xfId="22749"/>
    <cellStyle name="Normal 2 3 2 2 2 4 2 2 2 3 2" xfId="28258"/>
    <cellStyle name="Normal 2 3 2 2 2 4 2 2 2 3 2 2" xfId="28259"/>
    <cellStyle name="Normal 2 3 2 2 2 4 2 2 2 3 3" xfId="28261"/>
    <cellStyle name="Normal 2 3 2 2 2 4 2 2 2 4" xfId="28262"/>
    <cellStyle name="Normal 2 3 2 2 2 4 2 2 2 4 2" xfId="28263"/>
    <cellStyle name="Normal 2 3 2 2 2 4 2 2 2 5" xfId="22249"/>
    <cellStyle name="Normal 2 3 2 2 2 4 2 2 3" xfId="28264"/>
    <cellStyle name="Normal 2 3 2 2 2 4 2 2 3 2" xfId="28266"/>
    <cellStyle name="Normal 2 3 2 2 2 4 2 2 3 2 2" xfId="28268"/>
    <cellStyle name="Normal 2 3 2 2 2 4 2 2 3 2 2 2" xfId="28269"/>
    <cellStyle name="Normal 2 3 2 2 2 4 2 2 3 2 3" xfId="28271"/>
    <cellStyle name="Normal 2 3 2 2 2 4 2 2 3 3" xfId="28272"/>
    <cellStyle name="Normal 2 3 2 2 2 4 2 2 3 3 2" xfId="28274"/>
    <cellStyle name="Normal 2 3 2 2 2 4 2 2 3 4" xfId="28275"/>
    <cellStyle name="Normal 2 3 2 2 2 4 2 2 4" xfId="7627"/>
    <cellStyle name="Normal 2 3 2 2 2 4 2 2 4 2" xfId="7632"/>
    <cellStyle name="Normal 2 3 2 2 2 4 2 2 4 2 2" xfId="7635"/>
    <cellStyle name="Normal 2 3 2 2 2 4 2 2 4 3" xfId="7645"/>
    <cellStyle name="Normal 2 3 2 2 2 4 2 2 5" xfId="7647"/>
    <cellStyle name="Normal 2 3 2 2 2 4 2 2 5 2" xfId="7649"/>
    <cellStyle name="Normal 2 3 2 2 2 4 2 2 6" xfId="7651"/>
    <cellStyle name="Normal 2 3 2 2 2 4 2 3" xfId="28276"/>
    <cellStyle name="Normal 2 3 2 2 2 4 2 3 2" xfId="28278"/>
    <cellStyle name="Normal 2 3 2 2 2 4 2 3 2 2" xfId="28280"/>
    <cellStyle name="Normal 2 3 2 2 2 4 2 3 2 2 2" xfId="28282"/>
    <cellStyle name="Normal 2 3 2 2 2 4 2 3 2 2 2 2" xfId="28283"/>
    <cellStyle name="Normal 2 3 2 2 2 4 2 3 2 2 3" xfId="310"/>
    <cellStyle name="Normal 2 3 2 2 2 4 2 3 2 3" xfId="28285"/>
    <cellStyle name="Normal 2 3 2 2 2 4 2 3 2 3 2" xfId="28286"/>
    <cellStyle name="Normal 2 3 2 2 2 4 2 3 2 4" xfId="27838"/>
    <cellStyle name="Normal 2 3 2 2 2 4 2 3 3" xfId="28287"/>
    <cellStyle name="Normal 2 3 2 2 2 4 2 3 3 2" xfId="28289"/>
    <cellStyle name="Normal 2 3 2 2 2 4 2 3 3 2 2" xfId="28291"/>
    <cellStyle name="Normal 2 3 2 2 2 4 2 3 3 3" xfId="28292"/>
    <cellStyle name="Normal 2 3 2 2 2 4 2 3 4" xfId="7658"/>
    <cellStyle name="Normal 2 3 2 2 2 4 2 3 4 2" xfId="5338"/>
    <cellStyle name="Normal 2 3 2 2 2 4 2 3 5" xfId="7662"/>
    <cellStyle name="Normal 2 3 2 2 2 4 2 4" xfId="28293"/>
    <cellStyle name="Normal 2 3 2 2 2 4 2 4 2" xfId="28294"/>
    <cellStyle name="Normal 2 3 2 2 2 4 2 4 2 2" xfId="28295"/>
    <cellStyle name="Normal 2 3 2 2 2 4 2 4 2 2 2" xfId="27505"/>
    <cellStyle name="Normal 2 3 2 2 2 4 2 4 2 3" xfId="28296"/>
    <cellStyle name="Normal 2 3 2 2 2 4 2 4 3" xfId="28297"/>
    <cellStyle name="Normal 2 3 2 2 2 4 2 4 3 2" xfId="28299"/>
    <cellStyle name="Normal 2 3 2 2 2 4 2 4 4" xfId="7670"/>
    <cellStyle name="Normal 2 3 2 2 2 4 2 5" xfId="28300"/>
    <cellStyle name="Normal 2 3 2 2 2 4 2 5 2" xfId="28302"/>
    <cellStyle name="Normal 2 3 2 2 2 4 2 5 2 2" xfId="28305"/>
    <cellStyle name="Normal 2 3 2 2 2 4 2 5 3" xfId="28308"/>
    <cellStyle name="Normal 2 3 2 2 2 4 2 6" xfId="28311"/>
    <cellStyle name="Normal 2 3 2 2 2 4 2 6 2" xfId="28316"/>
    <cellStyle name="Normal 2 3 2 2 2 4 2 7" xfId="12304"/>
    <cellStyle name="Normal 2 3 2 2 2 4 3" xfId="28320"/>
    <cellStyle name="Normal 2 3 2 2 2 4 3 2" xfId="28321"/>
    <cellStyle name="Normal 2 3 2 2 2 4 3 2 2" xfId="28323"/>
    <cellStyle name="Normal 2 3 2 2 2 4 3 2 2 2" xfId="28325"/>
    <cellStyle name="Normal 2 3 2 2 2 4 3 2 2 2 2" xfId="27885"/>
    <cellStyle name="Normal 2 3 2 2 2 4 3 2 2 2 2 2" xfId="28327"/>
    <cellStyle name="Normal 2 3 2 2 2 4 3 2 2 2 3" xfId="28329"/>
    <cellStyle name="Normal 2 3 2 2 2 4 3 2 2 3" xfId="25106"/>
    <cellStyle name="Normal 2 3 2 2 2 4 3 2 2 3 2" xfId="25108"/>
    <cellStyle name="Normal 2 3 2 2 2 4 3 2 2 4" xfId="25109"/>
    <cellStyle name="Normal 2 3 2 2 2 4 3 2 3" xfId="28330"/>
    <cellStyle name="Normal 2 3 2 2 2 4 3 2 3 2" xfId="28332"/>
    <cellStyle name="Normal 2 3 2 2 2 4 3 2 3 2 2" xfId="1167"/>
    <cellStyle name="Normal 2 3 2 2 2 4 3 2 3 3" xfId="25115"/>
    <cellStyle name="Normal 2 3 2 2 2 4 3 2 4" xfId="7676"/>
    <cellStyle name="Normal 2 3 2 2 2 4 3 2 4 2" xfId="7680"/>
    <cellStyle name="Normal 2 3 2 2 2 4 3 2 5" xfId="7629"/>
    <cellStyle name="Normal 2 3 2 2 2 4 3 3" xfId="28333"/>
    <cellStyle name="Normal 2 3 2 2 2 4 3 3 2" xfId="28335"/>
    <cellStyle name="Normal 2 3 2 2 2 4 3 3 2 2" xfId="28336"/>
    <cellStyle name="Normal 2 3 2 2 2 4 3 3 2 2 2" xfId="28337"/>
    <cellStyle name="Normal 2 3 2 2 2 4 3 3 2 3" xfId="25128"/>
    <cellStyle name="Normal 2 3 2 2 2 4 3 3 3" xfId="28338"/>
    <cellStyle name="Normal 2 3 2 2 2 4 3 3 3 2" xfId="28341"/>
    <cellStyle name="Normal 2 3 2 2 2 4 3 3 4" xfId="7685"/>
    <cellStyle name="Normal 2 3 2 2 2 4 3 4" xfId="28342"/>
    <cellStyle name="Normal 2 3 2 2 2 4 3 4 2" xfId="28343"/>
    <cellStyle name="Normal 2 3 2 2 2 4 3 4 2 2" xfId="28344"/>
    <cellStyle name="Normal 2 3 2 2 2 4 3 4 3" xfId="28346"/>
    <cellStyle name="Normal 2 3 2 2 2 4 3 5" xfId="19831"/>
    <cellStyle name="Normal 2 3 2 2 2 4 3 5 2" xfId="19834"/>
    <cellStyle name="Normal 2 3 2 2 2 4 3 6" xfId="19844"/>
    <cellStyle name="Normal 2 3 2 2 2 4 4" xfId="28347"/>
    <cellStyle name="Normal 2 3 2 2 2 4 4 2" xfId="28348"/>
    <cellStyle name="Normal 2 3 2 2 2 4 4 2 2" xfId="28352"/>
    <cellStyle name="Normal 2 3 2 2 2 4 4 2 2 2" xfId="28354"/>
    <cellStyle name="Normal 2 3 2 2 2 4 4 2 2 2 2" xfId="28356"/>
    <cellStyle name="Normal 2 3 2 2 2 4 4 2 2 3" xfId="25150"/>
    <cellStyle name="Normal 2 3 2 2 2 4 4 2 3" xfId="28358"/>
    <cellStyle name="Normal 2 3 2 2 2 4 4 2 3 2" xfId="14195"/>
    <cellStyle name="Normal 2 3 2 2 2 4 4 2 4" xfId="5118"/>
    <cellStyle name="Normal 2 3 2 2 2 4 4 3" xfId="3143"/>
    <cellStyle name="Normal 2 3 2 2 2 4 4 3 2" xfId="3145"/>
    <cellStyle name="Normal 2 3 2 2 2 4 4 3 2 2" xfId="3151"/>
    <cellStyle name="Normal 2 3 2 2 2 4 4 3 3" xfId="3180"/>
    <cellStyle name="Normal 2 3 2 2 2 4 4 4" xfId="3217"/>
    <cellStyle name="Normal 2 3 2 2 2 4 4 4 2" xfId="274"/>
    <cellStyle name="Normal 2 3 2 2 2 4 4 5" xfId="3231"/>
    <cellStyle name="Normal 2 3 2 2 2 4 5" xfId="28360"/>
    <cellStyle name="Normal 2 3 2 2 2 4 5 2" xfId="28361"/>
    <cellStyle name="Normal 2 3 2 2 2 4 5 2 2" xfId="28363"/>
    <cellStyle name="Normal 2 3 2 2 2 4 5 2 2 2" xfId="28365"/>
    <cellStyle name="Normal 2 3 2 2 2 4 5 2 3" xfId="28368"/>
    <cellStyle name="Normal 2 3 2 2 2 4 5 3" xfId="466"/>
    <cellStyle name="Normal 2 3 2 2 2 4 5 3 2" xfId="3292"/>
    <cellStyle name="Normal 2 3 2 2 2 4 5 4" xfId="3320"/>
    <cellStyle name="Normal 2 3 2 2 2 4 6" xfId="3768"/>
    <cellStyle name="Normal 2 3 2 2 2 4 6 2" xfId="28370"/>
    <cellStyle name="Normal 2 3 2 2 2 4 6 2 2" xfId="28372"/>
    <cellStyle name="Normal 2 3 2 2 2 4 6 3" xfId="3357"/>
    <cellStyle name="Normal 2 3 2 2 2 4 7" xfId="28376"/>
    <cellStyle name="Normal 2 3 2 2 2 4 7 2" xfId="28378"/>
    <cellStyle name="Normal 2 3 2 2 2 4 8" xfId="28380"/>
    <cellStyle name="Normal 2 3 2 2 2 5" xfId="26671"/>
    <cellStyle name="Normal 2 3 2 2 2 5 2" xfId="16145"/>
    <cellStyle name="Normal 2 3 2 2 2 5 2 2" xfId="24726"/>
    <cellStyle name="Normal 2 3 2 2 2 5 2 2 2" xfId="24730"/>
    <cellStyle name="Normal 2 3 2 2 2 5 2 2 2 2" xfId="24735"/>
    <cellStyle name="Normal 2 3 2 2 2 5 2 2 2 2 2" xfId="24739"/>
    <cellStyle name="Normal 2 3 2 2 2 5 2 2 2 2 2 2" xfId="27182"/>
    <cellStyle name="Normal 2 3 2 2 2 5 2 2 2 2 3" xfId="27201"/>
    <cellStyle name="Normal 2 3 2 2 2 5 2 2 2 3" xfId="24743"/>
    <cellStyle name="Normal 2 3 2 2 2 5 2 2 2 3 2" xfId="27230"/>
    <cellStyle name="Normal 2 3 2 2 2 5 2 2 2 4" xfId="27260"/>
    <cellStyle name="Normal 2 3 2 2 2 5 2 2 3" xfId="24746"/>
    <cellStyle name="Normal 2 3 2 2 2 5 2 2 3 2" xfId="24749"/>
    <cellStyle name="Normal 2 3 2 2 2 5 2 2 3 2 2" xfId="27286"/>
    <cellStyle name="Normal 2 3 2 2 2 5 2 2 3 3" xfId="27295"/>
    <cellStyle name="Normal 2 3 2 2 2 5 2 2 4" xfId="7851"/>
    <cellStyle name="Normal 2 3 2 2 2 5 2 2 4 2" xfId="7855"/>
    <cellStyle name="Normal 2 3 2 2 2 5 2 2 5" xfId="7860"/>
    <cellStyle name="Normal 2 3 2 2 2 5 2 3" xfId="24752"/>
    <cellStyle name="Normal 2 3 2 2 2 5 2 3 2" xfId="24758"/>
    <cellStyle name="Normal 2 3 2 2 2 5 2 3 2 2" xfId="24761"/>
    <cellStyle name="Normal 2 3 2 2 2 5 2 3 2 2 2" xfId="27346"/>
    <cellStyle name="Normal 2 3 2 2 2 5 2 3 2 3" xfId="27369"/>
    <cellStyle name="Normal 2 3 2 2 2 5 2 3 3" xfId="24767"/>
    <cellStyle name="Normal 2 3 2 2 2 5 2 3 3 2" xfId="27384"/>
    <cellStyle name="Normal 2 3 2 2 2 5 2 3 4" xfId="7868"/>
    <cellStyle name="Normal 2 3 2 2 2 5 2 4" xfId="24771"/>
    <cellStyle name="Normal 2 3 2 2 2 5 2 4 2" xfId="24774"/>
    <cellStyle name="Normal 2 3 2 2 2 5 2 4 2 2" xfId="28382"/>
    <cellStyle name="Normal 2 3 2 2 2 5 2 4 3" xfId="28383"/>
    <cellStyle name="Normal 2 3 2 2 2 5 2 5" xfId="5412"/>
    <cellStyle name="Normal 2 3 2 2 2 5 2 5 2" xfId="5424"/>
    <cellStyle name="Normal 2 3 2 2 2 5 2 6" xfId="5441"/>
    <cellStyle name="Normal 2 3 2 2 2 5 3" xfId="28384"/>
    <cellStyle name="Normal 2 3 2 2 2 5 3 2" xfId="24798"/>
    <cellStyle name="Normal 2 3 2 2 2 5 3 2 2" xfId="24803"/>
    <cellStyle name="Normal 2 3 2 2 2 5 3 2 2 2" xfId="24807"/>
    <cellStyle name="Normal 2 3 2 2 2 5 3 2 2 2 2" xfId="28385"/>
    <cellStyle name="Normal 2 3 2 2 2 5 3 2 2 3" xfId="10504"/>
    <cellStyle name="Normal 2 3 2 2 2 5 3 2 3" xfId="24810"/>
    <cellStyle name="Normal 2 3 2 2 2 5 3 2 3 2" xfId="28388"/>
    <cellStyle name="Normal 2 3 2 2 2 5 3 2 4" xfId="7884"/>
    <cellStyle name="Normal 2 3 2 2 2 5 3 3" xfId="24814"/>
    <cellStyle name="Normal 2 3 2 2 2 5 3 3 2" xfId="24818"/>
    <cellStyle name="Normal 2 3 2 2 2 5 3 3 2 2" xfId="28390"/>
    <cellStyle name="Normal 2 3 2 2 2 5 3 3 3" xfId="28392"/>
    <cellStyle name="Normal 2 3 2 2 2 5 3 4" xfId="24822"/>
    <cellStyle name="Normal 2 3 2 2 2 5 3 4 2" xfId="223"/>
    <cellStyle name="Normal 2 3 2 2 2 5 3 5" xfId="5473"/>
    <cellStyle name="Normal 2 3 2 2 2 5 4" xfId="28394"/>
    <cellStyle name="Normal 2 3 2 2 2 5 4 2" xfId="24838"/>
    <cellStyle name="Normal 2 3 2 2 2 5 4 2 2" xfId="24843"/>
    <cellStyle name="Normal 2 3 2 2 2 5 4 2 2 2" xfId="28395"/>
    <cellStyle name="Normal 2 3 2 2 2 5 4 2 3" xfId="28399"/>
    <cellStyle name="Normal 2 3 2 2 2 5 4 3" xfId="3443"/>
    <cellStyle name="Normal 2 3 2 2 2 5 4 3 2" xfId="3450"/>
    <cellStyle name="Normal 2 3 2 2 2 5 4 4" xfId="3476"/>
    <cellStyle name="Normal 2 3 2 2 2 5 5" xfId="28403"/>
    <cellStyle name="Normal 2 3 2 2 2 5 5 2" xfId="24857"/>
    <cellStyle name="Normal 2 3 2 2 2 5 5 2 2" xfId="28404"/>
    <cellStyle name="Normal 2 3 2 2 2 5 5 3" xfId="3514"/>
    <cellStyle name="Normal 2 3 2 2 2 5 6" xfId="28408"/>
    <cellStyle name="Normal 2 3 2 2 2 5 6 2" xfId="28411"/>
    <cellStyle name="Normal 2 3 2 2 2 5 7" xfId="28416"/>
    <cellStyle name="Normal 2 3 2 2 2 6" xfId="28420"/>
    <cellStyle name="Normal 2 3 2 2 2 6 2" xfId="28421"/>
    <cellStyle name="Normal 2 3 2 2 2 6 2 2" xfId="24955"/>
    <cellStyle name="Normal 2 3 2 2 2 6 2 2 2" xfId="24960"/>
    <cellStyle name="Normal 2 3 2 2 2 6 2 2 2 2" xfId="19018"/>
    <cellStyle name="Normal 2 3 2 2 2 6 2 2 2 2 2" xfId="28422"/>
    <cellStyle name="Normal 2 3 2 2 2 6 2 2 2 3" xfId="28423"/>
    <cellStyle name="Normal 2 3 2 2 2 6 2 2 3" xfId="24963"/>
    <cellStyle name="Normal 2 3 2 2 2 6 2 2 3 2" xfId="13095"/>
    <cellStyle name="Normal 2 3 2 2 2 6 2 2 4" xfId="1654"/>
    <cellStyle name="Normal 2 3 2 2 2 6 2 3" xfId="24967"/>
    <cellStyle name="Normal 2 3 2 2 2 6 2 3 2" xfId="24971"/>
    <cellStyle name="Normal 2 3 2 2 2 6 2 3 2 2" xfId="28424"/>
    <cellStyle name="Normal 2 3 2 2 2 6 2 3 3" xfId="27978"/>
    <cellStyle name="Normal 2 3 2 2 2 6 2 4" xfId="17727"/>
    <cellStyle name="Normal 2 3 2 2 2 6 2 4 2" xfId="28425"/>
    <cellStyle name="Normal 2 3 2 2 2 6 2 5" xfId="163"/>
    <cellStyle name="Normal 2 3 2 2 2 6 3" xfId="28426"/>
    <cellStyle name="Normal 2 3 2 2 2 6 3 2" xfId="24982"/>
    <cellStyle name="Normal 2 3 2 2 2 6 3 2 2" xfId="24985"/>
    <cellStyle name="Normal 2 3 2 2 2 6 3 2 2 2" xfId="28427"/>
    <cellStyle name="Normal 2 3 2 2 2 6 3 2 3" xfId="28428"/>
    <cellStyle name="Normal 2 3 2 2 2 6 3 3" xfId="24988"/>
    <cellStyle name="Normal 2 3 2 2 2 6 3 3 2" xfId="28430"/>
    <cellStyle name="Normal 2 3 2 2 2 6 3 4" xfId="28431"/>
    <cellStyle name="Normal 2 3 2 2 2 6 4" xfId="28432"/>
    <cellStyle name="Normal 2 3 2 2 2 6 4 2" xfId="24994"/>
    <cellStyle name="Normal 2 3 2 2 2 6 4 2 2" xfId="28433"/>
    <cellStyle name="Normal 2 3 2 2 2 6 4 3" xfId="3584"/>
    <cellStyle name="Normal 2 3 2 2 2 6 5" xfId="28435"/>
    <cellStyle name="Normal 2 3 2 2 2 6 5 2" xfId="28436"/>
    <cellStyle name="Normal 2 3 2 2 2 6 6" xfId="28437"/>
    <cellStyle name="Normal 2 3 2 2 2 7" xfId="21398"/>
    <cellStyle name="Normal 2 3 2 2 2 7 2" xfId="28441"/>
    <cellStyle name="Normal 2 3 2 2 2 7 2 2" xfId="25018"/>
    <cellStyle name="Normal 2 3 2 2 2 7 2 2 2" xfId="9649"/>
    <cellStyle name="Normal 2 3 2 2 2 7 2 2 2 2" xfId="4127"/>
    <cellStyle name="Normal 2 3 2 2 2 7 2 2 3" xfId="9652"/>
    <cellStyle name="Normal 2 3 2 2 2 7 2 3" xfId="25021"/>
    <cellStyle name="Normal 2 3 2 2 2 7 2 3 2" xfId="9661"/>
    <cellStyle name="Normal 2 3 2 2 2 7 2 4" xfId="28442"/>
    <cellStyle name="Normal 2 3 2 2 2 7 3" xfId="28443"/>
    <cellStyle name="Normal 2 3 2 2 2 7 3 2" xfId="25027"/>
    <cellStyle name="Normal 2 3 2 2 2 7 3 2 2" xfId="9672"/>
    <cellStyle name="Normal 2 3 2 2 2 7 3 3" xfId="28444"/>
    <cellStyle name="Normal 2 3 2 2 2 7 4" xfId="28445"/>
    <cellStyle name="Normal 2 3 2 2 2 7 4 2" xfId="28446"/>
    <cellStyle name="Normal 2 3 2 2 2 7 5" xfId="28447"/>
    <cellStyle name="Normal 2 3 2 2 2 8" xfId="28448"/>
    <cellStyle name="Normal 2 3 2 2 2 8 2" xfId="28449"/>
    <cellStyle name="Normal 2 3 2 2 2 8 2 2" xfId="25050"/>
    <cellStyle name="Normal 2 3 2 2 2 8 2 2 2" xfId="3135"/>
    <cellStyle name="Normal 2 3 2 2 2 8 2 3" xfId="28450"/>
    <cellStyle name="Normal 2 3 2 2 2 8 3" xfId="28451"/>
    <cellStyle name="Normal 2 3 2 2 2 8 3 2" xfId="28452"/>
    <cellStyle name="Normal 2 3 2 2 2 8 4" xfId="28453"/>
    <cellStyle name="Normal 2 3 2 2 2 9" xfId="28454"/>
    <cellStyle name="Normal 2 3 2 2 2 9 2" xfId="28455"/>
    <cellStyle name="Normal 2 3 2 2 2 9 2 2" xfId="28456"/>
    <cellStyle name="Normal 2 3 2 2 2 9 3" xfId="28457"/>
    <cellStyle name="Normal 2 3 2 2 3" xfId="28458"/>
    <cellStyle name="Normal 2 3 2 2 3 10" xfId="28460"/>
    <cellStyle name="Normal 2 3 2 2 3 2" xfId="28461"/>
    <cellStyle name="Normal 2 3 2 2 3 2 2" xfId="28463"/>
    <cellStyle name="Normal 2 3 2 2 3 2 2 2" xfId="28465"/>
    <cellStyle name="Normal 2 3 2 2 3 2 2 2 2" xfId="3307"/>
    <cellStyle name="Normal 2 3 2 2 3 2 2 2 2 2" xfId="8551"/>
    <cellStyle name="Normal 2 3 2 2 3 2 2 2 2 2 2" xfId="5849"/>
    <cellStyle name="Normal 2 3 2 2 3 2 2 2 2 2 2 2" xfId="1188"/>
    <cellStyle name="Normal 2 3 2 2 3 2 2 2 2 2 2 2 2" xfId="1206"/>
    <cellStyle name="Normal 2 3 2 2 3 2 2 2 2 2 2 2 2 2" xfId="28468"/>
    <cellStyle name="Normal 2 3 2 2 3 2 2 2 2 2 2 2 3" xfId="28469"/>
    <cellStyle name="Normal 2 3 2 2 3 2 2 2 2 2 2 3" xfId="2044"/>
    <cellStyle name="Normal 2 3 2 2 3 2 2 2 2 2 2 3 2" xfId="28471"/>
    <cellStyle name="Normal 2 3 2 2 3 2 2 2 2 2 2 4" xfId="27545"/>
    <cellStyle name="Normal 2 3 2 2 3 2 2 2 2 2 3" xfId="5863"/>
    <cellStyle name="Normal 2 3 2 2 3 2 2 2 2 2 3 2" xfId="2103"/>
    <cellStyle name="Normal 2 3 2 2 3 2 2 2 2 2 3 2 2" xfId="28472"/>
    <cellStyle name="Normal 2 3 2 2 3 2 2 2 2 2 3 3" xfId="28473"/>
    <cellStyle name="Normal 2 3 2 2 3 2 2 2 2 2 4" xfId="5874"/>
    <cellStyle name="Normal 2 3 2 2 3 2 2 2 2 2 4 2" xfId="27559"/>
    <cellStyle name="Normal 2 3 2 2 3 2 2 2 2 2 5" xfId="27563"/>
    <cellStyle name="Normal 2 3 2 2 3 2 2 2 2 3" xfId="8556"/>
    <cellStyle name="Normal 2 3 2 2 3 2 2 2 2 3 2" xfId="5893"/>
    <cellStyle name="Normal 2 3 2 2 3 2 2 2 2 3 2 2" xfId="1481"/>
    <cellStyle name="Normal 2 3 2 2 3 2 2 2 2 3 2 2 2" xfId="28474"/>
    <cellStyle name="Normal 2 3 2 2 3 2 2 2 2 3 2 3" xfId="28475"/>
    <cellStyle name="Normal 2 3 2 2 3 2 2 2 2 3 3" xfId="197"/>
    <cellStyle name="Normal 2 3 2 2 3 2 2 2 2 3 3 2" xfId="28476"/>
    <cellStyle name="Normal 2 3 2 2 3 2 2 2 2 3 4" xfId="27576"/>
    <cellStyle name="Normal 2 3 2 2 3 2 2 2 2 4" xfId="3090"/>
    <cellStyle name="Normal 2 3 2 2 3 2 2 2 2 4 2" xfId="1346"/>
    <cellStyle name="Normal 2 3 2 2 3 2 2 2 2 4 2 2" xfId="1353"/>
    <cellStyle name="Normal 2 3 2 2 3 2 2 2 2 4 3" xfId="1367"/>
    <cellStyle name="Normal 2 3 2 2 3 2 2 2 2 5" xfId="3096"/>
    <cellStyle name="Normal 2 3 2 2 3 2 2 2 2 5 2" xfId="1425"/>
    <cellStyle name="Normal 2 3 2 2 3 2 2 2 2 6" xfId="28477"/>
    <cellStyle name="Normal 2 3 2 2 3 2 2 2 3" xfId="8803"/>
    <cellStyle name="Normal 2 3 2 2 3 2 2 2 3 2" xfId="8580"/>
    <cellStyle name="Normal 2 3 2 2 3 2 2 2 3 2 2" xfId="5924"/>
    <cellStyle name="Normal 2 3 2 2 3 2 2 2 3 2 2 2" xfId="2871"/>
    <cellStyle name="Normal 2 3 2 2 3 2 2 2 3 2 2 2 2" xfId="28480"/>
    <cellStyle name="Normal 2 3 2 2 3 2 2 2 3 2 2 3" xfId="28481"/>
    <cellStyle name="Normal 2 3 2 2 3 2 2 2 3 2 3" xfId="5932"/>
    <cellStyle name="Normal 2 3 2 2 3 2 2 2 3 2 3 2" xfId="28482"/>
    <cellStyle name="Normal 2 3 2 2 3 2 2 2 3 2 4" xfId="27586"/>
    <cellStyle name="Normal 2 3 2 2 3 2 2 2 3 3" xfId="8588"/>
    <cellStyle name="Normal 2 3 2 2 3 2 2 2 3 3 2" xfId="5945"/>
    <cellStyle name="Normal 2 3 2 2 3 2 2 2 3 3 2 2" xfId="28483"/>
    <cellStyle name="Normal 2 3 2 2 3 2 2 2 3 3 3" xfId="28484"/>
    <cellStyle name="Normal 2 3 2 2 3 2 2 2 3 4" xfId="3102"/>
    <cellStyle name="Normal 2 3 2 2 3 2 2 2 3 4 2" xfId="400"/>
    <cellStyle name="Normal 2 3 2 2 3 2 2 2 3 5" xfId="28485"/>
    <cellStyle name="Normal 2 3 2 2 3 2 2 2 4" xfId="501"/>
    <cellStyle name="Normal 2 3 2 2 3 2 2 2 4 2" xfId="6088"/>
    <cellStyle name="Normal 2 3 2 2 3 2 2 2 4 2 2" xfId="5635"/>
    <cellStyle name="Normal 2 3 2 2 3 2 2 2 4 2 2 2" xfId="6098"/>
    <cellStyle name="Normal 2 3 2 2 3 2 2 2 4 2 3" xfId="6104"/>
    <cellStyle name="Normal 2 3 2 2 3 2 2 2 4 3" xfId="6110"/>
    <cellStyle name="Normal 2 3 2 2 3 2 2 2 4 3 2" xfId="6115"/>
    <cellStyle name="Normal 2 3 2 2 3 2 2 2 4 4" xfId="3121"/>
    <cellStyle name="Normal 2 3 2 2 3 2 2 2 5" xfId="8809"/>
    <cellStyle name="Normal 2 3 2 2 3 2 2 2 5 2" xfId="6158"/>
    <cellStyle name="Normal 2 3 2 2 3 2 2 2 5 2 2" xfId="6164"/>
    <cellStyle name="Normal 2 3 2 2 3 2 2 2 5 3" xfId="6171"/>
    <cellStyle name="Normal 2 3 2 2 3 2 2 2 6" xfId="3362"/>
    <cellStyle name="Normal 2 3 2 2 3 2 2 2 6 2" xfId="3375"/>
    <cellStyle name="Normal 2 3 2 2 3 2 2 2 7" xfId="3394"/>
    <cellStyle name="Normal 2 3 2 2 3 2 2 3" xfId="28487"/>
    <cellStyle name="Normal 2 3 2 2 3 2 2 3 2" xfId="1734"/>
    <cellStyle name="Normal 2 3 2 2 3 2 2 3 2 2" xfId="8811"/>
    <cellStyle name="Normal 2 3 2 2 3 2 2 3 2 2 2" xfId="6237"/>
    <cellStyle name="Normal 2 3 2 2 3 2 2 3 2 2 2 2" xfId="3984"/>
    <cellStyle name="Normal 2 3 2 2 3 2 2 3 2 2 2 2 2" xfId="28489"/>
    <cellStyle name="Normal 2 3 2 2 3 2 2 3 2 2 2 3" xfId="28492"/>
    <cellStyle name="Normal 2 3 2 2 3 2 2 3 2 2 3" xfId="6248"/>
    <cellStyle name="Normal 2 3 2 2 3 2 2 3 2 2 3 2" xfId="28494"/>
    <cellStyle name="Normal 2 3 2 2 3 2 2 3 2 2 4" xfId="27614"/>
    <cellStyle name="Normal 2 3 2 2 3 2 2 3 2 3" xfId="8818"/>
    <cellStyle name="Normal 2 3 2 2 3 2 2 3 2 3 2" xfId="6272"/>
    <cellStyle name="Normal 2 3 2 2 3 2 2 3 2 3 2 2" xfId="28496"/>
    <cellStyle name="Normal 2 3 2 2 3 2 2 3 2 3 3" xfId="28498"/>
    <cellStyle name="Normal 2 3 2 2 3 2 2 3 2 4" xfId="3419"/>
    <cellStyle name="Normal 2 3 2 2 3 2 2 3 2 4 2" xfId="28499"/>
    <cellStyle name="Normal 2 3 2 2 3 2 2 3 2 5" xfId="28500"/>
    <cellStyle name="Normal 2 3 2 2 3 2 2 3 3" xfId="27"/>
    <cellStyle name="Normal 2 3 2 2 3 2 2 3 3 2" xfId="8823"/>
    <cellStyle name="Normal 2 3 2 2 3 2 2 3 3 2 2" xfId="6314"/>
    <cellStyle name="Normal 2 3 2 2 3 2 2 3 3 2 2 2" xfId="28502"/>
    <cellStyle name="Normal 2 3 2 2 3 2 2 3 3 2 3" xfId="28504"/>
    <cellStyle name="Normal 2 3 2 2 3 2 2 3 3 3" xfId="8828"/>
    <cellStyle name="Normal 2 3 2 2 3 2 2 3 3 3 2" xfId="28505"/>
    <cellStyle name="Normal 2 3 2 2 3 2 2 3 3 4" xfId="28506"/>
    <cellStyle name="Normal 2 3 2 2 3 2 2 3 4" xfId="8813"/>
    <cellStyle name="Normal 2 3 2 2 3 2 2 3 4 2" xfId="6239"/>
    <cellStyle name="Normal 2 3 2 2 3 2 2 3 4 2 2" xfId="3982"/>
    <cellStyle name="Normal 2 3 2 2 3 2 2 3 4 3" xfId="6250"/>
    <cellStyle name="Normal 2 3 2 2 3 2 2 3 5" xfId="8820"/>
    <cellStyle name="Normal 2 3 2 2 3 2 2 3 5 2" xfId="6274"/>
    <cellStyle name="Normal 2 3 2 2 3 2 2 3 6" xfId="3417"/>
    <cellStyle name="Normal 2 3 2 2 3 2 2 4" xfId="9701"/>
    <cellStyle name="Normal 2 3 2 2 3 2 2 4 2" xfId="8837"/>
    <cellStyle name="Normal 2 3 2 2 3 2 2 4 2 2" xfId="8840"/>
    <cellStyle name="Normal 2 3 2 2 3 2 2 4 2 2 2" xfId="6504"/>
    <cellStyle name="Normal 2 3 2 2 3 2 2 4 2 2 2 2" xfId="28507"/>
    <cellStyle name="Normal 2 3 2 2 3 2 2 4 2 2 3" xfId="28508"/>
    <cellStyle name="Normal 2 3 2 2 3 2 2 4 2 3" xfId="7738"/>
    <cellStyle name="Normal 2 3 2 2 3 2 2 4 2 3 2" xfId="28509"/>
    <cellStyle name="Normal 2 3 2 2 3 2 2 4 2 4" xfId="28510"/>
    <cellStyle name="Normal 2 3 2 2 3 2 2 4 3" xfId="8846"/>
    <cellStyle name="Normal 2 3 2 2 3 2 2 4 3 2" xfId="8848"/>
    <cellStyle name="Normal 2 3 2 2 3 2 2 4 3 2 2" xfId="28512"/>
    <cellStyle name="Normal 2 3 2 2 3 2 2 4 3 3" xfId="28513"/>
    <cellStyle name="Normal 2 3 2 2 3 2 2 4 4" xfId="8825"/>
    <cellStyle name="Normal 2 3 2 2 3 2 2 4 4 2" xfId="6317"/>
    <cellStyle name="Normal 2 3 2 2 3 2 2 4 5" xfId="8830"/>
    <cellStyle name="Normal 2 3 2 2 3 2 2 5" xfId="28514"/>
    <cellStyle name="Normal 2 3 2 2 3 2 2 5 2" xfId="6223"/>
    <cellStyle name="Normal 2 3 2 2 3 2 2 5 2 2" xfId="3810"/>
    <cellStyle name="Normal 2 3 2 2 3 2 2 5 2 2 2" xfId="3812"/>
    <cellStyle name="Normal 2 3 2 2 3 2 2 5 2 3" xfId="3827"/>
    <cellStyle name="Normal 2 3 2 2 3 2 2 5 3" xfId="6229"/>
    <cellStyle name="Normal 2 3 2 2 3 2 2 5 3 2" xfId="3908"/>
    <cellStyle name="Normal 2 3 2 2 3 2 2 5 4" xfId="6241"/>
    <cellStyle name="Normal 2 3 2 2 3 2 2 6" xfId="28515"/>
    <cellStyle name="Normal 2 3 2 2 3 2 2 6 2" xfId="6255"/>
    <cellStyle name="Normal 2 3 2 2 3 2 2 6 2 2" xfId="4061"/>
    <cellStyle name="Normal 2 3 2 2 3 2 2 6 3" xfId="28518"/>
    <cellStyle name="Normal 2 3 2 2 3 2 2 7" xfId="12381"/>
    <cellStyle name="Normal 2 3 2 2 3 2 2 7 2" xfId="12385"/>
    <cellStyle name="Normal 2 3 2 2 3 2 2 8" xfId="12389"/>
    <cellStyle name="Normal 2 3 2 2 3 2 3" xfId="28520"/>
    <cellStyle name="Normal 2 3 2 2 3 2 3 2" xfId="28522"/>
    <cellStyle name="Normal 2 3 2 2 3 2 3 2 2" xfId="9030"/>
    <cellStyle name="Normal 2 3 2 2 3 2 3 2 2 2" xfId="9035"/>
    <cellStyle name="Normal 2 3 2 2 3 2 3 2 2 2 2" xfId="6945"/>
    <cellStyle name="Normal 2 3 2 2 3 2 3 2 2 2 2 2" xfId="5765"/>
    <cellStyle name="Normal 2 3 2 2 3 2 3 2 2 2 2 2 2" xfId="28524"/>
    <cellStyle name="Normal 2 3 2 2 3 2 3 2 2 2 2 3" xfId="28526"/>
    <cellStyle name="Normal 2 3 2 2 3 2 3 2 2 2 3" xfId="5613"/>
    <cellStyle name="Normal 2 3 2 2 3 2 3 2 2 2 3 2" xfId="28527"/>
    <cellStyle name="Normal 2 3 2 2 3 2 3 2 2 2 4" xfId="27641"/>
    <cellStyle name="Normal 2 3 2 2 3 2 3 2 2 3" xfId="9043"/>
    <cellStyle name="Normal 2 3 2 2 3 2 3 2 2 3 2" xfId="6957"/>
    <cellStyle name="Normal 2 3 2 2 3 2 3 2 2 3 2 2" xfId="28528"/>
    <cellStyle name="Normal 2 3 2 2 3 2 3 2 2 3 3" xfId="28529"/>
    <cellStyle name="Normal 2 3 2 2 3 2 3 2 2 4" xfId="4505"/>
    <cellStyle name="Normal 2 3 2 2 3 2 3 2 2 4 2" xfId="28530"/>
    <cellStyle name="Normal 2 3 2 2 3 2 3 2 2 5" xfId="24786"/>
    <cellStyle name="Normal 2 3 2 2 3 2 3 2 3" xfId="9047"/>
    <cellStyle name="Normal 2 3 2 2 3 2 3 2 3 2" xfId="9053"/>
    <cellStyle name="Normal 2 3 2 2 3 2 3 2 3 2 2" xfId="6982"/>
    <cellStyle name="Normal 2 3 2 2 3 2 3 2 3 2 2 2" xfId="28532"/>
    <cellStyle name="Normal 2 3 2 2 3 2 3 2 3 2 3" xfId="706"/>
    <cellStyle name="Normal 2 3 2 2 3 2 3 2 3 3" xfId="9057"/>
    <cellStyle name="Normal 2 3 2 2 3 2 3 2 3 3 2" xfId="28534"/>
    <cellStyle name="Normal 2 3 2 2 3 2 3 2 3 4" xfId="28535"/>
    <cellStyle name="Normal 2 3 2 2 3 2 3 2 4" xfId="8835"/>
    <cellStyle name="Normal 2 3 2 2 3 2 3 2 4 2" xfId="6411"/>
    <cellStyle name="Normal 2 3 2 2 3 2 3 2 4 2 2" xfId="6419"/>
    <cellStyle name="Normal 2 3 2 2 3 2 3 2 4 3" xfId="6425"/>
    <cellStyle name="Normal 2 3 2 2 3 2 3 2 5" xfId="7722"/>
    <cellStyle name="Normal 2 3 2 2 3 2 3 2 5 2" xfId="6447"/>
    <cellStyle name="Normal 2 3 2 2 3 2 3 2 6" xfId="3546"/>
    <cellStyle name="Normal 2 3 2 2 3 2 3 3" xfId="28537"/>
    <cellStyle name="Normal 2 3 2 2 3 2 3 3 2" xfId="9069"/>
    <cellStyle name="Normal 2 3 2 2 3 2 3 3 2 2" xfId="9072"/>
    <cellStyle name="Normal 2 3 2 2 3 2 3 3 2 2 2" xfId="7199"/>
    <cellStyle name="Normal 2 3 2 2 3 2 3 3 2 2 2 2" xfId="28539"/>
    <cellStyle name="Normal 2 3 2 2 3 2 3 3 2 2 3" xfId="28540"/>
    <cellStyle name="Normal 2 3 2 2 3 2 3 3 2 3" xfId="9077"/>
    <cellStyle name="Normal 2 3 2 2 3 2 3 3 2 3 2" xfId="28541"/>
    <cellStyle name="Normal 2 3 2 2 3 2 3 3 2 4" xfId="28542"/>
    <cellStyle name="Normal 2 3 2 2 3 2 3 3 3" xfId="9083"/>
    <cellStyle name="Normal 2 3 2 2 3 2 3 3 3 2" xfId="9086"/>
    <cellStyle name="Normal 2 3 2 2 3 2 3 3 3 2 2" xfId="28545"/>
    <cellStyle name="Normal 2 3 2 2 3 2 3 3 3 3" xfId="28546"/>
    <cellStyle name="Normal 2 3 2 2 3 2 3 3 4" xfId="8842"/>
    <cellStyle name="Normal 2 3 2 2 3 2 3 3 4 2" xfId="6506"/>
    <cellStyle name="Normal 2 3 2 2 3 2 3 3 5" xfId="7740"/>
    <cellStyle name="Normal 2 3 2 2 3 2 3 4" xfId="28547"/>
    <cellStyle name="Normal 2 3 2 2 3 2 3 4 2" xfId="9102"/>
    <cellStyle name="Normal 2 3 2 2 3 2 3 4 2 2" xfId="9106"/>
    <cellStyle name="Normal 2 3 2 2 3 2 3 4 2 2 2" xfId="28548"/>
    <cellStyle name="Normal 2 3 2 2 3 2 3 4 2 3" xfId="28550"/>
    <cellStyle name="Normal 2 3 2 2 3 2 3 4 3" xfId="9111"/>
    <cellStyle name="Normal 2 3 2 2 3 2 3 4 3 2" xfId="28552"/>
    <cellStyle name="Normal 2 3 2 2 3 2 3 4 4" xfId="8850"/>
    <cellStyle name="Normal 2 3 2 2 3 2 3 5" xfId="19927"/>
    <cellStyle name="Normal 2 3 2 2 3 2 3 5 2" xfId="6303"/>
    <cellStyle name="Normal 2 3 2 2 3 2 3 5 2 2" xfId="4330"/>
    <cellStyle name="Normal 2 3 2 2 3 2 3 5 3" xfId="19929"/>
    <cellStyle name="Normal 2 3 2 2 3 2 3 6" xfId="19931"/>
    <cellStyle name="Normal 2 3 2 2 3 2 3 6 2" xfId="19935"/>
    <cellStyle name="Normal 2 3 2 2 3 2 3 7" xfId="12396"/>
    <cellStyle name="Normal 2 3 2 2 3 2 4" xfId="20170"/>
    <cellStyle name="Normal 2 3 2 2 3 2 4 2" xfId="28554"/>
    <cellStyle name="Normal 2 3 2 2 3 2 4 2 2" xfId="9210"/>
    <cellStyle name="Normal 2 3 2 2 3 2 4 2 2 2" xfId="9217"/>
    <cellStyle name="Normal 2 3 2 2 3 2 4 2 2 2 2" xfId="7486"/>
    <cellStyle name="Normal 2 3 2 2 3 2 4 2 2 2 2 2" xfId="25436"/>
    <cellStyle name="Normal 2 3 2 2 3 2 4 2 2 2 3" xfId="28558"/>
    <cellStyle name="Normal 2 3 2 2 3 2 4 2 2 3" xfId="9225"/>
    <cellStyle name="Normal 2 3 2 2 3 2 4 2 2 3 2" xfId="28560"/>
    <cellStyle name="Normal 2 3 2 2 3 2 4 2 2 4" xfId="28562"/>
    <cellStyle name="Normal 2 3 2 2 3 2 4 2 3" xfId="9228"/>
    <cellStyle name="Normal 2 3 2 2 3 2 4 2 3 2" xfId="9235"/>
    <cellStyle name="Normal 2 3 2 2 3 2 4 2 3 2 2" xfId="28565"/>
    <cellStyle name="Normal 2 3 2 2 3 2 4 2 3 3" xfId="28567"/>
    <cellStyle name="Normal 2 3 2 2 3 2 4 2 4" xfId="8857"/>
    <cellStyle name="Normal 2 3 2 2 3 2 4 2 4 2" xfId="6600"/>
    <cellStyle name="Normal 2 3 2 2 3 2 4 2 5" xfId="7763"/>
    <cellStyle name="Normal 2 3 2 2 3 2 4 3" xfId="3697"/>
    <cellStyle name="Normal 2 3 2 2 3 2 4 3 2" xfId="3703"/>
    <cellStyle name="Normal 2 3 2 2 3 2 4 3 2 2" xfId="3710"/>
    <cellStyle name="Normal 2 3 2 2 3 2 4 3 2 2 2" xfId="3712"/>
    <cellStyle name="Normal 2 3 2 2 3 2 4 3 2 3" xfId="3746"/>
    <cellStyle name="Normal 2 3 2 2 3 2 4 3 3" xfId="1897"/>
    <cellStyle name="Normal 2 3 2 2 3 2 4 3 3 2" xfId="3781"/>
    <cellStyle name="Normal 2 3 2 2 3 2 4 3 4" xfId="3808"/>
    <cellStyle name="Normal 2 3 2 2 3 2 4 4" xfId="3854"/>
    <cellStyle name="Normal 2 3 2 2 3 2 4 4 2" xfId="3857"/>
    <cellStyle name="Normal 2 3 2 2 3 2 4 4 2 2" xfId="3864"/>
    <cellStyle name="Normal 2 3 2 2 3 2 4 4 3" xfId="3896"/>
    <cellStyle name="Normal 2 3 2 2 3 2 4 5" xfId="3921"/>
    <cellStyle name="Normal 2 3 2 2 3 2 4 5 2" xfId="3932"/>
    <cellStyle name="Normal 2 3 2 2 3 2 4 6" xfId="3991"/>
    <cellStyle name="Normal 2 3 2 2 3 2 5" xfId="28569"/>
    <cellStyle name="Normal 2 3 2 2 3 2 5 2" xfId="28570"/>
    <cellStyle name="Normal 2 3 2 2 3 2 5 2 2" xfId="9327"/>
    <cellStyle name="Normal 2 3 2 2 3 2 5 2 2 2" xfId="9335"/>
    <cellStyle name="Normal 2 3 2 2 3 2 5 2 2 2 2" xfId="28575"/>
    <cellStyle name="Normal 2 3 2 2 3 2 5 2 2 3" xfId="28579"/>
    <cellStyle name="Normal 2 3 2 2 3 2 5 2 3" xfId="9341"/>
    <cellStyle name="Normal 2 3 2 2 3 2 5 2 3 2" xfId="28583"/>
    <cellStyle name="Normal 2 3 2 2 3 2 5 2 4" xfId="8867"/>
    <cellStyle name="Normal 2 3 2 2 3 2 5 3" xfId="4044"/>
    <cellStyle name="Normal 2 3 2 2 3 2 5 3 2" xfId="4051"/>
    <cellStyle name="Normal 2 3 2 2 3 2 5 3 2 2" xfId="1156"/>
    <cellStyle name="Normal 2 3 2 2 3 2 5 3 3" xfId="4055"/>
    <cellStyle name="Normal 2 3 2 2 3 2 5 4" xfId="4072"/>
    <cellStyle name="Normal 2 3 2 2 3 2 5 4 2" xfId="4078"/>
    <cellStyle name="Normal 2 3 2 2 3 2 5 5" xfId="4095"/>
    <cellStyle name="Normal 2 3 2 2 3 2 6" xfId="3784"/>
    <cellStyle name="Normal 2 3 2 2 3 2 6 2" xfId="3790"/>
    <cellStyle name="Normal 2 3 2 2 3 2 6 2 2" xfId="8940"/>
    <cellStyle name="Normal 2 3 2 2 3 2 6 2 2 2" xfId="28097"/>
    <cellStyle name="Normal 2 3 2 2 3 2 6 2 3" xfId="28587"/>
    <cellStyle name="Normal 2 3 2 2 3 2 6 3" xfId="4137"/>
    <cellStyle name="Normal 2 3 2 2 3 2 6 3 2" xfId="4149"/>
    <cellStyle name="Normal 2 3 2 2 3 2 6 4" xfId="4167"/>
    <cellStyle name="Normal 2 3 2 2 3 2 7" xfId="1400"/>
    <cellStyle name="Normal 2 3 2 2 3 2 7 2" xfId="28591"/>
    <cellStyle name="Normal 2 3 2 2 3 2 7 2 2" xfId="28595"/>
    <cellStyle name="Normal 2 3 2 2 3 2 7 3" xfId="4217"/>
    <cellStyle name="Normal 2 3 2 2 3 2 8" xfId="28599"/>
    <cellStyle name="Normal 2 3 2 2 3 2 8 2" xfId="28601"/>
    <cellStyle name="Normal 2 3 2 2 3 2 9" xfId="28605"/>
    <cellStyle name="Normal 2 3 2 2 3 3" xfId="28607"/>
    <cellStyle name="Normal 2 3 2 2 3 3 2" xfId="28609"/>
    <cellStyle name="Normal 2 3 2 2 3 3 2 2" xfId="28611"/>
    <cellStyle name="Normal 2 3 2 2 3 3 2 2 2" xfId="2975"/>
    <cellStyle name="Normal 2 3 2 2 3 3 2 2 2 2" xfId="9743"/>
    <cellStyle name="Normal 2 3 2 2 3 3 2 2 2 2 2" xfId="8757"/>
    <cellStyle name="Normal 2 3 2 2 3 3 2 2 2 2 2 2" xfId="8139"/>
    <cellStyle name="Normal 2 3 2 2 3 3 2 2 2 2 2 2 2" xfId="8396"/>
    <cellStyle name="Normal 2 3 2 2 3 3 2 2 2 2 2 3" xfId="28613"/>
    <cellStyle name="Normal 2 3 2 2 3 3 2 2 2 2 3" xfId="8763"/>
    <cellStyle name="Normal 2 3 2 2 3 3 2 2 2 2 3 2" xfId="24374"/>
    <cellStyle name="Normal 2 3 2 2 3 3 2 2 2 2 4" xfId="27797"/>
    <cellStyle name="Normal 2 3 2 2 3 3 2 2 2 3" xfId="6772"/>
    <cellStyle name="Normal 2 3 2 2 3 3 2 2 2 3 2" xfId="8772"/>
    <cellStyle name="Normal 2 3 2 2 3 3 2 2 2 3 2 2" xfId="28614"/>
    <cellStyle name="Normal 2 3 2 2 3 3 2 2 2 3 3" xfId="28615"/>
    <cellStyle name="Normal 2 3 2 2 3 3 2 2 2 4" xfId="1386"/>
    <cellStyle name="Normal 2 3 2 2 3 3 2 2 2 4 2" xfId="28616"/>
    <cellStyle name="Normal 2 3 2 2 3 3 2 2 2 5" xfId="28617"/>
    <cellStyle name="Normal 2 3 2 2 3 3 2 2 3" xfId="4752"/>
    <cellStyle name="Normal 2 3 2 2 3 3 2 2 3 2" xfId="9748"/>
    <cellStyle name="Normal 2 3 2 2 3 3 2 2 3 2 2" xfId="8787"/>
    <cellStyle name="Normal 2 3 2 2 3 3 2 2 3 2 2 2" xfId="28619"/>
    <cellStyle name="Normal 2 3 2 2 3 3 2 2 3 2 3" xfId="28620"/>
    <cellStyle name="Normal 2 3 2 2 3 3 2 2 3 3" xfId="9751"/>
    <cellStyle name="Normal 2 3 2 2 3 3 2 2 3 3 2" xfId="28621"/>
    <cellStyle name="Normal 2 3 2 2 3 3 2 2 3 4" xfId="28622"/>
    <cellStyle name="Normal 2 3 2 2 3 3 2 2 4" xfId="9061"/>
    <cellStyle name="Normal 2 3 2 2 3 3 2 2 4 2" xfId="7117"/>
    <cellStyle name="Normal 2 3 2 2 3 3 2 2 4 2 2" xfId="7128"/>
    <cellStyle name="Normal 2 3 2 2 3 3 2 2 4 3" xfId="7140"/>
    <cellStyle name="Normal 2 3 2 2 3 3 2 2 5" xfId="9066"/>
    <cellStyle name="Normal 2 3 2 2 3 3 2 2 5 2" xfId="7167"/>
    <cellStyle name="Normal 2 3 2 2 3 3 2 2 6" xfId="4673"/>
    <cellStyle name="Normal 2 3 2 2 3 3 2 3" xfId="28623"/>
    <cellStyle name="Normal 2 3 2 2 3 3 2 3 2" xfId="9757"/>
    <cellStyle name="Normal 2 3 2 2 3 3 2 3 2 2" xfId="9760"/>
    <cellStyle name="Normal 2 3 2 2 3 3 2 3 2 2 2" xfId="5869"/>
    <cellStyle name="Normal 2 3 2 2 3 3 2 3 2 2 2 2" xfId="28625"/>
    <cellStyle name="Normal 2 3 2 2 3 3 2 3 2 2 3" xfId="28627"/>
    <cellStyle name="Normal 2 3 2 2 3 3 2 3 2 3" xfId="9764"/>
    <cellStyle name="Normal 2 3 2 2 3 3 2 3 2 3 2" xfId="28628"/>
    <cellStyle name="Normal 2 3 2 2 3 3 2 3 2 4" xfId="28036"/>
    <cellStyle name="Normal 2 3 2 2 3 3 2 3 3" xfId="9768"/>
    <cellStyle name="Normal 2 3 2 2 3 3 2 3 3 2" xfId="9770"/>
    <cellStyle name="Normal 2 3 2 2 3 3 2 3 3 2 2" xfId="28629"/>
    <cellStyle name="Normal 2 3 2 2 3 3 2 3 3 3" xfId="28630"/>
    <cellStyle name="Normal 2 3 2 2 3 3 2 3 4" xfId="9075"/>
    <cellStyle name="Normal 2 3 2 2 3 3 2 3 4 2" xfId="7203"/>
    <cellStyle name="Normal 2 3 2 2 3 3 2 3 5" xfId="9080"/>
    <cellStyle name="Normal 2 3 2 2 3 3 2 4" xfId="28631"/>
    <cellStyle name="Normal 2 3 2 2 3 3 2 4 2" xfId="9776"/>
    <cellStyle name="Normal 2 3 2 2 3 3 2 4 2 2" xfId="3438"/>
    <cellStyle name="Normal 2 3 2 2 3 3 2 4 2 2 2" xfId="28632"/>
    <cellStyle name="Normal 2 3 2 2 3 3 2 4 2 3" xfId="28633"/>
    <cellStyle name="Normal 2 3 2 2 3 3 2 4 3" xfId="9778"/>
    <cellStyle name="Normal 2 3 2 2 3 3 2 4 3 2" xfId="28634"/>
    <cellStyle name="Normal 2 3 2 2 3 3 2 4 4" xfId="9089"/>
    <cellStyle name="Normal 2 3 2 2 3 3 2 5" xfId="28635"/>
    <cellStyle name="Normal 2 3 2 2 3 3 2 5 2" xfId="6494"/>
    <cellStyle name="Normal 2 3 2 2 3 3 2 5 2 2" xfId="4777"/>
    <cellStyle name="Normal 2 3 2 2 3 3 2 5 3" xfId="28637"/>
    <cellStyle name="Normal 2 3 2 2 3 3 2 6" xfId="28639"/>
    <cellStyle name="Normal 2 3 2 2 3 3 2 6 2" xfId="28643"/>
    <cellStyle name="Normal 2 3 2 2 3 3 2 7" xfId="12422"/>
    <cellStyle name="Normal 2 3 2 2 3 3 3" xfId="28646"/>
    <cellStyle name="Normal 2 3 2 2 3 3 3 2" xfId="28647"/>
    <cellStyle name="Normal 2 3 2 2 3 3 3 2 2" xfId="9844"/>
    <cellStyle name="Normal 2 3 2 2 3 3 3 2 2 2" xfId="9850"/>
    <cellStyle name="Normal 2 3 2 2 3 3 3 2 2 2 2" xfId="5552"/>
    <cellStyle name="Normal 2 3 2 2 3 3 3 2 2 2 2 2" xfId="28649"/>
    <cellStyle name="Normal 2 3 2 2 3 3 3 2 2 2 3" xfId="28650"/>
    <cellStyle name="Normal 2 3 2 2 3 3 3 2 2 3" xfId="9854"/>
    <cellStyle name="Normal 2 3 2 2 3 3 3 2 2 3 2" xfId="28651"/>
    <cellStyle name="Normal 2 3 2 2 3 3 3 2 2 4" xfId="28652"/>
    <cellStyle name="Normal 2 3 2 2 3 3 3 2 3" xfId="9858"/>
    <cellStyle name="Normal 2 3 2 2 3 3 3 2 3 2" xfId="9862"/>
    <cellStyle name="Normal 2 3 2 2 3 3 3 2 3 2 2" xfId="28654"/>
    <cellStyle name="Normal 2 3 2 2 3 3 3 2 3 3" xfId="22855"/>
    <cellStyle name="Normal 2 3 2 2 3 3 3 2 4" xfId="9099"/>
    <cellStyle name="Normal 2 3 2 2 3 3 3 2 4 2" xfId="7276"/>
    <cellStyle name="Normal 2 3 2 2 3 3 3 2 5" xfId="7806"/>
    <cellStyle name="Normal 2 3 2 2 3 3 3 3" xfId="28655"/>
    <cellStyle name="Normal 2 3 2 2 3 3 3 3 2" xfId="9876"/>
    <cellStyle name="Normal 2 3 2 2 3 3 3 3 2 2" xfId="9878"/>
    <cellStyle name="Normal 2 3 2 2 3 3 3 3 2 2 2" xfId="27518"/>
    <cellStyle name="Normal 2 3 2 2 3 3 3 3 2 3" xfId="28658"/>
    <cellStyle name="Normal 2 3 2 2 3 3 3 3 3" xfId="9885"/>
    <cellStyle name="Normal 2 3 2 2 3 3 3 3 3 2" xfId="28660"/>
    <cellStyle name="Normal 2 3 2 2 3 3 3 3 4" xfId="9105"/>
    <cellStyle name="Normal 2 3 2 2 3 3 3 4" xfId="28662"/>
    <cellStyle name="Normal 2 3 2 2 3 3 3 4 2" xfId="9896"/>
    <cellStyle name="Normal 2 3 2 2 3 3 3 4 2 2" xfId="28665"/>
    <cellStyle name="Normal 2 3 2 2 3 3 3 4 3" xfId="28667"/>
    <cellStyle name="Normal 2 3 2 2 3 3 3 5" xfId="19945"/>
    <cellStyle name="Normal 2 3 2 2 3 3 3 5 2" xfId="19949"/>
    <cellStyle name="Normal 2 3 2 2 3 3 3 6" xfId="19956"/>
    <cellStyle name="Normal 2 3 2 2 3 3 4" xfId="28669"/>
    <cellStyle name="Normal 2 3 2 2 3 3 4 2" xfId="28670"/>
    <cellStyle name="Normal 2 3 2 2 3 3 4 2 2" xfId="9957"/>
    <cellStyle name="Normal 2 3 2 2 3 3 4 2 2 2" xfId="9962"/>
    <cellStyle name="Normal 2 3 2 2 3 3 4 2 2 2 2" xfId="28674"/>
    <cellStyle name="Normal 2 3 2 2 3 3 4 2 2 3" xfId="28677"/>
    <cellStyle name="Normal 2 3 2 2 3 3 4 2 3" xfId="9967"/>
    <cellStyle name="Normal 2 3 2 2 3 3 4 2 3 2" xfId="25344"/>
    <cellStyle name="Normal 2 3 2 2 3 3 4 2 4" xfId="9122"/>
    <cellStyle name="Normal 2 3 2 2 3 3 4 3" xfId="4279"/>
    <cellStyle name="Normal 2 3 2 2 3 3 4 3 2" xfId="4288"/>
    <cellStyle name="Normal 2 3 2 2 3 3 4 3 2 2" xfId="4293"/>
    <cellStyle name="Normal 2 3 2 2 3 3 4 3 3" xfId="4319"/>
    <cellStyle name="Normal 2 3 2 2 3 3 4 4" xfId="4344"/>
    <cellStyle name="Normal 2 3 2 2 3 3 4 4 2" xfId="4350"/>
    <cellStyle name="Normal 2 3 2 2 3 3 4 5" xfId="4374"/>
    <cellStyle name="Normal 2 3 2 2 3 3 5" xfId="28680"/>
    <cellStyle name="Normal 2 3 2 2 3 3 5 2" xfId="28681"/>
    <cellStyle name="Normal 2 3 2 2 3 3 5 2 2" xfId="9568"/>
    <cellStyle name="Normal 2 3 2 2 3 3 5 2 2 2" xfId="28685"/>
    <cellStyle name="Normal 2 3 2 2 3 3 5 2 3" xfId="28691"/>
    <cellStyle name="Normal 2 3 2 2 3 3 5 3" xfId="4405"/>
    <cellStyle name="Normal 2 3 2 2 3 3 5 3 2" xfId="4415"/>
    <cellStyle name="Normal 2 3 2 2 3 3 5 4" xfId="151"/>
    <cellStyle name="Normal 2 3 2 2 3 3 6" xfId="409"/>
    <cellStyle name="Normal 2 3 2 2 3 3 6 2" xfId="28695"/>
    <cellStyle name="Normal 2 3 2 2 3 3 6 2 2" xfId="28699"/>
    <cellStyle name="Normal 2 3 2 2 3 3 6 3" xfId="4457"/>
    <cellStyle name="Normal 2 3 2 2 3 3 7" xfId="28704"/>
    <cellStyle name="Normal 2 3 2 2 3 3 7 2" xfId="28706"/>
    <cellStyle name="Normal 2 3 2 2 3 3 8" xfId="28710"/>
    <cellStyle name="Normal 2 3 2 2 3 4" xfId="21590"/>
    <cellStyle name="Normal 2 3 2 2 3 4 2" xfId="21593"/>
    <cellStyle name="Normal 2 3 2 2 3 4 2 2" xfId="28713"/>
    <cellStyle name="Normal 2 3 2 2 3 4 2 2 2" xfId="10229"/>
    <cellStyle name="Normal 2 3 2 2 3 4 2 2 2 2" xfId="10234"/>
    <cellStyle name="Normal 2 3 2 2 3 4 2 2 2 2 2" xfId="10238"/>
    <cellStyle name="Normal 2 3 2 2 3 4 2 2 2 2 2 2" xfId="28716"/>
    <cellStyle name="Normal 2 3 2 2 3 4 2 2 2 2 3" xfId="28719"/>
    <cellStyle name="Normal 2 3 2 2 3 4 2 2 2 3" xfId="10242"/>
    <cellStyle name="Normal 2 3 2 2 3 4 2 2 2 3 2" xfId="28722"/>
    <cellStyle name="Normal 2 3 2 2 3 4 2 2 2 4" xfId="28725"/>
    <cellStyle name="Normal 2 3 2 2 3 4 2 2 3" xfId="10245"/>
    <cellStyle name="Normal 2 3 2 2 3 4 2 2 3 2" xfId="10248"/>
    <cellStyle name="Normal 2 3 2 2 3 4 2 2 3 2 2" xfId="28727"/>
    <cellStyle name="Normal 2 3 2 2 3 4 2 2 3 3" xfId="28730"/>
    <cellStyle name="Normal 2 3 2 2 3 4 2 2 4" xfId="9241"/>
    <cellStyle name="Normal 2 3 2 2 3 4 2 2 4 2" xfId="7565"/>
    <cellStyle name="Normal 2 3 2 2 3 4 2 2 5" xfId="9245"/>
    <cellStyle name="Normal 2 3 2 2 3 4 2 3" xfId="28732"/>
    <cellStyle name="Normal 2 3 2 2 3 4 2 3 2" xfId="10261"/>
    <cellStyle name="Normal 2 3 2 2 3 4 2 3 2 2" xfId="10263"/>
    <cellStyle name="Normal 2 3 2 2 3 4 2 3 2 2 2" xfId="28735"/>
    <cellStyle name="Normal 2 3 2 2 3 4 2 3 2 3" xfId="28738"/>
    <cellStyle name="Normal 2 3 2 2 3 4 2 3 3" xfId="10268"/>
    <cellStyle name="Normal 2 3 2 2 3 4 2 3 3 2" xfId="28741"/>
    <cellStyle name="Normal 2 3 2 2 3 4 2 3 4" xfId="3705"/>
    <cellStyle name="Normal 2 3 2 2 3 4 2 4" xfId="28743"/>
    <cellStyle name="Normal 2 3 2 2 3 4 2 4 2" xfId="10278"/>
    <cellStyle name="Normal 2 3 2 2 3 4 2 4 2 2" xfId="28745"/>
    <cellStyle name="Normal 2 3 2 2 3 4 2 4 3" xfId="28747"/>
    <cellStyle name="Normal 2 3 2 2 3 4 2 5" xfId="28749"/>
    <cellStyle name="Normal 2 3 2 2 3 4 2 5 2" xfId="28752"/>
    <cellStyle name="Normal 2 3 2 2 3 4 2 6" xfId="28755"/>
    <cellStyle name="Normal 2 3 2 2 3 4 3" xfId="28759"/>
    <cellStyle name="Normal 2 3 2 2 3 4 3 2" xfId="28761"/>
    <cellStyle name="Normal 2 3 2 2 3 4 3 2 2" xfId="10333"/>
    <cellStyle name="Normal 2 3 2 2 3 4 3 2 2 2" xfId="10338"/>
    <cellStyle name="Normal 2 3 2 2 3 4 3 2 2 2 2" xfId="28765"/>
    <cellStyle name="Normal 2 3 2 2 3 4 3 2 2 3" xfId="25229"/>
    <cellStyle name="Normal 2 3 2 2 3 4 3 2 3" xfId="10342"/>
    <cellStyle name="Normal 2 3 2 2 3 4 3 2 3 2" xfId="28769"/>
    <cellStyle name="Normal 2 3 2 2 3 4 3 2 4" xfId="9251"/>
    <cellStyle name="Normal 2 3 2 2 3 4 3 3" xfId="28771"/>
    <cellStyle name="Normal 2 3 2 2 3 4 3 3 2" xfId="10352"/>
    <cellStyle name="Normal 2 3 2 2 3 4 3 3 2 2" xfId="28775"/>
    <cellStyle name="Normal 2 3 2 2 3 4 3 3 3" xfId="28778"/>
    <cellStyle name="Normal 2 3 2 2 3 4 3 4" xfId="28781"/>
    <cellStyle name="Normal 2 3 2 2 3 4 3 4 2" xfId="28784"/>
    <cellStyle name="Normal 2 3 2 2 3 4 3 5" xfId="19977"/>
    <cellStyle name="Normal 2 3 2 2 3 4 4" xfId="28786"/>
    <cellStyle name="Normal 2 3 2 2 3 4 4 2" xfId="17883"/>
    <cellStyle name="Normal 2 3 2 2 3 4 4 2 2" xfId="10397"/>
    <cellStyle name="Normal 2 3 2 2 3 4 4 2 2 2" xfId="17890"/>
    <cellStyle name="Normal 2 3 2 2 3 4 4 2 3" xfId="17911"/>
    <cellStyle name="Normal 2 3 2 2 3 4 4 3" xfId="4542"/>
    <cellStyle name="Normal 2 3 2 2 3 4 4 3 2" xfId="4549"/>
    <cellStyle name="Normal 2 3 2 2 3 4 4 4" xfId="4576"/>
    <cellStyle name="Normal 2 3 2 2 3 4 5" xfId="28787"/>
    <cellStyle name="Normal 2 3 2 2 3 4 5 2" xfId="17972"/>
    <cellStyle name="Normal 2 3 2 2 3 4 5 2 2" xfId="17977"/>
    <cellStyle name="Normal 2 3 2 2 3 4 5 3" xfId="4634"/>
    <cellStyle name="Normal 2 3 2 2 3 4 6" xfId="28788"/>
    <cellStyle name="Normal 2 3 2 2 3 4 6 2" xfId="18022"/>
    <cellStyle name="Normal 2 3 2 2 3 4 7" xfId="28790"/>
    <cellStyle name="Normal 2 3 2 2 3 5" xfId="21596"/>
    <cellStyle name="Normal 2 3 2 2 3 5 2" xfId="28792"/>
    <cellStyle name="Normal 2 3 2 2 3 5 2 2" xfId="25191"/>
    <cellStyle name="Normal 2 3 2 2 3 5 2 2 2" xfId="10628"/>
    <cellStyle name="Normal 2 3 2 2 3 5 2 2 2 2" xfId="10633"/>
    <cellStyle name="Normal 2 3 2 2 3 5 2 2 2 2 2" xfId="28794"/>
    <cellStyle name="Normal 2 3 2 2 3 5 2 2 2 3" xfId="28796"/>
    <cellStyle name="Normal 2 3 2 2 3 5 2 2 3" xfId="10637"/>
    <cellStyle name="Normal 2 3 2 2 3 5 2 2 3 2" xfId="28798"/>
    <cellStyle name="Normal 2 3 2 2 3 5 2 2 4" xfId="9349"/>
    <cellStyle name="Normal 2 3 2 2 3 5 2 3" xfId="25196"/>
    <cellStyle name="Normal 2 3 2 2 3 5 2 3 2" xfId="10646"/>
    <cellStyle name="Normal 2 3 2 2 3 5 2 3 2 2" xfId="28800"/>
    <cellStyle name="Normal 2 3 2 2 3 5 2 3 3" xfId="28803"/>
    <cellStyle name="Normal 2 3 2 2 3 5 2 4" xfId="25201"/>
    <cellStyle name="Normal 2 3 2 2 3 5 2 4 2" xfId="28807"/>
    <cellStyle name="Normal 2 3 2 2 3 5 2 5" xfId="947"/>
    <cellStyle name="Normal 2 3 2 2 3 5 3" xfId="28809"/>
    <cellStyle name="Normal 2 3 2 2 3 5 3 2" xfId="25209"/>
    <cellStyle name="Normal 2 3 2 2 3 5 3 2 2" xfId="10686"/>
    <cellStyle name="Normal 2 3 2 2 3 5 3 2 2 2" xfId="28812"/>
    <cellStyle name="Normal 2 3 2 2 3 5 3 2 3" xfId="28814"/>
    <cellStyle name="Normal 2 3 2 2 3 5 3 3" xfId="25212"/>
    <cellStyle name="Normal 2 3 2 2 3 5 3 3 2" xfId="28816"/>
    <cellStyle name="Normal 2 3 2 2 3 5 3 4" xfId="28820"/>
    <cellStyle name="Normal 2 3 2 2 3 5 4" xfId="28823"/>
    <cellStyle name="Normal 2 3 2 2 3 5 4 2" xfId="18123"/>
    <cellStyle name="Normal 2 3 2 2 3 5 4 2 2" xfId="18130"/>
    <cellStyle name="Normal 2 3 2 2 3 5 4 3" xfId="1998"/>
    <cellStyle name="Normal 2 3 2 2 3 5 5" xfId="28824"/>
    <cellStyle name="Normal 2 3 2 2 3 5 5 2" xfId="18169"/>
    <cellStyle name="Normal 2 3 2 2 3 5 6" xfId="28825"/>
    <cellStyle name="Normal 2 3 2 2 3 6" xfId="28828"/>
    <cellStyle name="Normal 2 3 2 2 3 6 2" xfId="28829"/>
    <cellStyle name="Normal 2 3 2 2 3 6 2 2" xfId="25268"/>
    <cellStyle name="Normal 2 3 2 2 3 6 2 2 2" xfId="10834"/>
    <cellStyle name="Normal 2 3 2 2 3 6 2 2 2 2" xfId="28831"/>
    <cellStyle name="Normal 2 3 2 2 3 6 2 2 3" xfId="28833"/>
    <cellStyle name="Normal 2 3 2 2 3 6 2 3" xfId="25271"/>
    <cellStyle name="Normal 2 3 2 2 3 6 2 3 2" xfId="28836"/>
    <cellStyle name="Normal 2 3 2 2 3 6 2 4" xfId="28839"/>
    <cellStyle name="Normal 2 3 2 2 3 6 3" xfId="28842"/>
    <cellStyle name="Normal 2 3 2 2 3 6 3 2" xfId="25277"/>
    <cellStyle name="Normal 2 3 2 2 3 6 3 2 2" xfId="28844"/>
    <cellStyle name="Normal 2 3 2 2 3 6 3 3" xfId="28846"/>
    <cellStyle name="Normal 2 3 2 2 3 6 4" xfId="28849"/>
    <cellStyle name="Normal 2 3 2 2 3 6 4 2" xfId="18244"/>
    <cellStyle name="Normal 2 3 2 2 3 6 5" xfId="28851"/>
    <cellStyle name="Normal 2 3 2 2 3 7" xfId="28852"/>
    <cellStyle name="Normal 2 3 2 2 3 7 2" xfId="28853"/>
    <cellStyle name="Normal 2 3 2 2 3 7 2 2" xfId="25295"/>
    <cellStyle name="Normal 2 3 2 2 3 7 2 2 2" xfId="9495"/>
    <cellStyle name="Normal 2 3 2 2 3 7 2 3" xfId="11908"/>
    <cellStyle name="Normal 2 3 2 2 3 7 3" xfId="28854"/>
    <cellStyle name="Normal 2 3 2 2 3 7 3 2" xfId="28856"/>
    <cellStyle name="Normal 2 3 2 2 3 7 4" xfId="28857"/>
    <cellStyle name="Normal 2 3 2 2 3 8" xfId="28858"/>
    <cellStyle name="Normal 2 3 2 2 3 8 2" xfId="28859"/>
    <cellStyle name="Normal 2 3 2 2 3 8 2 2" xfId="28861"/>
    <cellStyle name="Normal 2 3 2 2 3 8 3" xfId="28862"/>
    <cellStyle name="Normal 2 3 2 2 3 9" xfId="28863"/>
    <cellStyle name="Normal 2 3 2 2 3 9 2" xfId="25237"/>
    <cellStyle name="Normal 2 3 2 2 4" xfId="20978"/>
    <cellStyle name="Normal 2 3 2 2 4 2" xfId="28864"/>
    <cellStyle name="Normal 2 3 2 2 4 2 2" xfId="28866"/>
    <cellStyle name="Normal 2 3 2 2 4 2 2 2" xfId="19163"/>
    <cellStyle name="Normal 2 3 2 2 4 2 2 2 2" xfId="13345"/>
    <cellStyle name="Normal 2 3 2 2 4 2 2 2 2 2" xfId="13349"/>
    <cellStyle name="Normal 2 3 2 2 4 2 2 2 2 2 2" xfId="3067"/>
    <cellStyle name="Normal 2 3 2 2 4 2 2 2 2 2 2 2" xfId="1173"/>
    <cellStyle name="Normal 2 3 2 2 4 2 2 2 2 2 2 2 2" xfId="28868"/>
    <cellStyle name="Normal 2 3 2 2 4 2 2 2 2 2 2 3" xfId="28869"/>
    <cellStyle name="Normal 2 3 2 2 4 2 2 2 2 2 3" xfId="3079"/>
    <cellStyle name="Normal 2 3 2 2 4 2 2 2 2 2 3 2" xfId="28870"/>
    <cellStyle name="Normal 2 3 2 2 4 2 2 2 2 2 4" xfId="28000"/>
    <cellStyle name="Normal 2 3 2 2 4 2 2 2 2 3" xfId="13358"/>
    <cellStyle name="Normal 2 3 2 2 4 2 2 2 2 3 2" xfId="305"/>
    <cellStyle name="Normal 2 3 2 2 4 2 2 2 2 3 2 2" xfId="28871"/>
    <cellStyle name="Normal 2 3 2 2 4 2 2 2 2 3 3" xfId="14812"/>
    <cellStyle name="Normal 2 3 2 2 4 2 2 2 2 4" xfId="13362"/>
    <cellStyle name="Normal 2 3 2 2 4 2 2 2 2 4 2" xfId="28872"/>
    <cellStyle name="Normal 2 3 2 2 4 2 2 2 2 5" xfId="28873"/>
    <cellStyle name="Normal 2 3 2 2 4 2 2 2 3" xfId="13364"/>
    <cellStyle name="Normal 2 3 2 2 4 2 2 2 3 2" xfId="13369"/>
    <cellStyle name="Normal 2 3 2 2 4 2 2 2 3 2 2" xfId="3402"/>
    <cellStyle name="Normal 2 3 2 2 4 2 2 2 3 2 2 2" xfId="28874"/>
    <cellStyle name="Normal 2 3 2 2 4 2 2 2 3 2 3" xfId="26763"/>
    <cellStyle name="Normal 2 3 2 2 4 2 2 2 3 3" xfId="13376"/>
    <cellStyle name="Normal 2 3 2 2 4 2 2 2 3 3 2" xfId="28875"/>
    <cellStyle name="Normal 2 3 2 2 4 2 2 2 3 4" xfId="28876"/>
    <cellStyle name="Normal 2 3 2 2 4 2 2 2 4" xfId="9755"/>
    <cellStyle name="Normal 2 3 2 2 4 2 2 2 4 2" xfId="5775"/>
    <cellStyle name="Normal 2 3 2 2 4 2 2 2 4 2 2" xfId="5782"/>
    <cellStyle name="Normal 2 3 2 2 4 2 2 2 4 3" xfId="5165"/>
    <cellStyle name="Normal 2 3 2 2 4 2 2 2 5" xfId="7426"/>
    <cellStyle name="Normal 2 3 2 2 4 2 2 2 5 2" xfId="5827"/>
    <cellStyle name="Normal 2 3 2 2 4 2 2 2 6" xfId="1499"/>
    <cellStyle name="Normal 2 3 2 2 4 2 2 3" xfId="28877"/>
    <cellStyle name="Normal 2 3 2 2 4 2 2 3 2" xfId="13392"/>
    <cellStyle name="Normal 2 3 2 2 4 2 2 3 2 2" xfId="13395"/>
    <cellStyle name="Normal 2 3 2 2 4 2 2 3 2 2 2" xfId="4494"/>
    <cellStyle name="Normal 2 3 2 2 4 2 2 3 2 2 2 2" xfId="28879"/>
    <cellStyle name="Normal 2 3 2 2 4 2 2 3 2 2 3" xfId="28881"/>
    <cellStyle name="Normal 2 3 2 2 4 2 2 3 2 3" xfId="13400"/>
    <cellStyle name="Normal 2 3 2 2 4 2 2 3 2 3 2" xfId="16197"/>
    <cellStyle name="Normal 2 3 2 2 4 2 2 3 2 4" xfId="28883"/>
    <cellStyle name="Normal 2 3 2 2 4 2 2 3 3" xfId="13404"/>
    <cellStyle name="Normal 2 3 2 2 4 2 2 3 3 2" xfId="13407"/>
    <cellStyle name="Normal 2 3 2 2 4 2 2 3 3 2 2" xfId="28884"/>
    <cellStyle name="Normal 2 3 2 2 4 2 2 3 3 3" xfId="28886"/>
    <cellStyle name="Normal 2 3 2 2 4 2 2 3 4" xfId="9762"/>
    <cellStyle name="Normal 2 3 2 2 4 2 2 3 4 2" xfId="5871"/>
    <cellStyle name="Normal 2 3 2 2 4 2 2 3 5" xfId="9766"/>
    <cellStyle name="Normal 2 3 2 2 4 2 2 4" xfId="28887"/>
    <cellStyle name="Normal 2 3 2 2 4 2 2 4 2" xfId="13420"/>
    <cellStyle name="Normal 2 3 2 2 4 2 2 4 2 2" xfId="13421"/>
    <cellStyle name="Normal 2 3 2 2 4 2 2 4 2 2 2" xfId="28888"/>
    <cellStyle name="Normal 2 3 2 2 4 2 2 4 2 3" xfId="28889"/>
    <cellStyle name="Normal 2 3 2 2 4 2 2 4 3" xfId="13426"/>
    <cellStyle name="Normal 2 3 2 2 4 2 2 4 3 2" xfId="28890"/>
    <cellStyle name="Normal 2 3 2 2 4 2 2 4 4" xfId="9772"/>
    <cellStyle name="Normal 2 3 2 2 4 2 2 5" xfId="28891"/>
    <cellStyle name="Normal 2 3 2 2 4 2 2 5 2" xfId="13436"/>
    <cellStyle name="Normal 2 3 2 2 4 2 2 5 2 2" xfId="6050"/>
    <cellStyle name="Normal 2 3 2 2 4 2 2 5 3" xfId="28892"/>
    <cellStyle name="Normal 2 3 2 2 4 2 2 6" xfId="28893"/>
    <cellStyle name="Normal 2 3 2 2 4 2 2 6 2" xfId="28896"/>
    <cellStyle name="Normal 2 3 2 2 4 2 2 7" xfId="12546"/>
    <cellStyle name="Normal 2 3 2 2 4 2 3" xfId="28898"/>
    <cellStyle name="Normal 2 3 2 2 4 2 3 2" xfId="28899"/>
    <cellStyle name="Normal 2 3 2 2 4 2 3 2 2" xfId="13543"/>
    <cellStyle name="Normal 2 3 2 2 4 2 3 2 2 2" xfId="13548"/>
    <cellStyle name="Normal 2 3 2 2 4 2 3 2 2 2 2" xfId="1341"/>
    <cellStyle name="Normal 2 3 2 2 4 2 3 2 2 2 2 2" xfId="28901"/>
    <cellStyle name="Normal 2 3 2 2 4 2 3 2 2 2 3" xfId="28902"/>
    <cellStyle name="Normal 2 3 2 2 4 2 3 2 2 3" xfId="13553"/>
    <cellStyle name="Normal 2 3 2 2 4 2 3 2 2 3 2" xfId="28903"/>
    <cellStyle name="Normal 2 3 2 2 4 2 3 2 2 4" xfId="28904"/>
    <cellStyle name="Normal 2 3 2 2 4 2 3 2 3" xfId="13556"/>
    <cellStyle name="Normal 2 3 2 2 4 2 3 2 3 2" xfId="13561"/>
    <cellStyle name="Normal 2 3 2 2 4 2 3 2 3 2 2" xfId="28906"/>
    <cellStyle name="Normal 2 3 2 2 4 2 3 2 3 3" xfId="28907"/>
    <cellStyle name="Normal 2 3 2 2 4 2 3 2 4" xfId="3114"/>
    <cellStyle name="Normal 2 3 2 2 4 2 3 2 4 2" xfId="3124"/>
    <cellStyle name="Normal 2 3 2 2 4 2 3 2 5" xfId="3132"/>
    <cellStyle name="Normal 2 3 2 2 4 2 3 3" xfId="28908"/>
    <cellStyle name="Normal 2 3 2 2 4 2 3 3 2" xfId="13572"/>
    <cellStyle name="Normal 2 3 2 2 4 2 3 3 2 2" xfId="13573"/>
    <cellStyle name="Normal 2 3 2 2 4 2 3 3 2 2 2" xfId="28910"/>
    <cellStyle name="Normal 2 3 2 2 4 2 3 3 2 3" xfId="28911"/>
    <cellStyle name="Normal 2 3 2 2 4 2 3 3 3" xfId="13579"/>
    <cellStyle name="Normal 2 3 2 2 4 2 3 3 3 2" xfId="28912"/>
    <cellStyle name="Normal 2 3 2 2 4 2 3 3 4" xfId="3436"/>
    <cellStyle name="Normal 2 3 2 2 4 2 3 4" xfId="28913"/>
    <cellStyle name="Normal 2 3 2 2 4 2 3 4 2" xfId="13590"/>
    <cellStyle name="Normal 2 3 2 2 4 2 3 4 2 2" xfId="28914"/>
    <cellStyle name="Normal 2 3 2 2 4 2 3 4 3" xfId="28916"/>
    <cellStyle name="Normal 2 3 2 2 4 2 3 5" xfId="20053"/>
    <cellStyle name="Normal 2 3 2 2 4 2 3 5 2" xfId="20057"/>
    <cellStyle name="Normal 2 3 2 2 4 2 3 6" xfId="20063"/>
    <cellStyle name="Normal 2 3 2 2 4 2 4" xfId="5189"/>
    <cellStyle name="Normal 2 3 2 2 4 2 4 2" xfId="28917"/>
    <cellStyle name="Normal 2 3 2 2 4 2 4 2 2" xfId="13656"/>
    <cellStyle name="Normal 2 3 2 2 4 2 4 2 2 2" xfId="13663"/>
    <cellStyle name="Normal 2 3 2 2 4 2 4 2 2 2 2" xfId="27523"/>
    <cellStyle name="Normal 2 3 2 2 4 2 4 2 2 3" xfId="23947"/>
    <cellStyle name="Normal 2 3 2 2 4 2 4 2 3" xfId="13666"/>
    <cellStyle name="Normal 2 3 2 2 4 2 4 2 3 2" xfId="27549"/>
    <cellStyle name="Normal 2 3 2 2 4 2 4 2 4" xfId="4530"/>
    <cellStyle name="Normal 2 3 2 2 4 2 4 3" xfId="4747"/>
    <cellStyle name="Normal 2 3 2 2 4 2 4 3 2" xfId="4697"/>
    <cellStyle name="Normal 2 3 2 2 4 2 4 3 2 2" xfId="4706"/>
    <cellStyle name="Normal 2 3 2 2 4 2 4 3 3" xfId="4714"/>
    <cellStyle name="Normal 2 3 2 2 4 2 4 4" xfId="4785"/>
    <cellStyle name="Normal 2 3 2 2 4 2 4 4 2" xfId="2146"/>
    <cellStyle name="Normal 2 3 2 2 4 2 4 5" xfId="4805"/>
    <cellStyle name="Normal 2 3 2 2 4 2 5" xfId="28922"/>
    <cellStyle name="Normal 2 3 2 2 4 2 5 2" xfId="28923"/>
    <cellStyle name="Normal 2 3 2 2 4 2 5 2 2" xfId="13711"/>
    <cellStyle name="Normal 2 3 2 2 4 2 5 2 2 2" xfId="27770"/>
    <cellStyle name="Normal 2 3 2 2 4 2 5 2 3" xfId="28926"/>
    <cellStyle name="Normal 2 3 2 2 4 2 5 3" xfId="4841"/>
    <cellStyle name="Normal 2 3 2 2 4 2 5 3 2" xfId="4848"/>
    <cellStyle name="Normal 2 3 2 2 4 2 5 4" xfId="4856"/>
    <cellStyle name="Normal 2 3 2 2 4 2 6" xfId="3817"/>
    <cellStyle name="Normal 2 3 2 2 4 2 6 2" xfId="28928"/>
    <cellStyle name="Normal 2 3 2 2 4 2 6 2 2" xfId="28930"/>
    <cellStyle name="Normal 2 3 2 2 4 2 6 3" xfId="4883"/>
    <cellStyle name="Normal 2 3 2 2 4 2 7" xfId="28932"/>
    <cellStyle name="Normal 2 3 2 2 4 2 7 2" xfId="28934"/>
    <cellStyle name="Normal 2 3 2 2 4 2 8" xfId="28936"/>
    <cellStyle name="Normal 2 3 2 2 4 3" xfId="10147"/>
    <cellStyle name="Normal 2 3 2 2 4 3 2" xfId="10151"/>
    <cellStyle name="Normal 2 3 2 2 4 3 2 2" xfId="10153"/>
    <cellStyle name="Normal 2 3 2 2 4 3 2 2 2" xfId="13990"/>
    <cellStyle name="Normal 2 3 2 2 4 3 2 2 2 2" xfId="13994"/>
    <cellStyle name="Normal 2 3 2 2 4 3 2 2 2 2 2" xfId="8437"/>
    <cellStyle name="Normal 2 3 2 2 4 3 2 2 2 2 2 2" xfId="28938"/>
    <cellStyle name="Normal 2 3 2 2 4 3 2 2 2 2 3" xfId="25056"/>
    <cellStyle name="Normal 2 3 2 2 4 3 2 2 2 3" xfId="13998"/>
    <cellStyle name="Normal 2 3 2 2 4 3 2 2 2 3 2" xfId="28939"/>
    <cellStyle name="Normal 2 3 2 2 4 3 2 2 2 4" xfId="28940"/>
    <cellStyle name="Normal 2 3 2 2 4 3 2 2 3" xfId="14000"/>
    <cellStyle name="Normal 2 3 2 2 4 3 2 2 3 2" xfId="14003"/>
    <cellStyle name="Normal 2 3 2 2 4 3 2 2 3 2 2" xfId="28941"/>
    <cellStyle name="Normal 2 3 2 2 4 3 2 2 3 3" xfId="28942"/>
    <cellStyle name="Normal 2 3 2 2 4 3 2 2 4" xfId="9869"/>
    <cellStyle name="Normal 2 3 2 2 4 3 2 2 4 2" xfId="6849"/>
    <cellStyle name="Normal 2 3 2 2 4 3 2 2 5" xfId="9872"/>
    <cellStyle name="Normal 2 3 2 2 4 3 2 3" xfId="28943"/>
    <cellStyle name="Normal 2 3 2 2 4 3 2 3 2" xfId="14012"/>
    <cellStyle name="Normal 2 3 2 2 4 3 2 3 2 2" xfId="14014"/>
    <cellStyle name="Normal 2 3 2 2 4 3 2 3 2 2 2" xfId="27500"/>
    <cellStyle name="Normal 2 3 2 2 4 3 2 3 2 3" xfId="27503"/>
    <cellStyle name="Normal 2 3 2 2 4 3 2 3 3" xfId="14018"/>
    <cellStyle name="Normal 2 3 2 2 4 3 2 3 3 2" xfId="27512"/>
    <cellStyle name="Normal 2 3 2 2 4 3 2 3 4" xfId="9881"/>
    <cellStyle name="Normal 2 3 2 2 4 3 2 4" xfId="28945"/>
    <cellStyle name="Normal 2 3 2 2 4 3 2 4 2" xfId="14025"/>
    <cellStyle name="Normal 2 3 2 2 4 3 2 4 2 2" xfId="27537"/>
    <cellStyle name="Normal 2 3 2 2 4 3 2 4 3" xfId="28946"/>
    <cellStyle name="Normal 2 3 2 2 4 3 2 5" xfId="28947"/>
    <cellStyle name="Normal 2 3 2 2 4 3 2 5 2" xfId="28949"/>
    <cellStyle name="Normal 2 3 2 2 4 3 2 6" xfId="28951"/>
    <cellStyle name="Normal 2 3 2 2 4 3 3" xfId="10156"/>
    <cellStyle name="Normal 2 3 2 2 4 3 3 2" xfId="28954"/>
    <cellStyle name="Normal 2 3 2 2 4 3 3 2 2" xfId="14076"/>
    <cellStyle name="Normal 2 3 2 2 4 3 3 2 2 2" xfId="14079"/>
    <cellStyle name="Normal 2 3 2 2 4 3 3 2 2 2 2" xfId="28956"/>
    <cellStyle name="Normal 2 3 2 2 4 3 3 2 2 3" xfId="28957"/>
    <cellStyle name="Normal 2 3 2 2 4 3 3 2 3" xfId="14082"/>
    <cellStyle name="Normal 2 3 2 2 4 3 3 2 3 2" xfId="28958"/>
    <cellStyle name="Normal 2 3 2 2 4 3 3 2 4" xfId="1473"/>
    <cellStyle name="Normal 2 3 2 2 4 3 3 3" xfId="28959"/>
    <cellStyle name="Normal 2 3 2 2 4 3 3 3 2" xfId="14091"/>
    <cellStyle name="Normal 2 3 2 2 4 3 3 3 2 2" xfId="27579"/>
    <cellStyle name="Normal 2 3 2 2 4 3 3 3 3" xfId="28961"/>
    <cellStyle name="Normal 2 3 2 2 4 3 3 4" xfId="28963"/>
    <cellStyle name="Normal 2 3 2 2 4 3 3 4 2" xfId="28965"/>
    <cellStyle name="Normal 2 3 2 2 4 3 3 5" xfId="20078"/>
    <cellStyle name="Normal 2 3 2 2 4 3 4" xfId="28967"/>
    <cellStyle name="Normal 2 3 2 2 4 3 4 2" xfId="28968"/>
    <cellStyle name="Normal 2 3 2 2 4 3 4 2 2" xfId="14123"/>
    <cellStyle name="Normal 2 3 2 2 4 3 4 2 2 2" xfId="27970"/>
    <cellStyle name="Normal 2 3 2 2 4 3 4 2 3" xfId="28970"/>
    <cellStyle name="Normal 2 3 2 2 4 3 4 3" xfId="4940"/>
    <cellStyle name="Normal 2 3 2 2 4 3 4 3 2" xfId="4948"/>
    <cellStyle name="Normal 2 3 2 2 4 3 4 4" xfId="4969"/>
    <cellStyle name="Normal 2 3 2 2 4 3 5" xfId="28972"/>
    <cellStyle name="Normal 2 3 2 2 4 3 5 2" xfId="28973"/>
    <cellStyle name="Normal 2 3 2 2 4 3 5 2 2" xfId="28974"/>
    <cellStyle name="Normal 2 3 2 2 4 3 5 3" xfId="5001"/>
    <cellStyle name="Normal 2 3 2 2 4 3 6" xfId="17850"/>
    <cellStyle name="Normal 2 3 2 2 4 3 6 2" xfId="28976"/>
    <cellStyle name="Normal 2 3 2 2 4 3 7" xfId="28979"/>
    <cellStyle name="Normal 2 3 2 2 4 4" xfId="10160"/>
    <cellStyle name="Normal 2 3 2 2 4 4 2" xfId="10163"/>
    <cellStyle name="Normal 2 3 2 2 4 4 2 2" xfId="28983"/>
    <cellStyle name="Normal 2 3 2 2 4 4 2 2 2" xfId="14286"/>
    <cellStyle name="Normal 2 3 2 2 4 4 2 2 2 2" xfId="14289"/>
    <cellStyle name="Normal 2 3 2 2 4 4 2 2 2 2 2" xfId="28986"/>
    <cellStyle name="Normal 2 3 2 2 4 4 2 2 2 3" xfId="28988"/>
    <cellStyle name="Normal 2 3 2 2 4 4 2 2 3" xfId="14292"/>
    <cellStyle name="Normal 2 3 2 2 4 4 2 2 3 2" xfId="28990"/>
    <cellStyle name="Normal 2 3 2 2 4 4 2 2 4" xfId="9977"/>
    <cellStyle name="Normal 2 3 2 2 4 4 2 3" xfId="28992"/>
    <cellStyle name="Normal 2 3 2 2 4 4 2 3 2" xfId="14300"/>
    <cellStyle name="Normal 2 3 2 2 4 4 2 3 2 2" xfId="27748"/>
    <cellStyle name="Normal 2 3 2 2 4 4 2 3 3" xfId="28994"/>
    <cellStyle name="Normal 2 3 2 2 4 4 2 4" xfId="28996"/>
    <cellStyle name="Normal 2 3 2 2 4 4 2 4 2" xfId="28998"/>
    <cellStyle name="Normal 2 3 2 2 4 4 2 5" xfId="29000"/>
    <cellStyle name="Normal 2 3 2 2 4 4 3" xfId="29002"/>
    <cellStyle name="Normal 2 3 2 2 4 4 3 2" xfId="29004"/>
    <cellStyle name="Normal 2 3 2 2 4 4 3 2 2" xfId="14333"/>
    <cellStyle name="Normal 2 3 2 2 4 4 3 2 2 2" xfId="29007"/>
    <cellStyle name="Normal 2 3 2 2 4 4 3 2 3" xfId="29009"/>
    <cellStyle name="Normal 2 3 2 2 4 4 3 3" xfId="29011"/>
    <cellStyle name="Normal 2 3 2 2 4 4 3 3 2" xfId="29015"/>
    <cellStyle name="Normal 2 3 2 2 4 4 3 4" xfId="29018"/>
    <cellStyle name="Normal 2 3 2 2 4 4 4" xfId="29020"/>
    <cellStyle name="Normal 2 3 2 2 4 4 4 2" xfId="18373"/>
    <cellStyle name="Normal 2 3 2 2 4 4 4 2 2" xfId="18376"/>
    <cellStyle name="Normal 2 3 2 2 4 4 4 3" xfId="5048"/>
    <cellStyle name="Normal 2 3 2 2 4 4 5" xfId="29022"/>
    <cellStyle name="Normal 2 3 2 2 4 4 5 2" xfId="18399"/>
    <cellStyle name="Normal 2 3 2 2 4 4 6" xfId="29023"/>
    <cellStyle name="Normal 2 3 2 2 4 5" xfId="10165"/>
    <cellStyle name="Normal 2 3 2 2 4 5 2" xfId="29026"/>
    <cellStyle name="Normal 2 3 2 2 4 5 2 2" xfId="25386"/>
    <cellStyle name="Normal 2 3 2 2 4 5 2 2 2" xfId="14446"/>
    <cellStyle name="Normal 2 3 2 2 4 5 2 2 2 2" xfId="29028"/>
    <cellStyle name="Normal 2 3 2 2 4 5 2 2 3" xfId="29030"/>
    <cellStyle name="Normal 2 3 2 2 4 5 2 3" xfId="25389"/>
    <cellStyle name="Normal 2 3 2 2 4 5 2 3 2" xfId="29032"/>
    <cellStyle name="Normal 2 3 2 2 4 5 2 4" xfId="29035"/>
    <cellStyle name="Normal 2 3 2 2 4 5 3" xfId="12774"/>
    <cellStyle name="Normal 2 3 2 2 4 5 3 2" xfId="25398"/>
    <cellStyle name="Normal 2 3 2 2 4 5 3 2 2" xfId="29038"/>
    <cellStyle name="Normal 2 3 2 2 4 5 3 3" xfId="29041"/>
    <cellStyle name="Normal 2 3 2 2 4 5 4" xfId="29045"/>
    <cellStyle name="Normal 2 3 2 2 4 5 4 2" xfId="18463"/>
    <cellStyle name="Normal 2 3 2 2 4 5 5" xfId="29046"/>
    <cellStyle name="Normal 2 3 2 2 4 6" xfId="29047"/>
    <cellStyle name="Normal 2 3 2 2 4 6 2" xfId="29048"/>
    <cellStyle name="Normal 2 3 2 2 4 6 2 2" xfId="25425"/>
    <cellStyle name="Normal 2 3 2 2 4 6 2 2 2" xfId="29051"/>
    <cellStyle name="Normal 2 3 2 2 4 6 2 3" xfId="29054"/>
    <cellStyle name="Normal 2 3 2 2 4 6 3" xfId="29056"/>
    <cellStyle name="Normal 2 3 2 2 4 6 3 2" xfId="29059"/>
    <cellStyle name="Normal 2 3 2 2 4 6 4" xfId="29061"/>
    <cellStyle name="Normal 2 3 2 2 4 7" xfId="29062"/>
    <cellStyle name="Normal 2 3 2 2 4 7 2" xfId="29063"/>
    <cellStyle name="Normal 2 3 2 2 4 7 2 2" xfId="29066"/>
    <cellStyle name="Normal 2 3 2 2 4 7 3" xfId="29068"/>
    <cellStyle name="Normal 2 3 2 2 4 8" xfId="29069"/>
    <cellStyle name="Normal 2 3 2 2 4 8 2" xfId="29070"/>
    <cellStyle name="Normal 2 3 2 2 4 9" xfId="29071"/>
    <cellStyle name="Normal 2 3 2 2 5" xfId="24299"/>
    <cellStyle name="Normal 2 3 2 2 5 2" xfId="24303"/>
    <cellStyle name="Normal 2 3 2 2 5 2 2" xfId="201"/>
    <cellStyle name="Normal 2 3 2 2 5 2 2 2" xfId="29072"/>
    <cellStyle name="Normal 2 3 2 2 5 2 2 2 2" xfId="15621"/>
    <cellStyle name="Normal 2 3 2 2 5 2 2 2 2 2" xfId="15624"/>
    <cellStyle name="Normal 2 3 2 2 5 2 2 2 2 2 2" xfId="11285"/>
    <cellStyle name="Normal 2 3 2 2 5 2 2 2 2 2 2 2" xfId="29074"/>
    <cellStyle name="Normal 2 3 2 2 5 2 2 2 2 2 3" xfId="16340"/>
    <cellStyle name="Normal 2 3 2 2 5 2 2 2 2 3" xfId="15629"/>
    <cellStyle name="Normal 2 3 2 2 5 2 2 2 2 3 2" xfId="29076"/>
    <cellStyle name="Normal 2 3 2 2 5 2 2 2 2 4" xfId="29078"/>
    <cellStyle name="Normal 2 3 2 2 5 2 2 2 3" xfId="15633"/>
    <cellStyle name="Normal 2 3 2 2 5 2 2 2 3 2" xfId="15636"/>
    <cellStyle name="Normal 2 3 2 2 5 2 2 2 3 2 2" xfId="29080"/>
    <cellStyle name="Normal 2 3 2 2 5 2 2 2 3 3" xfId="29082"/>
    <cellStyle name="Normal 2 3 2 2 5 2 2 2 4" xfId="10255"/>
    <cellStyle name="Normal 2 3 2 2 5 2 2 2 4 2" xfId="8715"/>
    <cellStyle name="Normal 2 3 2 2 5 2 2 2 5" xfId="10257"/>
    <cellStyle name="Normal 2 3 2 2 5 2 2 3" xfId="29084"/>
    <cellStyle name="Normal 2 3 2 2 5 2 2 3 2" xfId="15647"/>
    <cellStyle name="Normal 2 3 2 2 5 2 2 3 2 2" xfId="15648"/>
    <cellStyle name="Normal 2 3 2 2 5 2 2 3 2 2 2" xfId="29086"/>
    <cellStyle name="Normal 2 3 2 2 5 2 2 3 2 3" xfId="29088"/>
    <cellStyle name="Normal 2 3 2 2 5 2 2 3 3" xfId="15653"/>
    <cellStyle name="Normal 2 3 2 2 5 2 2 3 3 2" xfId="29090"/>
    <cellStyle name="Normal 2 3 2 2 5 2 2 3 4" xfId="10265"/>
    <cellStyle name="Normal 2 3 2 2 5 2 2 4" xfId="29092"/>
    <cellStyle name="Normal 2 3 2 2 5 2 2 4 2" xfId="15661"/>
    <cellStyle name="Normal 2 3 2 2 5 2 2 4 2 2" xfId="29093"/>
    <cellStyle name="Normal 2 3 2 2 5 2 2 4 3" xfId="29096"/>
    <cellStyle name="Normal 2 3 2 2 5 2 2 5" xfId="26087"/>
    <cellStyle name="Normal 2 3 2 2 5 2 2 5 2" xfId="26089"/>
    <cellStyle name="Normal 2 3 2 2 5 2 2 6" xfId="26093"/>
    <cellStyle name="Normal 2 3 2 2 5 2 3" xfId="29097"/>
    <cellStyle name="Normal 2 3 2 2 5 2 3 2" xfId="29098"/>
    <cellStyle name="Normal 2 3 2 2 5 2 3 2 2" xfId="15687"/>
    <cellStyle name="Normal 2 3 2 2 5 2 3 2 2 2" xfId="8441"/>
    <cellStyle name="Normal 2 3 2 2 5 2 3 2 2 2 2" xfId="10947"/>
    <cellStyle name="Normal 2 3 2 2 5 2 3 2 2 3" xfId="14556"/>
    <cellStyle name="Normal 2 3 2 2 5 2 3 2 3" xfId="15690"/>
    <cellStyle name="Normal 2 3 2 2 5 2 3 2 3 2" xfId="20973"/>
    <cellStyle name="Normal 2 3 2 2 5 2 3 2 4" xfId="10274"/>
    <cellStyle name="Normal 2 3 2 2 5 2 3 3" xfId="29100"/>
    <cellStyle name="Normal 2 3 2 2 5 2 3 3 2" xfId="15696"/>
    <cellStyle name="Normal 2 3 2 2 5 2 3 3 2 2" xfId="29101"/>
    <cellStyle name="Normal 2 3 2 2 5 2 3 3 3" xfId="29104"/>
    <cellStyle name="Normal 2 3 2 2 5 2 3 4" xfId="29105"/>
    <cellStyle name="Normal 2 3 2 2 5 2 3 4 2" xfId="29106"/>
    <cellStyle name="Normal 2 3 2 2 5 2 3 5" xfId="20166"/>
    <cellStyle name="Normal 2 3 2 2 5 2 4" xfId="29107"/>
    <cellStyle name="Normal 2 3 2 2 5 2 4 2" xfId="29109"/>
    <cellStyle name="Normal 2 3 2 2 5 2 4 2 2" xfId="15719"/>
    <cellStyle name="Normal 2 3 2 2 5 2 4 2 2 2" xfId="28478"/>
    <cellStyle name="Normal 2 3 2 2 5 2 4 2 3" xfId="29111"/>
    <cellStyle name="Normal 2 3 2 2 5 2 4 3" xfId="5128"/>
    <cellStyle name="Normal 2 3 2 2 5 2 4 3 2" xfId="5136"/>
    <cellStyle name="Normal 2 3 2 2 5 2 4 4" xfId="5161"/>
    <cellStyle name="Normal 2 3 2 2 5 2 5" xfId="29112"/>
    <cellStyle name="Normal 2 3 2 2 5 2 5 2" xfId="29114"/>
    <cellStyle name="Normal 2 3 2 2 5 2 5 2 2" xfId="29115"/>
    <cellStyle name="Normal 2 3 2 2 5 2 5 3" xfId="5202"/>
    <cellStyle name="Normal 2 3 2 2 5 2 6" xfId="29116"/>
    <cellStyle name="Normal 2 3 2 2 5 2 6 2" xfId="29118"/>
    <cellStyle name="Normal 2 3 2 2 5 2 7" xfId="29120"/>
    <cellStyle name="Normal 2 3 2 2 5 3" xfId="10170"/>
    <cellStyle name="Normal 2 3 2 2 5 3 2" xfId="10172"/>
    <cellStyle name="Normal 2 3 2 2 5 3 2 2" xfId="29122"/>
    <cellStyle name="Normal 2 3 2 2 5 3 2 2 2" xfId="15830"/>
    <cellStyle name="Normal 2 3 2 2 5 3 2 2 2 2" xfId="7928"/>
    <cellStyle name="Normal 2 3 2 2 5 3 2 2 2 2 2" xfId="29124"/>
    <cellStyle name="Normal 2 3 2 2 5 3 2 2 2 3" xfId="29126"/>
    <cellStyle name="Normal 2 3 2 2 5 3 2 2 3" xfId="15832"/>
    <cellStyle name="Normal 2 3 2 2 5 3 2 2 3 2" xfId="29128"/>
    <cellStyle name="Normal 2 3 2 2 5 3 2 2 4" xfId="10348"/>
    <cellStyle name="Normal 2 3 2 2 5 3 2 3" xfId="29130"/>
    <cellStyle name="Normal 2 3 2 2 5 3 2 3 2" xfId="15837"/>
    <cellStyle name="Normal 2 3 2 2 5 3 2 3 2 2" xfId="27951"/>
    <cellStyle name="Normal 2 3 2 2 5 3 2 3 3" xfId="29131"/>
    <cellStyle name="Normal 2 3 2 2 5 3 2 4" xfId="29132"/>
    <cellStyle name="Normal 2 3 2 2 5 3 2 4 2" xfId="29133"/>
    <cellStyle name="Normal 2 3 2 2 5 3 2 5" xfId="26118"/>
    <cellStyle name="Normal 2 3 2 2 5 3 3" xfId="29134"/>
    <cellStyle name="Normal 2 3 2 2 5 3 3 2" xfId="29135"/>
    <cellStyle name="Normal 2 3 2 2 5 3 3 2 2" xfId="15854"/>
    <cellStyle name="Normal 2 3 2 2 5 3 3 2 2 2" xfId="29136"/>
    <cellStyle name="Normal 2 3 2 2 5 3 3 2 3" xfId="29138"/>
    <cellStyle name="Normal 2 3 2 2 5 3 3 3" xfId="29139"/>
    <cellStyle name="Normal 2 3 2 2 5 3 3 3 2" xfId="29142"/>
    <cellStyle name="Normal 2 3 2 2 5 3 3 4" xfId="29145"/>
    <cellStyle name="Normal 2 3 2 2 5 3 4" xfId="29148"/>
    <cellStyle name="Normal 2 3 2 2 5 3 4 2" xfId="29150"/>
    <cellStyle name="Normal 2 3 2 2 5 3 4 2 2" xfId="29151"/>
    <cellStyle name="Normal 2 3 2 2 5 3 4 3" xfId="5250"/>
    <cellStyle name="Normal 2 3 2 2 5 3 5" xfId="29153"/>
    <cellStyle name="Normal 2 3 2 2 5 3 5 2" xfId="29154"/>
    <cellStyle name="Normal 2 3 2 2 5 3 6" xfId="29155"/>
    <cellStyle name="Normal 2 3 2 2 5 4" xfId="10174"/>
    <cellStyle name="Normal 2 3 2 2 5 4 2" xfId="29158"/>
    <cellStyle name="Normal 2 3 2 2 5 4 2 2" xfId="29161"/>
    <cellStyle name="Normal 2 3 2 2 5 4 2 2 2" xfId="15931"/>
    <cellStyle name="Normal 2 3 2 2 5 4 2 2 2 2" xfId="29164"/>
    <cellStyle name="Normal 2 3 2 2 5 4 2 2 3" xfId="29168"/>
    <cellStyle name="Normal 2 3 2 2 5 4 2 3" xfId="29170"/>
    <cellStyle name="Normal 2 3 2 2 5 4 2 3 2" xfId="29173"/>
    <cellStyle name="Normal 2 3 2 2 5 4 2 4" xfId="29175"/>
    <cellStyle name="Normal 2 3 2 2 5 4 3" xfId="29176"/>
    <cellStyle name="Normal 2 3 2 2 5 4 3 2" xfId="29179"/>
    <cellStyle name="Normal 2 3 2 2 5 4 3 2 2" xfId="29183"/>
    <cellStyle name="Normal 2 3 2 2 5 4 3 3" xfId="29185"/>
    <cellStyle name="Normal 2 3 2 2 5 4 4" xfId="29188"/>
    <cellStyle name="Normal 2 3 2 2 5 4 4 2" xfId="18577"/>
    <cellStyle name="Normal 2 3 2 2 5 4 5" xfId="29191"/>
    <cellStyle name="Normal 2 3 2 2 5 5" xfId="29192"/>
    <cellStyle name="Normal 2 3 2 2 5 5 2" xfId="29193"/>
    <cellStyle name="Normal 2 3 2 2 5 5 2 2" xfId="25504"/>
    <cellStyle name="Normal 2 3 2 2 5 5 2 2 2" xfId="29196"/>
    <cellStyle name="Normal 2 3 2 2 5 5 2 3" xfId="19602"/>
    <cellStyle name="Normal 2 3 2 2 5 5 3" xfId="29197"/>
    <cellStyle name="Normal 2 3 2 2 5 5 3 2" xfId="29200"/>
    <cellStyle name="Normal 2 3 2 2 5 5 4" xfId="29202"/>
    <cellStyle name="Normal 2 3 2 2 5 6" xfId="18259"/>
    <cellStyle name="Normal 2 3 2 2 5 6 2" xfId="29204"/>
    <cellStyle name="Normal 2 3 2 2 5 6 2 2" xfId="29209"/>
    <cellStyle name="Normal 2 3 2 2 5 6 3" xfId="29211"/>
    <cellStyle name="Normal 2 3 2 2 5 7" xfId="29213"/>
    <cellStyle name="Normal 2 3 2 2 5 7 2" xfId="29215"/>
    <cellStyle name="Normal 2 3 2 2 5 8" xfId="29217"/>
    <cellStyle name="Normal 2 3 2 2 6" xfId="24305"/>
    <cellStyle name="Normal 2 3 2 2 6 2" xfId="24312"/>
    <cellStyle name="Normal 2 3 2 2 6 2 2" xfId="29218"/>
    <cellStyle name="Normal 2 3 2 2 6 2 2 2" xfId="29219"/>
    <cellStyle name="Normal 2 3 2 2 6 2 2 2 2" xfId="16621"/>
    <cellStyle name="Normal 2 3 2 2 6 2 2 2 2 2" xfId="16624"/>
    <cellStyle name="Normal 2 3 2 2 6 2 2 2 2 2 2" xfId="29221"/>
    <cellStyle name="Normal 2 3 2 2 6 2 2 2 2 3" xfId="29222"/>
    <cellStyle name="Normal 2 3 2 2 6 2 2 2 3" xfId="16626"/>
    <cellStyle name="Normal 2 3 2 2 6 2 2 2 3 2" xfId="29223"/>
    <cellStyle name="Normal 2 3 2 2 6 2 2 2 4" xfId="10642"/>
    <cellStyle name="Normal 2 3 2 2 6 2 2 3" xfId="29224"/>
    <cellStyle name="Normal 2 3 2 2 6 2 2 3 2" xfId="16635"/>
    <cellStyle name="Normal 2 3 2 2 6 2 2 3 2 2" xfId="23673"/>
    <cellStyle name="Normal 2 3 2 2 6 2 2 3 3" xfId="23676"/>
    <cellStyle name="Normal 2 3 2 2 6 2 2 4" xfId="29226"/>
    <cellStyle name="Normal 2 3 2 2 6 2 2 4 2" xfId="23687"/>
    <cellStyle name="Normal 2 3 2 2 6 2 2 5" xfId="26187"/>
    <cellStyle name="Normal 2 3 2 2 6 2 3" xfId="29228"/>
    <cellStyle name="Normal 2 3 2 2 6 2 3 2" xfId="29229"/>
    <cellStyle name="Normal 2 3 2 2 6 2 3 2 2" xfId="16659"/>
    <cellStyle name="Normal 2 3 2 2 6 2 3 2 2 2" xfId="29230"/>
    <cellStyle name="Normal 2 3 2 2 6 2 3 2 3" xfId="29231"/>
    <cellStyle name="Normal 2 3 2 2 6 2 3 3" xfId="29232"/>
    <cellStyle name="Normal 2 3 2 2 6 2 3 3 2" xfId="23712"/>
    <cellStyle name="Normal 2 3 2 2 6 2 3 4" xfId="29234"/>
    <cellStyle name="Normal 2 3 2 2 6 2 4" xfId="29236"/>
    <cellStyle name="Normal 2 3 2 2 6 2 4 2" xfId="29238"/>
    <cellStyle name="Normal 2 3 2 2 6 2 4 2 2" xfId="29239"/>
    <cellStyle name="Normal 2 3 2 2 6 2 4 3" xfId="5349"/>
    <cellStyle name="Normal 2 3 2 2 6 2 5" xfId="29240"/>
    <cellStyle name="Normal 2 3 2 2 6 2 5 2" xfId="29241"/>
    <cellStyle name="Normal 2 3 2 2 6 2 6" xfId="29242"/>
    <cellStyle name="Normal 2 3 2 2 6 3" xfId="10179"/>
    <cellStyle name="Normal 2 3 2 2 6 3 2" xfId="29244"/>
    <cellStyle name="Normal 2 3 2 2 6 3 2 2" xfId="29245"/>
    <cellStyle name="Normal 2 3 2 2 6 3 2 2 2" xfId="16730"/>
    <cellStyle name="Normal 2 3 2 2 6 3 2 2 2 2" xfId="29246"/>
    <cellStyle name="Normal 2 3 2 2 6 3 2 2 3" xfId="29247"/>
    <cellStyle name="Normal 2 3 2 2 6 3 2 3" xfId="29248"/>
    <cellStyle name="Normal 2 3 2 2 6 3 2 3 2" xfId="23877"/>
    <cellStyle name="Normal 2 3 2 2 6 3 2 4" xfId="29250"/>
    <cellStyle name="Normal 2 3 2 2 6 3 3" xfId="29252"/>
    <cellStyle name="Normal 2 3 2 2 6 3 3 2" xfId="29253"/>
    <cellStyle name="Normal 2 3 2 2 6 3 3 2 2" xfId="29254"/>
    <cellStyle name="Normal 2 3 2 2 6 3 3 3" xfId="29255"/>
    <cellStyle name="Normal 2 3 2 2 6 3 4" xfId="18354"/>
    <cellStyle name="Normal 2 3 2 2 6 3 4 2" xfId="29259"/>
    <cellStyle name="Normal 2 3 2 2 6 3 5" xfId="29260"/>
    <cellStyle name="Normal 2 3 2 2 6 4" xfId="29261"/>
    <cellStyle name="Normal 2 3 2 2 6 4 2" xfId="29262"/>
    <cellStyle name="Normal 2 3 2 2 6 4 2 2" xfId="29265"/>
    <cellStyle name="Normal 2 3 2 2 6 4 2 2 2" xfId="29268"/>
    <cellStyle name="Normal 2 3 2 2 6 4 2 3" xfId="29270"/>
    <cellStyle name="Normal 2 3 2 2 6 4 3" xfId="5684"/>
    <cellStyle name="Normal 2 3 2 2 6 4 3 2" xfId="29273"/>
    <cellStyle name="Normal 2 3 2 2 6 4 4" xfId="29274"/>
    <cellStyle name="Normal 2 3 2 2 6 5" xfId="29275"/>
    <cellStyle name="Normal 2 3 2 2 6 5 2" xfId="29276"/>
    <cellStyle name="Normal 2 3 2 2 6 5 2 2" xfId="29279"/>
    <cellStyle name="Normal 2 3 2 2 6 5 3" xfId="29280"/>
    <cellStyle name="Normal 2 3 2 2 6 6" xfId="29282"/>
    <cellStyle name="Normal 2 3 2 2 6 6 2" xfId="29284"/>
    <cellStyle name="Normal 2 3 2 2 6 7" xfId="29286"/>
    <cellStyle name="Normal 2 3 2 2 7" xfId="24316"/>
    <cellStyle name="Normal 2 3 2 2 7 2" xfId="29287"/>
    <cellStyle name="Normal 2 3 2 2 7 2 2" xfId="29289"/>
    <cellStyle name="Normal 2 3 2 2 7 2 2 2" xfId="21397"/>
    <cellStyle name="Normal 2 3 2 2 7 2 2 2 2" xfId="17228"/>
    <cellStyle name="Normal 2 3 2 2 7 2 2 2 2 2" xfId="21399"/>
    <cellStyle name="Normal 2 3 2 2 7 2 2 2 3" xfId="21402"/>
    <cellStyle name="Normal 2 3 2 2 7 2 2 3" xfId="21406"/>
    <cellStyle name="Normal 2 3 2 2 7 2 2 3 2" xfId="21409"/>
    <cellStyle name="Normal 2 3 2 2 7 2 2 4" xfId="13902"/>
    <cellStyle name="Normal 2 3 2 2 7 2 3" xfId="29290"/>
    <cellStyle name="Normal 2 3 2 2 7 2 3 2" xfId="21421"/>
    <cellStyle name="Normal 2 3 2 2 7 2 3 2 2" xfId="21422"/>
    <cellStyle name="Normal 2 3 2 2 7 2 3 3" xfId="21426"/>
    <cellStyle name="Normal 2 3 2 2 7 2 4" xfId="29291"/>
    <cellStyle name="Normal 2 3 2 2 7 2 4 2" xfId="21438"/>
    <cellStyle name="Normal 2 3 2 2 7 2 5" xfId="29292"/>
    <cellStyle name="Normal 2 3 2 2 7 3" xfId="22549"/>
    <cellStyle name="Normal 2 3 2 2 7 3 2" xfId="29293"/>
    <cellStyle name="Normal 2 3 2 2 7 3 2 2" xfId="21508"/>
    <cellStyle name="Normal 2 3 2 2 7 3 2 2 2" xfId="21509"/>
    <cellStyle name="Normal 2 3 2 2 7 3 2 3" xfId="21513"/>
    <cellStyle name="Normal 2 3 2 2 7 3 3" xfId="29294"/>
    <cellStyle name="Normal 2 3 2 2 7 3 3 2" xfId="21521"/>
    <cellStyle name="Normal 2 3 2 2 7 3 4" xfId="20434"/>
    <cellStyle name="Normal 2 3 2 2 7 4" xfId="29295"/>
    <cellStyle name="Normal 2 3 2 2 7 4 2" xfId="29296"/>
    <cellStyle name="Normal 2 3 2 2 7 4 2 2" xfId="21575"/>
    <cellStyle name="Normal 2 3 2 2 7 4 3" xfId="29298"/>
    <cellStyle name="Normal 2 3 2 2 7 5" xfId="29299"/>
    <cellStyle name="Normal 2 3 2 2 7 5 2" xfId="29300"/>
    <cellStyle name="Normal 2 3 2 2 7 6" xfId="29302"/>
    <cellStyle name="Normal 2 3 2 2 8" xfId="27483"/>
    <cellStyle name="Normal 2 3 2 2 8 2" xfId="27486"/>
    <cellStyle name="Normal 2 3 2 2 8 2 2" xfId="27489"/>
    <cellStyle name="Normal 2 3 2 2 8 2 2 2" xfId="21776"/>
    <cellStyle name="Normal 2 3 2 2 8 2 2 2 2" xfId="2902"/>
    <cellStyle name="Normal 2 3 2 2 8 2 2 3" xfId="21781"/>
    <cellStyle name="Normal 2 3 2 2 8 2 3" xfId="20640"/>
    <cellStyle name="Normal 2 3 2 2 8 2 3 2" xfId="20645"/>
    <cellStyle name="Normal 2 3 2 2 8 2 4" xfId="20653"/>
    <cellStyle name="Normal 2 3 2 2 8 3" xfId="27525"/>
    <cellStyle name="Normal 2 3 2 2 8 3 2" xfId="27527"/>
    <cellStyle name="Normal 2 3 2 2 8 3 2 2" xfId="21818"/>
    <cellStyle name="Normal 2 3 2 2 8 3 3" xfId="20662"/>
    <cellStyle name="Normal 2 3 2 2 8 4" xfId="3188"/>
    <cellStyle name="Normal 2 3 2 2 8 4 2" xfId="6363"/>
    <cellStyle name="Normal 2 3 2 2 8 5" xfId="6432"/>
    <cellStyle name="Normal 2 3 2 2 9" xfId="27551"/>
    <cellStyle name="Normal 2 3 2 2 9 2" xfId="27554"/>
    <cellStyle name="Normal 2 3 2 2 9 2 2" xfId="27556"/>
    <cellStyle name="Normal 2 3 2 2 9 2 2 2" xfId="21954"/>
    <cellStyle name="Normal 2 3 2 2 9 2 3" xfId="20702"/>
    <cellStyle name="Normal 2 3 2 2 9 3" xfId="27604"/>
    <cellStyle name="Normal 2 3 2 2 9 3 2" xfId="27607"/>
    <cellStyle name="Normal 2 3 2 2 9 4" xfId="6491"/>
    <cellStyle name="Normal 2 3 2 3" xfId="29102"/>
    <cellStyle name="Normal 2 3 2 3 10" xfId="16432"/>
    <cellStyle name="Normal 2 3 2 3 10 2" xfId="16434"/>
    <cellStyle name="Normal 2 3 2 3 11" xfId="16438"/>
    <cellStyle name="Normal 2 3 2 3 2" xfId="29303"/>
    <cellStyle name="Normal 2 3 2 3 2 10" xfId="29305"/>
    <cellStyle name="Normal 2 3 2 3 2 2" xfId="29306"/>
    <cellStyle name="Normal 2 3 2 3 2 2 2" xfId="29308"/>
    <cellStyle name="Normal 2 3 2 3 2 2 2 2" xfId="29310"/>
    <cellStyle name="Normal 2 3 2 3 2 2 2 2 2" xfId="29312"/>
    <cellStyle name="Normal 2 3 2 3 2 2 2 2 2 2" xfId="27444"/>
    <cellStyle name="Normal 2 3 2 3 2 2 2 2 2 2 2" xfId="29314"/>
    <cellStyle name="Normal 2 3 2 3 2 2 2 2 2 2 2 2" xfId="28543"/>
    <cellStyle name="Normal 2 3 2 3 2 2 2 2 2 2 2 2 2" xfId="29318"/>
    <cellStyle name="Normal 2 3 2 3 2 2 2 2 2 2 2 2 2 2" xfId="29319"/>
    <cellStyle name="Normal 2 3 2 3 2 2 2 2 2 2 2 2 3" xfId="29320"/>
    <cellStyle name="Normal 2 3 2 3 2 2 2 2 2 2 2 3" xfId="29321"/>
    <cellStyle name="Normal 2 3 2 3 2 2 2 2 2 2 2 3 2" xfId="29323"/>
    <cellStyle name="Normal 2 3 2 3 2 2 2 2 2 2 2 4" xfId="4764"/>
    <cellStyle name="Normal 2 3 2 3 2 2 2 2 2 2 3" xfId="29325"/>
    <cellStyle name="Normal 2 3 2 3 2 2 2 2 2 2 3 2" xfId="29327"/>
    <cellStyle name="Normal 2 3 2 3 2 2 2 2 2 2 3 2 2" xfId="29328"/>
    <cellStyle name="Normal 2 3 2 3 2 2 2 2 2 2 3 3" xfId="29329"/>
    <cellStyle name="Normal 2 3 2 3 2 2 2 2 2 2 4" xfId="4774"/>
    <cellStyle name="Normal 2 3 2 3 2 2 2 2 2 2 4 2" xfId="1844"/>
    <cellStyle name="Normal 2 3 2 3 2 2 2 2 2 2 5" xfId="4781"/>
    <cellStyle name="Normal 2 3 2 3 2 2 2 2 2 3" xfId="29331"/>
    <cellStyle name="Normal 2 3 2 3 2 2 2 2 2 3 2" xfId="29335"/>
    <cellStyle name="Normal 2 3 2 3 2 2 2 2 2 3 2 2" xfId="29339"/>
    <cellStyle name="Normal 2 3 2 3 2 2 2 2 2 3 2 2 2" xfId="29341"/>
    <cellStyle name="Normal 2 3 2 3 2 2 2 2 2 3 2 3" xfId="29342"/>
    <cellStyle name="Normal 2 3 2 3 2 2 2 2 2 3 3" xfId="29344"/>
    <cellStyle name="Normal 2 3 2 3 2 2 2 2 2 3 3 2" xfId="29345"/>
    <cellStyle name="Normal 2 3 2 3 2 2 2 2 2 3 4" xfId="4794"/>
    <cellStyle name="Normal 2 3 2 3 2 2 2 2 2 4" xfId="4799"/>
    <cellStyle name="Normal 2 3 2 3 2 2 2 2 2 4 2" xfId="2405"/>
    <cellStyle name="Normal 2 3 2 3 2 2 2 2 2 4 2 2" xfId="4809"/>
    <cellStyle name="Normal 2 3 2 3 2 2 2 2 2 4 3" xfId="4815"/>
    <cellStyle name="Normal 2 3 2 3 2 2 2 2 2 5" xfId="4822"/>
    <cellStyle name="Normal 2 3 2 3 2 2 2 2 2 5 2" xfId="4828"/>
    <cellStyle name="Normal 2 3 2 3 2 2 2 2 2 6" xfId="4837"/>
    <cellStyle name="Normal 2 3 2 3 2 2 2 2 3" xfId="29346"/>
    <cellStyle name="Normal 2 3 2 3 2 2 2 2 3 2" xfId="29347"/>
    <cellStyle name="Normal 2 3 2 3 2 2 2 2 3 2 2" xfId="29349"/>
    <cellStyle name="Normal 2 3 2 3 2 2 2 2 3 2 2 2" xfId="3763"/>
    <cellStyle name="Normal 2 3 2 3 2 2 2 2 3 2 2 2 2" xfId="3767"/>
    <cellStyle name="Normal 2 3 2 3 2 2 2 2 3 2 2 3" xfId="3775"/>
    <cellStyle name="Normal 2 3 2 3 2 2 2 2 3 2 3" xfId="29351"/>
    <cellStyle name="Normal 2 3 2 3 2 2 2 2 3 2 3 2" xfId="3798"/>
    <cellStyle name="Normal 2 3 2 3 2 2 2 2 3 2 4" xfId="4852"/>
    <cellStyle name="Normal 2 3 2 3 2 2 2 2 3 3" xfId="29352"/>
    <cellStyle name="Normal 2 3 2 3 2 2 2 2 3 3 2" xfId="29355"/>
    <cellStyle name="Normal 2 3 2 3 2 2 2 2 3 3 2 2" xfId="3891"/>
    <cellStyle name="Normal 2 3 2 3 2 2 2 2 3 3 3" xfId="29356"/>
    <cellStyle name="Normal 2 3 2 3 2 2 2 2 3 4" xfId="4863"/>
    <cellStyle name="Normal 2 3 2 3 2 2 2 2 3 4 2" xfId="4869"/>
    <cellStyle name="Normal 2 3 2 3 2 2 2 2 3 5" xfId="4873"/>
    <cellStyle name="Normal 2 3 2 3 2 2 2 2 4" xfId="12214"/>
    <cellStyle name="Normal 2 3 2 3 2 2 2 2 4 2" xfId="12216"/>
    <cellStyle name="Normal 2 3 2 3 2 2 2 2 4 2 2" xfId="12219"/>
    <cellStyle name="Normal 2 3 2 3 2 2 2 2 4 2 2 2" xfId="1882"/>
    <cellStyle name="Normal 2 3 2 3 2 2 2 2 4 2 3" xfId="12221"/>
    <cellStyle name="Normal 2 3 2 3 2 2 2 2 4 3" xfId="12223"/>
    <cellStyle name="Normal 2 3 2 3 2 2 2 2 4 3 2" xfId="12225"/>
    <cellStyle name="Normal 2 3 2 3 2 2 2 2 4 4" xfId="4902"/>
    <cellStyle name="Normal 2 3 2 3 2 2 2 2 5" xfId="12227"/>
    <cellStyle name="Normal 2 3 2 3 2 2 2 2 5 2" xfId="12229"/>
    <cellStyle name="Normal 2 3 2 3 2 2 2 2 5 2 2" xfId="12231"/>
    <cellStyle name="Normal 2 3 2 3 2 2 2 2 5 3" xfId="4923"/>
    <cellStyle name="Normal 2 3 2 3 2 2 2 2 6" xfId="12233"/>
    <cellStyle name="Normal 2 3 2 3 2 2 2 2 6 2" xfId="12236"/>
    <cellStyle name="Normal 2 3 2 3 2 2 2 2 7" xfId="12239"/>
    <cellStyle name="Normal 2 3 2 3 2 2 2 3" xfId="29357"/>
    <cellStyle name="Normal 2 3 2 3 2 2 2 3 2" xfId="28049"/>
    <cellStyle name="Normal 2 3 2 3 2 2 2 3 2 2" xfId="28051"/>
    <cellStyle name="Normal 2 3 2 3 2 2 2 3 2 2 2" xfId="28054"/>
    <cellStyle name="Normal 2 3 2 3 2 2 2 3 2 2 2 2" xfId="28057"/>
    <cellStyle name="Normal 2 3 2 3 2 2 2 3 2 2 2 2 2" xfId="29358"/>
    <cellStyle name="Normal 2 3 2 3 2 2 2 3 2 2 2 3" xfId="29359"/>
    <cellStyle name="Normal 2 3 2 3 2 2 2 3 2 2 3" xfId="28060"/>
    <cellStyle name="Normal 2 3 2 3 2 2 2 3 2 2 3 2" xfId="29361"/>
    <cellStyle name="Normal 2 3 2 3 2 2 2 3 2 2 4" xfId="4962"/>
    <cellStyle name="Normal 2 3 2 3 2 2 2 3 2 3" xfId="28062"/>
    <cellStyle name="Normal 2 3 2 3 2 2 2 3 2 3 2" xfId="28066"/>
    <cellStyle name="Normal 2 3 2 3 2 2 2 3 2 3 2 2" xfId="29362"/>
    <cellStyle name="Normal 2 3 2 3 2 2 2 3 2 3 3" xfId="29364"/>
    <cellStyle name="Normal 2 3 2 3 2 2 2 3 2 4" xfId="4977"/>
    <cellStyle name="Normal 2 3 2 3 2 2 2 3 2 4 2" xfId="4988"/>
    <cellStyle name="Normal 2 3 2 3 2 2 2 3 2 5" xfId="4992"/>
    <cellStyle name="Normal 2 3 2 3 2 2 2 3 3" xfId="28068"/>
    <cellStyle name="Normal 2 3 2 3 2 2 2 3 3 2" xfId="28072"/>
    <cellStyle name="Normal 2 3 2 3 2 2 2 3 3 2 2" xfId="28077"/>
    <cellStyle name="Normal 2 3 2 3 2 2 2 3 3 2 2 2" xfId="4315"/>
    <cellStyle name="Normal 2 3 2 3 2 2 2 3 3 2 3" xfId="29365"/>
    <cellStyle name="Normal 2 3 2 3 2 2 2 3 3 3" xfId="28080"/>
    <cellStyle name="Normal 2 3 2 3 2 2 2 3 3 3 2" xfId="29366"/>
    <cellStyle name="Normal 2 3 2 3 2 2 2 3 3 4" xfId="5010"/>
    <cellStyle name="Normal 2 3 2 3 2 2 2 3 4" xfId="12246"/>
    <cellStyle name="Normal 2 3 2 3 2 2 2 3 4 2" xfId="12251"/>
    <cellStyle name="Normal 2 3 2 3 2 2 2 3 4 2 2" xfId="12254"/>
    <cellStyle name="Normal 2 3 2 3 2 2 2 3 4 3" xfId="12257"/>
    <cellStyle name="Normal 2 3 2 3 2 2 2 3 5" xfId="12260"/>
    <cellStyle name="Normal 2 3 2 3 2 2 2 3 5 2" xfId="12263"/>
    <cellStyle name="Normal 2 3 2 3 2 2 2 3 6" xfId="12265"/>
    <cellStyle name="Normal 2 3 2 3 2 2 2 4" xfId="19789"/>
    <cellStyle name="Normal 2 3 2 3 2 2 2 4 2" xfId="19792"/>
    <cellStyle name="Normal 2 3 2 3 2 2 2 4 2 2" xfId="19795"/>
    <cellStyle name="Normal 2 3 2 3 2 2 2 4 2 2 2" xfId="19799"/>
    <cellStyle name="Normal 2 3 2 3 2 2 2 4 2 2 2 2" xfId="19803"/>
    <cellStyle name="Normal 2 3 2 3 2 2 2 4 2 2 3" xfId="19805"/>
    <cellStyle name="Normal 2 3 2 3 2 2 2 4 2 3" xfId="19808"/>
    <cellStyle name="Normal 2 3 2 3 2 2 2 4 2 3 2" xfId="19810"/>
    <cellStyle name="Normal 2 3 2 3 2 2 2 4 2 4" xfId="5070"/>
    <cellStyle name="Normal 2 3 2 3 2 2 2 4 3" xfId="19813"/>
    <cellStyle name="Normal 2 3 2 3 2 2 2 4 3 2" xfId="17125"/>
    <cellStyle name="Normal 2 3 2 3 2 2 2 4 3 2 2" xfId="19817"/>
    <cellStyle name="Normal 2 3 2 3 2 2 2 4 3 3" xfId="19819"/>
    <cellStyle name="Normal 2 3 2 3 2 2 2 4 4" xfId="12271"/>
    <cellStyle name="Normal 2 3 2 3 2 2 2 4 4 2" xfId="12278"/>
    <cellStyle name="Normal 2 3 2 3 2 2 2 4 5" xfId="12282"/>
    <cellStyle name="Normal 2 3 2 3 2 2 2 5" xfId="19821"/>
    <cellStyle name="Normal 2 3 2 3 2 2 2 5 2" xfId="2826"/>
    <cellStyle name="Normal 2 3 2 3 2 2 2 5 2 2" xfId="2838"/>
    <cellStyle name="Normal 2 3 2 3 2 2 2 5 2 2 2" xfId="2850"/>
    <cellStyle name="Normal 2 3 2 3 2 2 2 5 2 3" xfId="2859"/>
    <cellStyle name="Normal 2 3 2 3 2 2 2 5 3" xfId="2878"/>
    <cellStyle name="Normal 2 3 2 3 2 2 2 5 3 2" xfId="2888"/>
    <cellStyle name="Normal 2 3 2 3 2 2 2 5 4" xfId="2906"/>
    <cellStyle name="Normal 2 3 2 3 2 2 2 6" xfId="19824"/>
    <cellStyle name="Normal 2 3 2 3 2 2 2 6 2" xfId="3003"/>
    <cellStyle name="Normal 2 3 2 3 2 2 2 6 2 2" xfId="3022"/>
    <cellStyle name="Normal 2 3 2 3 2 2 2 6 3" xfId="3036"/>
    <cellStyle name="Normal 2 3 2 3 2 2 2 7" xfId="13351"/>
    <cellStyle name="Normal 2 3 2 3 2 2 2 7 2" xfId="3066"/>
    <cellStyle name="Normal 2 3 2 3 2 2 2 8" xfId="13359"/>
    <cellStyle name="Normal 2 3 2 3 2 2 3" xfId="29367"/>
    <cellStyle name="Normal 2 3 2 3 2 2 3 2" xfId="29369"/>
    <cellStyle name="Normal 2 3 2 3 2 2 3 2 2" xfId="29370"/>
    <cellStyle name="Normal 2 3 2 3 2 2 3 2 2 2" xfId="29371"/>
    <cellStyle name="Normal 2 3 2 3 2 2 3 2 2 2 2" xfId="29373"/>
    <cellStyle name="Normal 2 3 2 3 2 2 3 2 2 2 2 2" xfId="29375"/>
    <cellStyle name="Normal 2 3 2 3 2 2 3 2 2 2 2 2 2" xfId="26601"/>
    <cellStyle name="Normal 2 3 2 3 2 2 3 2 2 2 2 3" xfId="29376"/>
    <cellStyle name="Normal 2 3 2 3 2 2 3 2 2 2 3" xfId="29377"/>
    <cellStyle name="Normal 2 3 2 3 2 2 3 2 2 2 3 2" xfId="29380"/>
    <cellStyle name="Normal 2 3 2 3 2 2 3 2 2 2 4" xfId="5157"/>
    <cellStyle name="Normal 2 3 2 3 2 2 3 2 2 3" xfId="29381"/>
    <cellStyle name="Normal 2 3 2 3 2 2 3 2 2 3 2" xfId="29384"/>
    <cellStyle name="Normal 2 3 2 3 2 2 3 2 2 3 2 2" xfId="29385"/>
    <cellStyle name="Normal 2 3 2 3 2 2 3 2 2 3 3" xfId="29386"/>
    <cellStyle name="Normal 2 3 2 3 2 2 3 2 2 4" xfId="5176"/>
    <cellStyle name="Normal 2 3 2 3 2 2 3 2 2 4 2" xfId="5185"/>
    <cellStyle name="Normal 2 3 2 3 2 2 3 2 2 5" xfId="5194"/>
    <cellStyle name="Normal 2 3 2 3 2 2 3 2 3" xfId="29387"/>
    <cellStyle name="Normal 2 3 2 3 2 2 3 2 3 2" xfId="29388"/>
    <cellStyle name="Normal 2 3 2 3 2 2 3 2 3 2 2" xfId="29390"/>
    <cellStyle name="Normal 2 3 2 3 2 2 3 2 3 2 2 2" xfId="4768"/>
    <cellStyle name="Normal 2 3 2 3 2 2 3 2 3 2 3" xfId="5208"/>
    <cellStyle name="Normal 2 3 2 3 2 2 3 2 3 3" xfId="29391"/>
    <cellStyle name="Normal 2 3 2 3 2 2 3 2 3 3 2" xfId="29392"/>
    <cellStyle name="Normal 2 3 2 3 2 2 3 2 3 4" xfId="507"/>
    <cellStyle name="Normal 2 3 2 3 2 2 3 2 4" xfId="12287"/>
    <cellStyle name="Normal 2 3 2 3 2 2 3 2 4 2" xfId="12290"/>
    <cellStyle name="Normal 2 3 2 3 2 2 3 2 4 2 2" xfId="12292"/>
    <cellStyle name="Normal 2 3 2 3 2 2 3 2 4 3" xfId="12294"/>
    <cellStyle name="Normal 2 3 2 3 2 2 3 2 5" xfId="12296"/>
    <cellStyle name="Normal 2 3 2 3 2 2 3 2 5 2" xfId="12298"/>
    <cellStyle name="Normal 2 3 2 3 2 2 3 2 6" xfId="12301"/>
    <cellStyle name="Normal 2 3 2 3 2 2 3 3" xfId="29393"/>
    <cellStyle name="Normal 2 3 2 3 2 2 3 3 2" xfId="28301"/>
    <cellStyle name="Normal 2 3 2 3 2 2 3 3 2 2" xfId="28303"/>
    <cellStyle name="Normal 2 3 2 3 2 2 3 3 2 2 2" xfId="28306"/>
    <cellStyle name="Normal 2 3 2 3 2 2 3 3 2 2 2 2" xfId="29394"/>
    <cellStyle name="Normal 2 3 2 3 2 2 3 3 2 2 3" xfId="29395"/>
    <cellStyle name="Normal 2 3 2 3 2 2 3 3 2 3" xfId="28309"/>
    <cellStyle name="Normal 2 3 2 3 2 2 3 3 2 3 2" xfId="29396"/>
    <cellStyle name="Normal 2 3 2 3 2 2 3 3 2 4" xfId="5263"/>
    <cellStyle name="Normal 2 3 2 3 2 2 3 3 3" xfId="28312"/>
    <cellStyle name="Normal 2 3 2 3 2 2 3 3 3 2" xfId="28317"/>
    <cellStyle name="Normal 2 3 2 3 2 2 3 3 3 2 2" xfId="29397"/>
    <cellStyle name="Normal 2 3 2 3 2 2 3 3 3 3" xfId="29398"/>
    <cellStyle name="Normal 2 3 2 3 2 2 3 3 4" xfId="12306"/>
    <cellStyle name="Normal 2 3 2 3 2 2 3 3 4 2" xfId="12310"/>
    <cellStyle name="Normal 2 3 2 3 2 2 3 3 5" xfId="12312"/>
    <cellStyle name="Normal 2 3 2 3 2 2 3 4" xfId="19829"/>
    <cellStyle name="Normal 2 3 2 3 2 2 3 4 2" xfId="19832"/>
    <cellStyle name="Normal 2 3 2 3 2 2 3 4 2 2" xfId="19835"/>
    <cellStyle name="Normal 2 3 2 3 2 2 3 4 2 2 2" xfId="19838"/>
    <cellStyle name="Normal 2 3 2 3 2 2 3 4 2 3" xfId="19841"/>
    <cellStyle name="Normal 2 3 2 3 2 2 3 4 3" xfId="19845"/>
    <cellStyle name="Normal 2 3 2 3 2 2 3 4 3 2" xfId="19849"/>
    <cellStyle name="Normal 2 3 2 3 2 2 3 4 4" xfId="12317"/>
    <cellStyle name="Normal 2 3 2 3 2 2 3 5" xfId="19853"/>
    <cellStyle name="Normal 2 3 2 3 2 2 3 5 2" xfId="3230"/>
    <cellStyle name="Normal 2 3 2 3 2 2 3 5 2 2" xfId="3244"/>
    <cellStyle name="Normal 2 3 2 3 2 2 3 5 3" xfId="3266"/>
    <cellStyle name="Normal 2 3 2 3 2 2 3 6" xfId="19857"/>
    <cellStyle name="Normal 2 3 2 3 2 2 3 6 2" xfId="3336"/>
    <cellStyle name="Normal 2 3 2 3 2 2 3 7" xfId="13370"/>
    <cellStyle name="Normal 2 3 2 3 2 2 4" xfId="29399"/>
    <cellStyle name="Normal 2 3 2 3 2 2 4 2" xfId="29401"/>
    <cellStyle name="Normal 2 3 2 3 2 2 4 2 2" xfId="24681"/>
    <cellStyle name="Normal 2 3 2 3 2 2 4 2 2 2" xfId="24684"/>
    <cellStyle name="Normal 2 3 2 3 2 2 4 2 2 2 2" xfId="29403"/>
    <cellStyle name="Normal 2 3 2 3 2 2 4 2 2 2 2 2" xfId="29404"/>
    <cellStyle name="Normal 2 3 2 3 2 2 4 2 2 2 3" xfId="29407"/>
    <cellStyle name="Normal 2 3 2 3 2 2 4 2 2 3" xfId="29408"/>
    <cellStyle name="Normal 2 3 2 3 2 2 4 2 2 3 2" xfId="5369"/>
    <cellStyle name="Normal 2 3 2 3 2 2 4 2 2 4" xfId="5378"/>
    <cellStyle name="Normal 2 3 2 3 2 2 4 2 3" xfId="24688"/>
    <cellStyle name="Normal 2 3 2 3 2 2 4 2 3 2" xfId="29409"/>
    <cellStyle name="Normal 2 3 2 3 2 2 4 2 3 2 2" xfId="29410"/>
    <cellStyle name="Normal 2 3 2 3 2 2 4 2 3 3" xfId="29411"/>
    <cellStyle name="Normal 2 3 2 3 2 2 4 2 4" xfId="12324"/>
    <cellStyle name="Normal 2 3 2 3 2 2 4 2 4 2" xfId="12327"/>
    <cellStyle name="Normal 2 3 2 3 2 2 4 2 5" xfId="12330"/>
    <cellStyle name="Normal 2 3 2 3 2 2 4 3" xfId="5406"/>
    <cellStyle name="Normal 2 3 2 3 2 2 4 3 2" xfId="5414"/>
    <cellStyle name="Normal 2 3 2 3 2 2 4 3 2 2" xfId="5425"/>
    <cellStyle name="Normal 2 3 2 3 2 2 4 3 2 2 2" xfId="1464"/>
    <cellStyle name="Normal 2 3 2 3 2 2 4 3 2 3" xfId="5439"/>
    <cellStyle name="Normal 2 3 2 3 2 2 4 3 3" xfId="5442"/>
    <cellStyle name="Normal 2 3 2 3 2 2 4 3 3 2" xfId="5450"/>
    <cellStyle name="Normal 2 3 2 3 2 2 4 3 4" xfId="5458"/>
    <cellStyle name="Normal 2 3 2 3 2 2 4 4" xfId="5462"/>
    <cellStyle name="Normal 2 3 2 3 2 2 4 4 2" xfId="5472"/>
    <cellStyle name="Normal 2 3 2 3 2 2 4 4 2 2" xfId="5487"/>
    <cellStyle name="Normal 2 3 2 3 2 2 4 4 3" xfId="5497"/>
    <cellStyle name="Normal 2 3 2 3 2 2 4 5" xfId="5510"/>
    <cellStyle name="Normal 2 3 2 3 2 2 4 5 2" xfId="3488"/>
    <cellStyle name="Normal 2 3 2 3 2 2 4 6" xfId="5522"/>
    <cellStyle name="Normal 2 3 2 3 2 2 5" xfId="29412"/>
    <cellStyle name="Normal 2 3 2 3 2 2 5 2" xfId="29413"/>
    <cellStyle name="Normal 2 3 2 3 2 2 5 2 2" xfId="17721"/>
    <cellStyle name="Normal 2 3 2 3 2 2 5 2 2 2" xfId="5537"/>
    <cellStyle name="Normal 2 3 2 3 2 2 5 2 2 2 2" xfId="5543"/>
    <cellStyle name="Normal 2 3 2 3 2 2 5 2 2 3" xfId="5557"/>
    <cellStyle name="Normal 2 3 2 3 2 2 5 2 3" xfId="29415"/>
    <cellStyle name="Normal 2 3 2 3 2 2 5 2 3 2" xfId="5562"/>
    <cellStyle name="Normal 2 3 2 3 2 2 5 2 4" xfId="12343"/>
    <cellStyle name="Normal 2 3 2 3 2 2 5 3" xfId="5568"/>
    <cellStyle name="Normal 2 3 2 3 2 2 5 3 2" xfId="162"/>
    <cellStyle name="Normal 2 3 2 3 2 2 5 3 2 2" xfId="1703"/>
    <cellStyle name="Normal 2 3 2 3 2 2 5 3 3" xfId="1720"/>
    <cellStyle name="Normal 2 3 2 3 2 2 5 4" xfId="5576"/>
    <cellStyle name="Normal 2 3 2 3 2 2 5 4 2" xfId="5584"/>
    <cellStyle name="Normal 2 3 2 3 2 2 5 5" xfId="5603"/>
    <cellStyle name="Normal 2 3 2 3 2 2 6" xfId="3867"/>
    <cellStyle name="Normal 2 3 2 3 2 2 6 2" xfId="3873"/>
    <cellStyle name="Normal 2 3 2 3 2 2 6 2 2" xfId="29416"/>
    <cellStyle name="Normal 2 3 2 3 2 2 6 2 2 2" xfId="5614"/>
    <cellStyle name="Normal 2 3 2 3 2 2 6 2 3" xfId="29418"/>
    <cellStyle name="Normal 2 3 2 3 2 2 6 3" xfId="816"/>
    <cellStyle name="Normal 2 3 2 3 2 2 6 3 2" xfId="827"/>
    <cellStyle name="Normal 2 3 2 3 2 2 6 4" xfId="885"/>
    <cellStyle name="Normal 2 3 2 3 2 2 7" xfId="3879"/>
    <cellStyle name="Normal 2 3 2 3 2 2 7 2" xfId="29420"/>
    <cellStyle name="Normal 2 3 2 3 2 2 7 2 2" xfId="29422"/>
    <cellStyle name="Normal 2 3 2 3 2 2 7 3" xfId="963"/>
    <cellStyle name="Normal 2 3 2 3 2 2 8" xfId="1623"/>
    <cellStyle name="Normal 2 3 2 3 2 2 8 2" xfId="29424"/>
    <cellStyle name="Normal 2 3 2 3 2 2 9" xfId="29427"/>
    <cellStyle name="Normal 2 3 2 3 2 3" xfId="29429"/>
    <cellStyle name="Normal 2 3 2 3 2 3 2" xfId="29431"/>
    <cellStyle name="Normal 2 3 2 3 2 3 2 2" xfId="29433"/>
    <cellStyle name="Normal 2 3 2 3 2 3 2 2 2" xfId="29434"/>
    <cellStyle name="Normal 2 3 2 3 2 3 2 2 2 2" xfId="6359"/>
    <cellStyle name="Normal 2 3 2 3 2 3 2 2 2 2 2" xfId="6366"/>
    <cellStyle name="Normal 2 3 2 3 2 3 2 2 2 2 2 2" xfId="29435"/>
    <cellStyle name="Normal 2 3 2 3 2 3 2 2 2 2 2 2 2" xfId="29437"/>
    <cellStyle name="Normal 2 3 2 3 2 3 2 2 2 2 2 3" xfId="29438"/>
    <cellStyle name="Normal 2 3 2 3 2 3 2 2 2 2 3" xfId="29439"/>
    <cellStyle name="Normal 2 3 2 3 2 3 2 2 2 2 3 2" xfId="29440"/>
    <cellStyle name="Normal 2 3 2 3 2 3 2 2 2 2 4" xfId="6384"/>
    <cellStyle name="Normal 2 3 2 3 2 3 2 2 2 3" xfId="6389"/>
    <cellStyle name="Normal 2 3 2 3 2 3 2 2 2 3 2" xfId="29441"/>
    <cellStyle name="Normal 2 3 2 3 2 3 2 2 2 3 2 2" xfId="29442"/>
    <cellStyle name="Normal 2 3 2 3 2 3 2 2 2 3 3" xfId="29443"/>
    <cellStyle name="Normal 2 3 2 3 2 3 2 2 2 4" xfId="6412"/>
    <cellStyle name="Normal 2 3 2 3 2 3 2 2 2 4 2" xfId="6420"/>
    <cellStyle name="Normal 2 3 2 3 2 3 2 2 2 5" xfId="6426"/>
    <cellStyle name="Normal 2 3 2 3 2 3 2 2 3" xfId="29444"/>
    <cellStyle name="Normal 2 3 2 3 2 3 2 2 3 2" xfId="6435"/>
    <cellStyle name="Normal 2 3 2 3 2 3 2 2 3 2 2" xfId="29445"/>
    <cellStyle name="Normal 2 3 2 3 2 3 2 2 3 2 2 2" xfId="6031"/>
    <cellStyle name="Normal 2 3 2 3 2 3 2 2 3 2 3" xfId="3643"/>
    <cellStyle name="Normal 2 3 2 3 2 3 2 2 3 3" xfId="29446"/>
    <cellStyle name="Normal 2 3 2 3 2 3 2 2 3 3 2" xfId="29447"/>
    <cellStyle name="Normal 2 3 2 3 2 3 2 2 3 4" xfId="6448"/>
    <cellStyle name="Normal 2 3 2 3 2 3 2 2 4" xfId="12406"/>
    <cellStyle name="Normal 2 3 2 3 2 3 2 2 4 2" xfId="12408"/>
    <cellStyle name="Normal 2 3 2 3 2 3 2 2 4 2 2" xfId="12410"/>
    <cellStyle name="Normal 2 3 2 3 2 3 2 2 4 3" xfId="12412"/>
    <cellStyle name="Normal 2 3 2 3 2 3 2 2 5" xfId="12414"/>
    <cellStyle name="Normal 2 3 2 3 2 3 2 2 5 2" xfId="12416"/>
    <cellStyle name="Normal 2 3 2 3 2 3 2 2 6" xfId="12418"/>
    <cellStyle name="Normal 2 3 2 3 2 3 2 3" xfId="29448"/>
    <cellStyle name="Normal 2 3 2 3 2 3 2 3 2" xfId="28636"/>
    <cellStyle name="Normal 2 3 2 3 2 3 2 3 2 2" xfId="6495"/>
    <cellStyle name="Normal 2 3 2 3 2 3 2 3 2 2 2" xfId="4778"/>
    <cellStyle name="Normal 2 3 2 3 2 3 2 3 2 2 2 2" xfId="1842"/>
    <cellStyle name="Normal 2 3 2 3 2 3 2 3 2 2 3" xfId="4783"/>
    <cellStyle name="Normal 2 3 2 3 2 3 2 3 2 3" xfId="28638"/>
    <cellStyle name="Normal 2 3 2 3 2 3 2 3 2 3 2" xfId="4796"/>
    <cellStyle name="Normal 2 3 2 3 2 3 2 3 2 4" xfId="6507"/>
    <cellStyle name="Normal 2 3 2 3 2 3 2 3 3" xfId="28640"/>
    <cellStyle name="Normal 2 3 2 3 2 3 2 3 3 2" xfId="28644"/>
    <cellStyle name="Normal 2 3 2 3 2 3 2 3 3 2 2" xfId="4854"/>
    <cellStyle name="Normal 2 3 2 3 2 3 2 3 3 3" xfId="29449"/>
    <cellStyle name="Normal 2 3 2 3 2 3 2 3 4" xfId="12424"/>
    <cellStyle name="Normal 2 3 2 3 2 3 2 3 4 2" xfId="12427"/>
    <cellStyle name="Normal 2 3 2 3 2 3 2 3 5" xfId="12429"/>
    <cellStyle name="Normal 2 3 2 3 2 3 2 4" xfId="19944"/>
    <cellStyle name="Normal 2 3 2 3 2 3 2 4 2" xfId="19946"/>
    <cellStyle name="Normal 2 3 2 3 2 3 2 4 2 2" xfId="19950"/>
    <cellStyle name="Normal 2 3 2 3 2 3 2 4 2 2 2" xfId="4965"/>
    <cellStyle name="Normal 2 3 2 3 2 3 2 4 2 3" xfId="19953"/>
    <cellStyle name="Normal 2 3 2 3 2 3 2 4 3" xfId="19957"/>
    <cellStyle name="Normal 2 3 2 3 2 3 2 4 3 2" xfId="19961"/>
    <cellStyle name="Normal 2 3 2 3 2 3 2 4 4" xfId="12434"/>
    <cellStyle name="Normal 2 3 2 3 2 3 2 5" xfId="19965"/>
    <cellStyle name="Normal 2 3 2 3 2 3 2 5 2" xfId="4379"/>
    <cellStyle name="Normal 2 3 2 3 2 3 2 5 2 2" xfId="588"/>
    <cellStyle name="Normal 2 3 2 3 2 3 2 5 3" xfId="4389"/>
    <cellStyle name="Normal 2 3 2 3 2 3 2 6" xfId="19969"/>
    <cellStyle name="Normal 2 3 2 3 2 3 2 6 2" xfId="4444"/>
    <cellStyle name="Normal 2 3 2 3 2 3 2 7" xfId="13396"/>
    <cellStyle name="Normal 2 3 2 3 2 3 3" xfId="29450"/>
    <cellStyle name="Normal 2 3 2 3 2 3 3 2" xfId="29451"/>
    <cellStyle name="Normal 2 3 2 3 2 3 3 2 2" xfId="29452"/>
    <cellStyle name="Normal 2 3 2 3 2 3 3 2 2 2" xfId="6585"/>
    <cellStyle name="Normal 2 3 2 3 2 3 3 2 2 2 2" xfId="29453"/>
    <cellStyle name="Normal 2 3 2 3 2 3 3 2 2 2 2 2" xfId="26846"/>
    <cellStyle name="Normal 2 3 2 3 2 3 3 2 2 2 3" xfId="11941"/>
    <cellStyle name="Normal 2 3 2 3 2 3 3 2 2 3" xfId="29455"/>
    <cellStyle name="Normal 2 3 2 3 2 3 3 2 2 3 2" xfId="29456"/>
    <cellStyle name="Normal 2 3 2 3 2 3 3 2 2 4" xfId="6601"/>
    <cellStyle name="Normal 2 3 2 3 2 3 3 2 3" xfId="29457"/>
    <cellStyle name="Normal 2 3 2 3 2 3 3 2 3 2" xfId="29459"/>
    <cellStyle name="Normal 2 3 2 3 2 3 3 2 3 2 2" xfId="29460"/>
    <cellStyle name="Normal 2 3 2 3 2 3 3 2 3 3" xfId="29461"/>
    <cellStyle name="Normal 2 3 2 3 2 3 3 2 4" xfId="12442"/>
    <cellStyle name="Normal 2 3 2 3 2 3 3 2 4 2" xfId="12444"/>
    <cellStyle name="Normal 2 3 2 3 2 3 3 2 5" xfId="12446"/>
    <cellStyle name="Normal 2 3 2 3 2 3 3 3" xfId="29462"/>
    <cellStyle name="Normal 2 3 2 3 2 3 3 3 2" xfId="28750"/>
    <cellStyle name="Normal 2 3 2 3 2 3 3 3 2 2" xfId="28753"/>
    <cellStyle name="Normal 2 3 2 3 2 3 3 3 2 2 2" xfId="5159"/>
    <cellStyle name="Normal 2 3 2 3 2 3 3 3 2 3" xfId="29463"/>
    <cellStyle name="Normal 2 3 2 3 2 3 3 3 3" xfId="28756"/>
    <cellStyle name="Normal 2 3 2 3 2 3 3 3 3 2" xfId="29464"/>
    <cellStyle name="Normal 2 3 2 3 2 3 3 3 4" xfId="12449"/>
    <cellStyle name="Normal 2 3 2 3 2 3 3 4" xfId="19975"/>
    <cellStyle name="Normal 2 3 2 3 2 3 3 4 2" xfId="19978"/>
    <cellStyle name="Normal 2 3 2 3 2 3 3 4 2 2" xfId="19983"/>
    <cellStyle name="Normal 2 3 2 3 2 3 3 4 3" xfId="19985"/>
    <cellStyle name="Normal 2 3 2 3 2 3 3 5" xfId="19990"/>
    <cellStyle name="Normal 2 3 2 3 2 3 3 5 2" xfId="4603"/>
    <cellStyle name="Normal 2 3 2 3 2 3 3 6" xfId="19994"/>
    <cellStyle name="Normal 2 3 2 3 2 3 4" xfId="29465"/>
    <cellStyle name="Normal 2 3 2 3 2 3 4 2" xfId="29466"/>
    <cellStyle name="Normal 2 3 2 3 2 3 4 2 2" xfId="25184"/>
    <cellStyle name="Normal 2 3 2 3 2 3 4 2 2 2" xfId="29468"/>
    <cellStyle name="Normal 2 3 2 3 2 3 4 2 2 2 2" xfId="29470"/>
    <cellStyle name="Normal 2 3 2 3 2 3 4 2 2 3" xfId="29472"/>
    <cellStyle name="Normal 2 3 2 3 2 3 4 2 3" xfId="29474"/>
    <cellStyle name="Normal 2 3 2 3 2 3 4 2 3 2" xfId="29476"/>
    <cellStyle name="Normal 2 3 2 3 2 3 4 2 4" xfId="12459"/>
    <cellStyle name="Normal 2 3 2 3 2 3 4 3" xfId="5837"/>
    <cellStyle name="Normal 2 3 2 3 2 3 4 3 2" xfId="946"/>
    <cellStyle name="Normal 2 3 2 3 2 3 4 3 2 2" xfId="968"/>
    <cellStyle name="Normal 2 3 2 3 2 3 4 3 3" xfId="1026"/>
    <cellStyle name="Normal 2 3 2 3 2 3 4 4" xfId="5845"/>
    <cellStyle name="Normal 2 3 2 3 2 3 4 4 2" xfId="1089"/>
    <cellStyle name="Normal 2 3 2 3 2 3 4 5" xfId="5858"/>
    <cellStyle name="Normal 2 3 2 3 2 3 5" xfId="29478"/>
    <cellStyle name="Normal 2 3 2 3 2 3 5 2" xfId="29479"/>
    <cellStyle name="Normal 2 3 2 3 2 3 5 2 2" xfId="29481"/>
    <cellStyle name="Normal 2 3 2 3 2 3 5 2 2 2" xfId="6739"/>
    <cellStyle name="Normal 2 3 2 3 2 3 5 2 3" xfId="29484"/>
    <cellStyle name="Normal 2 3 2 3 2 3 5 3" xfId="5881"/>
    <cellStyle name="Normal 2 3 2 3 2 3 5 3 2" xfId="2250"/>
    <cellStyle name="Normal 2 3 2 3 2 3 5 4" xfId="5888"/>
    <cellStyle name="Normal 2 3 2 3 2 3 6" xfId="3886"/>
    <cellStyle name="Normal 2 3 2 3 2 3 6 2" xfId="29486"/>
    <cellStyle name="Normal 2 3 2 3 2 3 6 2 2" xfId="29488"/>
    <cellStyle name="Normal 2 3 2 3 2 3 6 3" xfId="1232"/>
    <cellStyle name="Normal 2 3 2 3 2 3 7" xfId="29491"/>
    <cellStyle name="Normal 2 3 2 3 2 3 7 2" xfId="29493"/>
    <cellStyle name="Normal 2 3 2 3 2 3 8" xfId="29495"/>
    <cellStyle name="Normal 2 3 2 3 2 4" xfId="26688"/>
    <cellStyle name="Normal 2 3 2 3 2 4 2" xfId="249"/>
    <cellStyle name="Normal 2 3 2 3 2 4 2 2" xfId="29497"/>
    <cellStyle name="Normal 2 3 2 3 2 4 2 2 2" xfId="29498"/>
    <cellStyle name="Normal 2 3 2 3 2 4 2 2 2 2" xfId="13928"/>
    <cellStyle name="Normal 2 3 2 3 2 4 2 2 2 2 2" xfId="29499"/>
    <cellStyle name="Normal 2 3 2 3 2 4 2 2 2 2 2 2" xfId="29500"/>
    <cellStyle name="Normal 2 3 2 3 2 4 2 2 2 2 3" xfId="29501"/>
    <cellStyle name="Normal 2 3 2 3 2 4 2 2 2 3" xfId="29502"/>
    <cellStyle name="Normal 2 3 2 3 2 4 2 2 2 3 2" xfId="29503"/>
    <cellStyle name="Normal 2 3 2 3 2 4 2 2 2 4" xfId="7277"/>
    <cellStyle name="Normal 2 3 2 3 2 4 2 2 3" xfId="29504"/>
    <cellStyle name="Normal 2 3 2 3 2 4 2 2 3 2" xfId="29505"/>
    <cellStyle name="Normal 2 3 2 3 2 4 2 2 3 2 2" xfId="19697"/>
    <cellStyle name="Normal 2 3 2 3 2 4 2 2 3 3" xfId="29506"/>
    <cellStyle name="Normal 2 3 2 3 2 4 2 2 4" xfId="12562"/>
    <cellStyle name="Normal 2 3 2 3 2 4 2 2 4 2" xfId="12564"/>
    <cellStyle name="Normal 2 3 2 3 2 4 2 2 5" xfId="12567"/>
    <cellStyle name="Normal 2 3 2 3 2 4 2 3" xfId="29507"/>
    <cellStyle name="Normal 2 3 2 3 2 4 2 3 2" xfId="28948"/>
    <cellStyle name="Normal 2 3 2 3 2 4 2 3 2 2" xfId="28950"/>
    <cellStyle name="Normal 2 3 2 3 2 4 2 3 2 2 2" xfId="6387"/>
    <cellStyle name="Normal 2 3 2 3 2 4 2 3 2 3" xfId="29508"/>
    <cellStyle name="Normal 2 3 2 3 2 4 2 3 3" xfId="28952"/>
    <cellStyle name="Normal 2 3 2 3 2 4 2 3 3 2" xfId="29509"/>
    <cellStyle name="Normal 2 3 2 3 2 4 2 3 4" xfId="12571"/>
    <cellStyle name="Normal 2 3 2 3 2 4 2 4" xfId="20077"/>
    <cellStyle name="Normal 2 3 2 3 2 4 2 4 2" xfId="20079"/>
    <cellStyle name="Normal 2 3 2 3 2 4 2 4 2 2" xfId="20083"/>
    <cellStyle name="Normal 2 3 2 3 2 4 2 4 3" xfId="20088"/>
    <cellStyle name="Normal 2 3 2 3 2 4 2 5" xfId="20094"/>
    <cellStyle name="Normal 2 3 2 3 2 4 2 5 2" xfId="4982"/>
    <cellStyle name="Normal 2 3 2 3 2 4 2 6" xfId="20098"/>
    <cellStyle name="Normal 2 3 2 3 2 4 3" xfId="420"/>
    <cellStyle name="Normal 2 3 2 3 2 4 3 2" xfId="29510"/>
    <cellStyle name="Normal 2 3 2 3 2 4 3 2 2" xfId="29511"/>
    <cellStyle name="Normal 2 3 2 3 2 4 3 2 2 2" xfId="29512"/>
    <cellStyle name="Normal 2 3 2 3 2 4 3 2 2 2 2" xfId="2291"/>
    <cellStyle name="Normal 2 3 2 3 2 4 3 2 2 3" xfId="25349"/>
    <cellStyle name="Normal 2 3 2 3 2 4 3 2 3" xfId="29513"/>
    <cellStyle name="Normal 2 3 2 3 2 4 3 2 3 2" xfId="29514"/>
    <cellStyle name="Normal 2 3 2 3 2 4 3 2 4" xfId="12577"/>
    <cellStyle name="Normal 2 3 2 3 2 4 3 3" xfId="29515"/>
    <cellStyle name="Normal 2 3 2 3 2 4 3 3 2" xfId="29001"/>
    <cellStyle name="Normal 2 3 2 3 2 4 3 3 2 2" xfId="195"/>
    <cellStyle name="Normal 2 3 2 3 2 4 3 3 3" xfId="29516"/>
    <cellStyle name="Normal 2 3 2 3 2 4 3 4" xfId="20106"/>
    <cellStyle name="Normal 2 3 2 3 2 4 3 4 2" xfId="20107"/>
    <cellStyle name="Normal 2 3 2 3 2 4 3 5" xfId="20114"/>
    <cellStyle name="Normal 2 3 2 3 2 4 4" xfId="430"/>
    <cellStyle name="Normal 2 3 2 3 2 4 4 2" xfId="29517"/>
    <cellStyle name="Normal 2 3 2 3 2 4 4 2 2" xfId="29519"/>
    <cellStyle name="Normal 2 3 2 3 2 4 4 2 2 2" xfId="29521"/>
    <cellStyle name="Normal 2 3 2 3 2 4 4 2 3" xfId="29523"/>
    <cellStyle name="Normal 2 3 2 3 2 4 4 3" xfId="5906"/>
    <cellStyle name="Normal 2 3 2 3 2 4 4 3 2" xfId="2749"/>
    <cellStyle name="Normal 2 3 2 3 2 4 4 4" xfId="5918"/>
    <cellStyle name="Normal 2 3 2 3 2 4 5" xfId="448"/>
    <cellStyle name="Normal 2 3 2 3 2 4 5 2" xfId="29525"/>
    <cellStyle name="Normal 2 3 2 3 2 4 5 2 2" xfId="29526"/>
    <cellStyle name="Normal 2 3 2 3 2 4 5 3" xfId="5940"/>
    <cellStyle name="Normal 2 3 2 3 2 4 6" xfId="29528"/>
    <cellStyle name="Normal 2 3 2 3 2 4 6 2" xfId="29530"/>
    <cellStyle name="Normal 2 3 2 3 2 4 7" xfId="29532"/>
    <cellStyle name="Normal 2 3 2 3 2 5" xfId="24641"/>
    <cellStyle name="Normal 2 3 2 3 2 5 2" xfId="24644"/>
    <cellStyle name="Normal 2 3 2 3 2 5 2 2" xfId="26107"/>
    <cellStyle name="Normal 2 3 2 3 2 5 2 2 2" xfId="26109"/>
    <cellStyle name="Normal 2 3 2 3 2 5 2 2 2 2" xfId="26111"/>
    <cellStyle name="Normal 2 3 2 3 2 5 2 2 2 2 2" xfId="29535"/>
    <cellStyle name="Normal 2 3 2 3 2 5 2 2 2 3" xfId="29538"/>
    <cellStyle name="Normal 2 3 2 3 2 5 2 2 3" xfId="26113"/>
    <cellStyle name="Normal 2 3 2 3 2 5 2 2 3 2" xfId="29539"/>
    <cellStyle name="Normal 2 3 2 3 2 5 2 2 4" xfId="12641"/>
    <cellStyle name="Normal 2 3 2 3 2 5 2 3" xfId="26116"/>
    <cellStyle name="Normal 2 3 2 3 2 5 2 3 2" xfId="26120"/>
    <cellStyle name="Normal 2 3 2 3 2 5 2 3 2 2" xfId="29400"/>
    <cellStyle name="Normal 2 3 2 3 2 5 2 3 3" xfId="29540"/>
    <cellStyle name="Normal 2 3 2 3 2 5 2 4" xfId="20186"/>
    <cellStyle name="Normal 2 3 2 3 2 5 2 4 2" xfId="20187"/>
    <cellStyle name="Normal 2 3 2 3 2 5 2 5" xfId="6007"/>
    <cellStyle name="Normal 2 3 2 3 2 5 3" xfId="29541"/>
    <cellStyle name="Normal 2 3 2 3 2 5 3 2" xfId="26128"/>
    <cellStyle name="Normal 2 3 2 3 2 5 3 2 2" xfId="26130"/>
    <cellStyle name="Normal 2 3 2 3 2 5 3 2 2 2" xfId="29542"/>
    <cellStyle name="Normal 2 3 2 3 2 5 3 2 3" xfId="25727"/>
    <cellStyle name="Normal 2 3 2 3 2 5 3 3" xfId="26133"/>
    <cellStyle name="Normal 2 3 2 3 2 5 3 3 2" xfId="29543"/>
    <cellStyle name="Normal 2 3 2 3 2 5 3 4" xfId="20195"/>
    <cellStyle name="Normal 2 3 2 3 2 5 4" xfId="29544"/>
    <cellStyle name="Normal 2 3 2 3 2 5 4 2" xfId="26141"/>
    <cellStyle name="Normal 2 3 2 3 2 5 4 2 2" xfId="29545"/>
    <cellStyle name="Normal 2 3 2 3 2 5 4 3" xfId="5957"/>
    <cellStyle name="Normal 2 3 2 3 2 5 5" xfId="16452"/>
    <cellStyle name="Normal 2 3 2 3 2 5 5 2" xfId="11990"/>
    <cellStyle name="Normal 2 3 2 3 2 5 6" xfId="16454"/>
    <cellStyle name="Normal 2 3 2 3 2 6" xfId="24646"/>
    <cellStyle name="Normal 2 3 2 3 2 6 2" xfId="29547"/>
    <cellStyle name="Normal 2 3 2 3 2 6 2 2" xfId="26197"/>
    <cellStyle name="Normal 2 3 2 3 2 6 2 2 2" xfId="26200"/>
    <cellStyle name="Normal 2 3 2 3 2 6 2 2 2 2" xfId="29548"/>
    <cellStyle name="Normal 2 3 2 3 2 6 2 2 3" xfId="29549"/>
    <cellStyle name="Normal 2 3 2 3 2 6 2 3" xfId="26203"/>
    <cellStyle name="Normal 2 3 2 3 2 6 2 3 2" xfId="29551"/>
    <cellStyle name="Normal 2 3 2 3 2 6 2 4" xfId="20243"/>
    <cellStyle name="Normal 2 3 2 3 2 6 3" xfId="29552"/>
    <cellStyle name="Normal 2 3 2 3 2 6 3 2" xfId="26209"/>
    <cellStyle name="Normal 2 3 2 3 2 6 3 2 2" xfId="29553"/>
    <cellStyle name="Normal 2 3 2 3 2 6 3 3" xfId="29554"/>
    <cellStyle name="Normal 2 3 2 3 2 6 4" xfId="29555"/>
    <cellStyle name="Normal 2 3 2 3 2 6 4 2" xfId="29556"/>
    <cellStyle name="Normal 2 3 2 3 2 6 5" xfId="16460"/>
    <cellStyle name="Normal 2 3 2 3 2 7" xfId="29557"/>
    <cellStyle name="Normal 2 3 2 3 2 7 2" xfId="29558"/>
    <cellStyle name="Normal 2 3 2 3 2 7 2 2" xfId="26237"/>
    <cellStyle name="Normal 2 3 2 3 2 7 2 2 2" xfId="13915"/>
    <cellStyle name="Normal 2 3 2 3 2 7 2 3" xfId="29559"/>
    <cellStyle name="Normal 2 3 2 3 2 7 3" xfId="29560"/>
    <cellStyle name="Normal 2 3 2 3 2 7 3 2" xfId="29561"/>
    <cellStyle name="Normal 2 3 2 3 2 7 4" xfId="29562"/>
    <cellStyle name="Normal 2 3 2 3 2 8" xfId="29563"/>
    <cellStyle name="Normal 2 3 2 3 2 8 2" xfId="29564"/>
    <cellStyle name="Normal 2 3 2 3 2 8 2 2" xfId="29565"/>
    <cellStyle name="Normal 2 3 2 3 2 8 3" xfId="29566"/>
    <cellStyle name="Normal 2 3 2 3 2 9" xfId="29568"/>
    <cellStyle name="Normal 2 3 2 3 2 9 2" xfId="29569"/>
    <cellStyle name="Normal 2 3 2 3 3" xfId="29570"/>
    <cellStyle name="Normal 2 3 2 3 3 2" xfId="29572"/>
    <cellStyle name="Normal 2 3 2 3 3 2 2" xfId="29574"/>
    <cellStyle name="Normal 2 3 2 3 3 2 2 2" xfId="29576"/>
    <cellStyle name="Normal 2 3 2 3 3 2 2 2 2" xfId="19939"/>
    <cellStyle name="Normal 2 3 2 3 3 2 2 2 2 2" xfId="3920"/>
    <cellStyle name="Normal 2 3 2 3 3 2 2 2 2 2 2" xfId="3931"/>
    <cellStyle name="Normal 2 3 2 3 3 2 2 2 2 2 2 2" xfId="3942"/>
    <cellStyle name="Normal 2 3 2 3 3 2 2 2 2 2 2 2 2" xfId="3954"/>
    <cellStyle name="Normal 2 3 2 3 3 2 2 2 2 2 2 3" xfId="3961"/>
    <cellStyle name="Normal 2 3 2 3 3 2 2 2 2 2 3" xfId="3966"/>
    <cellStyle name="Normal 2 3 2 3 3 2 2 2 2 2 3 2" xfId="3974"/>
    <cellStyle name="Normal 2 3 2 3 3 2 2 2 2 2 4" xfId="3981"/>
    <cellStyle name="Normal 2 3 2 3 3 2 2 2 2 3" xfId="3990"/>
    <cellStyle name="Normal 2 3 2 3 3 2 2 2 2 3 2" xfId="256"/>
    <cellStyle name="Normal 2 3 2 3 3 2 2 2 2 3 2 2" xfId="4001"/>
    <cellStyle name="Normal 2 3 2 3 3 2 2 2 2 3 3" xfId="4007"/>
    <cellStyle name="Normal 2 3 2 3 3 2 2 2 2 4" xfId="4018"/>
    <cellStyle name="Normal 2 3 2 3 3 2 2 2 2 4 2" xfId="4025"/>
    <cellStyle name="Normal 2 3 2 3 3 2 2 2 2 5" xfId="4035"/>
    <cellStyle name="Normal 2 3 2 3 3 2 2 2 3" xfId="19941"/>
    <cellStyle name="Normal 2 3 2 3 3 2 2 2 3 2" xfId="4094"/>
    <cellStyle name="Normal 2 3 2 3 3 2 2 2 3 2 2" xfId="4111"/>
    <cellStyle name="Normal 2 3 2 3 3 2 2 2 3 2 2 2" xfId="1322"/>
    <cellStyle name="Normal 2 3 2 3 3 2 2 2 3 2 3" xfId="2195"/>
    <cellStyle name="Normal 2 3 2 3 3 2 2 2 3 3" xfId="4118"/>
    <cellStyle name="Normal 2 3 2 3 3 2 2 2 3 3 2" xfId="4122"/>
    <cellStyle name="Normal 2 3 2 3 3 2 2 2 3 4" xfId="4129"/>
    <cellStyle name="Normal 2 3 2 3 3 2 2 2 4" xfId="13381"/>
    <cellStyle name="Normal 2 3 2 3 3 2 2 2 4 2" xfId="4194"/>
    <cellStyle name="Normal 2 3 2 3 3 2 2 2 4 2 2" xfId="4202"/>
    <cellStyle name="Normal 2 3 2 3 3 2 2 2 4 3" xfId="4209"/>
    <cellStyle name="Normal 2 3 2 3 3 2 2 2 5" xfId="13385"/>
    <cellStyle name="Normal 2 3 2 3 3 2 2 2 5 2" xfId="4247"/>
    <cellStyle name="Normal 2 3 2 3 3 2 2 2 6" xfId="13388"/>
    <cellStyle name="Normal 2 3 2 3 3 2 2 3" xfId="29577"/>
    <cellStyle name="Normal 2 3 2 3 3 2 2 3 2" xfId="19966"/>
    <cellStyle name="Normal 2 3 2 3 3 2 2 3 2 2" xfId="4375"/>
    <cellStyle name="Normal 2 3 2 3 3 2 2 3 2 2 2" xfId="591"/>
    <cellStyle name="Normal 2 3 2 3 3 2 2 3 2 2 2 2" xfId="1611"/>
    <cellStyle name="Normal 2 3 2 3 3 2 2 3 2 2 3" xfId="1631"/>
    <cellStyle name="Normal 2 3 2 3 3 2 2 3 2 3" xfId="4386"/>
    <cellStyle name="Normal 2 3 2 3 3 2 2 3 2 3 2" xfId="1643"/>
    <cellStyle name="Normal 2 3 2 3 3 2 2 3 2 4" xfId="4393"/>
    <cellStyle name="Normal 2 3 2 3 3 2 2 3 3" xfId="19970"/>
    <cellStyle name="Normal 2 3 2 3 3 2 2 3 3 2" xfId="4440"/>
    <cellStyle name="Normal 2 3 2 3 3 2 2 3 3 2 2" xfId="386"/>
    <cellStyle name="Normal 2 3 2 3 3 2 2 3 3 3" xfId="4448"/>
    <cellStyle name="Normal 2 3 2 3 3 2 2 3 4" xfId="13398"/>
    <cellStyle name="Normal 2 3 2 3 3 2 2 3 4 2" xfId="4496"/>
    <cellStyle name="Normal 2 3 2 3 3 2 2 3 5" xfId="13402"/>
    <cellStyle name="Normal 2 3 2 3 3 2 2 4" xfId="20349"/>
    <cellStyle name="Normal 2 3 2 3 3 2 2 4 2" xfId="19991"/>
    <cellStyle name="Normal 2 3 2 3 3 2 2 4 2 2" xfId="4600"/>
    <cellStyle name="Normal 2 3 2 3 3 2 2 4 2 2 2" xfId="4611"/>
    <cellStyle name="Normal 2 3 2 3 3 2 2 4 2 3" xfId="4621"/>
    <cellStyle name="Normal 2 3 2 3 3 2 2 4 3" xfId="19995"/>
    <cellStyle name="Normal 2 3 2 3 3 2 2 4 3 2" xfId="4665"/>
    <cellStyle name="Normal 2 3 2 3 3 2 2 4 4" xfId="13409"/>
    <cellStyle name="Normal 2 3 2 3 3 2 2 5" xfId="20351"/>
    <cellStyle name="Normal 2 3 2 3 3 2 2 5 2" xfId="5859"/>
    <cellStyle name="Normal 2 3 2 3 3 2 2 5 2 2" xfId="1181"/>
    <cellStyle name="Normal 2 3 2 3 3 2 2 5 3" xfId="5867"/>
    <cellStyle name="Normal 2 3 2 3 3 2 2 6" xfId="20354"/>
    <cellStyle name="Normal 2 3 2 3 3 2 2 6 2" xfId="5897"/>
    <cellStyle name="Normal 2 3 2 3 3 2 2 7" xfId="13549"/>
    <cellStyle name="Normal 2 3 2 3 3 2 3" xfId="29578"/>
    <cellStyle name="Normal 2 3 2 3 3 2 3 2" xfId="29579"/>
    <cellStyle name="Normal 2 3 2 3 3 2 3 2 2" xfId="20070"/>
    <cellStyle name="Normal 2 3 2 3 3 2 3 2 2 2" xfId="4806"/>
    <cellStyle name="Normal 2 3 2 3 3 2 3 2 2 2 2" xfId="2397"/>
    <cellStyle name="Normal 2 3 2 3 3 2 3 2 2 2 2 2" xfId="4812"/>
    <cellStyle name="Normal 2 3 2 3 3 2 3 2 2 2 3" xfId="4817"/>
    <cellStyle name="Normal 2 3 2 3 3 2 3 2 2 3" xfId="4826"/>
    <cellStyle name="Normal 2 3 2 3 3 2 3 2 2 3 2" xfId="4830"/>
    <cellStyle name="Normal 2 3 2 3 3 2 3 2 2 4" xfId="4833"/>
    <cellStyle name="Normal 2 3 2 3 3 2 3 2 3" xfId="20073"/>
    <cellStyle name="Normal 2 3 2 3 3 2 3 2 3 2" xfId="4867"/>
    <cellStyle name="Normal 2 3 2 3 3 2 3 2 3 2 2" xfId="4871"/>
    <cellStyle name="Normal 2 3 2 3 3 2 3 2 3 3" xfId="4877"/>
    <cellStyle name="Normal 2 3 2 3 3 2 3 2 4" xfId="13416"/>
    <cellStyle name="Normal 2 3 2 3 3 2 3 2 4 2" xfId="4906"/>
    <cellStyle name="Normal 2 3 2 3 3 2 3 2 5" xfId="13418"/>
    <cellStyle name="Normal 2 3 2 3 3 2 3 3" xfId="29580"/>
    <cellStyle name="Normal 2 3 2 3 3 2 3 3 2" xfId="20095"/>
    <cellStyle name="Normal 2 3 2 3 3 2 3 3 2 2" xfId="4983"/>
    <cellStyle name="Normal 2 3 2 3 3 2 3 3 2 2 2" xfId="4990"/>
    <cellStyle name="Normal 2 3 2 3 3 2 3 3 2 3" xfId="4994"/>
    <cellStyle name="Normal 2 3 2 3 3 2 3 3 3" xfId="20100"/>
    <cellStyle name="Normal 2 3 2 3 3 2 3 3 3 2" xfId="5013"/>
    <cellStyle name="Normal 2 3 2 3 3 2 3 3 4" xfId="13424"/>
    <cellStyle name="Normal 2 3 2 3 3 2 3 4" xfId="20359"/>
    <cellStyle name="Normal 2 3 2 3 3 2 3 4 2" xfId="20115"/>
    <cellStyle name="Normal 2 3 2 3 3 2 3 4 2 2" xfId="5075"/>
    <cellStyle name="Normal 2 3 2 3 3 2 3 4 3" xfId="20363"/>
    <cellStyle name="Normal 2 3 2 3 3 2 3 5" xfId="20367"/>
    <cellStyle name="Normal 2 3 2 3 3 2 3 5 2" xfId="5929"/>
    <cellStyle name="Normal 2 3 2 3 3 2 3 6" xfId="20370"/>
    <cellStyle name="Normal 2 3 2 3 3 2 4" xfId="29581"/>
    <cellStyle name="Normal 2 3 2 3 3 2 4 2" xfId="29582"/>
    <cellStyle name="Normal 2 3 2 3 3 2 4 2 2" xfId="20174"/>
    <cellStyle name="Normal 2 3 2 3 3 2 4 2 2 2" xfId="5183"/>
    <cellStyle name="Normal 2 3 2 3 3 2 4 2 2 2 2" xfId="5190"/>
    <cellStyle name="Normal 2 3 2 3 3 2 4 2 2 3" xfId="5199"/>
    <cellStyle name="Normal 2 3 2 3 3 2 4 2 3" xfId="20180"/>
    <cellStyle name="Normal 2 3 2 3 3 2 4 2 3 2" xfId="511"/>
    <cellStyle name="Normal 2 3 2 3 3 2 4 2 4" xfId="13433"/>
    <cellStyle name="Normal 2 3 2 3 3 2 4 3" xfId="3161"/>
    <cellStyle name="Normal 2 3 2 3 3 2 4 3 2" xfId="6008"/>
    <cellStyle name="Normal 2 3 2 3 3 2 4 3 2 2" xfId="5268"/>
    <cellStyle name="Normal 2 3 2 3 3 2 4 3 3" xfId="6037"/>
    <cellStyle name="Normal 2 3 2 3 3 2 4 4" xfId="6064"/>
    <cellStyle name="Normal 2 3 2 3 3 2 4 4 2" xfId="6072"/>
    <cellStyle name="Normal 2 3 2 3 3 2 4 5" xfId="6094"/>
    <cellStyle name="Normal 2 3 2 3 3 2 5" xfId="29584"/>
    <cellStyle name="Normal 2 3 2 3 3 2 5 2" xfId="29585"/>
    <cellStyle name="Normal 2 3 2 3 3 2 5 2 2" xfId="20238"/>
    <cellStyle name="Normal 2 3 2 3 3 2 5 2 2 2" xfId="5375"/>
    <cellStyle name="Normal 2 3 2 3 3 2 5 2 3" xfId="29587"/>
    <cellStyle name="Normal 2 3 2 3 3 2 5 3" xfId="6124"/>
    <cellStyle name="Normal 2 3 2 3 3 2 5 3 2" xfId="6133"/>
    <cellStyle name="Normal 2 3 2 3 3 2 5 4" xfId="6146"/>
    <cellStyle name="Normal 2 3 2 3 3 2 6" xfId="3901"/>
    <cellStyle name="Normal 2 3 2 3 3 2 6 2" xfId="29588"/>
    <cellStyle name="Normal 2 3 2 3 3 2 6 2 2" xfId="29590"/>
    <cellStyle name="Normal 2 3 2 3 3 2 6 3" xfId="6184"/>
    <cellStyle name="Normal 2 3 2 3 3 2 7" xfId="29592"/>
    <cellStyle name="Normal 2 3 2 3 3 2 7 2" xfId="29594"/>
    <cellStyle name="Normal 2 3 2 3 3 2 8" xfId="29596"/>
    <cellStyle name="Normal 2 3 2 3 3 3" xfId="17371"/>
    <cellStyle name="Normal 2 3 2 3 3 3 2" xfId="29598"/>
    <cellStyle name="Normal 2 3 2 3 3 3 2 2" xfId="29599"/>
    <cellStyle name="Normal 2 3 2 3 3 3 2 2 2" xfId="20399"/>
    <cellStyle name="Normal 2 3 2 3 3 3 2 2 2 2" xfId="6095"/>
    <cellStyle name="Normal 2 3 2 3 3 3 2 2 2 2 2" xfId="5640"/>
    <cellStyle name="Normal 2 3 2 3 3 3 2 2 2 2 2 2" xfId="6102"/>
    <cellStyle name="Normal 2 3 2 3 3 3 2 2 2 2 3" xfId="6107"/>
    <cellStyle name="Normal 2 3 2 3 3 3 2 2 2 3" xfId="6113"/>
    <cellStyle name="Normal 2 3 2 3 3 3 2 2 2 3 2" xfId="6119"/>
    <cellStyle name="Normal 2 3 2 3 3 3 2 2 2 4" xfId="3123"/>
    <cellStyle name="Normal 2 3 2 3 3 3 2 2 3" xfId="20401"/>
    <cellStyle name="Normal 2 3 2 3 3 3 2 2 3 2" xfId="6161"/>
    <cellStyle name="Normal 2 3 2 3 3 3 2 2 3 2 2" xfId="6167"/>
    <cellStyle name="Normal 2 3 2 3 3 3 2 2 3 3" xfId="6173"/>
    <cellStyle name="Normal 2 3 2 3 3 3 2 2 4" xfId="13566"/>
    <cellStyle name="Normal 2 3 2 3 3 3 2 2 4 2" xfId="3368"/>
    <cellStyle name="Normal 2 3 2 3 3 3 2 2 5" xfId="13569"/>
    <cellStyle name="Normal 2 3 2 3 3 3 2 3" xfId="29600"/>
    <cellStyle name="Normal 2 3 2 3 3 3 2 3 2" xfId="20414"/>
    <cellStyle name="Normal 2 3 2 3 3 3 2 3 2 2" xfId="6244"/>
    <cellStyle name="Normal 2 3 2 3 3 3 2 3 2 2 2" xfId="3977"/>
    <cellStyle name="Normal 2 3 2 3 3 3 2 3 2 3" xfId="6252"/>
    <cellStyle name="Normal 2 3 2 3 3 3 2 3 3" xfId="20417"/>
    <cellStyle name="Normal 2 3 2 3 3 3 2 3 3 2" xfId="6276"/>
    <cellStyle name="Normal 2 3 2 3 3 3 2 3 4" xfId="13576"/>
    <cellStyle name="Normal 2 3 2 3 3 3 2 4" xfId="20404"/>
    <cellStyle name="Normal 2 3 2 3 3 3 2 4 2" xfId="20406"/>
    <cellStyle name="Normal 2 3 2 3 3 3 2 4 2 2" xfId="6321"/>
    <cellStyle name="Normal 2 3 2 3 3 3 2 4 3" xfId="20410"/>
    <cellStyle name="Normal 2 3 2 3 3 3 2 5" xfId="20415"/>
    <cellStyle name="Normal 2 3 2 3 3 3 2 5 2" xfId="6245"/>
    <cellStyle name="Normal 2 3 2 3 3 3 2 6" xfId="20418"/>
    <cellStyle name="Normal 2 3 2 3 3 3 3" xfId="29601"/>
    <cellStyle name="Normal 2 3 2 3 3 3 3 2" xfId="29602"/>
    <cellStyle name="Normal 2 3 2 3 3 3 3 2 2" xfId="20469"/>
    <cellStyle name="Normal 2 3 2 3 3 3 3 2 2 2" xfId="6417"/>
    <cellStyle name="Normal 2 3 2 3 3 3 3 2 2 2 2" xfId="6423"/>
    <cellStyle name="Normal 2 3 2 3 3 3 3 2 2 3" xfId="6429"/>
    <cellStyle name="Normal 2 3 2 3 3 3 3 2 3" xfId="20472"/>
    <cellStyle name="Normal 2 3 2 3 3 3 3 2 3 2" xfId="6455"/>
    <cellStyle name="Normal 2 3 2 3 3 3 3 2 4" xfId="13587"/>
    <cellStyle name="Normal 2 3 2 3 3 3 3 3" xfId="29603"/>
    <cellStyle name="Normal 2 3 2 3 3 3 3 3 2" xfId="20486"/>
    <cellStyle name="Normal 2 3 2 3 3 3 3 3 2 2" xfId="6510"/>
    <cellStyle name="Normal 2 3 2 3 3 3 3 3 3" xfId="29606"/>
    <cellStyle name="Normal 2 3 2 3 3 3 3 4" xfId="20422"/>
    <cellStyle name="Normal 2 3 2 3 3 3 3 4 2" xfId="20424"/>
    <cellStyle name="Normal 2 3 2 3 3 3 3 5" xfId="20407"/>
    <cellStyle name="Normal 2 3 2 3 3 3 4" xfId="29608"/>
    <cellStyle name="Normal 2 3 2 3 3 3 4 2" xfId="29609"/>
    <cellStyle name="Normal 2 3 2 3 3 3 4 2 2" xfId="20532"/>
    <cellStyle name="Normal 2 3 2 3 3 3 4 2 2 2" xfId="6606"/>
    <cellStyle name="Normal 2 3 2 3 3 3 4 2 3" xfId="29611"/>
    <cellStyle name="Normal 2 3 2 3 3 3 4 3" xfId="6226"/>
    <cellStyle name="Normal 2 3 2 3 3 3 4 3 2" xfId="3802"/>
    <cellStyle name="Normal 2 3 2 3 3 3 4 4" xfId="6234"/>
    <cellStyle name="Normal 2 3 2 3 3 3 5" xfId="29613"/>
    <cellStyle name="Normal 2 3 2 3 3 3 5 2" xfId="29614"/>
    <cellStyle name="Normal 2 3 2 3 3 3 5 2 2" xfId="29615"/>
    <cellStyle name="Normal 2 3 2 3 3 3 5 3" xfId="6261"/>
    <cellStyle name="Normal 2 3 2 3 3 3 6" xfId="29617"/>
    <cellStyle name="Normal 2 3 2 3 3 3 6 2" xfId="29619"/>
    <cellStyle name="Normal 2 3 2 3 3 3 7" xfId="29621"/>
    <cellStyle name="Normal 2 3 2 3 3 4" xfId="21608"/>
    <cellStyle name="Normal 2 3 2 3 3 4 2" xfId="29623"/>
    <cellStyle name="Normal 2 3 2 3 3 4 2 2" xfId="29625"/>
    <cellStyle name="Normal 2 3 2 3 3 4 2 2 2" xfId="20695"/>
    <cellStyle name="Normal 2 3 2 3 3 4 2 2 2 2" xfId="7123"/>
    <cellStyle name="Normal 2 3 2 3 3 4 2 2 2 2 2" xfId="7131"/>
    <cellStyle name="Normal 2 3 2 3 3 4 2 2 2 3" xfId="7143"/>
    <cellStyle name="Normal 2 3 2 3 3 4 2 2 3" xfId="20698"/>
    <cellStyle name="Normal 2 3 2 3 3 4 2 2 3 2" xfId="7170"/>
    <cellStyle name="Normal 2 3 2 3 3 4 2 2 4" xfId="13673"/>
    <cellStyle name="Normal 2 3 2 3 3 4 2 3" xfId="29627"/>
    <cellStyle name="Normal 2 3 2 3 3 4 2 3 2" xfId="20711"/>
    <cellStyle name="Normal 2 3 2 3 3 4 2 3 2 2" xfId="7207"/>
    <cellStyle name="Normal 2 3 2 3 3 4 2 3 3" xfId="27601"/>
    <cellStyle name="Normal 2 3 2 3 3 4 2 4" xfId="20477"/>
    <cellStyle name="Normal 2 3 2 3 3 4 2 4 2" xfId="20480"/>
    <cellStyle name="Normal 2 3 2 3 3 4 2 5" xfId="20488"/>
    <cellStyle name="Normal 2 3 2 3 3 4 3" xfId="29628"/>
    <cellStyle name="Normal 2 3 2 3 3 4 3 2" xfId="29630"/>
    <cellStyle name="Normal 2 3 2 3 3 4 3 2 2" xfId="20741"/>
    <cellStyle name="Normal 2 3 2 3 3 4 3 2 2 2" xfId="7282"/>
    <cellStyle name="Normal 2 3 2 3 3 4 3 2 3" xfId="29632"/>
    <cellStyle name="Normal 2 3 2 3 3 4 3 3" xfId="29634"/>
    <cellStyle name="Normal 2 3 2 3 3 4 3 3 2" xfId="27653"/>
    <cellStyle name="Normal 2 3 2 3 3 4 3 4" xfId="20495"/>
    <cellStyle name="Normal 2 3 2 3 3 4 4" xfId="29636"/>
    <cellStyle name="Normal 2 3 2 3 3 4 4 2" xfId="18803"/>
    <cellStyle name="Normal 2 3 2 3 3 4 4 2 2" xfId="18806"/>
    <cellStyle name="Normal 2 3 2 3 3 4 4 3" xfId="6309"/>
    <cellStyle name="Normal 2 3 2 3 3 4 5" xfId="29637"/>
    <cellStyle name="Normal 2 3 2 3 3 4 5 2" xfId="18827"/>
    <cellStyle name="Normal 2 3 2 3 3 4 6" xfId="29638"/>
    <cellStyle name="Normal 2 3 2 3 3 5" xfId="24649"/>
    <cellStyle name="Normal 2 3 2 3 3 5 2" xfId="29640"/>
    <cellStyle name="Normal 2 3 2 3 3 5 2 2" xfId="26304"/>
    <cellStyle name="Normal 2 3 2 3 3 5 2 2 2" xfId="20854"/>
    <cellStyle name="Normal 2 3 2 3 3 5 2 2 2 2" xfId="7570"/>
    <cellStyle name="Normal 2 3 2 3 3 5 2 2 3" xfId="29642"/>
    <cellStyle name="Normal 2 3 2 3 3 5 2 3" xfId="26307"/>
    <cellStyle name="Normal 2 3 2 3 3 5 2 3 2" xfId="27810"/>
    <cellStyle name="Normal 2 3 2 3 3 5 2 4" xfId="20538"/>
    <cellStyle name="Normal 2 3 2 3 3 5 3" xfId="29643"/>
    <cellStyle name="Normal 2 3 2 3 3 5 3 2" xfId="26314"/>
    <cellStyle name="Normal 2 3 2 3 3 5 3 2 2" xfId="29645"/>
    <cellStyle name="Normal 2 3 2 3 3 5 3 3" xfId="29647"/>
    <cellStyle name="Normal 2 3 2 3 3 5 4" xfId="29650"/>
    <cellStyle name="Normal 2 3 2 3 3 5 4 2" xfId="18871"/>
    <cellStyle name="Normal 2 3 2 3 3 5 5" xfId="16467"/>
    <cellStyle name="Normal 2 3 2 3 3 6" xfId="29651"/>
    <cellStyle name="Normal 2 3 2 3 3 6 2" xfId="29652"/>
    <cellStyle name="Normal 2 3 2 3 3 6 2 2" xfId="26340"/>
    <cellStyle name="Normal 2 3 2 3 3 6 2 2 2" xfId="29654"/>
    <cellStyle name="Normal 2 3 2 3 3 6 2 3" xfId="29656"/>
    <cellStyle name="Normal 2 3 2 3 3 6 3" xfId="29658"/>
    <cellStyle name="Normal 2 3 2 3 3 6 3 2" xfId="29660"/>
    <cellStyle name="Normal 2 3 2 3 3 6 4" xfId="29661"/>
    <cellStyle name="Normal 2 3 2 3 3 7" xfId="29662"/>
    <cellStyle name="Normal 2 3 2 3 3 7 2" xfId="29663"/>
    <cellStyle name="Normal 2 3 2 3 3 7 2 2" xfId="29665"/>
    <cellStyle name="Normal 2 3 2 3 3 7 3" xfId="29666"/>
    <cellStyle name="Normal 2 3 2 3 3 8" xfId="29667"/>
    <cellStyle name="Normal 2 3 2 3 3 8 2" xfId="29668"/>
    <cellStyle name="Normal 2 3 2 3 3 9" xfId="29669"/>
    <cellStyle name="Normal 2 3 2 3 4" xfId="29670"/>
    <cellStyle name="Normal 2 3 2 3 4 2" xfId="29673"/>
    <cellStyle name="Normal 2 3 2 3 4 2 2" xfId="29675"/>
    <cellStyle name="Normal 2 3 2 3 4 2 2 2" xfId="29676"/>
    <cellStyle name="Normal 2 3 2 3 4 2 2 2 2" xfId="21768"/>
    <cellStyle name="Normal 2 3 2 3 4 2 2 2 2 2" xfId="2109"/>
    <cellStyle name="Normal 2 3 2 3 4 2 2 2 2 2 2" xfId="2123"/>
    <cellStyle name="Normal 2 3 2 3 4 2 2 2 2 2 2 2" xfId="2135"/>
    <cellStyle name="Normal 2 3 2 3 4 2 2 2 2 2 3" xfId="2140"/>
    <cellStyle name="Normal 2 3 2 3 4 2 2 2 2 3" xfId="2148"/>
    <cellStyle name="Normal 2 3 2 3 4 2 2 2 2 3 2" xfId="2159"/>
    <cellStyle name="Normal 2 3 2 3 4 2 2 2 2 4" xfId="2170"/>
    <cellStyle name="Normal 2 3 2 3 4 2 2 2 3" xfId="21770"/>
    <cellStyle name="Normal 2 3 2 3 4 2 2 2 3 2" xfId="2383"/>
    <cellStyle name="Normal 2 3 2 3 4 2 2 2 3 2 2" xfId="2393"/>
    <cellStyle name="Normal 2 3 2 3 4 2 2 2 3 3" xfId="2402"/>
    <cellStyle name="Normal 2 3 2 3 4 2 2 2 4" xfId="14008"/>
    <cellStyle name="Normal 2 3 2 3 4 2 2 2 4 2" xfId="2540"/>
    <cellStyle name="Normal 2 3 2 3 4 2 2 2 5" xfId="14010"/>
    <cellStyle name="Normal 2 3 2 3 4 2 2 3" xfId="27490"/>
    <cellStyle name="Normal 2 3 2 3 4 2 2 3 2" xfId="21777"/>
    <cellStyle name="Normal 2 3 2 3 4 2 2 3 2 2" xfId="2901"/>
    <cellStyle name="Normal 2 3 2 3 4 2 2 3 2 2 2" xfId="2911"/>
    <cellStyle name="Normal 2 3 2 3 4 2 2 3 2 3" xfId="2917"/>
    <cellStyle name="Normal 2 3 2 3 4 2 2 3 3" xfId="21782"/>
    <cellStyle name="Normal 2 3 2 3 4 2 2 3 3 2" xfId="3045"/>
    <cellStyle name="Normal 2 3 2 3 4 2 2 3 4" xfId="14016"/>
    <cellStyle name="Normal 2 3 2 3 4 2 2 4" xfId="20641"/>
    <cellStyle name="Normal 2 3 2 3 4 2 2 4 2" xfId="20646"/>
    <cellStyle name="Normal 2 3 2 3 4 2 2 4 2 2" xfId="3281"/>
    <cellStyle name="Normal 2 3 2 3 4 2 2 4 3" xfId="20650"/>
    <cellStyle name="Normal 2 3 2 3 4 2 2 5" xfId="20654"/>
    <cellStyle name="Normal 2 3 2 3 4 2 2 5 2" xfId="6950"/>
    <cellStyle name="Normal 2 3 2 3 4 2 2 6" xfId="20656"/>
    <cellStyle name="Normal 2 3 2 3 4 2 3" xfId="29677"/>
    <cellStyle name="Normal 2 3 2 3 4 2 3 2" xfId="29678"/>
    <cellStyle name="Normal 2 3 2 3 4 2 3 2 2" xfId="21807"/>
    <cellStyle name="Normal 2 3 2 3 4 2 3 2 2 2" xfId="4011"/>
    <cellStyle name="Normal 2 3 2 3 4 2 3 2 2 2 2" xfId="4022"/>
    <cellStyle name="Normal 2 3 2 3 4 2 3 2 2 3" xfId="4030"/>
    <cellStyle name="Normal 2 3 2 3 4 2 3 2 3" xfId="21810"/>
    <cellStyle name="Normal 2 3 2 3 4 2 3 2 3 2" xfId="4133"/>
    <cellStyle name="Normal 2 3 2 3 4 2 3 2 4" xfId="14023"/>
    <cellStyle name="Normal 2 3 2 3 4 2 3 3" xfId="27528"/>
    <cellStyle name="Normal 2 3 2 3 4 2 3 3 2" xfId="21819"/>
    <cellStyle name="Normal 2 3 2 3 4 2 3 3 2 2" xfId="4397"/>
    <cellStyle name="Normal 2 3 2 3 4 2 3 3 3" xfId="27533"/>
    <cellStyle name="Normal 2 3 2 3 4 2 3 4" xfId="20663"/>
    <cellStyle name="Normal 2 3 2 3 4 2 3 4 2" xfId="20666"/>
    <cellStyle name="Normal 2 3 2 3 4 2 3 5" xfId="20462"/>
    <cellStyle name="Normal 2 3 2 3 4 2 4" xfId="6012"/>
    <cellStyle name="Normal 2 3 2 3 4 2 4 2" xfId="6016"/>
    <cellStyle name="Normal 2 3 2 3 4 2 4 2 2" xfId="21847"/>
    <cellStyle name="Normal 2 3 2 3 4 2 4 2 2 2" xfId="4838"/>
    <cellStyle name="Normal 2 3 2 3 4 2 4 2 3" xfId="29679"/>
    <cellStyle name="Normal 2 3 2 3 4 2 4 3" xfId="6364"/>
    <cellStyle name="Normal 2 3 2 3 4 2 4 3 2" xfId="6370"/>
    <cellStyle name="Normal 2 3 2 3 4 2 4 4" xfId="6395"/>
    <cellStyle name="Normal 2 3 2 3 4 2 5" xfId="6021"/>
    <cellStyle name="Normal 2 3 2 3 4 2 5 2" xfId="29680"/>
    <cellStyle name="Normal 2 3 2 3 4 2 5 2 2" xfId="29681"/>
    <cellStyle name="Normal 2 3 2 3 4 2 5 3" xfId="6439"/>
    <cellStyle name="Normal 2 3 2 3 4 2 6" xfId="29682"/>
    <cellStyle name="Normal 2 3 2 3 4 2 6 2" xfId="29684"/>
    <cellStyle name="Normal 2 3 2 3 4 2 7" xfId="29686"/>
    <cellStyle name="Normal 2 3 2 3 4 3" xfId="10189"/>
    <cellStyle name="Normal 2 3 2 3 4 3 2" xfId="10191"/>
    <cellStyle name="Normal 2 3 2 3 4 3 2 2" xfId="29688"/>
    <cellStyle name="Normal 2 3 2 3 4 3 2 2 2" xfId="21946"/>
    <cellStyle name="Normal 2 3 2 3 4 3 2 2 2 2" xfId="5779"/>
    <cellStyle name="Normal 2 3 2 3 4 3 2 2 2 2 2" xfId="5784"/>
    <cellStyle name="Normal 2 3 2 3 4 3 2 2 2 3" xfId="5168"/>
    <cellStyle name="Normal 2 3 2 3 4 3 2 2 3" xfId="21948"/>
    <cellStyle name="Normal 2 3 2 3 4 3 2 2 3 2" xfId="5829"/>
    <cellStyle name="Normal 2 3 2 3 4 3 2 2 4" xfId="14088"/>
    <cellStyle name="Normal 2 3 2 3 4 3 2 3" xfId="27557"/>
    <cellStyle name="Normal 2 3 2 3 4 3 2 3 2" xfId="21955"/>
    <cellStyle name="Normal 2 3 2 3 4 3 2 3 2 2" xfId="5875"/>
    <cellStyle name="Normal 2 3 2 3 4 3 2 3 3" xfId="27574"/>
    <cellStyle name="Normal 2 3 2 3 4 3 2 4" xfId="20703"/>
    <cellStyle name="Normal 2 3 2 3 4 3 2 4 2" xfId="20705"/>
    <cellStyle name="Normal 2 3 2 3 4 3 2 5" xfId="20712"/>
    <cellStyle name="Normal 2 3 2 3 4 3 3" xfId="29689"/>
    <cellStyle name="Normal 2 3 2 3 4 3 3 2" xfId="29690"/>
    <cellStyle name="Normal 2 3 2 3 4 3 3 2 2" xfId="21974"/>
    <cellStyle name="Normal 2 3 2 3 4 3 3 2 2 2" xfId="3120"/>
    <cellStyle name="Normal 2 3 2 3 4 3 3 2 3" xfId="29692"/>
    <cellStyle name="Normal 2 3 2 3 4 3 3 3" xfId="27608"/>
    <cellStyle name="Normal 2 3 2 3 4 3 3 3 2" xfId="27611"/>
    <cellStyle name="Normal 2 3 2 3 4 3 3 4" xfId="20716"/>
    <cellStyle name="Normal 2 3 2 3 4 3 4" xfId="6026"/>
    <cellStyle name="Normal 2 3 2 3 4 3 4 2" xfId="29693"/>
    <cellStyle name="Normal 2 3 2 3 4 3 4 2 2" xfId="29694"/>
    <cellStyle name="Normal 2 3 2 3 4 3 4 3" xfId="6499"/>
    <cellStyle name="Normal 2 3 2 3 4 3 5" xfId="29696"/>
    <cellStyle name="Normal 2 3 2 3 4 3 5 2" xfId="29697"/>
    <cellStyle name="Normal 2 3 2 3 4 3 6" xfId="29698"/>
    <cellStyle name="Normal 2 3 2 3 4 4" xfId="10193"/>
    <cellStyle name="Normal 2 3 2 3 4 4 2" xfId="29701"/>
    <cellStyle name="Normal 2 3 2 3 4 4 2 2" xfId="29703"/>
    <cellStyle name="Normal 2 3 2 3 4 4 2 2 2" xfId="22058"/>
    <cellStyle name="Normal 2 3 2 3 4 4 2 2 2 2" xfId="6855"/>
    <cellStyle name="Normal 2 3 2 3 4 4 2 2 3" xfId="29705"/>
    <cellStyle name="Normal 2 3 2 3 4 4 2 3" xfId="27634"/>
    <cellStyle name="Normal 2 3 2 3 4 4 2 3 2" xfId="27638"/>
    <cellStyle name="Normal 2 3 2 3 4 4 2 4" xfId="20748"/>
    <cellStyle name="Normal 2 3 2 3 4 4 3" xfId="29706"/>
    <cellStyle name="Normal 2 3 2 3 4 4 3 2" xfId="48"/>
    <cellStyle name="Normal 2 3 2 3 4 4 3 2 2" xfId="29708"/>
    <cellStyle name="Normal 2 3 2 3 4 4 3 3" xfId="27663"/>
    <cellStyle name="Normal 2 3 2 3 4 4 4" xfId="29709"/>
    <cellStyle name="Normal 2 3 2 3 4 4 4 2" xfId="18959"/>
    <cellStyle name="Normal 2 3 2 3 4 4 5" xfId="29710"/>
    <cellStyle name="Normal 2 3 2 3 4 5" xfId="29711"/>
    <cellStyle name="Normal 2 3 2 3 4 5 2" xfId="29712"/>
    <cellStyle name="Normal 2 3 2 3 4 5 2 2" xfId="26402"/>
    <cellStyle name="Normal 2 3 2 3 4 5 2 2 2" xfId="29714"/>
    <cellStyle name="Normal 2 3 2 3 4 5 2 3" xfId="27681"/>
    <cellStyle name="Normal 2 3 2 3 4 5 3" xfId="29715"/>
    <cellStyle name="Normal 2 3 2 3 4 5 3 2" xfId="29717"/>
    <cellStyle name="Normal 2 3 2 3 4 5 4" xfId="1587"/>
    <cellStyle name="Normal 2 3 2 3 4 6" xfId="29719"/>
    <cellStyle name="Normal 2 3 2 3 4 6 2" xfId="29720"/>
    <cellStyle name="Normal 2 3 2 3 4 6 2 2" xfId="29723"/>
    <cellStyle name="Normal 2 3 2 3 4 6 3" xfId="29724"/>
    <cellStyle name="Normal 2 3 2 3 4 7" xfId="29725"/>
    <cellStyle name="Normal 2 3 2 3 4 7 2" xfId="29726"/>
    <cellStyle name="Normal 2 3 2 3 4 8" xfId="29727"/>
    <cellStyle name="Normal 2 3 2 3 5" xfId="24321"/>
    <cellStyle name="Normal 2 3 2 3 5 2" xfId="24325"/>
    <cellStyle name="Normal 2 3 2 3 5 2 2" xfId="29728"/>
    <cellStyle name="Normal 2 3 2 3 5 2 2 2" xfId="29729"/>
    <cellStyle name="Normal 2 3 2 3 5 2 2 2 2" xfId="22613"/>
    <cellStyle name="Normal 2 3 2 3 5 2 2 2 2 2" xfId="8170"/>
    <cellStyle name="Normal 2 3 2 3 5 2 2 2 2 2 2" xfId="8177"/>
    <cellStyle name="Normal 2 3 2 3 5 2 2 2 2 3" xfId="6401"/>
    <cellStyle name="Normal 2 3 2 3 5 2 2 2 3" xfId="22615"/>
    <cellStyle name="Normal 2 3 2 3 5 2 2 2 3 2" xfId="7019"/>
    <cellStyle name="Normal 2 3 2 3 5 2 2 2 4" xfId="14297"/>
    <cellStyle name="Normal 2 3 2 3 5 2 2 3" xfId="27726"/>
    <cellStyle name="Normal 2 3 2 3 5 2 2 3 2" xfId="22621"/>
    <cellStyle name="Normal 2 3 2 3 5 2 2 3 2 2" xfId="8394"/>
    <cellStyle name="Normal 2 3 2 3 5 2 2 3 3" xfId="27738"/>
    <cellStyle name="Normal 2 3 2 3 5 2 2 4" xfId="20819"/>
    <cellStyle name="Normal 2 3 2 3 5 2 2 4 2" xfId="20824"/>
    <cellStyle name="Normal 2 3 2 3 5 2 2 5" xfId="20827"/>
    <cellStyle name="Normal 2 3 2 3 5 2 3" xfId="29730"/>
    <cellStyle name="Normal 2 3 2 3 5 2 3 2" xfId="29731"/>
    <cellStyle name="Normal 2 3 2 3 5 2 3 2 2" xfId="22642"/>
    <cellStyle name="Normal 2 3 2 3 5 2 3 2 2 2" xfId="2167"/>
    <cellStyle name="Normal 2 3 2 3 5 2 3 2 3" xfId="29732"/>
    <cellStyle name="Normal 2 3 2 3 5 2 3 3" xfId="27773"/>
    <cellStyle name="Normal 2 3 2 3 5 2 3 3 2" xfId="27776"/>
    <cellStyle name="Normal 2 3 2 3 5 2 3 4" xfId="20833"/>
    <cellStyle name="Normal 2 3 2 3 5 2 4" xfId="6044"/>
    <cellStyle name="Normal 2 3 2 3 5 2 4 2" xfId="29734"/>
    <cellStyle name="Normal 2 3 2 3 5 2 4 2 2" xfId="29735"/>
    <cellStyle name="Normal 2 3 2 3 5 2 4 3" xfId="6589"/>
    <cellStyle name="Normal 2 3 2 3 5 2 5" xfId="29736"/>
    <cellStyle name="Normal 2 3 2 3 5 2 5 2" xfId="29737"/>
    <cellStyle name="Normal 2 3 2 3 5 2 6" xfId="29738"/>
    <cellStyle name="Normal 2 3 2 3 5 3" xfId="10196"/>
    <cellStyle name="Normal 2 3 2 3 5 3 2" xfId="29740"/>
    <cellStyle name="Normal 2 3 2 3 5 3 2 2" xfId="29741"/>
    <cellStyle name="Normal 2 3 2 3 5 3 2 2 2" xfId="22708"/>
    <cellStyle name="Normal 2 3 2 3 5 3 2 2 2 2" xfId="8712"/>
    <cellStyle name="Normal 2 3 2 3 5 3 2 2 3" xfId="29742"/>
    <cellStyle name="Normal 2 3 2 3 5 3 2 3" xfId="27792"/>
    <cellStyle name="Normal 2 3 2 3 5 3 2 3 2" xfId="27795"/>
    <cellStyle name="Normal 2 3 2 3 5 3 2 4" xfId="20858"/>
    <cellStyle name="Normal 2 3 2 3 5 3 3" xfId="29743"/>
    <cellStyle name="Normal 2 3 2 3 5 3 3 2" xfId="29744"/>
    <cellStyle name="Normal 2 3 2 3 5 3 3 2 2" xfId="29745"/>
    <cellStyle name="Normal 2 3 2 3 5 3 3 3" xfId="27822"/>
    <cellStyle name="Normal 2 3 2 3 5 3 4" xfId="29746"/>
    <cellStyle name="Normal 2 3 2 3 5 3 4 2" xfId="29747"/>
    <cellStyle name="Normal 2 3 2 3 5 3 5" xfId="29748"/>
    <cellStyle name="Normal 2 3 2 3 5 4" xfId="29749"/>
    <cellStyle name="Normal 2 3 2 3 5 4 2" xfId="29750"/>
    <cellStyle name="Normal 2 3 2 3 5 4 2 2" xfId="29753"/>
    <cellStyle name="Normal 2 3 2 3 5 4 2 2 2" xfId="29757"/>
    <cellStyle name="Normal 2 3 2 3 5 4 2 3" xfId="27835"/>
    <cellStyle name="Normal 2 3 2 3 5 4 3" xfId="29759"/>
    <cellStyle name="Normal 2 3 2 3 5 4 3 2" xfId="29762"/>
    <cellStyle name="Normal 2 3 2 3 5 4 4" xfId="29764"/>
    <cellStyle name="Normal 2 3 2 3 5 5" xfId="29765"/>
    <cellStyle name="Normal 2 3 2 3 5 5 2" xfId="29766"/>
    <cellStyle name="Normal 2 3 2 3 5 5 2 2" xfId="29769"/>
    <cellStyle name="Normal 2 3 2 3 5 5 3" xfId="29771"/>
    <cellStyle name="Normal 2 3 2 3 5 6" xfId="29773"/>
    <cellStyle name="Normal 2 3 2 3 5 6 2" xfId="29775"/>
    <cellStyle name="Normal 2 3 2 3 5 7" xfId="29777"/>
    <cellStyle name="Normal 2 3 2 3 6" xfId="24328"/>
    <cellStyle name="Normal 2 3 2 3 6 2" xfId="11783"/>
    <cellStyle name="Normal 2 3 2 3 6 2 2" xfId="29778"/>
    <cellStyle name="Normal 2 3 2 3 6 2 2 2" xfId="29779"/>
    <cellStyle name="Normal 2 3 2 3 6 2 2 2 2" xfId="23044"/>
    <cellStyle name="Normal 2 3 2 3 6 2 2 2 2 2" xfId="9449"/>
    <cellStyle name="Normal 2 3 2 3 6 2 2 2 3" xfId="29780"/>
    <cellStyle name="Normal 2 3 2 3 6 2 2 3" xfId="27868"/>
    <cellStyle name="Normal 2 3 2 3 6 2 2 3 2" xfId="24568"/>
    <cellStyle name="Normal 2 3 2 3 6 2 2 4" xfId="20918"/>
    <cellStyle name="Normal 2 3 2 3 6 2 3" xfId="29782"/>
    <cellStyle name="Normal 2 3 2 3 6 2 3 2" xfId="29783"/>
    <cellStyle name="Normal 2 3 2 3 6 2 3 2 2" xfId="29784"/>
    <cellStyle name="Normal 2 3 2 3 6 2 3 3" xfId="27891"/>
    <cellStyle name="Normal 2 3 2 3 6 2 4" xfId="29785"/>
    <cellStyle name="Normal 2 3 2 3 6 2 4 2" xfId="29786"/>
    <cellStyle name="Normal 2 3 2 3 6 2 5" xfId="29787"/>
    <cellStyle name="Normal 2 3 2 3 6 3" xfId="29788"/>
    <cellStyle name="Normal 2 3 2 3 6 3 2" xfId="29789"/>
    <cellStyle name="Normal 2 3 2 3 6 3 2 2" xfId="29790"/>
    <cellStyle name="Normal 2 3 2 3 6 3 2 2 2" xfId="29791"/>
    <cellStyle name="Normal 2 3 2 3 6 3 2 3" xfId="1565"/>
    <cellStyle name="Normal 2 3 2 3 6 3 3" xfId="29792"/>
    <cellStyle name="Normal 2 3 2 3 6 3 3 2" xfId="29793"/>
    <cellStyle name="Normal 2 3 2 3 6 3 4" xfId="29794"/>
    <cellStyle name="Normal 2 3 2 3 6 4" xfId="29795"/>
    <cellStyle name="Normal 2 3 2 3 6 4 2" xfId="29796"/>
    <cellStyle name="Normal 2 3 2 3 6 4 2 2" xfId="29799"/>
    <cellStyle name="Normal 2 3 2 3 6 4 3" xfId="29801"/>
    <cellStyle name="Normal 2 3 2 3 6 5" xfId="29802"/>
    <cellStyle name="Normal 2 3 2 3 6 5 2" xfId="29803"/>
    <cellStyle name="Normal 2 3 2 3 6 6" xfId="29805"/>
    <cellStyle name="Normal 2 3 2 3 7" xfId="29806"/>
    <cellStyle name="Normal 2 3 2 3 7 2" xfId="29808"/>
    <cellStyle name="Normal 2 3 2 3 7 2 2" xfId="29809"/>
    <cellStyle name="Normal 2 3 2 3 7 2 2 2" xfId="22448"/>
    <cellStyle name="Normal 2 3 2 3 7 2 2 2 2" xfId="22449"/>
    <cellStyle name="Normal 2 3 2 3 7 2 2 3" xfId="22454"/>
    <cellStyle name="Normal 2 3 2 3 7 2 3" xfId="29810"/>
    <cellStyle name="Normal 2 3 2 3 7 2 3 2" xfId="22461"/>
    <cellStyle name="Normal 2 3 2 3 7 2 4" xfId="26291"/>
    <cellStyle name="Normal 2 3 2 3 7 3" xfId="29811"/>
    <cellStyle name="Normal 2 3 2 3 7 3 2" xfId="29812"/>
    <cellStyle name="Normal 2 3 2 3 7 3 2 2" xfId="22480"/>
    <cellStyle name="Normal 2 3 2 3 7 3 3" xfId="29813"/>
    <cellStyle name="Normal 2 3 2 3 7 4" xfId="29814"/>
    <cellStyle name="Normal 2 3 2 3 7 4 2" xfId="29815"/>
    <cellStyle name="Normal 2 3 2 3 7 5" xfId="29816"/>
    <cellStyle name="Normal 2 3 2 3 8" xfId="27721"/>
    <cellStyle name="Normal 2 3 2 3 8 2" xfId="27724"/>
    <cellStyle name="Normal 2 3 2 3 8 2 2" xfId="27727"/>
    <cellStyle name="Normal 2 3 2 3 8 2 2 2" xfId="22622"/>
    <cellStyle name="Normal 2 3 2 3 8 2 3" xfId="20821"/>
    <cellStyle name="Normal 2 3 2 3 8 3" xfId="18567"/>
    <cellStyle name="Normal 2 3 2 3 8 3 2" xfId="27774"/>
    <cellStyle name="Normal 2 3 2 3 8 4" xfId="6583"/>
    <cellStyle name="Normal 2 3 2 3 9" xfId="27788"/>
    <cellStyle name="Normal 2 3 2 3 9 2" xfId="27790"/>
    <cellStyle name="Normal 2 3 2 3 9 2 2" xfId="27793"/>
    <cellStyle name="Normal 2 3 2 3 9 3" xfId="27818"/>
    <cellStyle name="Normal 2 3 2 4" xfId="29817"/>
    <cellStyle name="Normal 2 3 2 4 10" xfId="23182"/>
    <cellStyle name="Normal 2 3 2 4 2" xfId="29819"/>
    <cellStyle name="Normal 2 3 2 4 2 2" xfId="29821"/>
    <cellStyle name="Normal 2 3 2 4 2 2 2" xfId="29823"/>
    <cellStyle name="Normal 2 3 2 4 2 2 2 2" xfId="29825"/>
    <cellStyle name="Normal 2 3 2 4 2 2 2 2 2" xfId="29826"/>
    <cellStyle name="Normal 2 3 2 4 2 2 2 2 2 2" xfId="29827"/>
    <cellStyle name="Normal 2 3 2 4 2 2 2 2 2 2 2" xfId="29829"/>
    <cellStyle name="Normal 2 3 2 4 2 2 2 2 2 2 2 2" xfId="29831"/>
    <cellStyle name="Normal 2 3 2 4 2 2 2 2 2 2 2 2 2" xfId="29832"/>
    <cellStyle name="Normal 2 3 2 4 2 2 2 2 2 2 2 3" xfId="29833"/>
    <cellStyle name="Normal 2 3 2 4 2 2 2 2 2 2 3" xfId="29834"/>
    <cellStyle name="Normal 2 3 2 4 2 2 2 2 2 2 3 2" xfId="29835"/>
    <cellStyle name="Normal 2 3 2 4 2 2 2 2 2 2 4" xfId="12255"/>
    <cellStyle name="Normal 2 3 2 4 2 2 2 2 2 3" xfId="29838"/>
    <cellStyle name="Normal 2 3 2 4 2 2 2 2 2 3 2" xfId="29840"/>
    <cellStyle name="Normal 2 3 2 4 2 2 2 2 2 3 2 2" xfId="29842"/>
    <cellStyle name="Normal 2 3 2 4 2 2 2 2 2 3 3" xfId="29843"/>
    <cellStyle name="Normal 2 3 2 4 2 2 2 2 2 4" xfId="13156"/>
    <cellStyle name="Normal 2 3 2 4 2 2 2 2 2 4 2" xfId="13159"/>
    <cellStyle name="Normal 2 3 2 4 2 2 2 2 2 5" xfId="13161"/>
    <cellStyle name="Normal 2 3 2 4 2 2 2 2 3" xfId="29844"/>
    <cellStyle name="Normal 2 3 2 4 2 2 2 2 3 2" xfId="29845"/>
    <cellStyle name="Normal 2 3 2 4 2 2 2 2 3 2 2" xfId="29847"/>
    <cellStyle name="Normal 2 3 2 4 2 2 2 2 3 2 2 2" xfId="11451"/>
    <cellStyle name="Normal 2 3 2 4 2 2 2 2 3 2 3" xfId="29848"/>
    <cellStyle name="Normal 2 3 2 4 2 2 2 2 3 3" xfId="29849"/>
    <cellStyle name="Normal 2 3 2 4 2 2 2 2 3 3 2" xfId="29851"/>
    <cellStyle name="Normal 2 3 2 4 2 2 2 2 3 4" xfId="13167"/>
    <cellStyle name="Normal 2 3 2 4 2 2 2 2 4" xfId="15194"/>
    <cellStyle name="Normal 2 3 2 4 2 2 2 2 4 2" xfId="15196"/>
    <cellStyle name="Normal 2 3 2 4 2 2 2 2 4 2 2" xfId="15198"/>
    <cellStyle name="Normal 2 3 2 4 2 2 2 2 4 3" xfId="15200"/>
    <cellStyle name="Normal 2 3 2 4 2 2 2 2 5" xfId="15202"/>
    <cellStyle name="Normal 2 3 2 4 2 2 2 2 5 2" xfId="15204"/>
    <cellStyle name="Normal 2 3 2 4 2 2 2 2 6" xfId="15207"/>
    <cellStyle name="Normal 2 3 2 4 2 2 2 3" xfId="29852"/>
    <cellStyle name="Normal 2 3 2 4 2 2 2 3 2" xfId="29853"/>
    <cellStyle name="Normal 2 3 2 4 2 2 2 3 2 2" xfId="29857"/>
    <cellStyle name="Normal 2 3 2 4 2 2 2 3 2 2 2" xfId="29860"/>
    <cellStyle name="Normal 2 3 2 4 2 2 2 3 2 2 2 2" xfId="29862"/>
    <cellStyle name="Normal 2 3 2 4 2 2 2 3 2 2 3" xfId="29863"/>
    <cellStyle name="Normal 2 3 2 4 2 2 2 3 2 3" xfId="29865"/>
    <cellStyle name="Normal 2 3 2 4 2 2 2 3 2 3 2" xfId="29868"/>
    <cellStyle name="Normal 2 3 2 4 2 2 2 3 2 4" xfId="13178"/>
    <cellStyle name="Normal 2 3 2 4 2 2 2 3 3" xfId="24478"/>
    <cellStyle name="Normal 2 3 2 4 2 2 2 3 3 2" xfId="24485"/>
    <cellStyle name="Normal 2 3 2 4 2 2 2 3 3 2 2" xfId="24488"/>
    <cellStyle name="Normal 2 3 2 4 2 2 2 3 3 3" xfId="16136"/>
    <cellStyle name="Normal 2 3 2 4 2 2 2 3 4" xfId="15212"/>
    <cellStyle name="Normal 2 3 2 4 2 2 2 3 4 2" xfId="15217"/>
    <cellStyle name="Normal 2 3 2 4 2 2 2 3 5" xfId="15220"/>
    <cellStyle name="Normal 2 3 2 4 2 2 2 4" xfId="21727"/>
    <cellStyle name="Normal 2 3 2 4 2 2 2 4 2" xfId="17471"/>
    <cellStyle name="Normal 2 3 2 4 2 2 2 4 2 2" xfId="17476"/>
    <cellStyle name="Normal 2 3 2 4 2 2 2 4 2 2 2" xfId="21729"/>
    <cellStyle name="Normal 2 3 2 4 2 2 2 4 2 3" xfId="21731"/>
    <cellStyle name="Normal 2 3 2 4 2 2 2 4 3" xfId="17481"/>
    <cellStyle name="Normal 2 3 2 4 2 2 2 4 3 2" xfId="21735"/>
    <cellStyle name="Normal 2 3 2 4 2 2 2 4 4" xfId="15227"/>
    <cellStyle name="Normal 2 3 2 4 2 2 2 5" xfId="21737"/>
    <cellStyle name="Normal 2 3 2 4 2 2 2 5 2" xfId="8369"/>
    <cellStyle name="Normal 2 3 2 4 2 2 2 5 2 2" xfId="7643"/>
    <cellStyle name="Normal 2 3 2 4 2 2 2 5 3" xfId="8383"/>
    <cellStyle name="Normal 2 3 2 4 2 2 2 6" xfId="21740"/>
    <cellStyle name="Normal 2 3 2 4 2 2 2 6 2" xfId="8420"/>
    <cellStyle name="Normal 2 3 2 4 2 2 2 7" xfId="13995"/>
    <cellStyle name="Normal 2 3 2 4 2 2 3" xfId="29869"/>
    <cellStyle name="Normal 2 3 2 4 2 2 3 2" xfId="29870"/>
    <cellStyle name="Normal 2 3 2 4 2 2 3 2 2" xfId="29871"/>
    <cellStyle name="Normal 2 3 2 4 2 2 3 2 2 2" xfId="29872"/>
    <cellStyle name="Normal 2 3 2 4 2 2 3 2 2 2 2" xfId="29874"/>
    <cellStyle name="Normal 2 3 2 4 2 2 3 2 2 2 2 2" xfId="14403"/>
    <cellStyle name="Normal 2 3 2 4 2 2 3 2 2 2 3" xfId="29875"/>
    <cellStyle name="Normal 2 3 2 4 2 2 3 2 2 3" xfId="29876"/>
    <cellStyle name="Normal 2 3 2 4 2 2 3 2 2 3 2" xfId="29878"/>
    <cellStyle name="Normal 2 3 2 4 2 2 3 2 2 4" xfId="13195"/>
    <cellStyle name="Normal 2 3 2 4 2 2 3 2 3" xfId="29879"/>
    <cellStyle name="Normal 2 3 2 4 2 2 3 2 3 2" xfId="29880"/>
    <cellStyle name="Normal 2 3 2 4 2 2 3 2 3 2 2" xfId="29881"/>
    <cellStyle name="Normal 2 3 2 4 2 2 3 2 3 3" xfId="29882"/>
    <cellStyle name="Normal 2 3 2 4 2 2 3 2 4" xfId="15232"/>
    <cellStyle name="Normal 2 3 2 4 2 2 3 2 4 2" xfId="15234"/>
    <cellStyle name="Normal 2 3 2 4 2 2 3 2 5" xfId="15236"/>
    <cellStyle name="Normal 2 3 2 4 2 2 3 3" xfId="29883"/>
    <cellStyle name="Normal 2 3 2 4 2 2 3 3 2" xfId="29884"/>
    <cellStyle name="Normal 2 3 2 4 2 2 3 3 2 2" xfId="29887"/>
    <cellStyle name="Normal 2 3 2 4 2 2 3 3 2 2 2" xfId="29889"/>
    <cellStyle name="Normal 2 3 2 4 2 2 3 3 2 3" xfId="29890"/>
    <cellStyle name="Normal 2 3 2 4 2 2 3 3 3" xfId="25093"/>
    <cellStyle name="Normal 2 3 2 4 2 2 3 3 3 2" xfId="25098"/>
    <cellStyle name="Normal 2 3 2 4 2 2 3 3 4" xfId="15240"/>
    <cellStyle name="Normal 2 3 2 4 2 2 3 4" xfId="21745"/>
    <cellStyle name="Normal 2 3 2 4 2 2 3 4 2" xfId="17496"/>
    <cellStyle name="Normal 2 3 2 4 2 2 3 4 2 2" xfId="21747"/>
    <cellStyle name="Normal 2 3 2 4 2 2 3 4 3" xfId="21751"/>
    <cellStyle name="Normal 2 3 2 4 2 2 3 5" xfId="20630"/>
    <cellStyle name="Normal 2 3 2 4 2 2 3 5 2" xfId="713"/>
    <cellStyle name="Normal 2 3 2 4 2 2 3 6" xfId="20633"/>
    <cellStyle name="Normal 2 3 2 4 2 2 4" xfId="29891"/>
    <cellStyle name="Normal 2 3 2 4 2 2 4 2" xfId="29892"/>
    <cellStyle name="Normal 2 3 2 4 2 2 4 2 2" xfId="29894"/>
    <cellStyle name="Normal 2 3 2 4 2 2 4 2 2 2" xfId="29897"/>
    <cellStyle name="Normal 2 3 2 4 2 2 4 2 2 2 2" xfId="29898"/>
    <cellStyle name="Normal 2 3 2 4 2 2 4 2 2 3" xfId="977"/>
    <cellStyle name="Normal 2 3 2 4 2 2 4 2 3" xfId="29899"/>
    <cellStyle name="Normal 2 3 2 4 2 2 4 2 3 2" xfId="29900"/>
    <cellStyle name="Normal 2 3 2 4 2 2 4 2 4" xfId="15248"/>
    <cellStyle name="Normal 2 3 2 4 2 2 4 3" xfId="6779"/>
    <cellStyle name="Normal 2 3 2 4 2 2 4 3 2" xfId="6783"/>
    <cellStyle name="Normal 2 3 2 4 2 2 4 3 2 2" xfId="6786"/>
    <cellStyle name="Normal 2 3 2 4 2 2 4 3 3" xfId="470"/>
    <cellStyle name="Normal 2 3 2 4 2 2 4 4" xfId="6796"/>
    <cellStyle name="Normal 2 3 2 4 2 2 4 4 2" xfId="6803"/>
    <cellStyle name="Normal 2 3 2 4 2 2 4 5" xfId="6829"/>
    <cellStyle name="Normal 2 3 2 4 2 2 5" xfId="29901"/>
    <cellStyle name="Normal 2 3 2 4 2 2 5 2" xfId="29902"/>
    <cellStyle name="Normal 2 3 2 4 2 2 5 2 2" xfId="29904"/>
    <cellStyle name="Normal 2 3 2 4 2 2 5 2 2 2" xfId="13498"/>
    <cellStyle name="Normal 2 3 2 4 2 2 5 2 3" xfId="29905"/>
    <cellStyle name="Normal 2 3 2 4 2 2 5 3" xfId="6858"/>
    <cellStyle name="Normal 2 3 2 4 2 2 5 3 2" xfId="6860"/>
    <cellStyle name="Normal 2 3 2 4 2 2 5 4" xfId="6873"/>
    <cellStyle name="Normal 2 3 2 4 2 2 6" xfId="3953"/>
    <cellStyle name="Normal 2 3 2 4 2 2 6 2" xfId="29906"/>
    <cellStyle name="Normal 2 3 2 4 2 2 6 2 2" xfId="29910"/>
    <cellStyle name="Normal 2 3 2 4 2 2 6 3" xfId="6899"/>
    <cellStyle name="Normal 2 3 2 4 2 2 7" xfId="29912"/>
    <cellStyle name="Normal 2 3 2 4 2 2 7 2" xfId="29916"/>
    <cellStyle name="Normal 2 3 2 4 2 2 8" xfId="29920"/>
    <cellStyle name="Normal 2 3 2 4 2 3" xfId="29923"/>
    <cellStyle name="Normal 2 3 2 4 2 3 2" xfId="29925"/>
    <cellStyle name="Normal 2 3 2 4 2 3 2 2" xfId="29926"/>
    <cellStyle name="Normal 2 3 2 4 2 3 2 2 2" xfId="4879"/>
    <cellStyle name="Normal 2 3 2 4 2 3 2 2 2 2" xfId="4884"/>
    <cellStyle name="Normal 2 3 2 4 2 3 2 2 2 2 2" xfId="4890"/>
    <cellStyle name="Normal 2 3 2 4 2 3 2 2 2 2 2 2" xfId="1885"/>
    <cellStyle name="Normal 2 3 2 4 2 3 2 2 2 2 3" xfId="4892"/>
    <cellStyle name="Normal 2 3 2 4 2 3 2 2 2 3" xfId="4896"/>
    <cellStyle name="Normal 2 3 2 4 2 3 2 2 2 3 2" xfId="4899"/>
    <cellStyle name="Normal 2 3 2 4 2 3 2 2 2 4" xfId="4907"/>
    <cellStyle name="Normal 2 3 2 4 2 3 2 2 3" xfId="4909"/>
    <cellStyle name="Normal 2 3 2 4 2 3 2 2 3 2" xfId="4915"/>
    <cellStyle name="Normal 2 3 2 4 2 3 2 2 3 2 2" xfId="4920"/>
    <cellStyle name="Normal 2 3 2 4 2 3 2 2 3 3" xfId="4925"/>
    <cellStyle name="Normal 2 3 2 4 2 3 2 2 4" xfId="4930"/>
    <cellStyle name="Normal 2 3 2 4 2 3 2 2 4 2" xfId="4933"/>
    <cellStyle name="Normal 2 3 2 4 2 3 2 2 5" xfId="4936"/>
    <cellStyle name="Normal 2 3 2 4 2 3 2 3" xfId="29927"/>
    <cellStyle name="Normal 2 3 2 4 2 3 2 3 2" xfId="5015"/>
    <cellStyle name="Normal 2 3 2 4 2 3 2 3 2 2" xfId="5021"/>
    <cellStyle name="Normal 2 3 2 4 2 3 2 3 2 2 2" xfId="5025"/>
    <cellStyle name="Normal 2 3 2 4 2 3 2 3 2 3" xfId="5027"/>
    <cellStyle name="Normal 2 3 2 4 2 3 2 3 3" xfId="5030"/>
    <cellStyle name="Normal 2 3 2 4 2 3 2 3 3 2" xfId="5035"/>
    <cellStyle name="Normal 2 3 2 4 2 3 2 3 4" xfId="5039"/>
    <cellStyle name="Normal 2 3 2 4 2 3 2 4" xfId="21773"/>
    <cellStyle name="Normal 2 3 2 4 2 3 2 4 2" xfId="5094"/>
    <cellStyle name="Normal 2 3 2 4 2 3 2 4 2 2" xfId="5100"/>
    <cellStyle name="Normal 2 3 2 4 2 3 2 4 3" xfId="4844"/>
    <cellStyle name="Normal 2 3 2 4 2 3 2 5" xfId="21778"/>
    <cellStyle name="Normal 2 3 2 4 2 3 2 5 2" xfId="2900"/>
    <cellStyle name="Normal 2 3 2 4 2 3 2 6" xfId="21783"/>
    <cellStyle name="Normal 2 3 2 4 2 3 3" xfId="29928"/>
    <cellStyle name="Normal 2 3 2 4 2 3 3 2" xfId="29929"/>
    <cellStyle name="Normal 2 3 2 4 2 3 3 2 2" xfId="5215"/>
    <cellStyle name="Normal 2 3 2 4 2 3 3 2 2 2" xfId="5220"/>
    <cellStyle name="Normal 2 3 2 4 2 3 3 2 2 2 2" xfId="5222"/>
    <cellStyle name="Normal 2 3 2 4 2 3 3 2 2 3" xfId="5224"/>
    <cellStyle name="Normal 2 3 2 4 2 3 3 2 3" xfId="5229"/>
    <cellStyle name="Normal 2 3 2 4 2 3 3 2 3 2" xfId="5233"/>
    <cellStyle name="Normal 2 3 2 4 2 3 3 2 4" xfId="5238"/>
    <cellStyle name="Normal 2 3 2 4 2 3 3 3" xfId="29930"/>
    <cellStyle name="Normal 2 3 2 4 2 3 3 3 2" xfId="5280"/>
    <cellStyle name="Normal 2 3 2 4 2 3 3 3 2 2" xfId="5284"/>
    <cellStyle name="Normal 2 3 2 4 2 3 3 3 3" xfId="5289"/>
    <cellStyle name="Normal 2 3 2 4 2 3 3 4" xfId="21787"/>
    <cellStyle name="Normal 2 3 2 4 2 3 3 4 2" xfId="5318"/>
    <cellStyle name="Normal 2 3 2 4 2 3 3 5" xfId="20647"/>
    <cellStyle name="Normal 2 3 2 4 2 3 4" xfId="29931"/>
    <cellStyle name="Normal 2 3 2 4 2 3 4 2" xfId="29932"/>
    <cellStyle name="Normal 2 3 2 4 2 3 4 2 2" xfId="5394"/>
    <cellStyle name="Normal 2 3 2 4 2 3 4 2 2 2" xfId="5397"/>
    <cellStyle name="Normal 2 3 2 4 2 3 4 2 3" xfId="5404"/>
    <cellStyle name="Normal 2 3 2 4 2 3 4 3" xfId="6933"/>
    <cellStyle name="Normal 2 3 2 4 2 3 4 3 2" xfId="5455"/>
    <cellStyle name="Normal 2 3 2 4 2 3 4 4" xfId="6939"/>
    <cellStyle name="Normal 2 3 2 4 2 3 5" xfId="29934"/>
    <cellStyle name="Normal 2 3 2 4 2 3 5 2" xfId="29935"/>
    <cellStyle name="Normal 2 3 2 4 2 3 5 2 2" xfId="5566"/>
    <cellStyle name="Normal 2 3 2 4 2 3 5 3" xfId="6952"/>
    <cellStyle name="Normal 2 3 2 4 2 3 6" xfId="29936"/>
    <cellStyle name="Normal 2 3 2 4 2 3 6 2" xfId="29939"/>
    <cellStyle name="Normal 2 3 2 4 2 3 7" xfId="29941"/>
    <cellStyle name="Normal 2 3 2 4 2 4" xfId="29944"/>
    <cellStyle name="Normal 2 3 2 4 2 4 2" xfId="29945"/>
    <cellStyle name="Normal 2 3 2 4 2 4 2 2" xfId="29946"/>
    <cellStyle name="Normal 2 3 2 4 2 4 2 2 2" xfId="6458"/>
    <cellStyle name="Normal 2 3 2 4 2 4 2 2 2 2" xfId="6463"/>
    <cellStyle name="Normal 2 3 2 4 2 4 2 2 2 2 2" xfId="6466"/>
    <cellStyle name="Normal 2 3 2 4 2 4 2 2 2 3" xfId="6471"/>
    <cellStyle name="Normal 2 3 2 4 2 4 2 2 3" xfId="6476"/>
    <cellStyle name="Normal 2 3 2 4 2 4 2 2 3 2" xfId="6482"/>
    <cellStyle name="Normal 2 3 2 4 2 4 2 2 4" xfId="6488"/>
    <cellStyle name="Normal 2 3 2 4 2 4 2 3" xfId="29947"/>
    <cellStyle name="Normal 2 3 2 4 2 4 2 3 2" xfId="6522"/>
    <cellStyle name="Normal 2 3 2 4 2 4 2 3 2 2" xfId="1814"/>
    <cellStyle name="Normal 2 3 2 4 2 4 2 3 3" xfId="6530"/>
    <cellStyle name="Normal 2 3 2 4 2 4 2 4" xfId="21814"/>
    <cellStyle name="Normal 2 3 2 4 2 4 2 4 2" xfId="6562"/>
    <cellStyle name="Normal 2 3 2 4 2 4 2 5" xfId="21820"/>
    <cellStyle name="Normal 2 3 2 4 2 4 3" xfId="29948"/>
    <cellStyle name="Normal 2 3 2 4 2 4 3 2" xfId="29949"/>
    <cellStyle name="Normal 2 3 2 4 2 4 3 2 2" xfId="6626"/>
    <cellStyle name="Normal 2 3 2 4 2 4 3 2 2 2" xfId="6631"/>
    <cellStyle name="Normal 2 3 2 4 2 4 3 2 3" xfId="6642"/>
    <cellStyle name="Normal 2 3 2 4 2 4 3 3" xfId="29950"/>
    <cellStyle name="Normal 2 3 2 4 2 4 3 3 2" xfId="6668"/>
    <cellStyle name="Normal 2 3 2 4 2 4 3 4" xfId="21824"/>
    <cellStyle name="Normal 2 3 2 4 2 4 4" xfId="29951"/>
    <cellStyle name="Normal 2 3 2 4 2 4 4 2" xfId="29952"/>
    <cellStyle name="Normal 2 3 2 4 2 4 4 2 2" xfId="6728"/>
    <cellStyle name="Normal 2 3 2 4 2 4 4 3" xfId="6976"/>
    <cellStyle name="Normal 2 3 2 4 2 4 5" xfId="29953"/>
    <cellStyle name="Normal 2 3 2 4 2 4 5 2" xfId="17764"/>
    <cellStyle name="Normal 2 3 2 4 2 4 6" xfId="29954"/>
    <cellStyle name="Normal 2 3 2 4 2 5" xfId="24657"/>
    <cellStyle name="Normal 2 3 2 4 2 5 2" xfId="29956"/>
    <cellStyle name="Normal 2 3 2 4 2 5 2 2" xfId="26795"/>
    <cellStyle name="Normal 2 3 2 4 2 5 2 2 2" xfId="7293"/>
    <cellStyle name="Normal 2 3 2 4 2 5 2 2 2 2" xfId="7296"/>
    <cellStyle name="Normal 2 3 2 4 2 5 2 2 3" xfId="7299"/>
    <cellStyle name="Normal 2 3 2 4 2 5 2 3" xfId="26798"/>
    <cellStyle name="Normal 2 3 2 4 2 5 2 3 2" xfId="7318"/>
    <cellStyle name="Normal 2 3 2 4 2 5 2 4" xfId="21851"/>
    <cellStyle name="Normal 2 3 2 4 2 5 3" xfId="29958"/>
    <cellStyle name="Normal 2 3 2 4 2 5 3 2" xfId="26804"/>
    <cellStyle name="Normal 2 3 2 4 2 5 3 2 2" xfId="7371"/>
    <cellStyle name="Normal 2 3 2 4 2 5 3 3" xfId="29960"/>
    <cellStyle name="Normal 2 3 2 4 2 5 4" xfId="29962"/>
    <cellStyle name="Normal 2 3 2 4 2 5 4 2" xfId="29964"/>
    <cellStyle name="Normal 2 3 2 4 2 5 5" xfId="16667"/>
    <cellStyle name="Normal 2 3 2 4 2 6" xfId="29965"/>
    <cellStyle name="Normal 2 3 2 4 2 6 2" xfId="29966"/>
    <cellStyle name="Normal 2 3 2 4 2 6 2 2" xfId="26832"/>
    <cellStyle name="Normal 2 3 2 4 2 6 2 2 2" xfId="7652"/>
    <cellStyle name="Normal 2 3 2 4 2 6 2 3" xfId="29967"/>
    <cellStyle name="Normal 2 3 2 4 2 6 3" xfId="29969"/>
    <cellStyle name="Normal 2 3 2 4 2 6 3 2" xfId="29971"/>
    <cellStyle name="Normal 2 3 2 4 2 6 4" xfId="29973"/>
    <cellStyle name="Normal 2 3 2 4 2 7" xfId="29974"/>
    <cellStyle name="Normal 2 3 2 4 2 7 2" xfId="29975"/>
    <cellStyle name="Normal 2 3 2 4 2 7 2 2" xfId="29976"/>
    <cellStyle name="Normal 2 3 2 4 2 7 3" xfId="29978"/>
    <cellStyle name="Normal 2 3 2 4 2 8" xfId="29979"/>
    <cellStyle name="Normal 2 3 2 4 2 8 2" xfId="29980"/>
    <cellStyle name="Normal 2 3 2 4 2 9" xfId="29981"/>
    <cellStyle name="Normal 2 3 2 4 3" xfId="29982"/>
    <cellStyle name="Normal 2 3 2 4 3 2" xfId="29985"/>
    <cellStyle name="Normal 2 3 2 4 3 2 2" xfId="29988"/>
    <cellStyle name="Normal 2 3 2 4 3 2 2 2" xfId="29990"/>
    <cellStyle name="Normal 2 3 2 4 3 2 2 2 2" xfId="24212"/>
    <cellStyle name="Normal 2 3 2 4 3 2 2 2 2 2" xfId="11471"/>
    <cellStyle name="Normal 2 3 2 4 3 2 2 2 2 2 2" xfId="11476"/>
    <cellStyle name="Normal 2 3 2 4 3 2 2 2 2 2 2 2" xfId="11478"/>
    <cellStyle name="Normal 2 3 2 4 3 2 2 2 2 2 3" xfId="11480"/>
    <cellStyle name="Normal 2 3 2 4 3 2 2 2 2 3" xfId="11483"/>
    <cellStyle name="Normal 2 3 2 4 3 2 2 2 2 3 2" xfId="11486"/>
    <cellStyle name="Normal 2 3 2 4 3 2 2 2 2 4" xfId="11489"/>
    <cellStyle name="Normal 2 3 2 4 3 2 2 2 3" xfId="24214"/>
    <cellStyle name="Normal 2 3 2 4 3 2 2 2 3 2" xfId="11511"/>
    <cellStyle name="Normal 2 3 2 4 3 2 2 2 3 2 2" xfId="11513"/>
    <cellStyle name="Normal 2 3 2 4 3 2 2 2 3 3" xfId="11515"/>
    <cellStyle name="Normal 2 3 2 4 3 2 2 2 4" xfId="15643"/>
    <cellStyle name="Normal 2 3 2 4 3 2 2 2 4 2" xfId="11528"/>
    <cellStyle name="Normal 2 3 2 4 3 2 2 2 5" xfId="15645"/>
    <cellStyle name="Normal 2 3 2 4 3 2 2 3" xfId="29991"/>
    <cellStyle name="Normal 2 3 2 4 3 2 2 3 2" xfId="24222"/>
    <cellStyle name="Normal 2 3 2 4 3 2 2 3 2 2" xfId="11576"/>
    <cellStyle name="Normal 2 3 2 4 3 2 2 3 2 2 2" xfId="11579"/>
    <cellStyle name="Normal 2 3 2 4 3 2 2 3 2 3" xfId="11581"/>
    <cellStyle name="Normal 2 3 2 4 3 2 2 3 3" xfId="24226"/>
    <cellStyle name="Normal 2 3 2 4 3 2 2 3 3 2" xfId="11596"/>
    <cellStyle name="Normal 2 3 2 4 3 2 2 3 4" xfId="15650"/>
    <cellStyle name="Normal 2 3 2 4 3 2 2 4" xfId="21921"/>
    <cellStyle name="Normal 2 3 2 4 3 2 2 4 2" xfId="17623"/>
    <cellStyle name="Normal 2 3 2 4 3 2 2 4 2 2" xfId="11641"/>
    <cellStyle name="Normal 2 3 2 4 3 2 2 4 3" xfId="21923"/>
    <cellStyle name="Normal 2 3 2 4 3 2 2 5" xfId="21926"/>
    <cellStyle name="Normal 2 3 2 4 3 2 2 5 2" xfId="8761"/>
    <cellStyle name="Normal 2 3 2 4 3 2 2 6" xfId="21928"/>
    <cellStyle name="Normal 2 3 2 4 3 2 3" xfId="29993"/>
    <cellStyle name="Normal 2 3 2 4 3 2 3 2" xfId="29994"/>
    <cellStyle name="Normal 2 3 2 4 3 2 3 2 2" xfId="24276"/>
    <cellStyle name="Normal 2 3 2 4 3 2 3 2 2 2" xfId="11688"/>
    <cellStyle name="Normal 2 3 2 4 3 2 3 2 2 2 2" xfId="11690"/>
    <cellStyle name="Normal 2 3 2 4 3 2 3 2 2 3" xfId="11693"/>
    <cellStyle name="Normal 2 3 2 4 3 2 3 2 3" xfId="24279"/>
    <cellStyle name="Normal 2 3 2 4 3 2 3 2 3 2" xfId="11702"/>
    <cellStyle name="Normal 2 3 2 4 3 2 3 2 4" xfId="15659"/>
    <cellStyle name="Normal 2 3 2 4 3 2 3 3" xfId="29995"/>
    <cellStyle name="Normal 2 3 2 4 3 2 3 3 2" xfId="24291"/>
    <cellStyle name="Normal 2 3 2 4 3 2 3 3 2 2" xfId="11728"/>
    <cellStyle name="Normal 2 3 2 4 3 2 3 3 3" xfId="29997"/>
    <cellStyle name="Normal 2 3 2 4 3 2 3 4" xfId="21932"/>
    <cellStyle name="Normal 2 3 2 4 3 2 3 4 2" xfId="21934"/>
    <cellStyle name="Normal 2 3 2 4 3 2 3 5" xfId="20691"/>
    <cellStyle name="Normal 2 3 2 4 3 2 4" xfId="29999"/>
    <cellStyle name="Normal 2 3 2 4 3 2 4 2" xfId="30000"/>
    <cellStyle name="Normal 2 3 2 4 3 2 4 2 2" xfId="24329"/>
    <cellStyle name="Normal 2 3 2 4 3 2 4 2 2 2" xfId="11784"/>
    <cellStyle name="Normal 2 3 2 4 3 2 4 2 3" xfId="29807"/>
    <cellStyle name="Normal 2 3 2 4 3 2 4 3" xfId="7070"/>
    <cellStyle name="Normal 2 3 2 4 3 2 4 3 2" xfId="7072"/>
    <cellStyle name="Normal 2 3 2 4 3 2 4 4" xfId="7097"/>
    <cellStyle name="Normal 2 3 2 4 3 2 5" xfId="30002"/>
    <cellStyle name="Normal 2 3 2 4 3 2 5 2" xfId="30003"/>
    <cellStyle name="Normal 2 3 2 4 3 2 5 2 2" xfId="30004"/>
    <cellStyle name="Normal 2 3 2 4 3 2 5 3" xfId="7146"/>
    <cellStyle name="Normal 2 3 2 4 3 2 6" xfId="30006"/>
    <cellStyle name="Normal 2 3 2 4 3 2 6 2" xfId="30009"/>
    <cellStyle name="Normal 2 3 2 4 3 2 7" xfId="30011"/>
    <cellStyle name="Normal 2 3 2 4 3 3" xfId="30014"/>
    <cellStyle name="Normal 2 3 2 4 3 3 2" xfId="30016"/>
    <cellStyle name="Normal 2 3 2 4 3 3 2 2" xfId="30017"/>
    <cellStyle name="Normal 2 3 2 4 3 3 2 2 2" xfId="6353"/>
    <cellStyle name="Normal 2 3 2 4 3 3 2 2 2 2" xfId="4190"/>
    <cellStyle name="Normal 2 3 2 4 3 3 2 2 2 2 2" xfId="4199"/>
    <cellStyle name="Normal 2 3 2 4 3 3 2 2 2 3" xfId="4206"/>
    <cellStyle name="Normal 2 3 2 4 3 3 2 2 3" xfId="6357"/>
    <cellStyle name="Normal 2 3 2 4 3 3 2 2 3 2" xfId="4244"/>
    <cellStyle name="Normal 2 3 2 4 3 3 2 2 4" xfId="8475"/>
    <cellStyle name="Normal 2 3 2 4 3 3 2 3" xfId="30018"/>
    <cellStyle name="Normal 2 3 2 4 3 3 2 3 2" xfId="6579"/>
    <cellStyle name="Normal 2 3 2 4 3 3 2 3 2 2" xfId="4492"/>
    <cellStyle name="Normal 2 3 2 4 3 3 2 3 3" xfId="8541"/>
    <cellStyle name="Normal 2 3 2 4 3 3 2 4" xfId="21951"/>
    <cellStyle name="Normal 2 3 2 4 3 3 2 4 2" xfId="8546"/>
    <cellStyle name="Normal 2 3 2 4 3 3 2 5" xfId="21956"/>
    <cellStyle name="Normal 2 3 2 4 3 3 3" xfId="30019"/>
    <cellStyle name="Normal 2 3 2 4 3 3 3 2" xfId="30020"/>
    <cellStyle name="Normal 2 3 2 4 3 3 3 2 2" xfId="7249"/>
    <cellStyle name="Normal 2 3 2 4 3 3 3 2 2 2" xfId="4903"/>
    <cellStyle name="Normal 2 3 2 4 3 3 3 2 3" xfId="8568"/>
    <cellStyle name="Normal 2 3 2 4 3 3 3 3" xfId="30021"/>
    <cellStyle name="Normal 2 3 2 4 3 3 3 3 2" xfId="8570"/>
    <cellStyle name="Normal 2 3 2 4 3 3 3 4" xfId="21959"/>
    <cellStyle name="Normal 2 3 2 4 3 3 4" xfId="30023"/>
    <cellStyle name="Normal 2 3 2 4 3 3 4 2" xfId="30024"/>
    <cellStyle name="Normal 2 3 2 4 3 3 4 2 2" xfId="8596"/>
    <cellStyle name="Normal 2 3 2 4 3 3 4 3" xfId="7192"/>
    <cellStyle name="Normal 2 3 2 4 3 3 5" xfId="30025"/>
    <cellStyle name="Normal 2 3 2 4 3 3 5 2" xfId="30026"/>
    <cellStyle name="Normal 2 3 2 4 3 3 6" xfId="30027"/>
    <cellStyle name="Normal 2 3 2 4 3 4" xfId="30029"/>
    <cellStyle name="Normal 2 3 2 4 3 4 2" xfId="30030"/>
    <cellStyle name="Normal 2 3 2 4 3 4 2 2" xfId="30032"/>
    <cellStyle name="Normal 2 3 2 4 3 4 2 2 2" xfId="3359"/>
    <cellStyle name="Normal 2 3 2 4 3 4 2 2 2 2" xfId="3373"/>
    <cellStyle name="Normal 2 3 2 4 3 4 2 2 3" xfId="3392"/>
    <cellStyle name="Normal 2 3 2 4 3 4 2 3" xfId="30034"/>
    <cellStyle name="Normal 2 3 2 4 3 4 2 3 2" xfId="3415"/>
    <cellStyle name="Normal 2 3 2 4 3 4 2 4" xfId="21979"/>
    <cellStyle name="Normal 2 3 2 4 3 4 3" xfId="30035"/>
    <cellStyle name="Normal 2 3 2 4 3 4 3 2" xfId="30037"/>
    <cellStyle name="Normal 2 3 2 4 3 4 3 2 2" xfId="3544"/>
    <cellStyle name="Normal 2 3 2 4 3 4 3 3" xfId="30039"/>
    <cellStyle name="Normal 2 3 2 4 3 4 4" xfId="30041"/>
    <cellStyle name="Normal 2 3 2 4 3 4 4 2" xfId="19167"/>
    <cellStyle name="Normal 2 3 2 4 3 4 5" xfId="30042"/>
    <cellStyle name="Normal 2 3 2 4 3 5" xfId="30043"/>
    <cellStyle name="Normal 2 3 2 4 3 5 2" xfId="30044"/>
    <cellStyle name="Normal 2 3 2 4 3 5 2 2" xfId="26888"/>
    <cellStyle name="Normal 2 3 2 4 3 5 2 2 2" xfId="4675"/>
    <cellStyle name="Normal 2 3 2 4 3 5 2 3" xfId="29316"/>
    <cellStyle name="Normal 2 3 2 4 3 5 3" xfId="30046"/>
    <cellStyle name="Normal 2 3 2 4 3 5 3 2" xfId="30049"/>
    <cellStyle name="Normal 2 3 2 4 3 5 4" xfId="30051"/>
    <cellStyle name="Normal 2 3 2 4 3 6" xfId="30052"/>
    <cellStyle name="Normal 2 3 2 4 3 6 2" xfId="30053"/>
    <cellStyle name="Normal 2 3 2 4 3 6 2 2" xfId="30055"/>
    <cellStyle name="Normal 2 3 2 4 3 6 3" xfId="30057"/>
    <cellStyle name="Normal 2 3 2 4 3 7" xfId="30058"/>
    <cellStyle name="Normal 2 3 2 4 3 7 2" xfId="30059"/>
    <cellStyle name="Normal 2 3 2 4 3 8" xfId="30060"/>
    <cellStyle name="Normal 2 3 2 4 4" xfId="30061"/>
    <cellStyle name="Normal 2 3 2 4 4 2" xfId="30065"/>
    <cellStyle name="Normal 2 3 2 4 4 2 2" xfId="30067"/>
    <cellStyle name="Normal 2 3 2 4 4 2 2 2" xfId="30068"/>
    <cellStyle name="Normal 2 3 2 4 4 2 2 2 2" xfId="24935"/>
    <cellStyle name="Normal 2 3 2 4 4 2 2 2 2 2" xfId="12951"/>
    <cellStyle name="Normal 2 3 2 4 4 2 2 2 2 2 2" xfId="12954"/>
    <cellStyle name="Normal 2 3 2 4 4 2 2 2 2 3" xfId="12956"/>
    <cellStyle name="Normal 2 3 2 4 4 2 2 2 3" xfId="7945"/>
    <cellStyle name="Normal 2 3 2 4 4 2 2 2 3 2" xfId="206"/>
    <cellStyle name="Normal 2 3 2 4 4 2 2 2 4" xfId="7948"/>
    <cellStyle name="Normal 2 3 2 4 4 2 2 3" xfId="27941"/>
    <cellStyle name="Normal 2 3 2 4 4 2 2 3 2" xfId="24941"/>
    <cellStyle name="Normal 2 3 2 4 4 2 2 3 2 2" xfId="13027"/>
    <cellStyle name="Normal 2 3 2 4 4 2 2 3 3" xfId="7954"/>
    <cellStyle name="Normal 2 3 2 4 4 2 2 4" xfId="22035"/>
    <cellStyle name="Normal 2 3 2 4 4 2 2 4 2" xfId="22040"/>
    <cellStyle name="Normal 2 3 2 4 4 2 2 5" xfId="22043"/>
    <cellStyle name="Normal 2 3 2 4 4 2 3" xfId="30069"/>
    <cellStyle name="Normal 2 3 2 4 4 2 3 2" xfId="30070"/>
    <cellStyle name="Normal 2 3 2 4 4 2 3 2 2" xfId="24964"/>
    <cellStyle name="Normal 2 3 2 4 4 2 3 2 2 2" xfId="13096"/>
    <cellStyle name="Normal 2 3 2 4 4 2 3 2 3" xfId="1653"/>
    <cellStyle name="Normal 2 3 2 4 4 2 3 3" xfId="27975"/>
    <cellStyle name="Normal 2 3 2 4 4 2 3 3 2" xfId="27979"/>
    <cellStyle name="Normal 2 3 2 4 4 2 3 4" xfId="22047"/>
    <cellStyle name="Normal 2 3 2 4 4 2 4" xfId="6076"/>
    <cellStyle name="Normal 2 3 2 4 4 2 4 2" xfId="30071"/>
    <cellStyle name="Normal 2 3 2 4 4 2 4 2 2" xfId="28429"/>
    <cellStyle name="Normal 2 3 2 4 4 2 4 3" xfId="7255"/>
    <cellStyle name="Normal 2 3 2 4 4 2 5" xfId="30072"/>
    <cellStyle name="Normal 2 3 2 4 4 2 5 2" xfId="30073"/>
    <cellStyle name="Normal 2 3 2 4 4 2 6" xfId="30074"/>
    <cellStyle name="Normal 2 3 2 4 4 3" xfId="10202"/>
    <cellStyle name="Normal 2 3 2 4 4 3 2" xfId="30076"/>
    <cellStyle name="Normal 2 3 2 4 4 3 2 2" xfId="30077"/>
    <cellStyle name="Normal 2 3 2 4 4 3 2 2 2" xfId="9620"/>
    <cellStyle name="Normal 2 3 2 4 4 3 2 2 2 2" xfId="2544"/>
    <cellStyle name="Normal 2 3 2 4 4 3 2 2 3" xfId="7997"/>
    <cellStyle name="Normal 2 3 2 4 4 3 2 3" xfId="27997"/>
    <cellStyle name="Normal 2 3 2 4 4 3 2 3 2" xfId="9630"/>
    <cellStyle name="Normal 2 3 2 4 4 3 2 4" xfId="22062"/>
    <cellStyle name="Normal 2 3 2 4 4 3 3" xfId="13753"/>
    <cellStyle name="Normal 2 3 2 4 4 3 3 2" xfId="30078"/>
    <cellStyle name="Normal 2 3 2 4 4 3 3 2 2" xfId="9653"/>
    <cellStyle name="Normal 2 3 2 4 4 3 3 3" xfId="28019"/>
    <cellStyle name="Normal 2 3 2 4 4 3 4" xfId="30079"/>
    <cellStyle name="Normal 2 3 2 4 4 3 4 2" xfId="30080"/>
    <cellStyle name="Normal 2 3 2 4 4 3 5" xfId="30081"/>
    <cellStyle name="Normal 2 3 2 4 4 4" xfId="30082"/>
    <cellStyle name="Normal 2 3 2 4 4 4 2" xfId="30083"/>
    <cellStyle name="Normal 2 3 2 4 4 4 2 2" xfId="30086"/>
    <cellStyle name="Normal 2 3 2 4 4 4 2 2 2" xfId="1497"/>
    <cellStyle name="Normal 2 3 2 4 4 4 2 3" xfId="28034"/>
    <cellStyle name="Normal 2 3 2 4 4 4 3" xfId="30088"/>
    <cellStyle name="Normal 2 3 2 4 4 4 3 2" xfId="30091"/>
    <cellStyle name="Normal 2 3 2 4 4 4 4" xfId="30092"/>
    <cellStyle name="Normal 2 3 2 4 4 5" xfId="30093"/>
    <cellStyle name="Normal 2 3 2 4 4 5 2" xfId="30094"/>
    <cellStyle name="Normal 2 3 2 4 4 5 2 2" xfId="30097"/>
    <cellStyle name="Normal 2 3 2 4 4 5 3" xfId="30099"/>
    <cellStyle name="Normal 2 3 2 4 4 6" xfId="30100"/>
    <cellStyle name="Normal 2 3 2 4 4 6 2" xfId="30101"/>
    <cellStyle name="Normal 2 3 2 4 4 7" xfId="30102"/>
    <cellStyle name="Normal 2 3 2 4 5" xfId="24333"/>
    <cellStyle name="Normal 2 3 2 4 5 2" xfId="30103"/>
    <cellStyle name="Normal 2 3 2 4 5 2 2" xfId="30104"/>
    <cellStyle name="Normal 2 3 2 4 5 2 2 2" xfId="30105"/>
    <cellStyle name="Normal 2 3 2 4 5 2 2 2 2" xfId="10791"/>
    <cellStyle name="Normal 2 3 2 4 5 2 2 2 2 2" xfId="13848"/>
    <cellStyle name="Normal 2 3 2 4 5 2 2 2 3" xfId="9375"/>
    <cellStyle name="Normal 2 3 2 4 5 2 2 3" xfId="28089"/>
    <cellStyle name="Normal 2 3 2 4 5 2 2 3 2" xfId="28091"/>
    <cellStyle name="Normal 2 3 2 4 5 2 2 4" xfId="22107"/>
    <cellStyle name="Normal 2 3 2 4 5 2 3" xfId="30106"/>
    <cellStyle name="Normal 2 3 2 4 5 2 3 2" xfId="30107"/>
    <cellStyle name="Normal 2 3 2 4 5 2 3 2 2" xfId="28834"/>
    <cellStyle name="Normal 2 3 2 4 5 2 3 3" xfId="28123"/>
    <cellStyle name="Normal 2 3 2 4 5 2 4" xfId="30108"/>
    <cellStyle name="Normal 2 3 2 4 5 2 4 2" xfId="30109"/>
    <cellStyle name="Normal 2 3 2 4 5 2 5" xfId="30110"/>
    <cellStyle name="Normal 2 3 2 4 5 3" xfId="30111"/>
    <cellStyle name="Normal 2 3 2 4 5 3 2" xfId="30112"/>
    <cellStyle name="Normal 2 3 2 4 5 3 2 2" xfId="30113"/>
    <cellStyle name="Normal 2 3 2 4 5 3 2 2 2" xfId="10110"/>
    <cellStyle name="Normal 2 3 2 4 5 3 2 3" xfId="28137"/>
    <cellStyle name="Normal 2 3 2 4 5 3 3" xfId="30114"/>
    <cellStyle name="Normal 2 3 2 4 5 3 3 2" xfId="30115"/>
    <cellStyle name="Normal 2 3 2 4 5 3 4" xfId="30116"/>
    <cellStyle name="Normal 2 3 2 4 5 4" xfId="19695"/>
    <cellStyle name="Normal 2 3 2 4 5 4 2" xfId="30117"/>
    <cellStyle name="Normal 2 3 2 4 5 4 2 2" xfId="30121"/>
    <cellStyle name="Normal 2 3 2 4 5 4 3" xfId="30123"/>
    <cellStyle name="Normal 2 3 2 4 5 5" xfId="30124"/>
    <cellStyle name="Normal 2 3 2 4 5 5 2" xfId="30125"/>
    <cellStyle name="Normal 2 3 2 4 5 6" xfId="30127"/>
    <cellStyle name="Normal 2 3 2 4 6" xfId="7073"/>
    <cellStyle name="Normal 2 3 2 4 6 2" xfId="7075"/>
    <cellStyle name="Normal 2 3 2 4 6 2 2" xfId="7077"/>
    <cellStyle name="Normal 2 3 2 4 6 2 2 2" xfId="30128"/>
    <cellStyle name="Normal 2 3 2 4 6 2 2 2 2" xfId="30129"/>
    <cellStyle name="Normal 2 3 2 4 6 2 2 3" xfId="28173"/>
    <cellStyle name="Normal 2 3 2 4 6 2 3" xfId="30130"/>
    <cellStyle name="Normal 2 3 2 4 6 2 3 2" xfId="30131"/>
    <cellStyle name="Normal 2 3 2 4 6 2 4" xfId="30132"/>
    <cellStyle name="Normal 2 3 2 4 6 3" xfId="7079"/>
    <cellStyle name="Normal 2 3 2 4 6 3 2" xfId="30133"/>
    <cellStyle name="Normal 2 3 2 4 6 3 2 2" xfId="30134"/>
    <cellStyle name="Normal 2 3 2 4 6 3 3" xfId="30135"/>
    <cellStyle name="Normal 2 3 2 4 6 4" xfId="30136"/>
    <cellStyle name="Normal 2 3 2 4 6 4 2" xfId="30137"/>
    <cellStyle name="Normal 2 3 2 4 6 5" xfId="30138"/>
    <cellStyle name="Normal 2 3 2 4 7" xfId="7081"/>
    <cellStyle name="Normal 2 3 2 4 7 2" xfId="7085"/>
    <cellStyle name="Normal 2 3 2 4 7 2 2" xfId="30139"/>
    <cellStyle name="Normal 2 3 2 4 7 2 2 2" xfId="22942"/>
    <cellStyle name="Normal 2 3 2 4 7 2 3" xfId="30141"/>
    <cellStyle name="Normal 2 3 2 4 7 3" xfId="30143"/>
    <cellStyle name="Normal 2 3 2 4 7 3 2" xfId="30145"/>
    <cellStyle name="Normal 2 3 2 4 7 4" xfId="30147"/>
    <cellStyle name="Normal 2 3 2 4 8" xfId="7091"/>
    <cellStyle name="Normal 2 3 2 4 8 2" xfId="27865"/>
    <cellStyle name="Normal 2 3 2 4 8 2 2" xfId="27869"/>
    <cellStyle name="Normal 2 3 2 4 8 3" xfId="27888"/>
    <cellStyle name="Normal 2 3 2 4 9" xfId="1608"/>
    <cellStyle name="Normal 2 3 2 4 9 2" xfId="1620"/>
    <cellStyle name="Normal 2 3 2 5" xfId="29405"/>
    <cellStyle name="Normal 2 3 2 5 2" xfId="30149"/>
    <cellStyle name="Normal 2 3 2 5 2 2" xfId="30151"/>
    <cellStyle name="Normal 2 3 2 5 2 2 2" xfId="30153"/>
    <cellStyle name="Normal 2 3 2 5 2 2 2 2" xfId="11466"/>
    <cellStyle name="Normal 2 3 2 5 2 2 2 2 2" xfId="30154"/>
    <cellStyle name="Normal 2 3 2 5 2 2 2 2 2 2" xfId="30155"/>
    <cellStyle name="Normal 2 3 2 5 2 2 2 2 2 2 2" xfId="30157"/>
    <cellStyle name="Normal 2 3 2 5 2 2 2 2 2 2 2 2" xfId="30158"/>
    <cellStyle name="Normal 2 3 2 5 2 2 2 2 2 2 3" xfId="30159"/>
    <cellStyle name="Normal 2 3 2 5 2 2 2 2 2 3" xfId="10942"/>
    <cellStyle name="Normal 2 3 2 5 2 2 2 2 2 3 2" xfId="30160"/>
    <cellStyle name="Normal 2 3 2 5 2 2 2 2 2 4" xfId="15544"/>
    <cellStyle name="Normal 2 3 2 5 2 2 2 2 3" xfId="30161"/>
    <cellStyle name="Normal 2 3 2 5 2 2 2 2 3 2" xfId="30162"/>
    <cellStyle name="Normal 2 3 2 5 2 2 2 2 3 2 2" xfId="1078"/>
    <cellStyle name="Normal 2 3 2 5 2 2 2 2 3 3" xfId="30163"/>
    <cellStyle name="Normal 2 3 2 5 2 2 2 2 4" xfId="16397"/>
    <cellStyle name="Normal 2 3 2 5 2 2 2 2 4 2" xfId="16399"/>
    <cellStyle name="Normal 2 3 2 5 2 2 2 2 5" xfId="16401"/>
    <cellStyle name="Normal 2 3 2 5 2 2 2 3" xfId="30164"/>
    <cellStyle name="Normal 2 3 2 5 2 2 2 3 2" xfId="30165"/>
    <cellStyle name="Normal 2 3 2 5 2 2 2 3 2 2" xfId="30168"/>
    <cellStyle name="Normal 2 3 2 5 2 2 2 3 2 2 2" xfId="30170"/>
    <cellStyle name="Normal 2 3 2 5 2 2 2 3 2 3" xfId="30171"/>
    <cellStyle name="Normal 2 3 2 5 2 2 2 3 3" xfId="30174"/>
    <cellStyle name="Normal 2 3 2 5 2 2 2 3 3 2" xfId="30178"/>
    <cellStyle name="Normal 2 3 2 5 2 2 2 3 4" xfId="16406"/>
    <cellStyle name="Normal 2 3 2 5 2 2 2 4" xfId="22581"/>
    <cellStyle name="Normal 2 3 2 5 2 2 2 4 2" xfId="22584"/>
    <cellStyle name="Normal 2 3 2 5 2 2 2 4 2 2" xfId="22587"/>
    <cellStyle name="Normal 2 3 2 5 2 2 2 4 3" xfId="22589"/>
    <cellStyle name="Normal 2 3 2 5 2 2 2 5" xfId="22593"/>
    <cellStyle name="Normal 2 3 2 5 2 2 2 5 2" xfId="9519"/>
    <cellStyle name="Normal 2 3 2 5 2 2 2 6" xfId="22595"/>
    <cellStyle name="Normal 2 3 2 5 2 2 3" xfId="30179"/>
    <cellStyle name="Normal 2 3 2 5 2 2 3 2" xfId="30180"/>
    <cellStyle name="Normal 2 3 2 5 2 2 3 2 2" xfId="64"/>
    <cellStyle name="Normal 2 3 2 5 2 2 3 2 2 2" xfId="30181"/>
    <cellStyle name="Normal 2 3 2 5 2 2 3 2 2 2 2" xfId="30182"/>
    <cellStyle name="Normal 2 3 2 5 2 2 3 2 2 3" xfId="30183"/>
    <cellStyle name="Normal 2 3 2 5 2 2 3 2 3" xfId="137"/>
    <cellStyle name="Normal 2 3 2 5 2 2 3 2 3 2" xfId="30184"/>
    <cellStyle name="Normal 2 3 2 5 2 2 3 2 4" xfId="16415"/>
    <cellStyle name="Normal 2 3 2 5 2 2 3 3" xfId="30185"/>
    <cellStyle name="Normal 2 3 2 5 2 2 3 3 2" xfId="30186"/>
    <cellStyle name="Normal 2 3 2 5 2 2 3 3 2 2" xfId="30188"/>
    <cellStyle name="Normal 2 3 2 5 2 2 3 3 3" xfId="30190"/>
    <cellStyle name="Normal 2 3 2 5 2 2 3 4" xfId="22599"/>
    <cellStyle name="Normal 2 3 2 5 2 2 3 4 2" xfId="22601"/>
    <cellStyle name="Normal 2 3 2 5 2 2 3 5" xfId="20811"/>
    <cellStyle name="Normal 2 3 2 5 2 2 4" xfId="3204"/>
    <cellStyle name="Normal 2 3 2 5 2 2 4 2" xfId="30191"/>
    <cellStyle name="Normal 2 3 2 5 2 2 4 2 2" xfId="30193"/>
    <cellStyle name="Normal 2 3 2 5 2 2 4 2 2 2" xfId="30194"/>
    <cellStyle name="Normal 2 3 2 5 2 2 4 2 3" xfId="30195"/>
    <cellStyle name="Normal 2 3 2 5 2 2 4 3" xfId="6609"/>
    <cellStyle name="Normal 2 3 2 5 2 2 4 3 2" xfId="543"/>
    <cellStyle name="Normal 2 3 2 5 2 2 4 4" xfId="6622"/>
    <cellStyle name="Normal 2 3 2 5 2 2 5" xfId="30196"/>
    <cellStyle name="Normal 2 3 2 5 2 2 5 2" xfId="30197"/>
    <cellStyle name="Normal 2 3 2 5 2 2 5 2 2" xfId="30199"/>
    <cellStyle name="Normal 2 3 2 5 2 2 5 3" xfId="6656"/>
    <cellStyle name="Normal 2 3 2 5 2 2 6" xfId="30201"/>
    <cellStyle name="Normal 2 3 2 5 2 2 6 2" xfId="30204"/>
    <cellStyle name="Normal 2 3 2 5 2 2 7" xfId="30207"/>
    <cellStyle name="Normal 2 3 2 5 2 3" xfId="26064"/>
    <cellStyle name="Normal 2 3 2 5 2 3 2" xfId="26066"/>
    <cellStyle name="Normal 2 3 2 5 2 3 2 2" xfId="30210"/>
    <cellStyle name="Normal 2 3 2 5 2 3 2 2 2" xfId="87"/>
    <cellStyle name="Normal 2 3 2 5 2 3 2 2 2 2" xfId="11704"/>
    <cellStyle name="Normal 2 3 2 5 2 3 2 2 2 2 2" xfId="11706"/>
    <cellStyle name="Normal 2 3 2 5 2 3 2 2 2 3" xfId="11708"/>
    <cellStyle name="Normal 2 3 2 5 2 3 2 2 3" xfId="100"/>
    <cellStyle name="Normal 2 3 2 5 2 3 2 2 3 2" xfId="11711"/>
    <cellStyle name="Normal 2 3 2 5 2 3 2 2 4" xfId="123"/>
    <cellStyle name="Normal 2 3 2 5 2 3 2 3" xfId="30211"/>
    <cellStyle name="Normal 2 3 2 5 2 3 2 3 2" xfId="11736"/>
    <cellStyle name="Normal 2 3 2 5 2 3 2 3 2 2" xfId="11739"/>
    <cellStyle name="Normal 2 3 2 5 2 3 2 3 3" xfId="11742"/>
    <cellStyle name="Normal 2 3 2 5 2 3 2 4" xfId="22618"/>
    <cellStyle name="Normal 2 3 2 5 2 3 2 4 2" xfId="11769"/>
    <cellStyle name="Normal 2 3 2 5 2 3 2 5" xfId="22623"/>
    <cellStyle name="Normal 2 3 2 5 2 3 3" xfId="30212"/>
    <cellStyle name="Normal 2 3 2 5 2 3 3 2" xfId="30213"/>
    <cellStyle name="Normal 2 3 2 5 2 3 3 2 2" xfId="11790"/>
    <cellStyle name="Normal 2 3 2 5 2 3 3 2 2 2" xfId="11792"/>
    <cellStyle name="Normal 2 3 2 5 2 3 3 2 3" xfId="11794"/>
    <cellStyle name="Normal 2 3 2 5 2 3 3 3" xfId="30214"/>
    <cellStyle name="Normal 2 3 2 5 2 3 3 3 2" xfId="11811"/>
    <cellStyle name="Normal 2 3 2 5 2 3 3 4" xfId="22626"/>
    <cellStyle name="Normal 2 3 2 5 2 3 4" xfId="30215"/>
    <cellStyle name="Normal 2 3 2 5 2 3 4 2" xfId="30216"/>
    <cellStyle name="Normal 2 3 2 5 2 3 4 2 2" xfId="11844"/>
    <cellStyle name="Normal 2 3 2 5 2 3 4 3" xfId="6716"/>
    <cellStyle name="Normal 2 3 2 5 2 3 5" xfId="30217"/>
    <cellStyle name="Normal 2 3 2 5 2 3 5 2" xfId="30218"/>
    <cellStyle name="Normal 2 3 2 5 2 3 6" xfId="30220"/>
    <cellStyle name="Normal 2 3 2 5 2 4" xfId="26068"/>
    <cellStyle name="Normal 2 3 2 5 2 4 2" xfId="30222"/>
    <cellStyle name="Normal 2 3 2 5 2 4 2 2" xfId="30223"/>
    <cellStyle name="Normal 2 3 2 5 2 4 2 2 2" xfId="12234"/>
    <cellStyle name="Normal 2 3 2 5 2 4 2 2 2 2" xfId="12237"/>
    <cellStyle name="Normal 2 3 2 5 2 4 2 2 3" xfId="12240"/>
    <cellStyle name="Normal 2 3 2 5 2 4 2 3" xfId="30224"/>
    <cellStyle name="Normal 2 3 2 5 2 4 2 3 2" xfId="12266"/>
    <cellStyle name="Normal 2 3 2 5 2 4 2 4" xfId="22646"/>
    <cellStyle name="Normal 2 3 2 5 2 4 3" xfId="30225"/>
    <cellStyle name="Normal 2 3 2 5 2 4 3 2" xfId="30226"/>
    <cellStyle name="Normal 2 3 2 5 2 4 3 2 2" xfId="12302"/>
    <cellStyle name="Normal 2 3 2 5 2 4 3 3" xfId="30227"/>
    <cellStyle name="Normal 2 3 2 5 2 4 4" xfId="30228"/>
    <cellStyle name="Normal 2 3 2 5 2 4 4 2" xfId="30229"/>
    <cellStyle name="Normal 2 3 2 5 2 4 5" xfId="30230"/>
    <cellStyle name="Normal 2 3 2 5 2 5" xfId="7812"/>
    <cellStyle name="Normal 2 3 2 5 2 5 2" xfId="30231"/>
    <cellStyle name="Normal 2 3 2 5 2 5 2 2" xfId="27095"/>
    <cellStyle name="Normal 2 3 2 5 2 5 2 2 2" xfId="12419"/>
    <cellStyle name="Normal 2 3 2 5 2 5 2 3" xfId="30232"/>
    <cellStyle name="Normal 2 3 2 5 2 5 3" xfId="30234"/>
    <cellStyle name="Normal 2 3 2 5 2 5 3 2" xfId="30236"/>
    <cellStyle name="Normal 2 3 2 5 2 5 4" xfId="30238"/>
    <cellStyle name="Normal 2 3 2 5 2 6" xfId="30239"/>
    <cellStyle name="Normal 2 3 2 5 2 6 2" xfId="30240"/>
    <cellStyle name="Normal 2 3 2 5 2 6 2 2" xfId="30241"/>
    <cellStyle name="Normal 2 3 2 5 2 6 3" xfId="55"/>
    <cellStyle name="Normal 2 3 2 5 2 7" xfId="30242"/>
    <cellStyle name="Normal 2 3 2 5 2 7 2" xfId="30244"/>
    <cellStyle name="Normal 2 3 2 5 2 8" xfId="9409"/>
    <cellStyle name="Normal 2 3 2 5 3" xfId="30246"/>
    <cellStyle name="Normal 2 3 2 5 3 2" xfId="30249"/>
    <cellStyle name="Normal 2 3 2 5 3 2 2" xfId="30251"/>
    <cellStyle name="Normal 2 3 2 5 3 2 2 2" xfId="30252"/>
    <cellStyle name="Normal 2 3 2 5 3 2 2 2 2" xfId="25914"/>
    <cellStyle name="Normal 2 3 2 5 3 2 2 2 2 2" xfId="14795"/>
    <cellStyle name="Normal 2 3 2 5 3 2 2 2 2 2 2" xfId="14797"/>
    <cellStyle name="Normal 2 3 2 5 3 2 2 2 2 3" xfId="14799"/>
    <cellStyle name="Normal 2 3 2 5 3 2 2 2 3" xfId="25916"/>
    <cellStyle name="Normal 2 3 2 5 3 2 2 2 3 2" xfId="14808"/>
    <cellStyle name="Normal 2 3 2 5 3 2 2 2 4" xfId="16632"/>
    <cellStyle name="Normal 2 3 2 5 3 2 2 3" xfId="30253"/>
    <cellStyle name="Normal 2 3 2 5 3 2 2 3 2" xfId="25921"/>
    <cellStyle name="Normal 2 3 2 5 3 2 2 3 2 2" xfId="14857"/>
    <cellStyle name="Normal 2 3 2 5 3 2 2 3 3" xfId="30255"/>
    <cellStyle name="Normal 2 3 2 5 3 2 2 4" xfId="22693"/>
    <cellStyle name="Normal 2 3 2 5 3 2 2 4 2" xfId="19512"/>
    <cellStyle name="Normal 2 3 2 5 3 2 2 5" xfId="22695"/>
    <cellStyle name="Normal 2 3 2 5 3 2 3" xfId="30256"/>
    <cellStyle name="Normal 2 3 2 5 3 2 3 2" xfId="30257"/>
    <cellStyle name="Normal 2 3 2 5 3 2 3 2 2" xfId="25942"/>
    <cellStyle name="Normal 2 3 2 5 3 2 3 2 2 2" xfId="14915"/>
    <cellStyle name="Normal 2 3 2 5 3 2 3 2 3" xfId="30258"/>
    <cellStyle name="Normal 2 3 2 5 3 2 3 3" xfId="30259"/>
    <cellStyle name="Normal 2 3 2 5 3 2 3 3 2" xfId="30260"/>
    <cellStyle name="Normal 2 3 2 5 3 2 3 4" xfId="22698"/>
    <cellStyle name="Normal 2 3 2 5 3 2 4" xfId="30261"/>
    <cellStyle name="Normal 2 3 2 5 3 2 4 2" xfId="25676"/>
    <cellStyle name="Normal 2 3 2 5 3 2 4 2 2" xfId="25678"/>
    <cellStyle name="Normal 2 3 2 5 3 2 4 3" xfId="7351"/>
    <cellStyle name="Normal 2 3 2 5 3 2 5" xfId="30262"/>
    <cellStyle name="Normal 2 3 2 5 3 2 5 2" xfId="25690"/>
    <cellStyle name="Normal 2 3 2 5 3 2 6" xfId="30263"/>
    <cellStyle name="Normal 2 3 2 5 3 3" xfId="26071"/>
    <cellStyle name="Normal 2 3 2 5 3 3 2" xfId="30265"/>
    <cellStyle name="Normal 2 3 2 5 3 3 2 2" xfId="30266"/>
    <cellStyle name="Normal 2 3 2 5 3 3 2 2 2" xfId="13111"/>
    <cellStyle name="Normal 2 3 2 5 3 3 2 2 2 2" xfId="13114"/>
    <cellStyle name="Normal 2 3 2 5 3 3 2 2 3" xfId="13116"/>
    <cellStyle name="Normal 2 3 2 5 3 3 2 3" xfId="30267"/>
    <cellStyle name="Normal 2 3 2 5 3 3 2 3 2" xfId="13137"/>
    <cellStyle name="Normal 2 3 2 5 3 3 2 4" xfId="22711"/>
    <cellStyle name="Normal 2 3 2 5 3 3 3" xfId="30268"/>
    <cellStyle name="Normal 2 3 2 5 3 3 3 2" xfId="30269"/>
    <cellStyle name="Normal 2 3 2 5 3 3 3 2 2" xfId="13169"/>
    <cellStyle name="Normal 2 3 2 5 3 3 3 3" xfId="30270"/>
    <cellStyle name="Normal 2 3 2 5 3 3 4" xfId="30272"/>
    <cellStyle name="Normal 2 3 2 5 3 3 4 2" xfId="25704"/>
    <cellStyle name="Normal 2 3 2 5 3 3 5" xfId="30273"/>
    <cellStyle name="Normal 2 3 2 5 3 4" xfId="30274"/>
    <cellStyle name="Normal 2 3 2 5 3 4 2" xfId="30275"/>
    <cellStyle name="Normal 2 3 2 5 3 4 2 2" xfId="30277"/>
    <cellStyle name="Normal 2 3 2 5 3 4 2 2 2" xfId="13390"/>
    <cellStyle name="Normal 2 3 2 5 3 4 2 3" xfId="30279"/>
    <cellStyle name="Normal 2 3 2 5 3 4 3" xfId="30280"/>
    <cellStyle name="Normal 2 3 2 5 3 4 3 2" xfId="30282"/>
    <cellStyle name="Normal 2 3 2 5 3 4 4" xfId="30283"/>
    <cellStyle name="Normal 2 3 2 5 3 5" xfId="30284"/>
    <cellStyle name="Normal 2 3 2 5 3 5 2" xfId="30286"/>
    <cellStyle name="Normal 2 3 2 5 3 5 2 2" xfId="30289"/>
    <cellStyle name="Normal 2 3 2 5 3 5 3" xfId="30292"/>
    <cellStyle name="Normal 2 3 2 5 3 6" xfId="30293"/>
    <cellStyle name="Normal 2 3 2 5 3 6 2" xfId="30295"/>
    <cellStyle name="Normal 2 3 2 5 3 7" xfId="30296"/>
    <cellStyle name="Normal 2 3 2 5 4" xfId="30298"/>
    <cellStyle name="Normal 2 3 2 5 4 2" xfId="30300"/>
    <cellStyle name="Normal 2 3 2 5 4 2 2" xfId="30301"/>
    <cellStyle name="Normal 2 3 2 5 4 2 2 2" xfId="30302"/>
    <cellStyle name="Normal 2 3 2 5 4 2 2 2 2" xfId="26184"/>
    <cellStyle name="Normal 2 3 2 5 4 2 2 2 2 2" xfId="15457"/>
    <cellStyle name="Normal 2 3 2 5 4 2 2 2 3" xfId="12671"/>
    <cellStyle name="Normal 2 3 2 5 4 2 2 3" xfId="28244"/>
    <cellStyle name="Normal 2 3 2 5 4 2 2 3 2" xfId="28247"/>
    <cellStyle name="Normal 2 3 2 5 4 2 2 4" xfId="22750"/>
    <cellStyle name="Normal 2 3 2 5 4 2 3" xfId="30303"/>
    <cellStyle name="Normal 2 3 2 5 4 2 3 2" xfId="30304"/>
    <cellStyle name="Normal 2 3 2 5 4 2 3 2 2" xfId="29550"/>
    <cellStyle name="Normal 2 3 2 5 4 2 3 3" xfId="28267"/>
    <cellStyle name="Normal 2 3 2 5 4 2 4" xfId="30305"/>
    <cellStyle name="Normal 2 3 2 5 4 2 4 2" xfId="25750"/>
    <cellStyle name="Normal 2 3 2 5 4 2 5" xfId="30306"/>
    <cellStyle name="Normal 2 3 2 5 4 3" xfId="30307"/>
    <cellStyle name="Normal 2 3 2 5 4 3 2" xfId="30308"/>
    <cellStyle name="Normal 2 3 2 5 4 3 2 2" xfId="30309"/>
    <cellStyle name="Normal 2 3 2 5 4 3 2 2 2" xfId="13898"/>
    <cellStyle name="Normal 2 3 2 5 4 3 2 3" xfId="28281"/>
    <cellStyle name="Normal 2 3 2 5 4 3 3" xfId="30310"/>
    <cellStyle name="Normal 2 3 2 5 4 3 3 2" xfId="30311"/>
    <cellStyle name="Normal 2 3 2 5 4 3 4" xfId="30312"/>
    <cellStyle name="Normal 2 3 2 5 4 4" xfId="30313"/>
    <cellStyle name="Normal 2 3 2 5 4 4 2" xfId="30314"/>
    <cellStyle name="Normal 2 3 2 5 4 4 2 2" xfId="30317"/>
    <cellStyle name="Normal 2 3 2 5 4 4 3" xfId="30318"/>
    <cellStyle name="Normal 2 3 2 5 4 5" xfId="30319"/>
    <cellStyle name="Normal 2 3 2 5 4 5 2" xfId="30321"/>
    <cellStyle name="Normal 2 3 2 5 4 6" xfId="30322"/>
    <cellStyle name="Normal 2 3 2 5 5" xfId="30323"/>
    <cellStyle name="Normal 2 3 2 5 5 2" xfId="30324"/>
    <cellStyle name="Normal 2 3 2 5 5 2 2" xfId="30325"/>
    <cellStyle name="Normal 2 3 2 5 5 2 2 2" xfId="30326"/>
    <cellStyle name="Normal 2 3 2 5 5 2 2 2 2" xfId="30327"/>
    <cellStyle name="Normal 2 3 2 5 5 2 2 3" xfId="28326"/>
    <cellStyle name="Normal 2 3 2 5 5 2 3" xfId="30328"/>
    <cellStyle name="Normal 2 3 2 5 5 2 3 2" xfId="30329"/>
    <cellStyle name="Normal 2 3 2 5 5 2 4" xfId="30330"/>
    <cellStyle name="Normal 2 3 2 5 5 3" xfId="30331"/>
    <cellStyle name="Normal 2 3 2 5 5 3 2" xfId="30332"/>
    <cellStyle name="Normal 2 3 2 5 5 3 2 2" xfId="30333"/>
    <cellStyle name="Normal 2 3 2 5 5 3 3" xfId="30334"/>
    <cellStyle name="Normal 2 3 2 5 5 4" xfId="30335"/>
    <cellStyle name="Normal 2 3 2 5 5 4 2" xfId="30336"/>
    <cellStyle name="Normal 2 3 2 5 5 5" xfId="30337"/>
    <cellStyle name="Normal 2 3 2 5 6" xfId="7103"/>
    <cellStyle name="Normal 2 3 2 5 6 2" xfId="7107"/>
    <cellStyle name="Normal 2 3 2 5 6 2 2" xfId="30339"/>
    <cellStyle name="Normal 2 3 2 5 6 2 2 2" xfId="30340"/>
    <cellStyle name="Normal 2 3 2 5 6 2 3" xfId="14191"/>
    <cellStyle name="Normal 2 3 2 5 6 3" xfId="30343"/>
    <cellStyle name="Normal 2 3 2 5 6 3 2" xfId="30344"/>
    <cellStyle name="Normal 2 3 2 5 6 4" xfId="30345"/>
    <cellStyle name="Normal 2 3 2 5 7" xfId="7111"/>
    <cellStyle name="Normal 2 3 2 5 7 2" xfId="30347"/>
    <cellStyle name="Normal 2 3 2 5 7 2 2" xfId="22339"/>
    <cellStyle name="Normal 2 3 2 5 7 3" xfId="30349"/>
    <cellStyle name="Normal 2 3 2 5 8" xfId="27901"/>
    <cellStyle name="Normal 2 3 2 5 8 2" xfId="27904"/>
    <cellStyle name="Normal 2 3 2 5 9" xfId="2184"/>
    <cellStyle name="Normal 2 3 2 6" xfId="30351"/>
    <cellStyle name="Normal 2 3 2 6 2" xfId="30354"/>
    <cellStyle name="Normal 2 3 2 6 2 2" xfId="30357"/>
    <cellStyle name="Normal 2 3 2 6 2 2 2" xfId="30358"/>
    <cellStyle name="Normal 2 3 2 6 2 2 2 2" xfId="30359"/>
    <cellStyle name="Normal 2 3 2 6 2 2 2 2 2" xfId="30360"/>
    <cellStyle name="Normal 2 3 2 6 2 2 2 2 2 2" xfId="30361"/>
    <cellStyle name="Normal 2 3 2 6 2 2 2 2 2 2 2" xfId="30362"/>
    <cellStyle name="Normal 2 3 2 6 2 2 2 2 2 3" xfId="30363"/>
    <cellStyle name="Normal 2 3 2 6 2 2 2 2 3" xfId="30364"/>
    <cellStyle name="Normal 2 3 2 6 2 2 2 2 3 2" xfId="30365"/>
    <cellStyle name="Normal 2 3 2 6 2 2 2 2 4" xfId="17048"/>
    <cellStyle name="Normal 2 3 2 6 2 2 2 3" xfId="24557"/>
    <cellStyle name="Normal 2 3 2 6 2 2 2 3 2" xfId="12474"/>
    <cellStyle name="Normal 2 3 2 6 2 2 2 3 2 2" xfId="12478"/>
    <cellStyle name="Normal 2 3 2 6 2 2 2 3 3" xfId="12592"/>
    <cellStyle name="Normal 2 3 2 6 2 2 2 4" xfId="23022"/>
    <cellStyle name="Normal 2 3 2 6 2 2 2 4 2" xfId="13603"/>
    <cellStyle name="Normal 2 3 2 6 2 2 2 5" xfId="23025"/>
    <cellStyle name="Normal 2 3 2 6 2 2 3" xfId="1359"/>
    <cellStyle name="Normal 2 3 2 6 2 2 3 2" xfId="1739"/>
    <cellStyle name="Normal 2 3 2 6 2 2 3 2 2" xfId="30366"/>
    <cellStyle name="Normal 2 3 2 6 2 2 3 2 2 2" xfId="30368"/>
    <cellStyle name="Normal 2 3 2 6 2 2 3 2 3" xfId="30370"/>
    <cellStyle name="Normal 2 3 2 6 2 2 3 3" xfId="24561"/>
    <cellStyle name="Normal 2 3 2 6 2 2 3 3 2" xfId="15291"/>
    <cellStyle name="Normal 2 3 2 6 2 2 3 4" xfId="23029"/>
    <cellStyle name="Normal 2 3 2 6 2 2 4" xfId="1747"/>
    <cellStyle name="Normal 2 3 2 6 2 2 4 2" xfId="30372"/>
    <cellStyle name="Normal 2 3 2 6 2 2 4 2 2" xfId="30374"/>
    <cellStyle name="Normal 2 3 2 6 2 2 4 3" xfId="7725"/>
    <cellStyle name="Normal 2 3 2 6 2 2 5" xfId="30376"/>
    <cellStyle name="Normal 2 3 2 6 2 2 5 2" xfId="30378"/>
    <cellStyle name="Normal 2 3 2 6 2 2 6" xfId="30381"/>
    <cellStyle name="Normal 2 3 2 6 2 3" xfId="26075"/>
    <cellStyle name="Normal 2 3 2 6 2 3 2" xfId="30384"/>
    <cellStyle name="Normal 2 3 2 6 2 3 2 2" xfId="30385"/>
    <cellStyle name="Normal 2 3 2 6 2 3 2 2 2" xfId="14921"/>
    <cellStyle name="Normal 2 3 2 6 2 3 2 2 2 2" xfId="14923"/>
    <cellStyle name="Normal 2 3 2 6 2 3 2 2 3" xfId="14927"/>
    <cellStyle name="Normal 2 3 2 6 2 3 2 3" xfId="24565"/>
    <cellStyle name="Normal 2 3 2 6 2 3 2 3 2" xfId="14948"/>
    <cellStyle name="Normal 2 3 2 6 2 3 2 4" xfId="23048"/>
    <cellStyle name="Normal 2 3 2 6 2 3 3" xfId="1752"/>
    <cellStyle name="Normal 2 3 2 6 2 3 3 2" xfId="30386"/>
    <cellStyle name="Normal 2 3 2 6 2 3 3 2 2" xfId="14976"/>
    <cellStyle name="Normal 2 3 2 6 2 3 3 3" xfId="24572"/>
    <cellStyle name="Normal 2 3 2 6 2 3 4" xfId="30388"/>
    <cellStyle name="Normal 2 3 2 6 2 3 4 2" xfId="30390"/>
    <cellStyle name="Normal 2 3 2 6 2 3 5" xfId="30392"/>
    <cellStyle name="Normal 2 3 2 6 2 4" xfId="30394"/>
    <cellStyle name="Normal 2 3 2 6 2 4 2" xfId="30395"/>
    <cellStyle name="Normal 2 3 2 6 2 4 2 2" xfId="30396"/>
    <cellStyle name="Normal 2 3 2 6 2 4 2 2 2" xfId="15208"/>
    <cellStyle name="Normal 2 3 2 6 2 4 2 3" xfId="24579"/>
    <cellStyle name="Normal 2 3 2 6 2 4 3" xfId="30397"/>
    <cellStyle name="Normal 2 3 2 6 2 4 3 2" xfId="30399"/>
    <cellStyle name="Normal 2 3 2 6 2 4 4" xfId="30402"/>
    <cellStyle name="Normal 2 3 2 6 2 5" xfId="30404"/>
    <cellStyle name="Normal 2 3 2 6 2 5 2" xfId="30405"/>
    <cellStyle name="Normal 2 3 2 6 2 5 2 2" xfId="30406"/>
    <cellStyle name="Normal 2 3 2 6 2 5 3" xfId="30408"/>
    <cellStyle name="Normal 2 3 2 6 2 6" xfId="30410"/>
    <cellStyle name="Normal 2 3 2 6 2 6 2" xfId="30411"/>
    <cellStyle name="Normal 2 3 2 6 2 7" xfId="30412"/>
    <cellStyle name="Normal 2 3 2 6 3" xfId="30415"/>
    <cellStyle name="Normal 2 3 2 6 3 2" xfId="30417"/>
    <cellStyle name="Normal 2 3 2 6 3 2 2" xfId="30418"/>
    <cellStyle name="Normal 2 3 2 6 3 2 2 2" xfId="30419"/>
    <cellStyle name="Normal 2 3 2 6 3 2 2 2 2" xfId="26685"/>
    <cellStyle name="Normal 2 3 2 6 3 2 2 2 2 2" xfId="16205"/>
    <cellStyle name="Normal 2 3 2 6 3 2 2 2 3" xfId="30420"/>
    <cellStyle name="Normal 2 3 2 6 3 2 2 3" xfId="24639"/>
    <cellStyle name="Normal 2 3 2 6 3 2 2 3 2" xfId="24642"/>
    <cellStyle name="Normal 2 3 2 6 3 2 2 4" xfId="23093"/>
    <cellStyle name="Normal 2 3 2 6 3 2 3" xfId="997"/>
    <cellStyle name="Normal 2 3 2 6 3 2 3 2" xfId="30421"/>
    <cellStyle name="Normal 2 3 2 6 3 2 3 2 2" xfId="30424"/>
    <cellStyle name="Normal 2 3 2 6 3 2 3 3" xfId="24653"/>
    <cellStyle name="Normal 2 3 2 6 3 2 4" xfId="30427"/>
    <cellStyle name="Normal 2 3 2 6 3 2 4 2" xfId="25867"/>
    <cellStyle name="Normal 2 3 2 6 3 2 5" xfId="30429"/>
    <cellStyle name="Normal 2 3 2 6 3 3" xfId="30432"/>
    <cellStyle name="Normal 2 3 2 6 3 3 2" xfId="30433"/>
    <cellStyle name="Normal 2 3 2 6 3 3 2 2" xfId="30436"/>
    <cellStyle name="Normal 2 3 2 6 3 3 2 2 2" xfId="15521"/>
    <cellStyle name="Normal 2 3 2 6 3 3 2 3" xfId="24661"/>
    <cellStyle name="Normal 2 3 2 6 3 3 3" xfId="30438"/>
    <cellStyle name="Normal 2 3 2 6 3 3 3 2" xfId="30440"/>
    <cellStyle name="Normal 2 3 2 6 3 3 4" xfId="30444"/>
    <cellStyle name="Normal 2 3 2 6 3 4" xfId="30446"/>
    <cellStyle name="Normal 2 3 2 6 3 4 2" xfId="30447"/>
    <cellStyle name="Normal 2 3 2 6 3 4 2 2" xfId="30449"/>
    <cellStyle name="Normal 2 3 2 6 3 4 3" xfId="30452"/>
    <cellStyle name="Normal 2 3 2 6 3 5" xfId="30454"/>
    <cellStyle name="Normal 2 3 2 6 3 5 2" xfId="30456"/>
    <cellStyle name="Normal 2 3 2 6 3 6" xfId="30457"/>
    <cellStyle name="Normal 2 3 2 6 4" xfId="8796"/>
    <cellStyle name="Normal 2 3 2 6 4 2" xfId="8464"/>
    <cellStyle name="Normal 2 3 2 6 4 2 2" xfId="30458"/>
    <cellStyle name="Normal 2 3 2 6 4 2 2 2" xfId="30459"/>
    <cellStyle name="Normal 2 3 2 6 4 2 2 2 2" xfId="268"/>
    <cellStyle name="Normal 2 3 2 6 4 2 2 3" xfId="24736"/>
    <cellStyle name="Normal 2 3 2 6 4 2 3" xfId="30460"/>
    <cellStyle name="Normal 2 3 2 6 4 2 3 2" xfId="30462"/>
    <cellStyle name="Normal 2 3 2 6 4 2 4" xfId="30465"/>
    <cellStyle name="Normal 2 3 2 6 4 3" xfId="30467"/>
    <cellStyle name="Normal 2 3 2 6 4 3 2" xfId="30468"/>
    <cellStyle name="Normal 2 3 2 6 4 3 2 2" xfId="30469"/>
    <cellStyle name="Normal 2 3 2 6 4 3 3" xfId="30471"/>
    <cellStyle name="Normal 2 3 2 6 4 4" xfId="30473"/>
    <cellStyle name="Normal 2 3 2 6 4 4 2" xfId="30474"/>
    <cellStyle name="Normal 2 3 2 6 4 5" xfId="30475"/>
    <cellStyle name="Normal 2 3 2 6 5" xfId="8798"/>
    <cellStyle name="Normal 2 3 2 6 5 2" xfId="30476"/>
    <cellStyle name="Normal 2 3 2 6 5 2 2" xfId="30477"/>
    <cellStyle name="Normal 2 3 2 6 5 2 2 2" xfId="30479"/>
    <cellStyle name="Normal 2 3 2 6 5 2 3" xfId="30480"/>
    <cellStyle name="Normal 2 3 2 6 5 3" xfId="30482"/>
    <cellStyle name="Normal 2 3 2 6 5 3 2" xfId="30483"/>
    <cellStyle name="Normal 2 3 2 6 5 4" xfId="30484"/>
    <cellStyle name="Normal 2 3 2 6 6" xfId="7134"/>
    <cellStyle name="Normal 2 3 2 6 6 2" xfId="30486"/>
    <cellStyle name="Normal 2 3 2 6 6 2 2" xfId="30487"/>
    <cellStyle name="Normal 2 3 2 6 6 3" xfId="30488"/>
    <cellStyle name="Normal 2 3 2 6 7" xfId="30490"/>
    <cellStyle name="Normal 2 3 2 6 7 2" xfId="30492"/>
    <cellStyle name="Normal 2 3 2 6 8" xfId="3719"/>
    <cellStyle name="Normal 2 3 2 7" xfId="30495"/>
    <cellStyle name="Normal 2 3 2 7 2" xfId="15082"/>
    <cellStyle name="Normal 2 3 2 7 2 2" xfId="15084"/>
    <cellStyle name="Normal 2 3 2 7 2 2 2" xfId="30498"/>
    <cellStyle name="Normal 2 3 2 7 2 2 2 2" xfId="23075"/>
    <cellStyle name="Normal 2 3 2 7 2 2 2 2 2" xfId="30499"/>
    <cellStyle name="Normal 2 3 2 7 2 2 2 2 2 2" xfId="30501"/>
    <cellStyle name="Normal 2 3 2 7 2 2 2 2 3" xfId="30504"/>
    <cellStyle name="Normal 2 3 2 7 2 2 2 3" xfId="24904"/>
    <cellStyle name="Normal 2 3 2 7 2 2 2 3 2" xfId="24907"/>
    <cellStyle name="Normal 2 3 2 7 2 2 2 4" xfId="23280"/>
    <cellStyle name="Normal 2 3 2 7 2 2 3" xfId="30507"/>
    <cellStyle name="Normal 2 3 2 7 2 2 3 2" xfId="12735"/>
    <cellStyle name="Normal 2 3 2 7 2 2 3 2 2" xfId="12739"/>
    <cellStyle name="Normal 2 3 2 7 2 2 3 3" xfId="12750"/>
    <cellStyle name="Normal 2 3 2 7 2 2 4" xfId="30509"/>
    <cellStyle name="Normal 2 3 2 7 2 2 4 2" xfId="12780"/>
    <cellStyle name="Normal 2 3 2 7 2 2 5" xfId="30511"/>
    <cellStyle name="Normal 2 3 2 7 2 3" xfId="30513"/>
    <cellStyle name="Normal 2 3 2 7 2 3 2" xfId="30514"/>
    <cellStyle name="Normal 2 3 2 7 2 3 2 2" xfId="30515"/>
    <cellStyle name="Normal 2 3 2 7 2 3 2 2 2" xfId="16265"/>
    <cellStyle name="Normal 2 3 2 7 2 3 2 3" xfId="24918"/>
    <cellStyle name="Normal 2 3 2 7 2 3 3" xfId="30517"/>
    <cellStyle name="Normal 2 3 2 7 2 3 3 2" xfId="12826"/>
    <cellStyle name="Normal 2 3 2 7 2 3 4" xfId="30519"/>
    <cellStyle name="Normal 2 3 2 7 2 4" xfId="30521"/>
    <cellStyle name="Normal 2 3 2 7 2 4 2" xfId="30522"/>
    <cellStyle name="Normal 2 3 2 7 2 4 2 2" xfId="30523"/>
    <cellStyle name="Normal 2 3 2 7 2 4 3" xfId="30525"/>
    <cellStyle name="Normal 2 3 2 7 2 5" xfId="30527"/>
    <cellStyle name="Normal 2 3 2 7 2 5 2" xfId="30528"/>
    <cellStyle name="Normal 2 3 2 7 2 6" xfId="30529"/>
    <cellStyle name="Normal 2 3 2 7 3" xfId="15087"/>
    <cellStyle name="Normal 2 3 2 7 3 2" xfId="30530"/>
    <cellStyle name="Normal 2 3 2 7 3 2 2" xfId="30531"/>
    <cellStyle name="Normal 2 3 2 7 3 2 2 2" xfId="18534"/>
    <cellStyle name="Normal 2 3 2 7 3 2 2 2 2" xfId="18538"/>
    <cellStyle name="Normal 2 3 2 7 3 2 2 3" xfId="18546"/>
    <cellStyle name="Normal 2 3 2 7 3 2 3" xfId="30532"/>
    <cellStyle name="Normal 2 3 2 7 3 2 3 2" xfId="12937"/>
    <cellStyle name="Normal 2 3 2 7 3 2 4" xfId="14626"/>
    <cellStyle name="Normal 2 3 2 7 3 3" xfId="30535"/>
    <cellStyle name="Normal 2 3 2 7 3 3 2" xfId="30536"/>
    <cellStyle name="Normal 2 3 2 7 3 3 2 2" xfId="18646"/>
    <cellStyle name="Normal 2 3 2 7 3 3 3" xfId="30537"/>
    <cellStyle name="Normal 2 3 2 7 3 4" xfId="30541"/>
    <cellStyle name="Normal 2 3 2 7 3 4 2" xfId="30542"/>
    <cellStyle name="Normal 2 3 2 7 3 5" xfId="30543"/>
    <cellStyle name="Normal 2 3 2 7 4" xfId="8801"/>
    <cellStyle name="Normal 2 3 2 7 4 2" xfId="30544"/>
    <cellStyle name="Normal 2 3 2 7 4 2 2" xfId="30545"/>
    <cellStyle name="Normal 2 3 2 7 4 2 2 2" xfId="19011"/>
    <cellStyle name="Normal 2 3 2 7 4 2 3" xfId="30546"/>
    <cellStyle name="Normal 2 3 2 7 4 3" xfId="30549"/>
    <cellStyle name="Normal 2 3 2 7 4 3 2" xfId="30550"/>
    <cellStyle name="Normal 2 3 2 7 4 4" xfId="30551"/>
    <cellStyle name="Normal 2 3 2 7 5" xfId="30552"/>
    <cellStyle name="Normal 2 3 2 7 5 2" xfId="30553"/>
    <cellStyle name="Normal 2 3 2 7 5 2 2" xfId="30554"/>
    <cellStyle name="Normal 2 3 2 7 5 3" xfId="30555"/>
    <cellStyle name="Normal 2 3 2 7 6" xfId="30557"/>
    <cellStyle name="Normal 2 3 2 7 6 2" xfId="30558"/>
    <cellStyle name="Normal 2 3 2 7 7" xfId="30559"/>
    <cellStyle name="Normal 2 3 2 8" xfId="30561"/>
    <cellStyle name="Normal 2 3 2 8 2" xfId="15107"/>
    <cellStyle name="Normal 2 3 2 8 2 2" xfId="30562"/>
    <cellStyle name="Normal 2 3 2 8 2 2 2" xfId="30563"/>
    <cellStyle name="Normal 2 3 2 8 2 2 2 2" xfId="30565"/>
    <cellStyle name="Normal 2 3 2 8 2 2 2 2 2" xfId="30568"/>
    <cellStyle name="Normal 2 3 2 8 2 2 2 3" xfId="8227"/>
    <cellStyle name="Normal 2 3 2 8 2 2 3" xfId="30571"/>
    <cellStyle name="Normal 2 3 2 8 2 2 3 2" xfId="13246"/>
    <cellStyle name="Normal 2 3 2 8 2 2 4" xfId="30574"/>
    <cellStyle name="Normal 2 3 2 8 2 3" xfId="23844"/>
    <cellStyle name="Normal 2 3 2 8 2 3 2" xfId="30577"/>
    <cellStyle name="Normal 2 3 2 8 2 3 2 2" xfId="30579"/>
    <cellStyle name="Normal 2 3 2 8 2 3 3" xfId="30582"/>
    <cellStyle name="Normal 2 3 2 8 2 4" xfId="30585"/>
    <cellStyle name="Normal 2 3 2 8 2 4 2" xfId="731"/>
    <cellStyle name="Normal 2 3 2 8 2 5" xfId="30586"/>
    <cellStyle name="Normal 2 3 2 8 3" xfId="21247"/>
    <cellStyle name="Normal 2 3 2 8 3 2" xfId="30587"/>
    <cellStyle name="Normal 2 3 2 8 3 2 2" xfId="30588"/>
    <cellStyle name="Normal 2 3 2 8 3 2 2 2" xfId="2361"/>
    <cellStyle name="Normal 2 3 2 8 3 2 3" xfId="30591"/>
    <cellStyle name="Normal 2 3 2 8 3 3" xfId="30595"/>
    <cellStyle name="Normal 2 3 2 8 3 3 2" xfId="30596"/>
    <cellStyle name="Normal 2 3 2 8 3 4" xfId="30598"/>
    <cellStyle name="Normal 2 3 2 8 4" xfId="30599"/>
    <cellStyle name="Normal 2 3 2 8 4 2" xfId="30600"/>
    <cellStyle name="Normal 2 3 2 8 4 2 2" xfId="30601"/>
    <cellStyle name="Normal 2 3 2 8 4 3" xfId="30603"/>
    <cellStyle name="Normal 2 3 2 8 5" xfId="30604"/>
    <cellStyle name="Normal 2 3 2 8 5 2" xfId="22205"/>
    <cellStyle name="Normal 2 3 2 8 6" xfId="30605"/>
    <cellStyle name="Normal 2 3 2 9" xfId="30606"/>
    <cellStyle name="Normal 2 3 2 9 2" xfId="30607"/>
    <cellStyle name="Normal 2 3 2 9 2 2" xfId="30608"/>
    <cellStyle name="Normal 2 3 2 9 2 2 2" xfId="30609"/>
    <cellStyle name="Normal 2 3 2 9 2 2 2 2" xfId="18770"/>
    <cellStyle name="Normal 2 3 2 9 2 2 3" xfId="30611"/>
    <cellStyle name="Normal 2 3 2 9 2 3" xfId="30614"/>
    <cellStyle name="Normal 2 3 2 9 2 3 2" xfId="30615"/>
    <cellStyle name="Normal 2 3 2 9 2 4" xfId="30617"/>
    <cellStyle name="Normal 2 3 2 9 3" xfId="30618"/>
    <cellStyle name="Normal 2 3 2 9 3 2" xfId="30619"/>
    <cellStyle name="Normal 2 3 2 9 3 2 2" xfId="30620"/>
    <cellStyle name="Normal 2 3 2 9 3 3" xfId="30622"/>
    <cellStyle name="Normal 2 3 2 9 4" xfId="30623"/>
    <cellStyle name="Normal 2 3 2 9 4 2" xfId="30624"/>
    <cellStyle name="Normal 2 3 2 9 5" xfId="30625"/>
    <cellStyle name="Normal 2 3 3" xfId="30626"/>
    <cellStyle name="Normal 2 3 3 10" xfId="15782"/>
    <cellStyle name="Normal 2 3 3 10 2" xfId="30630"/>
    <cellStyle name="Normal 2 3 3 10 2 2" xfId="30631"/>
    <cellStyle name="Normal 2 3 3 10 3" xfId="30632"/>
    <cellStyle name="Normal 2 3 3 11" xfId="30634"/>
    <cellStyle name="Normal 2 3 3 11 2" xfId="30635"/>
    <cellStyle name="Normal 2 3 3 12" xfId="30636"/>
    <cellStyle name="Normal 2 3 3 2" xfId="30638"/>
    <cellStyle name="Normal 2 3 3 2 10" xfId="30640"/>
    <cellStyle name="Normal 2 3 3 2 10 2" xfId="30641"/>
    <cellStyle name="Normal 2 3 3 2 11" xfId="30642"/>
    <cellStyle name="Normal 2 3 3 2 2" xfId="30643"/>
    <cellStyle name="Normal 2 3 3 2 2 10" xfId="26031"/>
    <cellStyle name="Normal 2 3 3 2 2 2" xfId="23690"/>
    <cellStyle name="Normal 2 3 3 2 2 2 2" xfId="23693"/>
    <cellStyle name="Normal 2 3 3 2 2 2 2 2" xfId="23698"/>
    <cellStyle name="Normal 2 3 3 2 2 2 2 2 2" xfId="30645"/>
    <cellStyle name="Normal 2 3 3 2 2 2 2 2 2 2" xfId="30646"/>
    <cellStyle name="Normal 2 3 3 2 2 2 2 2 2 2 2" xfId="22756"/>
    <cellStyle name="Normal 2 3 3 2 2 2 2 2 2 2 2 2" xfId="30647"/>
    <cellStyle name="Normal 2 3 3 2 2 2 2 2 2 2 2 2 2" xfId="30648"/>
    <cellStyle name="Normal 2 3 3 2 2 2 2 2 2 2 2 2 2 2" xfId="30649"/>
    <cellStyle name="Normal 2 3 3 2 2 2 2 2 2 2 2 2 3" xfId="30435"/>
    <cellStyle name="Normal 2 3 3 2 2 2 2 2 2 2 2 3" xfId="30650"/>
    <cellStyle name="Normal 2 3 3 2 2 2 2 2 2 2 2 3 2" xfId="30651"/>
    <cellStyle name="Normal 2 3 3 2 2 2 2 2 2 2 2 4" xfId="30652"/>
    <cellStyle name="Normal 2 3 3 2 2 2 2 2 2 2 3" xfId="30653"/>
    <cellStyle name="Normal 2 3 3 2 2 2 2 2 2 2 3 2" xfId="30654"/>
    <cellStyle name="Normal 2 3 3 2 2 2 2 2 2 2 3 2 2" xfId="30655"/>
    <cellStyle name="Normal 2 3 3 2 2 2 2 2 2 2 3 3" xfId="30656"/>
    <cellStyle name="Normal 2 3 3 2 2 2 2 2 2 2 4" xfId="30657"/>
    <cellStyle name="Normal 2 3 3 2 2 2 2 2 2 2 4 2" xfId="30659"/>
    <cellStyle name="Normal 2 3 3 2 2 2 2 2 2 2 5" xfId="13948"/>
    <cellStyle name="Normal 2 3 3 2 2 2 2 2 2 3" xfId="29754"/>
    <cellStyle name="Normal 2 3 3 2 2 2 2 2 2 3 2" xfId="29758"/>
    <cellStyle name="Normal 2 3 3 2 2 2 2 2 2 3 2 2" xfId="30660"/>
    <cellStyle name="Normal 2 3 3 2 2 2 2 2 2 3 2 2 2" xfId="30661"/>
    <cellStyle name="Normal 2 3 3 2 2 2 2 2 2 3 2 3" xfId="30662"/>
    <cellStyle name="Normal 2 3 3 2 2 2 2 2 2 3 3" xfId="22253"/>
    <cellStyle name="Normal 2 3 3 2 2 2 2 2 2 3 3 2" xfId="30663"/>
    <cellStyle name="Normal 2 3 3 2 2 2 2 2 2 3 4" xfId="30664"/>
    <cellStyle name="Normal 2 3 3 2 2 2 2 2 2 4" xfId="27837"/>
    <cellStyle name="Normal 2 3 3 2 2 2 2 2 2 4 2" xfId="27840"/>
    <cellStyle name="Normal 2 3 3 2 2 2 2 2 2 4 2 2" xfId="27842"/>
    <cellStyle name="Normal 2 3 3 2 2 2 2 2 2 4 3" xfId="27844"/>
    <cellStyle name="Normal 2 3 3 2 2 2 2 2 2 5" xfId="27846"/>
    <cellStyle name="Normal 2 3 3 2 2 2 2 2 2 5 2" xfId="27848"/>
    <cellStyle name="Normal 2 3 3 2 2 2 2 2 2 6" xfId="27850"/>
    <cellStyle name="Normal 2 3 3 2 2 2 2 2 3" xfId="30665"/>
    <cellStyle name="Normal 2 3 3 2 2 2 2 2 3 2" xfId="30666"/>
    <cellStyle name="Normal 2 3 3 2 2 2 2 2 3 2 2" xfId="30667"/>
    <cellStyle name="Normal 2 3 3 2 2 2 2 2 3 2 2 2" xfId="30668"/>
    <cellStyle name="Normal 2 3 3 2 2 2 2 2 3 2 2 2 2" xfId="30669"/>
    <cellStyle name="Normal 2 3 3 2 2 2 2 2 3 2 2 3" xfId="30670"/>
    <cellStyle name="Normal 2 3 3 2 2 2 2 2 3 2 3" xfId="30671"/>
    <cellStyle name="Normal 2 3 3 2 2 2 2 2 3 2 3 2" xfId="30672"/>
    <cellStyle name="Normal 2 3 3 2 2 2 2 2 3 2 4" xfId="30673"/>
    <cellStyle name="Normal 2 3 3 2 2 2 2 2 3 3" xfId="29763"/>
    <cellStyle name="Normal 2 3 3 2 2 2 2 2 3 3 2" xfId="30674"/>
    <cellStyle name="Normal 2 3 3 2 2 2 2 2 3 3 2 2" xfId="30675"/>
    <cellStyle name="Normal 2 3 3 2 2 2 2 2 3 3 3" xfId="30676"/>
    <cellStyle name="Normal 2 3 3 2 2 2 2 2 3 4" xfId="27857"/>
    <cellStyle name="Normal 2 3 3 2 2 2 2 2 3 4 2" xfId="27861"/>
    <cellStyle name="Normal 2 3 3 2 2 2 2 2 3 5" xfId="27863"/>
    <cellStyle name="Normal 2 3 3 2 2 2 2 2 4" xfId="19022"/>
    <cellStyle name="Normal 2 3 3 2 2 2 2 2 4 2" xfId="19024"/>
    <cellStyle name="Normal 2 3 3 2 2 2 2 2 4 2 2" xfId="19026"/>
    <cellStyle name="Normal 2 3 3 2 2 2 2 2 4 2 2 2" xfId="19028"/>
    <cellStyle name="Normal 2 3 3 2 2 2 2 2 4 2 3" xfId="19030"/>
    <cellStyle name="Normal 2 3 3 2 2 2 2 2 4 3" xfId="19032"/>
    <cellStyle name="Normal 2 3 3 2 2 2 2 2 4 3 2" xfId="19034"/>
    <cellStyle name="Normal 2 3 3 2 2 2 2 2 4 4" xfId="6681"/>
    <cellStyle name="Normal 2 3 3 2 2 2 2 2 5" xfId="19036"/>
    <cellStyle name="Normal 2 3 3 2 2 2 2 2 5 2" xfId="16694"/>
    <cellStyle name="Normal 2 3 3 2 2 2 2 2 5 2 2" xfId="19038"/>
    <cellStyle name="Normal 2 3 3 2 2 2 2 2 5 3" xfId="19040"/>
    <cellStyle name="Normal 2 3 3 2 2 2 2 2 6" xfId="19042"/>
    <cellStyle name="Normal 2 3 3 2 2 2 2 2 6 2" xfId="19045"/>
    <cellStyle name="Normal 2 3 3 2 2 2 2 2 7" xfId="19048"/>
    <cellStyle name="Normal 2 3 3 2 2 2 2 3" xfId="30677"/>
    <cellStyle name="Normal 2 3 3 2 2 2 2 3 2" xfId="26464"/>
    <cellStyle name="Normal 2 3 3 2 2 2 2 3 2 2" xfId="26466"/>
    <cellStyle name="Normal 2 3 3 2 2 2 2 3 2 2 2" xfId="30678"/>
    <cellStyle name="Normal 2 3 3 2 2 2 2 3 2 2 2 2" xfId="30679"/>
    <cellStyle name="Normal 2 3 3 2 2 2 2 3 2 2 2 2 2" xfId="15656"/>
    <cellStyle name="Normal 2 3 3 2 2 2 2 3 2 2 2 3" xfId="30681"/>
    <cellStyle name="Normal 2 3 3 2 2 2 2 3 2 2 3" xfId="30682"/>
    <cellStyle name="Normal 2 3 3 2 2 2 2 3 2 2 3 2" xfId="30683"/>
    <cellStyle name="Normal 2 3 3 2 2 2 2 3 2 2 4" xfId="30684"/>
    <cellStyle name="Normal 2 3 3 2 2 2 2 3 2 3" xfId="29770"/>
    <cellStyle name="Normal 2 3 3 2 2 2 2 3 2 3 2" xfId="25125"/>
    <cellStyle name="Normal 2 3 3 2 2 2 2 3 2 3 2 2" xfId="30686"/>
    <cellStyle name="Normal 2 3 3 2 2 2 2 3 2 3 3" xfId="14219"/>
    <cellStyle name="Normal 2 3 3 2 2 2 2 3 2 4" xfId="19740"/>
    <cellStyle name="Normal 2 3 3 2 2 2 2 3 2 4 2" xfId="19745"/>
    <cellStyle name="Normal 2 3 3 2 2 2 2 3 2 5" xfId="19751"/>
    <cellStyle name="Normal 2 3 3 2 2 2 2 3 3" xfId="26468"/>
    <cellStyle name="Normal 2 3 3 2 2 2 2 3 3 2" xfId="30687"/>
    <cellStyle name="Normal 2 3 3 2 2 2 2 3 3 2 2" xfId="30689"/>
    <cellStyle name="Normal 2 3 3 2 2 2 2 3 3 2 2 2" xfId="30691"/>
    <cellStyle name="Normal 2 3 3 2 2 2 2 3 3 2 3" xfId="30692"/>
    <cellStyle name="Normal 2 3 3 2 2 2 2 3 3 3" xfId="30693"/>
    <cellStyle name="Normal 2 3 3 2 2 2 2 3 3 3 2" xfId="30695"/>
    <cellStyle name="Normal 2 3 3 2 2 2 2 3 3 4" xfId="19762"/>
    <cellStyle name="Normal 2 3 3 2 2 2 2 3 4" xfId="19052"/>
    <cellStyle name="Normal 2 3 3 2 2 2 2 3 4 2" xfId="19055"/>
    <cellStyle name="Normal 2 3 3 2 2 2 2 3 4 2 2" xfId="19058"/>
    <cellStyle name="Normal 2 3 3 2 2 2 2 3 4 3" xfId="19061"/>
    <cellStyle name="Normal 2 3 3 2 2 2 2 3 5" xfId="19063"/>
    <cellStyle name="Normal 2 3 3 2 2 2 2 3 5 2" xfId="19066"/>
    <cellStyle name="Normal 2 3 3 2 2 2 2 3 6" xfId="19068"/>
    <cellStyle name="Normal 2 3 3 2 2 2 2 4" xfId="30696"/>
    <cellStyle name="Normal 2 3 3 2 2 2 2 4 2" xfId="26477"/>
    <cellStyle name="Normal 2 3 3 2 2 2 2 4 2 2" xfId="30697"/>
    <cellStyle name="Normal 2 3 3 2 2 2 2 4 2 2 2" xfId="30698"/>
    <cellStyle name="Normal 2 3 3 2 2 2 2 4 2 2 2 2" xfId="30700"/>
    <cellStyle name="Normal 2 3 3 2 2 2 2 4 2 2 3" xfId="30701"/>
    <cellStyle name="Normal 2 3 3 2 2 2 2 4 2 3" xfId="30702"/>
    <cellStyle name="Normal 2 3 3 2 2 2 2 4 2 3 2" xfId="30703"/>
    <cellStyle name="Normal 2 3 3 2 2 2 2 4 2 4" xfId="19777"/>
    <cellStyle name="Normal 2 3 3 2 2 2 2 4 3" xfId="30704"/>
    <cellStyle name="Normal 2 3 3 2 2 2 2 4 3 2" xfId="30706"/>
    <cellStyle name="Normal 2 3 3 2 2 2 2 4 3 2 2" xfId="30708"/>
    <cellStyle name="Normal 2 3 3 2 2 2 2 4 3 3" xfId="30709"/>
    <cellStyle name="Normal 2 3 3 2 2 2 2 4 4" xfId="19073"/>
    <cellStyle name="Normal 2 3 3 2 2 2 2 4 4 2" xfId="19078"/>
    <cellStyle name="Normal 2 3 3 2 2 2 2 4 5" xfId="19081"/>
    <cellStyle name="Normal 2 3 3 2 2 2 2 5" xfId="30710"/>
    <cellStyle name="Normal 2 3 3 2 2 2 2 5 2" xfId="30711"/>
    <cellStyle name="Normal 2 3 3 2 2 2 2 5 2 2" xfId="30713"/>
    <cellStyle name="Normal 2 3 3 2 2 2 2 5 2 2 2" xfId="30715"/>
    <cellStyle name="Normal 2 3 3 2 2 2 2 5 2 3" xfId="30716"/>
    <cellStyle name="Normal 2 3 3 2 2 2 2 5 3" xfId="30717"/>
    <cellStyle name="Normal 2 3 3 2 2 2 2 5 3 2" xfId="30721"/>
    <cellStyle name="Normal 2 3 3 2 2 2 2 5 4" xfId="13124"/>
    <cellStyle name="Normal 2 3 3 2 2 2 2 6" xfId="23439"/>
    <cellStyle name="Normal 2 3 3 2 2 2 2 6 2" xfId="23443"/>
    <cellStyle name="Normal 2 3 3 2 2 2 2 6 2 2" xfId="23448"/>
    <cellStyle name="Normal 2 3 3 2 2 2 2 6 3" xfId="16081"/>
    <cellStyle name="Normal 2 3 3 2 2 2 2 7" xfId="15154"/>
    <cellStyle name="Normal 2 3 3 2 2 2 2 7 2" xfId="15159"/>
    <cellStyle name="Normal 2 3 3 2 2 2 2 8" xfId="15168"/>
    <cellStyle name="Normal 2 3 3 2 2 2 3" xfId="23701"/>
    <cellStyle name="Normal 2 3 3 2 2 2 3 2" xfId="30723"/>
    <cellStyle name="Normal 2 3 3 2 2 2 3 2 2" xfId="30724"/>
    <cellStyle name="Normal 2 3 3 2 2 2 3 2 2 2" xfId="30726"/>
    <cellStyle name="Normal 2 3 3 2 2 2 3 2 2 2 2" xfId="30727"/>
    <cellStyle name="Normal 2 3 3 2 2 2 3 2 2 2 2 2" xfId="30637"/>
    <cellStyle name="Normal 2 3 3 2 2 2 3 2 2 2 2 2 2" xfId="30728"/>
    <cellStyle name="Normal 2 3 3 2 2 2 3 2 2 2 2 3" xfId="30729"/>
    <cellStyle name="Normal 2 3 3 2 2 2 3 2 2 2 3" xfId="24892"/>
    <cellStyle name="Normal 2 3 3 2 2 2 3 2 2 2 3 2" xfId="30730"/>
    <cellStyle name="Normal 2 3 3 2 2 2 3 2 2 2 4" xfId="30731"/>
    <cellStyle name="Normal 2 3 3 2 2 2 3 2 2 3" xfId="29800"/>
    <cellStyle name="Normal 2 3 3 2 2 2 3 2 2 3 2" xfId="30732"/>
    <cellStyle name="Normal 2 3 3 2 2 2 3 2 2 3 2 2" xfId="30733"/>
    <cellStyle name="Normal 2 3 3 2 2 2 3 2 2 3 3" xfId="30735"/>
    <cellStyle name="Normal 2 3 3 2 2 2 3 2 2 4" xfId="1534"/>
    <cellStyle name="Normal 2 3 3 2 2 2 3 2 2 4 2" xfId="1548"/>
    <cellStyle name="Normal 2 3 3 2 2 2 3 2 2 5" xfId="1437"/>
    <cellStyle name="Normal 2 3 3 2 2 2 3 2 3" xfId="30736"/>
    <cellStyle name="Normal 2 3 3 2 2 2 3 2 3 2" xfId="30737"/>
    <cellStyle name="Normal 2 3 3 2 2 2 3 2 3 2 2" xfId="30738"/>
    <cellStyle name="Normal 2 3 3 2 2 2 3 2 3 2 2 2" xfId="30739"/>
    <cellStyle name="Normal 2 3 3 2 2 2 3 2 3 2 3" xfId="11129"/>
    <cellStyle name="Normal 2 3 3 2 2 2 3 2 3 3" xfId="30740"/>
    <cellStyle name="Normal 2 3 3 2 2 2 3 2 3 3 2" xfId="30741"/>
    <cellStyle name="Normal 2 3 3 2 2 2 3 2 3 4" xfId="1572"/>
    <cellStyle name="Normal 2 3 3 2 2 2 3 2 4" xfId="19086"/>
    <cellStyle name="Normal 2 3 3 2 2 2 3 2 4 2" xfId="19088"/>
    <cellStyle name="Normal 2 3 3 2 2 2 3 2 4 2 2" xfId="19090"/>
    <cellStyle name="Normal 2 3 3 2 2 2 3 2 4 3" xfId="19092"/>
    <cellStyle name="Normal 2 3 3 2 2 2 3 2 5" xfId="19094"/>
    <cellStyle name="Normal 2 3 3 2 2 2 3 2 5 2" xfId="19096"/>
    <cellStyle name="Normal 2 3 3 2 2 2 3 2 6" xfId="19098"/>
    <cellStyle name="Normal 2 3 3 2 2 2 3 3" xfId="30742"/>
    <cellStyle name="Normal 2 3 3 2 2 2 3 3 2" xfId="26498"/>
    <cellStyle name="Normal 2 3 3 2 2 2 3 3 2 2" xfId="30743"/>
    <cellStyle name="Normal 2 3 3 2 2 2 3 3 2 2 2" xfId="30744"/>
    <cellStyle name="Normal 2 3 3 2 2 2 3 3 2 2 2 2" xfId="30745"/>
    <cellStyle name="Normal 2 3 3 2 2 2 3 3 2 2 3" xfId="12762"/>
    <cellStyle name="Normal 2 3 3 2 2 2 3 3 2 3" xfId="30746"/>
    <cellStyle name="Normal 2 3 3 2 2 2 3 3 2 3 2" xfId="30747"/>
    <cellStyle name="Normal 2 3 3 2 2 2 3 3 2 4" xfId="2004"/>
    <cellStyle name="Normal 2 3 3 2 2 2 3 3 3" xfId="30748"/>
    <cellStyle name="Normal 2 3 3 2 2 2 3 3 3 2" xfId="30751"/>
    <cellStyle name="Normal 2 3 3 2 2 2 3 3 3 2 2" xfId="30754"/>
    <cellStyle name="Normal 2 3 3 2 2 2 3 3 3 3" xfId="30755"/>
    <cellStyle name="Normal 2 3 3 2 2 2 3 3 4" xfId="19102"/>
    <cellStyle name="Normal 2 3 3 2 2 2 3 3 4 2" xfId="19106"/>
    <cellStyle name="Normal 2 3 3 2 2 2 3 3 5" xfId="19108"/>
    <cellStyle name="Normal 2 3 3 2 2 2 3 4" xfId="17396"/>
    <cellStyle name="Normal 2 3 3 2 2 2 3 4 2" xfId="17398"/>
    <cellStyle name="Normal 2 3 3 2 2 2 3 4 2 2" xfId="17402"/>
    <cellStyle name="Normal 2 3 3 2 2 2 3 4 2 2 2" xfId="17405"/>
    <cellStyle name="Normal 2 3 3 2 2 2 3 4 2 3" xfId="17408"/>
    <cellStyle name="Normal 2 3 3 2 2 2 3 4 3" xfId="17411"/>
    <cellStyle name="Normal 2 3 3 2 2 2 3 4 3 2" xfId="17415"/>
    <cellStyle name="Normal 2 3 3 2 2 2 3 4 4" xfId="17419"/>
    <cellStyle name="Normal 2 3 3 2 2 2 3 5" xfId="17423"/>
    <cellStyle name="Normal 2 3 3 2 2 2 3 5 2" xfId="17426"/>
    <cellStyle name="Normal 2 3 3 2 2 2 3 5 2 2" xfId="17431"/>
    <cellStyle name="Normal 2 3 3 2 2 2 3 5 3" xfId="17434"/>
    <cellStyle name="Normal 2 3 3 2 2 2 3 6" xfId="17440"/>
    <cellStyle name="Normal 2 3 3 2 2 2 3 6 2" xfId="17447"/>
    <cellStyle name="Normal 2 3 3 2 2 2 3 7" xfId="15180"/>
    <cellStyle name="Normal 2 3 3 2 2 2 4" xfId="30756"/>
    <cellStyle name="Normal 2 3 3 2 2 2 4 2" xfId="30757"/>
    <cellStyle name="Normal 2 3 3 2 2 2 4 2 2" xfId="22500"/>
    <cellStyle name="Normal 2 3 3 2 2 2 4 2 2 2" xfId="22502"/>
    <cellStyle name="Normal 2 3 3 2 2 2 4 2 2 2 2" xfId="30758"/>
    <cellStyle name="Normal 2 3 3 2 2 2 4 2 2 2 2 2" xfId="30759"/>
    <cellStyle name="Normal 2 3 3 2 2 2 4 2 2 2 3" xfId="30760"/>
    <cellStyle name="Normal 2 3 3 2 2 2 4 2 2 3" xfId="30761"/>
    <cellStyle name="Normal 2 3 3 2 2 2 4 2 2 3 2" xfId="30762"/>
    <cellStyle name="Normal 2 3 3 2 2 2 4 2 2 4" xfId="2286"/>
    <cellStyle name="Normal 2 3 3 2 2 2 4 2 3" xfId="22504"/>
    <cellStyle name="Normal 2 3 3 2 2 2 4 2 3 2" xfId="30764"/>
    <cellStyle name="Normal 2 3 3 2 2 2 4 2 3 2 2" xfId="30765"/>
    <cellStyle name="Normal 2 3 3 2 2 2 4 2 3 3" xfId="30766"/>
    <cellStyle name="Normal 2 3 3 2 2 2 4 2 4" xfId="19119"/>
    <cellStyle name="Normal 2 3 3 2 2 2 4 2 4 2" xfId="19122"/>
    <cellStyle name="Normal 2 3 3 2 2 2 4 2 5" xfId="19125"/>
    <cellStyle name="Normal 2 3 3 2 2 2 4 3" xfId="230"/>
    <cellStyle name="Normal 2 3 3 2 2 2 4 3 2" xfId="8043"/>
    <cellStyle name="Normal 2 3 3 2 2 2 4 3 2 2" xfId="8045"/>
    <cellStyle name="Normal 2 3 3 2 2 2 4 3 2 2 2" xfId="4647"/>
    <cellStyle name="Normal 2 3 3 2 2 2 4 3 2 3" xfId="8051"/>
    <cellStyle name="Normal 2 3 3 2 2 2 4 3 3" xfId="8057"/>
    <cellStyle name="Normal 2 3 3 2 2 2 4 3 3 2" xfId="8062"/>
    <cellStyle name="Normal 2 3 3 2 2 2 4 3 4" xfId="8078"/>
    <cellStyle name="Normal 2 3 3 2 2 2 4 4" xfId="435"/>
    <cellStyle name="Normal 2 3 3 2 2 2 4 4 2" xfId="8097"/>
    <cellStyle name="Normal 2 3 3 2 2 2 4 4 2 2" xfId="8101"/>
    <cellStyle name="Normal 2 3 3 2 2 2 4 4 3" xfId="8115"/>
    <cellStyle name="Normal 2 3 3 2 2 2 4 5" xfId="456"/>
    <cellStyle name="Normal 2 3 3 2 2 2 4 5 2" xfId="7364"/>
    <cellStyle name="Normal 2 3 3 2 2 2 4 6" xfId="8151"/>
    <cellStyle name="Normal 2 3 3 2 2 2 5" xfId="30767"/>
    <cellStyle name="Normal 2 3 3 2 2 2 5 2" xfId="30768"/>
    <cellStyle name="Normal 2 3 3 2 2 2 5 2 2" xfId="22659"/>
    <cellStyle name="Normal 2 3 3 2 2 2 5 2 2 2" xfId="30769"/>
    <cellStyle name="Normal 2 3 3 2 2 2 5 2 2 2 2" xfId="30770"/>
    <cellStyle name="Normal 2 3 3 2 2 2 5 2 2 3" xfId="6592"/>
    <cellStyle name="Normal 2 3 3 2 2 2 5 2 3" xfId="30771"/>
    <cellStyle name="Normal 2 3 3 2 2 2 5 2 3 2" xfId="30772"/>
    <cellStyle name="Normal 2 3 3 2 2 2 5 2 4" xfId="19138"/>
    <cellStyle name="Normal 2 3 3 2 2 2 5 3" xfId="8180"/>
    <cellStyle name="Normal 2 3 3 2 2 2 5 3 2" xfId="8182"/>
    <cellStyle name="Normal 2 3 3 2 2 2 5 3 2 2" xfId="8184"/>
    <cellStyle name="Normal 2 3 3 2 2 2 5 3 3" xfId="8191"/>
    <cellStyle name="Normal 2 3 3 2 2 2 5 4" xfId="8206"/>
    <cellStyle name="Normal 2 3 3 2 2 2 5 4 2" xfId="8211"/>
    <cellStyle name="Normal 2 3 3 2 2 2 5 5" xfId="8235"/>
    <cellStyle name="Normal 2 3 3 2 2 2 6" xfId="70"/>
    <cellStyle name="Normal 2 3 3 2 2 2 6 2" xfId="20"/>
    <cellStyle name="Normal 2 3 3 2 2 2 6 2 2" xfId="30773"/>
    <cellStyle name="Normal 2 3 3 2 2 2 6 2 2 2" xfId="29378"/>
    <cellStyle name="Normal 2 3 3 2 2 2 6 2 3" xfId="30775"/>
    <cellStyle name="Normal 2 3 3 2 2 2 6 3" xfId="8244"/>
    <cellStyle name="Normal 2 3 3 2 2 2 6 3 2" xfId="8254"/>
    <cellStyle name="Normal 2 3 3 2 2 2 6 4" xfId="8270"/>
    <cellStyle name="Normal 2 3 3 2 2 2 7" xfId="635"/>
    <cellStyle name="Normal 2 3 3 2 2 2 7 2" xfId="30777"/>
    <cellStyle name="Normal 2 3 3 2 2 2 7 2 2" xfId="30779"/>
    <cellStyle name="Normal 2 3 3 2 2 2 7 3" xfId="8299"/>
    <cellStyle name="Normal 2 3 3 2 2 2 8" xfId="30781"/>
    <cellStyle name="Normal 2 3 3 2 2 2 8 2" xfId="30783"/>
    <cellStyle name="Normal 2 3 3 2 2 2 9" xfId="30785"/>
    <cellStyle name="Normal 2 3 3 2 2 3" xfId="15475"/>
    <cellStyle name="Normal 2 3 3 2 2 3 2" xfId="15479"/>
    <cellStyle name="Normal 2 3 3 2 2 3 2 2" xfId="15482"/>
    <cellStyle name="Normal 2 3 3 2 2 3 2 2 2" xfId="30787"/>
    <cellStyle name="Normal 2 3 3 2 2 3 2 2 2 2" xfId="30788"/>
    <cellStyle name="Normal 2 3 3 2 2 3 2 2 2 2 2" xfId="30789"/>
    <cellStyle name="Normal 2 3 3 2 2 3 2 2 2 2 2 2" xfId="30790"/>
    <cellStyle name="Normal 2 3 3 2 2 3 2 2 2 2 2 2 2" xfId="30791"/>
    <cellStyle name="Normal 2 3 3 2 2 3 2 2 2 2 2 3" xfId="30792"/>
    <cellStyle name="Normal 2 3 3 2 2 3 2 2 2 2 3" xfId="30793"/>
    <cellStyle name="Normal 2 3 3 2 2 3 2 2 2 2 3 2" xfId="30794"/>
    <cellStyle name="Normal 2 3 3 2 2 3 2 2 2 2 4" xfId="30795"/>
    <cellStyle name="Normal 2 3 3 2 2 3 2 2 2 3" xfId="30122"/>
    <cellStyle name="Normal 2 3 3 2 2 3 2 2 2 3 2" xfId="30796"/>
    <cellStyle name="Normal 2 3 3 2 2 3 2 2 2 3 2 2" xfId="30797"/>
    <cellStyle name="Normal 2 3 3 2 2 3 2 2 2 3 3" xfId="30799"/>
    <cellStyle name="Normal 2 3 3 2 2 3 2 2 2 4" xfId="28155"/>
    <cellStyle name="Normal 2 3 3 2 2 3 2 2 2 4 2" xfId="28157"/>
    <cellStyle name="Normal 2 3 3 2 2 3 2 2 2 5" xfId="28159"/>
    <cellStyle name="Normal 2 3 3 2 2 3 2 2 3" xfId="30800"/>
    <cellStyle name="Normal 2 3 3 2 2 3 2 2 3 2" xfId="30801"/>
    <cellStyle name="Normal 2 3 3 2 2 3 2 2 3 2 2" xfId="30802"/>
    <cellStyle name="Normal 2 3 3 2 2 3 2 2 3 2 2 2" xfId="30803"/>
    <cellStyle name="Normal 2 3 3 2 2 3 2 2 3 2 3" xfId="30804"/>
    <cellStyle name="Normal 2 3 3 2 2 3 2 2 3 3" xfId="30805"/>
    <cellStyle name="Normal 2 3 3 2 2 3 2 2 3 3 2" xfId="30806"/>
    <cellStyle name="Normal 2 3 3 2 2 3 2 2 3 4" xfId="28164"/>
    <cellStyle name="Normal 2 3 3 2 2 3 2 2 4" xfId="19291"/>
    <cellStyle name="Normal 2 3 3 2 2 3 2 2 4 2" xfId="19293"/>
    <cellStyle name="Normal 2 3 3 2 2 3 2 2 4 2 2" xfId="19295"/>
    <cellStyle name="Normal 2 3 3 2 2 3 2 2 4 3" xfId="19297"/>
    <cellStyle name="Normal 2 3 3 2 2 3 2 2 5" xfId="19299"/>
    <cellStyle name="Normal 2 3 3 2 2 3 2 2 5 2" xfId="19301"/>
    <cellStyle name="Normal 2 3 3 2 2 3 2 2 6" xfId="19303"/>
    <cellStyle name="Normal 2 3 3 2 2 3 2 3" xfId="30807"/>
    <cellStyle name="Normal 2 3 3 2 2 3 2 3 2" xfId="26969"/>
    <cellStyle name="Normal 2 3 3 2 2 3 2 3 2 2" xfId="30808"/>
    <cellStyle name="Normal 2 3 3 2 2 3 2 3 2 2 2" xfId="30809"/>
    <cellStyle name="Normal 2 3 3 2 2 3 2 3 2 2 2 2" xfId="30810"/>
    <cellStyle name="Normal 2 3 3 2 2 3 2 3 2 2 3" xfId="9485"/>
    <cellStyle name="Normal 2 3 3 2 2 3 2 3 2 3" xfId="30811"/>
    <cellStyle name="Normal 2 3 3 2 2 3 2 3 2 3 2" xfId="30812"/>
    <cellStyle name="Normal 2 3 3 2 2 3 2 3 2 4" xfId="19801"/>
    <cellStyle name="Normal 2 3 3 2 2 3 2 3 3" xfId="30813"/>
    <cellStyle name="Normal 2 3 3 2 2 3 2 3 3 2" xfId="30815"/>
    <cellStyle name="Normal 2 3 3 2 2 3 2 3 3 2 2" xfId="30818"/>
    <cellStyle name="Normal 2 3 3 2 2 3 2 3 3 3" xfId="30819"/>
    <cellStyle name="Normal 2 3 3 2 2 3 2 3 4" xfId="19307"/>
    <cellStyle name="Normal 2 3 3 2 2 3 2 3 4 2" xfId="19310"/>
    <cellStyle name="Normal 2 3 3 2 2 3 2 3 5" xfId="19312"/>
    <cellStyle name="Normal 2 3 3 2 2 3 2 4" xfId="30820"/>
    <cellStyle name="Normal 2 3 3 2 2 3 2 4 2" xfId="30821"/>
    <cellStyle name="Normal 2 3 3 2 2 3 2 4 2 2" xfId="30822"/>
    <cellStyle name="Normal 2 3 3 2 2 3 2 4 2 2 2" xfId="13765"/>
    <cellStyle name="Normal 2 3 3 2 2 3 2 4 2 3" xfId="30823"/>
    <cellStyle name="Normal 2 3 3 2 2 3 2 4 3" xfId="30824"/>
    <cellStyle name="Normal 2 3 3 2 2 3 2 4 3 2" xfId="30826"/>
    <cellStyle name="Normal 2 3 3 2 2 3 2 4 4" xfId="19317"/>
    <cellStyle name="Normal 2 3 3 2 2 3 2 5" xfId="29854"/>
    <cellStyle name="Normal 2 3 3 2 2 3 2 5 2" xfId="29855"/>
    <cellStyle name="Normal 2 3 3 2 2 3 2 5 2 2" xfId="29859"/>
    <cellStyle name="Normal 2 3 3 2 2 3 2 5 3" xfId="29864"/>
    <cellStyle name="Normal 2 3 3 2 2 3 2 6" xfId="24479"/>
    <cellStyle name="Normal 2 3 3 2 2 3 2 6 2" xfId="24482"/>
    <cellStyle name="Normal 2 3 3 2 2 3 2 7" xfId="15213"/>
    <cellStyle name="Normal 2 3 3 2 2 3 3" xfId="15484"/>
    <cellStyle name="Normal 2 3 3 2 2 3 3 2" xfId="30827"/>
    <cellStyle name="Normal 2 3 3 2 2 3 3 2 2" xfId="30828"/>
    <cellStyle name="Normal 2 3 3 2 2 3 3 2 2 2" xfId="30829"/>
    <cellStyle name="Normal 2 3 3 2 2 3 3 2 2 2 2" xfId="30830"/>
    <cellStyle name="Normal 2 3 3 2 2 3 3 2 2 2 2 2" xfId="30833"/>
    <cellStyle name="Normal 2 3 3 2 2 3 3 2 2 2 3" xfId="30834"/>
    <cellStyle name="Normal 2 3 3 2 2 3 3 2 2 3" xfId="30835"/>
    <cellStyle name="Normal 2 3 3 2 2 3 3 2 2 3 2" xfId="30836"/>
    <cellStyle name="Normal 2 3 3 2 2 3 3 2 2 4" xfId="2802"/>
    <cellStyle name="Normal 2 3 3 2 2 3 3 2 3" xfId="30837"/>
    <cellStyle name="Normal 2 3 3 2 2 3 3 2 3 2" xfId="30838"/>
    <cellStyle name="Normal 2 3 3 2 2 3 3 2 3 2 2" xfId="30839"/>
    <cellStyle name="Normal 2 3 3 2 2 3 3 2 3 3" xfId="30840"/>
    <cellStyle name="Normal 2 3 3 2 2 3 3 2 4" xfId="19323"/>
    <cellStyle name="Normal 2 3 3 2 2 3 3 2 4 2" xfId="19325"/>
    <cellStyle name="Normal 2 3 3 2 2 3 3 2 5" xfId="19327"/>
    <cellStyle name="Normal 2 3 3 2 2 3 3 3" xfId="30841"/>
    <cellStyle name="Normal 2 3 3 2 2 3 3 3 2" xfId="30842"/>
    <cellStyle name="Normal 2 3 3 2 2 3 3 3 2 2" xfId="30843"/>
    <cellStyle name="Normal 2 3 3 2 2 3 3 3 2 2 2" xfId="30844"/>
    <cellStyle name="Normal 2 3 3 2 2 3 3 3 2 3" xfId="30845"/>
    <cellStyle name="Normal 2 3 3 2 2 3 3 3 3" xfId="30846"/>
    <cellStyle name="Normal 2 3 3 2 2 3 3 3 3 2" xfId="30849"/>
    <cellStyle name="Normal 2 3 3 2 2 3 3 3 4" xfId="19330"/>
    <cellStyle name="Normal 2 3 3 2 2 3 3 4" xfId="17461"/>
    <cellStyle name="Normal 2 3 3 2 2 3 3 4 2" xfId="17463"/>
    <cellStyle name="Normal 2 3 3 2 2 3 3 4 2 2" xfId="17465"/>
    <cellStyle name="Normal 2 3 3 2 2 3 3 4 3" xfId="17468"/>
    <cellStyle name="Normal 2 3 3 2 2 3 3 5" xfId="17472"/>
    <cellStyle name="Normal 2 3 3 2 2 3 3 5 2" xfId="17474"/>
    <cellStyle name="Normal 2 3 3 2 2 3 3 6" xfId="17482"/>
    <cellStyle name="Normal 2 3 3 2 2 3 4" xfId="28249"/>
    <cellStyle name="Normal 2 3 3 2 2 3 4 2" xfId="28251"/>
    <cellStyle name="Normal 2 3 3 2 2 3 4 2 2" xfId="22976"/>
    <cellStyle name="Normal 2 3 3 2 2 3 4 2 2 2" xfId="30850"/>
    <cellStyle name="Normal 2 3 3 2 2 3 4 2 2 2 2" xfId="30852"/>
    <cellStyle name="Normal 2 3 3 2 2 3 4 2 2 3" xfId="30854"/>
    <cellStyle name="Normal 2 3 3 2 2 3 4 2 3" xfId="30856"/>
    <cellStyle name="Normal 2 3 3 2 2 3 4 2 3 2" xfId="30858"/>
    <cellStyle name="Normal 2 3 3 2 2 3 4 2 4" xfId="19342"/>
    <cellStyle name="Normal 2 3 3 2 2 3 4 3" xfId="8311"/>
    <cellStyle name="Normal 2 3 3 2 2 3 4 3 2" xfId="8314"/>
    <cellStyle name="Normal 2 3 3 2 2 3 4 3 2 2" xfId="8318"/>
    <cellStyle name="Normal 2 3 3 2 2 3 4 3 3" xfId="8329"/>
    <cellStyle name="Normal 2 3 3 2 2 3 4 4" xfId="8347"/>
    <cellStyle name="Normal 2 3 3 2 2 3 4 4 2" xfId="8352"/>
    <cellStyle name="Normal 2 3 3 2 2 3 4 5" xfId="8370"/>
    <cellStyle name="Normal 2 3 3 2 2 3 5" xfId="28253"/>
    <cellStyle name="Normal 2 3 3 2 2 3 5 2" xfId="30860"/>
    <cellStyle name="Normal 2 3 3 2 2 3 5 2 2" xfId="30861"/>
    <cellStyle name="Normal 2 3 3 2 2 3 5 2 2 2" xfId="30863"/>
    <cellStyle name="Normal 2 3 3 2 2 3 5 2 3" xfId="30866"/>
    <cellStyle name="Normal 2 3 3 2 2 3 5 3" xfId="3678"/>
    <cellStyle name="Normal 2 3 3 2 2 3 5 3 2" xfId="3684"/>
    <cellStyle name="Normal 2 3 3 2 2 3 5 4" xfId="8409"/>
    <cellStyle name="Normal 2 3 3 2 2 3 6" xfId="758"/>
    <cellStyle name="Normal 2 3 3 2 2 3 6 2" xfId="30868"/>
    <cellStyle name="Normal 2 3 3 2 2 3 6 2 2" xfId="30870"/>
    <cellStyle name="Normal 2 3 3 2 2 3 6 3" xfId="4738"/>
    <cellStyle name="Normal 2 3 3 2 2 3 7" xfId="30873"/>
    <cellStyle name="Normal 2 3 3 2 2 3 7 2" xfId="30875"/>
    <cellStyle name="Normal 2 3 3 2 2 3 8" xfId="30877"/>
    <cellStyle name="Normal 2 3 3 2 2 4" xfId="15488"/>
    <cellStyle name="Normal 2 3 3 2 2 4 2" xfId="15491"/>
    <cellStyle name="Normal 2 3 3 2 2 4 2 2" xfId="30879"/>
    <cellStyle name="Normal 2 3 3 2 2 4 2 2 2" xfId="30880"/>
    <cellStyle name="Normal 2 3 3 2 2 4 2 2 2 2" xfId="30881"/>
    <cellStyle name="Normal 2 3 3 2 2 4 2 2 2 2 2" xfId="30882"/>
    <cellStyle name="Normal 2 3 3 2 2 4 2 2 2 2 2 2" xfId="30883"/>
    <cellStyle name="Normal 2 3 3 2 2 4 2 2 2 2 3" xfId="30884"/>
    <cellStyle name="Normal 2 3 3 2 2 4 2 2 2 3" xfId="30885"/>
    <cellStyle name="Normal 2 3 3 2 2 4 2 2 2 3 2" xfId="30886"/>
    <cellStyle name="Normal 2 3 3 2 2 4 2 2 2 4" xfId="28345"/>
    <cellStyle name="Normal 2 3 3 2 2 4 2 2 3" xfId="30887"/>
    <cellStyle name="Normal 2 3 3 2 2 4 2 2 3 2" xfId="30888"/>
    <cellStyle name="Normal 2 3 3 2 2 4 2 2 3 2 2" xfId="30889"/>
    <cellStyle name="Normal 2 3 3 2 2 4 2 2 3 3" xfId="30890"/>
    <cellStyle name="Normal 2 3 3 2 2 4 2 2 4" xfId="19439"/>
    <cellStyle name="Normal 2 3 3 2 2 4 2 2 4 2" xfId="13074"/>
    <cellStyle name="Normal 2 3 3 2 2 4 2 2 5" xfId="19441"/>
    <cellStyle name="Normal 2 3 3 2 2 4 2 3" xfId="30891"/>
    <cellStyle name="Normal 2 3 3 2 2 4 2 3 2" xfId="443"/>
    <cellStyle name="Normal 2 3 3 2 2 4 2 3 2 2" xfId="30892"/>
    <cellStyle name="Normal 2 3 3 2 2 4 2 3 2 2 2" xfId="30893"/>
    <cellStyle name="Normal 2 3 3 2 2 4 2 3 2 3" xfId="30894"/>
    <cellStyle name="Normal 2 3 3 2 2 4 2 3 3" xfId="30895"/>
    <cellStyle name="Normal 2 3 3 2 2 4 2 3 3 2" xfId="30897"/>
    <cellStyle name="Normal 2 3 3 2 2 4 2 3 4" xfId="19446"/>
    <cellStyle name="Normal 2 3 3 2 2 4 2 4" xfId="30898"/>
    <cellStyle name="Normal 2 3 3 2 2 4 2 4 2" xfId="30899"/>
    <cellStyle name="Normal 2 3 3 2 2 4 2 4 2 2" xfId="30900"/>
    <cellStyle name="Normal 2 3 3 2 2 4 2 4 3" xfId="30901"/>
    <cellStyle name="Normal 2 3 3 2 2 4 2 5" xfId="29885"/>
    <cellStyle name="Normal 2 3 3 2 2 4 2 5 2" xfId="29886"/>
    <cellStyle name="Normal 2 3 3 2 2 4 2 6" xfId="25094"/>
    <cellStyle name="Normal 2 3 3 2 2 4 3" xfId="15389"/>
    <cellStyle name="Normal 2 3 3 2 2 4 3 2" xfId="30902"/>
    <cellStyle name="Normal 2 3 3 2 2 4 3 2 2" xfId="30903"/>
    <cellStyle name="Normal 2 3 3 2 2 4 3 2 2 2" xfId="30905"/>
    <cellStyle name="Normal 2 3 3 2 2 4 3 2 2 2 2" xfId="30906"/>
    <cellStyle name="Normal 2 3 3 2 2 4 3 2 2 3" xfId="26274"/>
    <cellStyle name="Normal 2 3 3 2 2 4 3 2 3" xfId="30907"/>
    <cellStyle name="Normal 2 3 3 2 2 4 3 2 3 2" xfId="30908"/>
    <cellStyle name="Normal 2 3 3 2 2 4 3 2 4" xfId="19454"/>
    <cellStyle name="Normal 2 3 3 2 2 4 3 3" xfId="30909"/>
    <cellStyle name="Normal 2 3 3 2 2 4 3 3 2" xfId="30910"/>
    <cellStyle name="Normal 2 3 3 2 2 4 3 3 2 2" xfId="30911"/>
    <cellStyle name="Normal 2 3 3 2 2 4 3 3 3" xfId="30912"/>
    <cellStyle name="Normal 2 3 3 2 2 4 3 4" xfId="17493"/>
    <cellStyle name="Normal 2 3 3 2 2 4 3 4 2" xfId="16129"/>
    <cellStyle name="Normal 2 3 3 2 2 4 3 5" xfId="17497"/>
    <cellStyle name="Normal 2 3 3 2 2 4 4" xfId="28256"/>
    <cellStyle name="Normal 2 3 3 2 2 4 4 2" xfId="30913"/>
    <cellStyle name="Normal 2 3 3 2 2 4 4 2 2" xfId="30914"/>
    <cellStyle name="Normal 2 3 3 2 2 4 4 2 2 2" xfId="30916"/>
    <cellStyle name="Normal 2 3 3 2 2 4 4 2 3" xfId="30918"/>
    <cellStyle name="Normal 2 3 3 2 2 4 4 3" xfId="8450"/>
    <cellStyle name="Normal 2 3 3 2 2 4 4 3 2" xfId="8453"/>
    <cellStyle name="Normal 2 3 3 2 2 4 4 4" xfId="688"/>
    <cellStyle name="Normal 2 3 3 2 2 4 5" xfId="30920"/>
    <cellStyle name="Normal 2 3 3 2 2 4 5 2" xfId="30921"/>
    <cellStyle name="Normal 2 3 3 2 2 4 5 2 2" xfId="30922"/>
    <cellStyle name="Normal 2 3 3 2 2 4 5 3" xfId="5994"/>
    <cellStyle name="Normal 2 3 3 2 2 4 6" xfId="30924"/>
    <cellStyle name="Normal 2 3 3 2 2 4 6 2" xfId="30926"/>
    <cellStyle name="Normal 2 3 3 2 2 4 7" xfId="30928"/>
    <cellStyle name="Normal 2 3 3 2 2 5" xfId="15493"/>
    <cellStyle name="Normal 2 3 3 2 2 5 2" xfId="30930"/>
    <cellStyle name="Normal 2 3 3 2 2 5 2 2" xfId="30931"/>
    <cellStyle name="Normal 2 3 3 2 2 5 2 2 2" xfId="30933"/>
    <cellStyle name="Normal 2 3 3 2 2 5 2 2 2 2" xfId="30935"/>
    <cellStyle name="Normal 2 3 3 2 2 5 2 2 2 2 2" xfId="30937"/>
    <cellStyle name="Normal 2 3 3 2 2 5 2 2 2 3" xfId="30938"/>
    <cellStyle name="Normal 2 3 3 2 2 5 2 2 3" xfId="30939"/>
    <cellStyle name="Normal 2 3 3 2 2 5 2 2 3 2" xfId="30941"/>
    <cellStyle name="Normal 2 3 3 2 2 5 2 2 4" xfId="19524"/>
    <cellStyle name="Normal 2 3 3 2 2 5 2 3" xfId="30943"/>
    <cellStyle name="Normal 2 3 3 2 2 5 2 3 2" xfId="30946"/>
    <cellStyle name="Normal 2 3 3 2 2 5 2 3 2 2" xfId="30948"/>
    <cellStyle name="Normal 2 3 3 2 2 5 2 3 3" xfId="9727"/>
    <cellStyle name="Normal 2 3 3 2 2 5 2 4" xfId="30950"/>
    <cellStyle name="Normal 2 3 3 2 2 5 2 4 2" xfId="30952"/>
    <cellStyle name="Normal 2 3 3 2 2 5 2 5" xfId="6784"/>
    <cellStyle name="Normal 2 3 3 2 2 5 3" xfId="30953"/>
    <cellStyle name="Normal 2 3 3 2 2 5 3 2" xfId="30954"/>
    <cellStyle name="Normal 2 3 3 2 2 5 3 2 2" xfId="30956"/>
    <cellStyle name="Normal 2 3 3 2 2 5 3 2 2 2" xfId="30958"/>
    <cellStyle name="Normal 2 3 3 2 2 5 3 2 3" xfId="30959"/>
    <cellStyle name="Normal 2 3 3 2 2 5 3 3" xfId="30961"/>
    <cellStyle name="Normal 2 3 3 2 2 5 3 3 2" xfId="30963"/>
    <cellStyle name="Normal 2 3 3 2 2 5 3 4" xfId="17507"/>
    <cellStyle name="Normal 2 3 3 2 2 5 4" xfId="30964"/>
    <cellStyle name="Normal 2 3 3 2 2 5 4 2" xfId="30965"/>
    <cellStyle name="Normal 2 3 3 2 2 5 4 2 2" xfId="30968"/>
    <cellStyle name="Normal 2 3 3 2 2 5 4 3" xfId="8489"/>
    <cellStyle name="Normal 2 3 3 2 2 5 5" xfId="30970"/>
    <cellStyle name="Normal 2 3 3 2 2 5 5 2" xfId="30971"/>
    <cellStyle name="Normal 2 3 3 2 2 5 6" xfId="30972"/>
    <cellStyle name="Normal 2 3 3 2 2 6" xfId="30975"/>
    <cellStyle name="Normal 2 3 3 2 2 6 2" xfId="30976"/>
    <cellStyle name="Normal 2 3 3 2 2 6 2 2" xfId="30977"/>
    <cellStyle name="Normal 2 3 3 2 2 6 2 2 2" xfId="19333"/>
    <cellStyle name="Normal 2 3 3 2 2 6 2 2 2 2" xfId="30979"/>
    <cellStyle name="Normal 2 3 3 2 2 6 2 2 3" xfId="13185"/>
    <cellStyle name="Normal 2 3 3 2 2 6 2 3" xfId="30981"/>
    <cellStyle name="Normal 2 3 3 2 2 6 2 3 2" xfId="20379"/>
    <cellStyle name="Normal 2 3 3 2 2 6 2 4" xfId="30983"/>
    <cellStyle name="Normal 2 3 3 2 2 6 3" xfId="30984"/>
    <cellStyle name="Normal 2 3 3 2 2 6 3 2" xfId="30985"/>
    <cellStyle name="Normal 2 3 3 2 2 6 3 2 2" xfId="30987"/>
    <cellStyle name="Normal 2 3 3 2 2 6 3 3" xfId="30988"/>
    <cellStyle name="Normal 2 3 3 2 2 6 4" xfId="30989"/>
    <cellStyle name="Normal 2 3 3 2 2 6 4 2" xfId="30990"/>
    <cellStyle name="Normal 2 3 3 2 2 6 5" xfId="30991"/>
    <cellStyle name="Normal 2 3 3 2 2 7" xfId="30993"/>
    <cellStyle name="Normal 2 3 3 2 2 7 2" xfId="30994"/>
    <cellStyle name="Normal 2 3 3 2 2 7 2 2" xfId="30995"/>
    <cellStyle name="Normal 2 3 3 2 2 7 2 2 2" xfId="20364"/>
    <cellStyle name="Normal 2 3 3 2 2 7 2 3" xfId="30997"/>
    <cellStyle name="Normal 2 3 3 2 2 7 3" xfId="30998"/>
    <cellStyle name="Normal 2 3 3 2 2 7 3 2" xfId="30999"/>
    <cellStyle name="Normal 2 3 3 2 2 7 4" xfId="31000"/>
    <cellStyle name="Normal 2 3 3 2 2 8" xfId="31001"/>
    <cellStyle name="Normal 2 3 3 2 2 8 2" xfId="31002"/>
    <cellStyle name="Normal 2 3 3 2 2 8 2 2" xfId="31003"/>
    <cellStyle name="Normal 2 3 3 2 2 8 3" xfId="31004"/>
    <cellStyle name="Normal 2 3 3 2 2 9" xfId="28525"/>
    <cellStyle name="Normal 2 3 3 2 2 9 2" xfId="31005"/>
    <cellStyle name="Normal 2 3 3 2 3" xfId="242"/>
    <cellStyle name="Normal 2 3 3 2 3 2" xfId="23722"/>
    <cellStyle name="Normal 2 3 3 2 3 2 2" xfId="23725"/>
    <cellStyle name="Normal 2 3 3 2 3 2 2 2" xfId="31006"/>
    <cellStyle name="Normal 2 3 3 2 3 2 2 2 2" xfId="28656"/>
    <cellStyle name="Normal 2 3 3 2 3 2 2 2 2 2" xfId="9877"/>
    <cellStyle name="Normal 2 3 3 2 3 2 2 2 2 2 2" xfId="9882"/>
    <cellStyle name="Normal 2 3 3 2 3 2 2 2 2 2 2 2" xfId="27519"/>
    <cellStyle name="Normal 2 3 3 2 3 2 2 2 2 2 2 2 2" xfId="31007"/>
    <cellStyle name="Normal 2 3 3 2 3 2 2 2 2 2 2 3" xfId="31008"/>
    <cellStyle name="Normal 2 3 3 2 3 2 2 2 2 2 3" xfId="28659"/>
    <cellStyle name="Normal 2 3 3 2 3 2 2 2 2 2 3 2" xfId="31009"/>
    <cellStyle name="Normal 2 3 3 2 3 2 2 2 2 2 4" xfId="28058"/>
    <cellStyle name="Normal 2 3 3 2 3 2 2 2 2 3" xfId="9886"/>
    <cellStyle name="Normal 2 3 3 2 3 2 2 2 2 3 2" xfId="28661"/>
    <cellStyle name="Normal 2 3 3 2 3 2 2 2 2 3 2 2" xfId="847"/>
    <cellStyle name="Normal 2 3 3 2 3 2 2 2 2 3 3" xfId="31010"/>
    <cellStyle name="Normal 2 3 3 2 3 2 2 2 2 4" xfId="9107"/>
    <cellStyle name="Normal 2 3 3 2 3 2 2 2 2 4 2" xfId="28549"/>
    <cellStyle name="Normal 2 3 3 2 3 2 2 2 2 5" xfId="28551"/>
    <cellStyle name="Normal 2 3 3 2 3 2 2 2 3" xfId="28663"/>
    <cellStyle name="Normal 2 3 3 2 3 2 2 2 3 2" xfId="9897"/>
    <cellStyle name="Normal 2 3 3 2 3 2 2 2 3 2 2" xfId="28664"/>
    <cellStyle name="Normal 2 3 3 2 3 2 2 2 3 2 2 2" xfId="31011"/>
    <cellStyle name="Normal 2 3 3 2 3 2 2 2 3 2 3" xfId="31012"/>
    <cellStyle name="Normal 2 3 3 2 3 2 2 2 3 3" xfId="28668"/>
    <cellStyle name="Normal 2 3 3 2 3 2 2 2 3 3 2" xfId="31013"/>
    <cellStyle name="Normal 2 3 3 2 3 2 2 2 3 4" xfId="28553"/>
    <cellStyle name="Normal 2 3 3 2 3 2 2 2 4" xfId="19948"/>
    <cellStyle name="Normal 2 3 3 2 3 2 2 2 4 2" xfId="19952"/>
    <cellStyle name="Normal 2 3 3 2 3 2 2 2 4 2 2" xfId="4967"/>
    <cellStyle name="Normal 2 3 3 2 3 2 2 2 4 3" xfId="19955"/>
    <cellStyle name="Normal 2 3 3 2 3 2 2 2 5" xfId="19959"/>
    <cellStyle name="Normal 2 3 3 2 3 2 2 2 5 2" xfId="19963"/>
    <cellStyle name="Normal 2 3 3 2 3 2 2 2 6" xfId="12436"/>
    <cellStyle name="Normal 2 3 3 2 3 2 2 3" xfId="4278"/>
    <cellStyle name="Normal 2 3 3 2 3 2 2 3 2" xfId="4280"/>
    <cellStyle name="Normal 2 3 3 2 3 2 2 3 2 2" xfId="4287"/>
    <cellStyle name="Normal 2 3 3 2 3 2 2 3 2 2 2" xfId="4292"/>
    <cellStyle name="Normal 2 3 3 2 3 2 2 3 2 2 2 2" xfId="4297"/>
    <cellStyle name="Normal 2 3 3 2 3 2 2 3 2 2 3" xfId="4308"/>
    <cellStyle name="Normal 2 3 3 2 3 2 2 3 2 3" xfId="4318"/>
    <cellStyle name="Normal 2 3 3 2 3 2 2 3 2 3 2" xfId="522"/>
    <cellStyle name="Normal 2 3 3 2 3 2 2 3 2 4" xfId="4331"/>
    <cellStyle name="Normal 2 3 3 2 3 2 2 3 3" xfId="4345"/>
    <cellStyle name="Normal 2 3 3 2 3 2 2 3 3 2" xfId="4349"/>
    <cellStyle name="Normal 2 3 3 2 3 2 2 3 3 2 2" xfId="4355"/>
    <cellStyle name="Normal 2 3 3 2 3 2 2 3 3 3" xfId="4358"/>
    <cellStyle name="Normal 2 3 3 2 3 2 2 3 4" xfId="4377"/>
    <cellStyle name="Normal 2 3 3 2 3 2 2 3 4 2" xfId="589"/>
    <cellStyle name="Normal 2 3 3 2 3 2 2 3 5" xfId="4388"/>
    <cellStyle name="Normal 2 3 3 2 3 2 2 4" xfId="4399"/>
    <cellStyle name="Normal 2 3 3 2 3 2 2 4 2" xfId="4406"/>
    <cellStyle name="Normal 2 3 3 2 3 2 2 4 2 2" xfId="4414"/>
    <cellStyle name="Normal 2 3 3 2 3 2 2 4 2 2 2" xfId="2721"/>
    <cellStyle name="Normal 2 3 3 2 3 2 2 4 2 3" xfId="4421"/>
    <cellStyle name="Normal 2 3 3 2 3 2 2 4 3" xfId="152"/>
    <cellStyle name="Normal 2 3 3 2 3 2 2 4 3 2" xfId="4429"/>
    <cellStyle name="Normal 2 3 3 2 3 2 2 4 4" xfId="4442"/>
    <cellStyle name="Normal 2 3 3 2 3 2 2 5" xfId="4451"/>
    <cellStyle name="Normal 2 3 3 2 3 2 2 5 2" xfId="4458"/>
    <cellStyle name="Normal 2 3 3 2 3 2 2 5 2 2" xfId="4474"/>
    <cellStyle name="Normal 2 3 3 2 3 2 2 5 3" xfId="4484"/>
    <cellStyle name="Normal 2 3 3 2 3 2 2 6" xfId="4500"/>
    <cellStyle name="Normal 2 3 3 2 3 2 2 6 2" xfId="4509"/>
    <cellStyle name="Normal 2 3 3 2 3 2 2 7" xfId="4523"/>
    <cellStyle name="Normal 2 3 3 2 3 2 3" xfId="31014"/>
    <cellStyle name="Normal 2 3 3 2 3 2 3 2" xfId="31015"/>
    <cellStyle name="Normal 2 3 3 2 3 2 3 2 2" xfId="28772"/>
    <cellStyle name="Normal 2 3 3 2 3 2 3 2 2 2" xfId="10353"/>
    <cellStyle name="Normal 2 3 3 2 3 2 3 2 2 2 2" xfId="28776"/>
    <cellStyle name="Normal 2 3 3 2 3 2 3 2 2 2 2 2" xfId="31016"/>
    <cellStyle name="Normal 2 3 3 2 3 2 3 2 2 2 3" xfId="31018"/>
    <cellStyle name="Normal 2 3 3 2 3 2 3 2 2 3" xfId="28779"/>
    <cellStyle name="Normal 2 3 3 2 3 2 3 2 2 3 2" xfId="31019"/>
    <cellStyle name="Normal 2 3 3 2 3 2 3 2 2 4" xfId="3863"/>
    <cellStyle name="Normal 2 3 3 2 3 2 3 2 3" xfId="28782"/>
    <cellStyle name="Normal 2 3 3 2 3 2 3 2 3 2" xfId="28785"/>
    <cellStyle name="Normal 2 3 3 2 3 2 3 2 3 2 2" xfId="31020"/>
    <cellStyle name="Normal 2 3 3 2 3 2 3 2 3 3" xfId="31021"/>
    <cellStyle name="Normal 2 3 3 2 3 2 3 2 4" xfId="19980"/>
    <cellStyle name="Normal 2 3 3 2 3 2 3 2 4 2" xfId="19982"/>
    <cellStyle name="Normal 2 3 3 2 3 2 3 2 5" xfId="19987"/>
    <cellStyle name="Normal 2 3 3 2 3 2 3 3" xfId="4538"/>
    <cellStyle name="Normal 2 3 3 2 3 2 3 3 2" xfId="4543"/>
    <cellStyle name="Normal 2 3 3 2 3 2 3 3 2 2" xfId="4547"/>
    <cellStyle name="Normal 2 3 3 2 3 2 3 3 2 2 2" xfId="4555"/>
    <cellStyle name="Normal 2 3 3 2 3 2 3 3 2 3" xfId="4567"/>
    <cellStyle name="Normal 2 3 3 2 3 2 3 3 3" xfId="4577"/>
    <cellStyle name="Normal 2 3 3 2 3 2 3 3 3 2" xfId="4583"/>
    <cellStyle name="Normal 2 3 3 2 3 2 3 3 4" xfId="4602"/>
    <cellStyle name="Normal 2 3 3 2 3 2 3 4" xfId="4625"/>
    <cellStyle name="Normal 2 3 3 2 3 2 3 4 2" xfId="4635"/>
    <cellStyle name="Normal 2 3 3 2 3 2 3 4 2 2" xfId="4642"/>
    <cellStyle name="Normal 2 3 3 2 3 2 3 4 3" xfId="4654"/>
    <cellStyle name="Normal 2 3 3 2 3 2 3 5" xfId="4670"/>
    <cellStyle name="Normal 2 3 3 2 3 2 3 5 2" xfId="4680"/>
    <cellStyle name="Normal 2 3 3 2 3 2 3 6" xfId="4702"/>
    <cellStyle name="Normal 2 3 3 2 3 2 4" xfId="31022"/>
    <cellStyle name="Normal 2 3 3 2 3 2 4 2" xfId="31023"/>
    <cellStyle name="Normal 2 3 3 2 3 2 4 2 2" xfId="25213"/>
    <cellStyle name="Normal 2 3 3 2 3 2 4 2 2 2" xfId="28817"/>
    <cellStyle name="Normal 2 3 3 2 3 2 4 2 2 2 2" xfId="31025"/>
    <cellStyle name="Normal 2 3 3 2 3 2 4 2 2 3" xfId="31027"/>
    <cellStyle name="Normal 2 3 3 2 3 2 4 2 3" xfId="28821"/>
    <cellStyle name="Normal 2 3 3 2 3 2 4 2 3 2" xfId="31029"/>
    <cellStyle name="Normal 2 3 3 2 3 2 4 2 4" xfId="1090"/>
    <cellStyle name="Normal 2 3 3 2 3 2 4 3" xfId="1770"/>
    <cellStyle name="Normal 2 3 3 2 3 2 4 3 2" xfId="1997"/>
    <cellStyle name="Normal 2 3 3 2 3 2 4 3 2 2" xfId="2010"/>
    <cellStyle name="Normal 2 3 3 2 3 2 4 3 3" xfId="1939"/>
    <cellStyle name="Normal 2 3 3 2 3 2 4 4" xfId="2056"/>
    <cellStyle name="Normal 2 3 3 2 3 2 4 4 2" xfId="2068"/>
    <cellStyle name="Normal 2 3 3 2 3 2 4 5" xfId="2108"/>
    <cellStyle name="Normal 2 3 3 2 3 2 5" xfId="31031"/>
    <cellStyle name="Normal 2 3 3 2 3 2 5 2" xfId="31032"/>
    <cellStyle name="Normal 2 3 3 2 3 2 5 2 2" xfId="28847"/>
    <cellStyle name="Normal 2 3 3 2 3 2 5 2 2 2" xfId="31034"/>
    <cellStyle name="Normal 2 3 3 2 3 2 5 2 3" xfId="31037"/>
    <cellStyle name="Normal 2 3 3 2 3 2 5 3" xfId="2320"/>
    <cellStyle name="Normal 2 3 3 2 3 2 5 3 2" xfId="2333"/>
    <cellStyle name="Normal 2 3 3 2 3 2 5 4" xfId="2366"/>
    <cellStyle name="Normal 2 3 3 2 3 2 6" xfId="1973"/>
    <cellStyle name="Normal 2 3 3 2 3 2 6 2" xfId="11932"/>
    <cellStyle name="Normal 2 3 3 2 3 2 6 2 2" xfId="11936"/>
    <cellStyle name="Normal 2 3 3 2 3 2 6 3" xfId="2496"/>
    <cellStyle name="Normal 2 3 3 2 3 2 7" xfId="31039"/>
    <cellStyle name="Normal 2 3 3 2 3 2 7 2" xfId="11964"/>
    <cellStyle name="Normal 2 3 3 2 3 2 8" xfId="31041"/>
    <cellStyle name="Normal 2 3 3 2 3 3" xfId="15497"/>
    <cellStyle name="Normal 2 3 3 2 3 3 2" xfId="15501"/>
    <cellStyle name="Normal 2 3 3 2 3 3 2 2" xfId="31043"/>
    <cellStyle name="Normal 2 3 3 2 3 3 2 2 2" xfId="28960"/>
    <cellStyle name="Normal 2 3 3 2 3 3 2 2 2 2" xfId="14092"/>
    <cellStyle name="Normal 2 3 3 2 3 3 2 2 2 2 2" xfId="27580"/>
    <cellStyle name="Normal 2 3 3 2 3 3 2 2 2 2 2 2" xfId="27582"/>
    <cellStyle name="Normal 2 3 3 2 3 3 2 2 2 2 3" xfId="27584"/>
    <cellStyle name="Normal 2 3 3 2 3 3 2 2 2 3" xfId="28962"/>
    <cellStyle name="Normal 2 3 3 2 3 3 2 2 2 3 2" xfId="27594"/>
    <cellStyle name="Normal 2 3 3 2 3 3 2 2 2 4" xfId="28666"/>
    <cellStyle name="Normal 2 3 3 2 3 3 2 2 3" xfId="28964"/>
    <cellStyle name="Normal 2 3 3 2 3 3 2 2 3 2" xfId="28966"/>
    <cellStyle name="Normal 2 3 3 2 3 3 2 2 3 2 2" xfId="27624"/>
    <cellStyle name="Normal 2 3 3 2 3 3 2 2 3 3" xfId="31044"/>
    <cellStyle name="Normal 2 3 3 2 3 3 2 2 4" xfId="20082"/>
    <cellStyle name="Normal 2 3 3 2 3 3 2 2 4 2" xfId="20087"/>
    <cellStyle name="Normal 2 3 3 2 3 3 2 2 5" xfId="20091"/>
    <cellStyle name="Normal 2 3 3 2 3 3 2 3" xfId="4938"/>
    <cellStyle name="Normal 2 3 3 2 3 3 2 3 2" xfId="4941"/>
    <cellStyle name="Normal 2 3 3 2 3 3 2 3 2 2" xfId="4947"/>
    <cellStyle name="Normal 2 3 3 2 3 3 2 3 2 2 2" xfId="4952"/>
    <cellStyle name="Normal 2 3 3 2 3 3 2 3 2 3" xfId="4957"/>
    <cellStyle name="Normal 2 3 3 2 3 3 2 3 3" xfId="4970"/>
    <cellStyle name="Normal 2 3 3 2 3 3 2 3 3 2" xfId="4028"/>
    <cellStyle name="Normal 2 3 3 2 3 3 2 3 4" xfId="4986"/>
    <cellStyle name="Normal 2 3 3 2 3 3 2 4" xfId="4996"/>
    <cellStyle name="Normal 2 3 3 2 3 3 2 4 2" xfId="5002"/>
    <cellStyle name="Normal 2 3 3 2 3 3 2 4 2 2" xfId="5004"/>
    <cellStyle name="Normal 2 3 3 2 3 3 2 4 3" xfId="5007"/>
    <cellStyle name="Normal 2 3 3 2 3 3 2 5" xfId="5016"/>
    <cellStyle name="Normal 2 3 3 2 3 3 2 5 2" xfId="5020"/>
    <cellStyle name="Normal 2 3 3 2 3 3 2 6" xfId="5031"/>
    <cellStyle name="Normal 2 3 3 2 3 3 3" xfId="31045"/>
    <cellStyle name="Normal 2 3 3 2 3 3 3 2" xfId="31046"/>
    <cellStyle name="Normal 2 3 3 2 3 3 3 2 2" xfId="29013"/>
    <cellStyle name="Normal 2 3 3 2 3 3 3 2 2 2" xfId="29016"/>
    <cellStyle name="Normal 2 3 3 2 3 3 3 2 2 2 2" xfId="27804"/>
    <cellStyle name="Normal 2 3 3 2 3 3 3 2 2 3" xfId="31047"/>
    <cellStyle name="Normal 2 3 3 2 3 3 3 2 3" xfId="29019"/>
    <cellStyle name="Normal 2 3 3 2 3 3 3 2 3 2" xfId="31048"/>
    <cellStyle name="Normal 2 3 3 2 3 3 3 2 4" xfId="20110"/>
    <cellStyle name="Normal 2 3 3 2 3 3 3 3" xfId="5043"/>
    <cellStyle name="Normal 2 3 3 2 3 3 3 3 2" xfId="5049"/>
    <cellStyle name="Normal 2 3 3 2 3 3 3 3 2 2" xfId="5053"/>
    <cellStyle name="Normal 2 3 3 2 3 3 3 3 3" xfId="5063"/>
    <cellStyle name="Normal 2 3 3 2 3 3 3 4" xfId="5079"/>
    <cellStyle name="Normal 2 3 3 2 3 3 3 4 2" xfId="5084"/>
    <cellStyle name="Normal 2 3 3 2 3 3 3 5" xfId="5095"/>
    <cellStyle name="Normal 2 3 3 2 3 3 4" xfId="28260"/>
    <cellStyle name="Normal 2 3 3 2 3 3 4 2" xfId="31049"/>
    <cellStyle name="Normal 2 3 3 2 3 3 4 2 2" xfId="29043"/>
    <cellStyle name="Normal 2 3 3 2 3 3 4 2 2 2" xfId="31052"/>
    <cellStyle name="Normal 2 3 3 2 3 3 4 2 3" xfId="31055"/>
    <cellStyle name="Normal 2 3 3 2 3 3 4 3" xfId="2832"/>
    <cellStyle name="Normal 2 3 3 2 3 3 4 3 2" xfId="2842"/>
    <cellStyle name="Normal 2 3 3 2 3 3 4 4" xfId="2884"/>
    <cellStyle name="Normal 2 3 3 2 3 3 5" xfId="31057"/>
    <cellStyle name="Normal 2 3 3 2 3 3 5 2" xfId="31058"/>
    <cellStyle name="Normal 2 3 3 2 3 3 5 2 2" xfId="31061"/>
    <cellStyle name="Normal 2 3 3 2 3 3 5 3" xfId="3015"/>
    <cellStyle name="Normal 2 3 3 2 3 3 6" xfId="31063"/>
    <cellStyle name="Normal 2 3 3 2 3 3 6 2" xfId="12007"/>
    <cellStyle name="Normal 2 3 3 2 3 3 7" xfId="31065"/>
    <cellStyle name="Normal 2 3 3 2 3 4" xfId="15503"/>
    <cellStyle name="Normal 2 3 3 2 3 4 2" xfId="31067"/>
    <cellStyle name="Normal 2 3 3 2 3 4 2 2" xfId="31070"/>
    <cellStyle name="Normal 2 3 3 2 3 4 2 2 2" xfId="29141"/>
    <cellStyle name="Normal 2 3 3 2 3 4 2 2 2 2" xfId="29144"/>
    <cellStyle name="Normal 2 3 3 2 3 4 2 2 2 2 2" xfId="28009"/>
    <cellStyle name="Normal 2 3 3 2 3 4 2 2 2 3" xfId="31073"/>
    <cellStyle name="Normal 2 3 3 2 3 4 2 2 3" xfId="29147"/>
    <cellStyle name="Normal 2 3 3 2 3 4 2 2 3 2" xfId="31075"/>
    <cellStyle name="Normal 2 3 3 2 3 4 2 2 4" xfId="20191"/>
    <cellStyle name="Normal 2 3 3 2 3 4 2 3" xfId="5248"/>
    <cellStyle name="Normal 2 3 3 2 3 4 2 3 2" xfId="5252"/>
    <cellStyle name="Normal 2 3 3 2 3 4 2 3 2 2" xfId="3109"/>
    <cellStyle name="Normal 2 3 3 2 3 4 2 3 3" xfId="5260"/>
    <cellStyle name="Normal 2 3 3 2 3 4 2 4" xfId="5271"/>
    <cellStyle name="Normal 2 3 3 2 3 4 2 4 2" xfId="5274"/>
    <cellStyle name="Normal 2 3 3 2 3 4 2 5" xfId="5282"/>
    <cellStyle name="Normal 2 3 3 2 3 4 3" xfId="31076"/>
    <cellStyle name="Normal 2 3 3 2 3 4 3 2" xfId="31080"/>
    <cellStyle name="Normal 2 3 3 2 3 4 3 2 2" xfId="29187"/>
    <cellStyle name="Normal 2 3 3 2 3 4 3 2 2 2" xfId="31083"/>
    <cellStyle name="Normal 2 3 3 2 3 4 3 2 3" xfId="31085"/>
    <cellStyle name="Normal 2 3 3 2 3 4 3 3" xfId="5294"/>
    <cellStyle name="Normal 2 3 3 2 3 4 3 3 2" xfId="5299"/>
    <cellStyle name="Normal 2 3 3 2 3 4 3 4" xfId="5311"/>
    <cellStyle name="Normal 2 3 3 2 3 4 4" xfId="31086"/>
    <cellStyle name="Normal 2 3 3 2 3 4 4 2" xfId="19623"/>
    <cellStyle name="Normal 2 3 3 2 3 4 4 2 2" xfId="19628"/>
    <cellStyle name="Normal 2 3 3 2 3 4 4 3" xfId="3238"/>
    <cellStyle name="Normal 2 3 3 2 3 4 5" xfId="31087"/>
    <cellStyle name="Normal 2 3 3 2 3 4 5 2" xfId="19648"/>
    <cellStyle name="Normal 2 3 3 2 3 4 6" xfId="31088"/>
    <cellStyle name="Normal 2 3 3 2 3 5" xfId="31090"/>
    <cellStyle name="Normal 2 3 3 2 3 5 2" xfId="31092"/>
    <cellStyle name="Normal 2 3 3 2 3 5 2 2" xfId="31095"/>
    <cellStyle name="Normal 2 3 3 2 3 5 2 2 2" xfId="29257"/>
    <cellStyle name="Normal 2 3 3 2 3 5 2 2 2 2" xfId="31098"/>
    <cellStyle name="Normal 2 3 3 2 3 5 2 2 3" xfId="31100"/>
    <cellStyle name="Normal 2 3 3 2 3 5 2 3" xfId="5420"/>
    <cellStyle name="Normal 2 3 3 2 3 5 2 3 2" xfId="5428"/>
    <cellStyle name="Normal 2 3 3 2 3 5 2 4" xfId="5447"/>
    <cellStyle name="Normal 2 3 3 2 3 5 3" xfId="31101"/>
    <cellStyle name="Normal 2 3 3 2 3 5 3 2" xfId="31103"/>
    <cellStyle name="Normal 2 3 3 2 3 5 3 2 2" xfId="31107"/>
    <cellStyle name="Normal 2 3 3 2 3 5 3 3" xfId="5477"/>
    <cellStyle name="Normal 2 3 3 2 3 5 4" xfId="31108"/>
    <cellStyle name="Normal 2 3 3 2 3 5 4 2" xfId="19671"/>
    <cellStyle name="Normal 2 3 3 2 3 5 5" xfId="31109"/>
    <cellStyle name="Normal 2 3 3 2 3 6" xfId="21083"/>
    <cellStyle name="Normal 2 3 3 2 3 6 2" xfId="21087"/>
    <cellStyle name="Normal 2 3 3 2 3 6 2 2" xfId="31111"/>
    <cellStyle name="Normal 2 3 3 2 3 6 2 2 2" xfId="31114"/>
    <cellStyle name="Normal 2 3 3 2 3 6 2 3" xfId="169"/>
    <cellStyle name="Normal 2 3 3 2 3 6 3" xfId="31115"/>
    <cellStyle name="Normal 2 3 3 2 3 6 3 2" xfId="31117"/>
    <cellStyle name="Normal 2 3 3 2 3 6 4" xfId="31118"/>
    <cellStyle name="Normal 2 3 3 2 3 7" xfId="21090"/>
    <cellStyle name="Normal 2 3 3 2 3 7 2" xfId="31119"/>
    <cellStyle name="Normal 2 3 3 2 3 7 2 2" xfId="31121"/>
    <cellStyle name="Normal 2 3 3 2 3 7 3" xfId="31122"/>
    <cellStyle name="Normal 2 3 3 2 3 8" xfId="31123"/>
    <cellStyle name="Normal 2 3 3 2 3 8 2" xfId="31124"/>
    <cellStyle name="Normal 2 3 3 2 3 9" xfId="31125"/>
    <cellStyle name="Normal 2 3 3 2 4" xfId="31126"/>
    <cellStyle name="Normal 2 3 3 2 4 2" xfId="23744"/>
    <cellStyle name="Normal 2 3 3 2 4 2 2" xfId="31128"/>
    <cellStyle name="Normal 2 3 3 2 4 2 2 2" xfId="31129"/>
    <cellStyle name="Normal 2 3 3 2 4 2 2 2 2" xfId="29604"/>
    <cellStyle name="Normal 2 3 3 2 4 2 2 2 2 2" xfId="20489"/>
    <cellStyle name="Normal 2 3 3 2 4 2 2 2 2 2 2" xfId="6511"/>
    <cellStyle name="Normal 2 3 3 2 4 2 2 2 2 2 2 2" xfId="31130"/>
    <cellStyle name="Normal 2 3 3 2 4 2 2 2 2 2 3" xfId="31131"/>
    <cellStyle name="Normal 2 3 3 2 4 2 2 2 2 3" xfId="29607"/>
    <cellStyle name="Normal 2 3 3 2 4 2 2 2 2 3 2" xfId="31132"/>
    <cellStyle name="Normal 2 3 3 2 4 2 2 2 2 4" xfId="28915"/>
    <cellStyle name="Normal 2 3 3 2 4 2 2 2 3" xfId="20423"/>
    <cellStyle name="Normal 2 3 3 2 4 2 2 2 3 2" xfId="20425"/>
    <cellStyle name="Normal 2 3 3 2 4 2 2 2 3 2 2" xfId="31133"/>
    <cellStyle name="Normal 2 3 3 2 4 2 2 2 3 3" xfId="31134"/>
    <cellStyle name="Normal 2 3 3 2 4 2 2 2 4" xfId="20409"/>
    <cellStyle name="Normal 2 3 3 2 4 2 2 2 4 2" xfId="6323"/>
    <cellStyle name="Normal 2 3 3 2 4 2 2 2 5" xfId="20412"/>
    <cellStyle name="Normal 2 3 3 2 4 2 2 3" xfId="3170"/>
    <cellStyle name="Normal 2 3 3 2 4 2 2 3 2" xfId="6227"/>
    <cellStyle name="Normal 2 3 3 2 4 2 2 3 2 2" xfId="3803"/>
    <cellStyle name="Normal 2 3 3 2 4 2 2 3 2 2 2" xfId="3814"/>
    <cellStyle name="Normal 2 3 3 2 4 2 2 3 2 3" xfId="3829"/>
    <cellStyle name="Normal 2 3 3 2 4 2 2 3 3" xfId="6235"/>
    <cellStyle name="Normal 2 3 3 2 4 2 2 3 3 2" xfId="3910"/>
    <cellStyle name="Normal 2 3 3 2 4 2 2 3 4" xfId="6247"/>
    <cellStyle name="Normal 2 3 3 2 4 2 2 4" xfId="6254"/>
    <cellStyle name="Normal 2 3 3 2 4 2 2 4 2" xfId="6262"/>
    <cellStyle name="Normal 2 3 3 2 4 2 2 4 2 2" xfId="4063"/>
    <cellStyle name="Normal 2 3 3 2 4 2 2 4 3" xfId="6268"/>
    <cellStyle name="Normal 2 3 3 2 4 2 2 5" xfId="6278"/>
    <cellStyle name="Normal 2 3 3 2 4 2 2 5 2" xfId="6282"/>
    <cellStyle name="Normal 2 3 3 2 4 2 2 6" xfId="6290"/>
    <cellStyle name="Normal 2 3 3 2 4 2 3" xfId="31135"/>
    <cellStyle name="Normal 2 3 3 2 4 2 3 2" xfId="31136"/>
    <cellStyle name="Normal 2 3 3 2 4 2 3 2 2" xfId="29635"/>
    <cellStyle name="Normal 2 3 3 2 4 2 3 2 2 2" xfId="27654"/>
    <cellStyle name="Normal 2 3 3 2 4 2 3 2 2 2 2" xfId="27656"/>
    <cellStyle name="Normal 2 3 3 2 4 2 3 2 2 3" xfId="27658"/>
    <cellStyle name="Normal 2 3 3 2 4 2 3 2 3" xfId="20496"/>
    <cellStyle name="Normal 2 3 3 2 4 2 3 2 3 2" xfId="27675"/>
    <cellStyle name="Normal 2 3 3 2 4 2 3 2 4" xfId="20427"/>
    <cellStyle name="Normal 2 3 3 2 4 2 3 3" xfId="6299"/>
    <cellStyle name="Normal 2 3 3 2 4 2 3 3 2" xfId="6310"/>
    <cellStyle name="Normal 2 3 3 2 4 2 3 3 2 2" xfId="4327"/>
    <cellStyle name="Normal 2 3 3 2 4 2 3 3 3" xfId="6313"/>
    <cellStyle name="Normal 2 3 3 2 4 2 3 4" xfId="6326"/>
    <cellStyle name="Normal 2 3 3 2 4 2 3 4 2" xfId="6330"/>
    <cellStyle name="Normal 2 3 3 2 4 2 3 5" xfId="6337"/>
    <cellStyle name="Normal 2 3 3 2 4 2 4" xfId="31137"/>
    <cellStyle name="Normal 2 3 3 2 4 2 4 2" xfId="31138"/>
    <cellStyle name="Normal 2 3 3 2 4 2 4 2 2" xfId="29648"/>
    <cellStyle name="Normal 2 3 3 2 4 2 4 2 2 2" xfId="27851"/>
    <cellStyle name="Normal 2 3 3 2 4 2 4 2 3" xfId="31140"/>
    <cellStyle name="Normal 2 3 3 2 4 2 4 3" xfId="3926"/>
    <cellStyle name="Normal 2 3 3 2 4 2 4 3 2" xfId="3936"/>
    <cellStyle name="Normal 2 3 3 2 4 2 4 4" xfId="3995"/>
    <cellStyle name="Normal 2 3 3 2 4 2 5" xfId="31142"/>
    <cellStyle name="Normal 2 3 3 2 4 2 5 2" xfId="31143"/>
    <cellStyle name="Normal 2 3 3 2 4 2 5 2 2" xfId="31145"/>
    <cellStyle name="Normal 2 3 3 2 4 2 5 3" xfId="4098"/>
    <cellStyle name="Normal 2 3 3 2 4 2 6" xfId="31147"/>
    <cellStyle name="Normal 2 3 3 2 4 2 6 2" xfId="12126"/>
    <cellStyle name="Normal 2 3 3 2 4 2 7" xfId="31149"/>
    <cellStyle name="Normal 2 3 3 2 4 3" xfId="10215"/>
    <cellStyle name="Normal 2 3 3 2 4 3 2" xfId="10217"/>
    <cellStyle name="Normal 2 3 3 2 4 3 2 2" xfId="27605"/>
    <cellStyle name="Normal 2 3 3 2 4 3 2 2 2" xfId="27609"/>
    <cellStyle name="Normal 2 3 3 2 4 3 2 2 2 2" xfId="27612"/>
    <cellStyle name="Normal 2 3 3 2 4 3 2 2 2 2 2" xfId="27615"/>
    <cellStyle name="Normal 2 3 3 2 4 3 2 2 2 3" xfId="27621"/>
    <cellStyle name="Normal 2 3 3 2 4 3 2 2 3" xfId="20717"/>
    <cellStyle name="Normal 2 3 3 2 4 3 2 2 3 2" xfId="27626"/>
    <cellStyle name="Normal 2 3 3 2 4 3 2 2 4" xfId="20483"/>
    <cellStyle name="Normal 2 3 3 2 4 3 2 3" xfId="6492"/>
    <cellStyle name="Normal 2 3 3 2 4 3 2 3 2" xfId="6500"/>
    <cellStyle name="Normal 2 3 3 2 4 3 2 3 2 2" xfId="4775"/>
    <cellStyle name="Normal 2 3 3 2 4 3 2 3 3" xfId="6503"/>
    <cellStyle name="Normal 2 3 3 2 4 3 2 4" xfId="6514"/>
    <cellStyle name="Normal 2 3 3 2 4 3 2 4 2" xfId="6517"/>
    <cellStyle name="Normal 2 3 3 2 4 3 2 5" xfId="6523"/>
    <cellStyle name="Normal 2 3 3 2 4 3 3" xfId="31151"/>
    <cellStyle name="Normal 2 3 3 2 4 3 3 2" xfId="27660"/>
    <cellStyle name="Normal 2 3 3 2 4 3 3 2 2" xfId="27664"/>
    <cellStyle name="Normal 2 3 3 2 4 3 3 2 2 2" xfId="27667"/>
    <cellStyle name="Normal 2 3 3 2 4 3 3 2 3" xfId="27671"/>
    <cellStyle name="Normal 2 3 3 2 4 3 3 3" xfId="6540"/>
    <cellStyle name="Normal 2 3 3 2 4 3 3 3 2" xfId="6545"/>
    <cellStyle name="Normal 2 3 3 2 4 3 3 4" xfId="6554"/>
    <cellStyle name="Normal 2 3 3 2 4 3 4" xfId="31152"/>
    <cellStyle name="Normal 2 3 3 2 4 3 4 2" xfId="27692"/>
    <cellStyle name="Normal 2 3 3 2 4 3 4 2 2" xfId="27696"/>
    <cellStyle name="Normal 2 3 3 2 4 3 4 3" xfId="4370"/>
    <cellStyle name="Normal 2 3 3 2 4 3 5" xfId="31153"/>
    <cellStyle name="Normal 2 3 3 2 4 3 5 2" xfId="27714"/>
    <cellStyle name="Normal 2 3 3 2 4 3 6" xfId="31154"/>
    <cellStyle name="Normal 2 3 3 2 4 4" xfId="10219"/>
    <cellStyle name="Normal 2 3 3 2 4 4 2" xfId="18569"/>
    <cellStyle name="Normal 2 3 3 2 4 4 2 2" xfId="27820"/>
    <cellStyle name="Normal 2 3 3 2 4 4 2 2 2" xfId="27824"/>
    <cellStyle name="Normal 2 3 3 2 4 4 2 2 2 2" xfId="82"/>
    <cellStyle name="Normal 2 3 3 2 4 4 2 2 3" xfId="27828"/>
    <cellStyle name="Normal 2 3 3 2 4 4 2 3" xfId="6648"/>
    <cellStyle name="Normal 2 3 3 2 4 4 2 3 2" xfId="6652"/>
    <cellStyle name="Normal 2 3 3 2 4 4 2 4" xfId="6661"/>
    <cellStyle name="Normal 2 3 3 2 4 4 3" xfId="31157"/>
    <cellStyle name="Normal 2 3 3 2 4 4 3 2" xfId="27855"/>
    <cellStyle name="Normal 2 3 3 2 4 4 3 2 2" xfId="27859"/>
    <cellStyle name="Normal 2 3 3 2 4 4 3 3" xfId="6676"/>
    <cellStyle name="Normal 2 3 3 2 4 4 4" xfId="31158"/>
    <cellStyle name="Normal 2 3 3 2 4 4 4 2" xfId="19757"/>
    <cellStyle name="Normal 2 3 3 2 4 4 5" xfId="31159"/>
    <cellStyle name="Normal 2 3 3 2 4 5" xfId="31160"/>
    <cellStyle name="Normal 2 3 3 2 4 5 2" xfId="31162"/>
    <cellStyle name="Normal 2 3 3 2 4 5 2 2" xfId="1929"/>
    <cellStyle name="Normal 2 3 3 2 4 5 2 2 2" xfId="1943"/>
    <cellStyle name="Normal 2 3 3 2 4 5 2 3" xfId="952"/>
    <cellStyle name="Normal 2 3 3 2 4 5 3" xfId="31163"/>
    <cellStyle name="Normal 2 3 3 2 4 5 3 2" xfId="1558"/>
    <cellStyle name="Normal 2 3 3 2 4 5 4" xfId="31164"/>
    <cellStyle name="Normal 2 3 3 2 4 6" xfId="21093"/>
    <cellStyle name="Normal 2 3 3 2 4 6 2" xfId="31165"/>
    <cellStyle name="Normal 2 3 3 2 4 6 2 2" xfId="2238"/>
    <cellStyle name="Normal 2 3 3 2 4 6 3" xfId="31166"/>
    <cellStyle name="Normal 2 3 3 2 4 7" xfId="31167"/>
    <cellStyle name="Normal 2 3 3 2 4 7 2" xfId="31168"/>
    <cellStyle name="Normal 2 3 3 2 4 8" xfId="31169"/>
    <cellStyle name="Normal 2 3 3 2 5" xfId="24338"/>
    <cellStyle name="Normal 2 3 3 2 5 2" xfId="24344"/>
    <cellStyle name="Normal 2 3 3 2 5 2 2" xfId="31170"/>
    <cellStyle name="Normal 2 3 3 2 5 2 2 2" xfId="31171"/>
    <cellStyle name="Normal 2 3 3 2 5 2 2 2 2" xfId="30022"/>
    <cellStyle name="Normal 2 3 3 2 5 2 2 2 2 2" xfId="8572"/>
    <cellStyle name="Normal 2 3 3 2 5 2 2 2 2 2 2" xfId="31172"/>
    <cellStyle name="Normal 2 3 3 2 5 2 2 2 2 3" xfId="31173"/>
    <cellStyle name="Normal 2 3 3 2 5 2 2 2 3" xfId="21960"/>
    <cellStyle name="Normal 2 3 3 2 5 2 2 2 3 2" xfId="31177"/>
    <cellStyle name="Normal 2 3 3 2 5 2 2 2 4" xfId="20707"/>
    <cellStyle name="Normal 2 3 3 2 5 2 2 3" xfId="7190"/>
    <cellStyle name="Normal 2 3 3 2 5 2 2 3 2" xfId="7193"/>
    <cellStyle name="Normal 2 3 3 2 5 2 2 3 2 2" xfId="6047"/>
    <cellStyle name="Normal 2 3 3 2 5 2 2 3 3" xfId="7197"/>
    <cellStyle name="Normal 2 3 3 2 5 2 2 4" xfId="7209"/>
    <cellStyle name="Normal 2 3 3 2 5 2 2 4 2" xfId="7211"/>
    <cellStyle name="Normal 2 3 3 2 5 2 2 5" xfId="7217"/>
    <cellStyle name="Normal 2 3 3 2 5 2 3" xfId="31178"/>
    <cellStyle name="Normal 2 3 3 2 5 2 3 2" xfId="31179"/>
    <cellStyle name="Normal 2 3 3 2 5 2 3 2 2" xfId="30040"/>
    <cellStyle name="Normal 2 3 3 2 5 2 3 2 2 2" xfId="28511"/>
    <cellStyle name="Normal 2 3 3 2 5 2 3 2 3" xfId="31180"/>
    <cellStyle name="Normal 2 3 3 2 5 2 3 3" xfId="7224"/>
    <cellStyle name="Normal 2 3 3 2 5 2 3 3 2" xfId="3629"/>
    <cellStyle name="Normal 2 3 3 2 5 2 3 4" xfId="7231"/>
    <cellStyle name="Normal 2 3 3 2 5 2 4" xfId="31181"/>
    <cellStyle name="Normal 2 3 3 2 5 2 4 2" xfId="29333"/>
    <cellStyle name="Normal 2 3 3 2 5 2 4 2 2" xfId="29337"/>
    <cellStyle name="Normal 2 3 3 2 5 2 4 3" xfId="4800"/>
    <cellStyle name="Normal 2 3 3 2 5 2 5" xfId="31182"/>
    <cellStyle name="Normal 2 3 3 2 5 2 5 2" xfId="29353"/>
    <cellStyle name="Normal 2 3 3 2 5 2 6" xfId="31183"/>
    <cellStyle name="Normal 2 3 3 2 5 3" xfId="10225"/>
    <cellStyle name="Normal 2 3 3 2 5 3 2" xfId="31185"/>
    <cellStyle name="Normal 2 3 3 2 5 3 2 2" xfId="28016"/>
    <cellStyle name="Normal 2 3 3 2 5 3 2 2 2" xfId="28020"/>
    <cellStyle name="Normal 2 3 3 2 5 3 2 2 2 2" xfId="28022"/>
    <cellStyle name="Normal 2 3 3 2 5 3 2 2 3" xfId="28028"/>
    <cellStyle name="Normal 2 3 3 2 5 3 2 3" xfId="7303"/>
    <cellStyle name="Normal 2 3 3 2 5 3 2 3 2" xfId="7306"/>
    <cellStyle name="Normal 2 3 3 2 5 3 2 4" xfId="7312"/>
    <cellStyle name="Normal 2 3 3 2 5 3 3" xfId="31186"/>
    <cellStyle name="Normal 2 3 3 2 5 3 3 2" xfId="28043"/>
    <cellStyle name="Normal 2 3 3 2 5 3 3 2 2" xfId="28045"/>
    <cellStyle name="Normal 2 3 3 2 5 3 3 3" xfId="7326"/>
    <cellStyle name="Normal 2 3 3 2 5 3 4" xfId="31187"/>
    <cellStyle name="Normal 2 3 3 2 5 3 4 2" xfId="28063"/>
    <cellStyle name="Normal 2 3 3 2 5 3 5" xfId="31188"/>
    <cellStyle name="Normal 2 3 3 2 5 4" xfId="31189"/>
    <cellStyle name="Normal 2 3 3 2 5 4 2" xfId="31191"/>
    <cellStyle name="Normal 2 3 3 2 5 4 2 2" xfId="28146"/>
    <cellStyle name="Normal 2 3 3 2 5 4 2 2 2" xfId="28150"/>
    <cellStyle name="Normal 2 3 3 2 5 4 2 3" xfId="7376"/>
    <cellStyle name="Normal 2 3 3 2 5 4 3" xfId="31193"/>
    <cellStyle name="Normal 2 3 3 2 5 4 3 2" xfId="28162"/>
    <cellStyle name="Normal 2 3 3 2 5 4 4" xfId="31195"/>
    <cellStyle name="Normal 2 3 3 2 5 5" xfId="31196"/>
    <cellStyle name="Normal 2 3 3 2 5 5 2" xfId="31197"/>
    <cellStyle name="Normal 2 3 3 2 5 5 2 2" xfId="2734"/>
    <cellStyle name="Normal 2 3 3 2 5 5 3" xfId="31199"/>
    <cellStyle name="Normal 2 3 3 2 5 6" xfId="31201"/>
    <cellStyle name="Normal 2 3 3 2 5 6 2" xfId="31203"/>
    <cellStyle name="Normal 2 3 3 2 5 7" xfId="31205"/>
    <cellStyle name="Normal 2 3 3 2 6" xfId="24348"/>
    <cellStyle name="Normal 2 3 3 2 6 2" xfId="14042"/>
    <cellStyle name="Normal 2 3 3 2 6 2 2" xfId="31206"/>
    <cellStyle name="Normal 2 3 3 2 6 2 2 2" xfId="31207"/>
    <cellStyle name="Normal 2 3 3 2 6 2 2 2 2" xfId="30271"/>
    <cellStyle name="Normal 2 3 3 2 6 2 2 2 2 2" xfId="31209"/>
    <cellStyle name="Normal 2 3 3 2 6 2 2 2 3" xfId="31210"/>
    <cellStyle name="Normal 2 3 3 2 6 2 2 3" xfId="7588"/>
    <cellStyle name="Normal 2 3 3 2 6 2 2 3 2" xfId="7403"/>
    <cellStyle name="Normal 2 3 3 2 6 2 2 4" xfId="7601"/>
    <cellStyle name="Normal 2 3 3 2 6 2 3" xfId="31211"/>
    <cellStyle name="Normal 2 3 3 2 6 2 3 2" xfId="31212"/>
    <cellStyle name="Normal 2 3 3 2 6 2 3 2 2" xfId="31213"/>
    <cellStyle name="Normal 2 3 3 2 6 2 3 3" xfId="7610"/>
    <cellStyle name="Normal 2 3 3 2 6 2 4" xfId="31214"/>
    <cellStyle name="Normal 2 3 3 2 6 2 4 2" xfId="29382"/>
    <cellStyle name="Normal 2 3 3 2 6 2 5" xfId="31215"/>
    <cellStyle name="Normal 2 3 3 2 6 3" xfId="31216"/>
    <cellStyle name="Normal 2 3 3 2 6 3 2" xfId="31217"/>
    <cellStyle name="Normal 2 3 3 2 6 3 2 2" xfId="28288"/>
    <cellStyle name="Normal 2 3 3 2 6 3 2 2 2" xfId="28290"/>
    <cellStyle name="Normal 2 3 3 2 6 3 2 3" xfId="7656"/>
    <cellStyle name="Normal 2 3 3 2 6 3 3" xfId="31218"/>
    <cellStyle name="Normal 2 3 3 2 6 3 3 2" xfId="28298"/>
    <cellStyle name="Normal 2 3 3 2 6 3 4" xfId="31219"/>
    <cellStyle name="Normal 2 3 3 2 6 4" xfId="31220"/>
    <cellStyle name="Normal 2 3 3 2 6 4 2" xfId="31221"/>
    <cellStyle name="Normal 2 3 3 2 6 4 2 2" xfId="28340"/>
    <cellStyle name="Normal 2 3 3 2 6 4 3" xfId="31223"/>
    <cellStyle name="Normal 2 3 3 2 6 5" xfId="31224"/>
    <cellStyle name="Normal 2 3 3 2 6 5 2" xfId="31225"/>
    <cellStyle name="Normal 2 3 3 2 6 6" xfId="31227"/>
    <cellStyle name="Normal 2 3 3 2 7" xfId="31228"/>
    <cellStyle name="Normal 2 3 3 2 7 2" xfId="31229"/>
    <cellStyle name="Normal 2 3 3 2 7 2 2" xfId="31230"/>
    <cellStyle name="Normal 2 3 3 2 7 2 2 2" xfId="24670"/>
    <cellStyle name="Normal 2 3 3 2 7 2 2 2 2" xfId="24671"/>
    <cellStyle name="Normal 2 3 3 2 7 2 2 3" xfId="7826"/>
    <cellStyle name="Normal 2 3 3 2 7 2 3" xfId="31231"/>
    <cellStyle name="Normal 2 3 3 2 7 2 3 2" xfId="24679"/>
    <cellStyle name="Normal 2 3 3 2 7 2 4" xfId="31232"/>
    <cellStyle name="Normal 2 3 3 2 7 3" xfId="31233"/>
    <cellStyle name="Normal 2 3 3 2 7 3 2" xfId="31234"/>
    <cellStyle name="Normal 2 3 3 2 7 3 2 2" xfId="24768"/>
    <cellStyle name="Normal 2 3 3 2 7 3 3" xfId="31235"/>
    <cellStyle name="Normal 2 3 3 2 7 4" xfId="31236"/>
    <cellStyle name="Normal 2 3 3 2 7 4 2" xfId="31237"/>
    <cellStyle name="Normal 2 3 3 2 7 5" xfId="31238"/>
    <cellStyle name="Normal 2 3 3 2 8" xfId="27936"/>
    <cellStyle name="Normal 2 3 3 2 8 2" xfId="27939"/>
    <cellStyle name="Normal 2 3 3 2 8 2 2" xfId="27942"/>
    <cellStyle name="Normal 2 3 3 2 8 2 2 2" xfId="24942"/>
    <cellStyle name="Normal 2 3 3 2 8 2 3" xfId="22037"/>
    <cellStyle name="Normal 2 3 3 2 8 3" xfId="27973"/>
    <cellStyle name="Normal 2 3 3 2 8 3 2" xfId="27976"/>
    <cellStyle name="Normal 2 3 3 2 8 4" xfId="7252"/>
    <cellStyle name="Normal 2 3 3 2 9" xfId="27993"/>
    <cellStyle name="Normal 2 3 3 2 9 2" xfId="27995"/>
    <cellStyle name="Normal 2 3 3 2 9 2 2" xfId="27998"/>
    <cellStyle name="Normal 2 3 3 2 9 3" xfId="28017"/>
    <cellStyle name="Normal 2 3 3 3" xfId="31239"/>
    <cellStyle name="Normal 2 3 3 3 10" xfId="15005"/>
    <cellStyle name="Normal 2 3 3 3 2" xfId="31241"/>
    <cellStyle name="Normal 2 3 3 3 2 2" xfId="23890"/>
    <cellStyle name="Normal 2 3 3 3 2 2 2" xfId="23892"/>
    <cellStyle name="Normal 2 3 3 3 2 2 2 2" xfId="31243"/>
    <cellStyle name="Normal 2 3 3 3 2 2 2 2 2" xfId="31244"/>
    <cellStyle name="Normal 2 3 3 3 2 2 2 2 2 2" xfId="31245"/>
    <cellStyle name="Normal 2 3 3 3 2 2 2 2 2 2 2" xfId="31246"/>
    <cellStyle name="Normal 2 3 3 3 2 2 2 2 2 2 2 2" xfId="31247"/>
    <cellStyle name="Normal 2 3 3 3 2 2 2 2 2 2 2 2 2" xfId="31248"/>
    <cellStyle name="Normal 2 3 3 3 2 2 2 2 2 2 2 3" xfId="31249"/>
    <cellStyle name="Normal 2 3 3 3 2 2 2 2 2 2 3" xfId="31250"/>
    <cellStyle name="Normal 2 3 3 3 2 2 2 2 2 2 3 2" xfId="31251"/>
    <cellStyle name="Normal 2 3 3 3 2 2 2 2 2 2 4" xfId="19059"/>
    <cellStyle name="Normal 2 3 3 3 2 2 2 2 2 3" xfId="31252"/>
    <cellStyle name="Normal 2 3 3 3 2 2 2 2 2 3 2" xfId="31255"/>
    <cellStyle name="Normal 2 3 3 3 2 2 2 2 2 3 2 2" xfId="31256"/>
    <cellStyle name="Normal 2 3 3 3 2 2 2 2 2 3 3" xfId="31257"/>
    <cellStyle name="Normal 2 3 3 3 2 2 2 2 2 4" xfId="19836"/>
    <cellStyle name="Normal 2 3 3 3 2 2 2 2 2 4 2" xfId="19839"/>
    <cellStyle name="Normal 2 3 3 3 2 2 2 2 2 5" xfId="19842"/>
    <cellStyle name="Normal 2 3 3 3 2 2 2 2 3" xfId="17200"/>
    <cellStyle name="Normal 2 3 3 3 2 2 2 2 3 2" xfId="17202"/>
    <cellStyle name="Normal 2 3 3 3 2 2 2 2 3 2 2" xfId="17204"/>
    <cellStyle name="Normal 2 3 3 3 2 2 2 2 3 2 2 2" xfId="18361"/>
    <cellStyle name="Normal 2 3 3 3 2 2 2 2 3 2 3" xfId="31258"/>
    <cellStyle name="Normal 2 3 3 3 2 2 2 2 3 3" xfId="17206"/>
    <cellStyle name="Normal 2 3 3 3 2 2 2 2 3 3 2" xfId="31259"/>
    <cellStyle name="Normal 2 3 3 3 2 2 2 2 3 4" xfId="19850"/>
    <cellStyle name="Normal 2 3 3 3 2 2 2 2 4" xfId="17209"/>
    <cellStyle name="Normal 2 3 3 3 2 2 2 2 4 2" xfId="17212"/>
    <cellStyle name="Normal 2 3 3 3 2 2 2 2 4 2 2" xfId="21387"/>
    <cellStyle name="Normal 2 3 3 3 2 2 2 2 4 3" xfId="21389"/>
    <cellStyle name="Normal 2 3 3 3 2 2 2 2 5" xfId="17215"/>
    <cellStyle name="Normal 2 3 3 3 2 2 2 2 5 2" xfId="21392"/>
    <cellStyle name="Normal 2 3 3 3 2 2 2 2 6" xfId="21394"/>
    <cellStyle name="Normal 2 3 3 3 2 2 2 3" xfId="31260"/>
    <cellStyle name="Normal 2 3 3 3 2 2 2 3 2" xfId="31261"/>
    <cellStyle name="Normal 2 3 3 3 2 2 2 3 2 2" xfId="26653"/>
    <cellStyle name="Normal 2 3 3 3 2 2 2 3 2 2 2" xfId="31263"/>
    <cellStyle name="Normal 2 3 3 3 2 2 2 3 2 2 2 2" xfId="31265"/>
    <cellStyle name="Normal 2 3 3 3 2 2 2 3 2 2 3" xfId="31266"/>
    <cellStyle name="Normal 2 3 3 3 2 2 2 3 2 3" xfId="31267"/>
    <cellStyle name="Normal 2 3 3 3 2 2 2 3 2 3 2" xfId="31269"/>
    <cellStyle name="Normal 2 3 3 3 2 2 2 3 2 4" xfId="3243"/>
    <cellStyle name="Normal 2 3 3 3 2 2 2 3 3" xfId="17220"/>
    <cellStyle name="Normal 2 3 3 3 2 2 2 3 3 2" xfId="17224"/>
    <cellStyle name="Normal 2 3 3 3 2 2 2 3 3 2 2" xfId="31270"/>
    <cellStyle name="Normal 2 3 3 3 2 2 2 3 3 3" xfId="31271"/>
    <cellStyle name="Normal 2 3 3 3 2 2 2 3 4" xfId="17230"/>
    <cellStyle name="Normal 2 3 3 3 2 2 2 3 4 2" xfId="21401"/>
    <cellStyle name="Normal 2 3 3 3 2 2 2 3 5" xfId="21404"/>
    <cellStyle name="Normal 2 3 3 3 2 2 2 4" xfId="24156"/>
    <cellStyle name="Normal 2 3 3 3 2 2 2 4 2" xfId="24158"/>
    <cellStyle name="Normal 2 3 3 3 2 2 2 4 2 2" xfId="24161"/>
    <cellStyle name="Normal 2 3 3 3 2 2 2 4 2 2 2" xfId="24164"/>
    <cellStyle name="Normal 2 3 3 3 2 2 2 4 2 3" xfId="24166"/>
    <cellStyle name="Normal 2 3 3 3 2 2 2 4 3" xfId="17237"/>
    <cellStyle name="Normal 2 3 3 3 2 2 2 4 3 2" xfId="24168"/>
    <cellStyle name="Normal 2 3 3 3 2 2 2 4 4" xfId="21411"/>
    <cellStyle name="Normal 2 3 3 3 2 2 2 5" xfId="24170"/>
    <cellStyle name="Normal 2 3 3 3 2 2 2 5 2" xfId="11228"/>
    <cellStyle name="Normal 2 3 3 3 2 2 2 5 2 2" xfId="11233"/>
    <cellStyle name="Normal 2 3 3 3 2 2 2 5 3" xfId="11238"/>
    <cellStyle name="Normal 2 3 3 3 2 2 2 6" xfId="24173"/>
    <cellStyle name="Normal 2 3 3 3 2 2 2 6 2" xfId="11263"/>
    <cellStyle name="Normal 2 3 3 3 2 2 2 7" xfId="15625"/>
    <cellStyle name="Normal 2 3 3 3 2 2 3" xfId="31272"/>
    <cellStyle name="Normal 2 3 3 3 2 2 3 2" xfId="31273"/>
    <cellStyle name="Normal 2 3 3 3 2 2 3 2 2" xfId="31274"/>
    <cellStyle name="Normal 2 3 3 3 2 2 3 2 2 2" xfId="31275"/>
    <cellStyle name="Normal 2 3 3 3 2 2 3 2 2 2 2" xfId="31276"/>
    <cellStyle name="Normal 2 3 3 3 2 2 3 2 2 2 2 2" xfId="31277"/>
    <cellStyle name="Normal 2 3 3 3 2 2 3 2 2 2 3" xfId="31278"/>
    <cellStyle name="Normal 2 3 3 3 2 2 3 2 2 3" xfId="31279"/>
    <cellStyle name="Normal 2 3 3 3 2 2 3 2 2 3 2" xfId="31280"/>
    <cellStyle name="Normal 2 3 3 3 2 2 3 2 2 4" xfId="5488"/>
    <cellStyle name="Normal 2 3 3 3 2 2 3 2 3" xfId="17248"/>
    <cellStyle name="Normal 2 3 3 3 2 2 3 2 3 2" xfId="15397"/>
    <cellStyle name="Normal 2 3 3 3 2 2 3 2 3 2 2" xfId="31282"/>
    <cellStyle name="Normal 2 3 3 3 2 2 3 2 3 3" xfId="31284"/>
    <cellStyle name="Normal 2 3 3 3 2 2 3 2 4" xfId="17252"/>
    <cellStyle name="Normal 2 3 3 3 2 2 3 2 4 2" xfId="21417"/>
    <cellStyle name="Normal 2 3 3 3 2 2 3 2 5" xfId="21419"/>
    <cellStyle name="Normal 2 3 3 3 2 2 3 3" xfId="9416"/>
    <cellStyle name="Normal 2 3 3 3 2 2 3 3 2" xfId="31285"/>
    <cellStyle name="Normal 2 3 3 3 2 2 3 3 2 2" xfId="31287"/>
    <cellStyle name="Normal 2 3 3 3 2 2 3 3 2 2 2" xfId="31289"/>
    <cellStyle name="Normal 2 3 3 3 2 2 3 3 2 3" xfId="31290"/>
    <cellStyle name="Normal 2 3 3 3 2 2 3 3 3" xfId="17257"/>
    <cellStyle name="Normal 2 3 3 3 2 2 3 3 3 2" xfId="31292"/>
    <cellStyle name="Normal 2 3 3 3 2 2 3 3 4" xfId="21424"/>
    <cellStyle name="Normal 2 3 3 3 2 2 3 4" xfId="17578"/>
    <cellStyle name="Normal 2 3 3 3 2 2 3 4 2" xfId="17582"/>
    <cellStyle name="Normal 2 3 3 3 2 2 3 4 2 2" xfId="17586"/>
    <cellStyle name="Normal 2 3 3 3 2 2 3 4 3" xfId="17590"/>
    <cellStyle name="Normal 2 3 3 3 2 2 3 5" xfId="17594"/>
    <cellStyle name="Normal 2 3 3 3 2 2 3 5 2" xfId="11326"/>
    <cellStyle name="Normal 2 3 3 3 2 2 3 6" xfId="17597"/>
    <cellStyle name="Normal 2 3 3 3 2 2 4" xfId="31293"/>
    <cellStyle name="Normal 2 3 3 3 2 2 4 2" xfId="31294"/>
    <cellStyle name="Normal 2 3 3 3 2 2 4 2 2" xfId="31296"/>
    <cellStyle name="Normal 2 3 3 3 2 2 4 2 2 2" xfId="31299"/>
    <cellStyle name="Normal 2 3 3 3 2 2 4 2 2 2 2" xfId="31300"/>
    <cellStyle name="Normal 2 3 3 3 2 2 4 2 2 3" xfId="9006"/>
    <cellStyle name="Normal 2 3 3 3 2 2 4 2 3" xfId="17267"/>
    <cellStyle name="Normal 2 3 3 3 2 2 4 2 3 2" xfId="31302"/>
    <cellStyle name="Normal 2 3 3 3 2 2 4 2 4" xfId="21434"/>
    <cellStyle name="Normal 2 3 3 3 2 2 4 3" xfId="8631"/>
    <cellStyle name="Normal 2 3 3 3 2 2 4 3 2" xfId="8637"/>
    <cellStyle name="Normal 2 3 3 3 2 2 4 3 2 2" xfId="8644"/>
    <cellStyle name="Normal 2 3 3 3 2 2 4 3 3" xfId="8657"/>
    <cellStyle name="Normal 2 3 3 3 2 2 4 4" xfId="8677"/>
    <cellStyle name="Normal 2 3 3 3 2 2 4 4 2" xfId="8683"/>
    <cellStyle name="Normal 2 3 3 3 2 2 4 5" xfId="8699"/>
    <cellStyle name="Normal 2 3 3 3 2 2 5" xfId="31303"/>
    <cellStyle name="Normal 2 3 3 3 2 2 5 2" xfId="31304"/>
    <cellStyle name="Normal 2 3 3 3 2 2 5 2 2" xfId="31305"/>
    <cellStyle name="Normal 2 3 3 3 2 2 5 2 2 2" xfId="20024"/>
    <cellStyle name="Normal 2 3 3 3 2 2 5 2 3" xfId="31306"/>
    <cellStyle name="Normal 2 3 3 3 2 2 5 3" xfId="3727"/>
    <cellStyle name="Normal 2 3 3 3 2 2 5 3 2" xfId="8720"/>
    <cellStyle name="Normal 2 3 3 3 2 2 5 4" xfId="8734"/>
    <cellStyle name="Normal 2 3 3 3 2 2 6" xfId="1794"/>
    <cellStyle name="Normal 2 3 3 3 2 2 6 2" xfId="31307"/>
    <cellStyle name="Normal 2 3 3 3 2 2 6 2 2" xfId="31309"/>
    <cellStyle name="Normal 2 3 3 3 2 2 6 3" xfId="2423"/>
    <cellStyle name="Normal 2 3 3 3 2 2 7" xfId="31311"/>
    <cellStyle name="Normal 2 3 3 3 2 2 7 2" xfId="31313"/>
    <cellStyle name="Normal 2 3 3 3 2 2 8" xfId="31315"/>
    <cellStyle name="Normal 2 3 3 3 2 3" xfId="15526"/>
    <cellStyle name="Normal 2 3 3 3 2 3 2" xfId="15529"/>
    <cellStyle name="Normal 2 3 3 3 2 3 2 2" xfId="31317"/>
    <cellStyle name="Normal 2 3 3 3 2 3 2 2 2" xfId="31318"/>
    <cellStyle name="Normal 2 3 3 3 2 3 2 2 2 2" xfId="31319"/>
    <cellStyle name="Normal 2 3 3 3 2 3 2 2 2 2 2" xfId="31320"/>
    <cellStyle name="Normal 2 3 3 3 2 3 2 2 2 2 2 2" xfId="31321"/>
    <cellStyle name="Normal 2 3 3 3 2 3 2 2 2 2 3" xfId="31322"/>
    <cellStyle name="Normal 2 3 3 3 2 3 2 2 2 3" xfId="31323"/>
    <cellStyle name="Normal 2 3 3 3 2 3 2 2 2 3 2" xfId="31324"/>
    <cellStyle name="Normal 2 3 3 3 2 3 2 2 2 4" xfId="19984"/>
    <cellStyle name="Normal 2 3 3 3 2 3 2 2 3" xfId="17311"/>
    <cellStyle name="Normal 2 3 3 3 2 3 2 2 3 2" xfId="17313"/>
    <cellStyle name="Normal 2 3 3 3 2 3 2 2 3 2 2" xfId="31325"/>
    <cellStyle name="Normal 2 3 3 3 2 3 2 2 3 3" xfId="31326"/>
    <cellStyle name="Normal 2 3 3 3 2 3 2 2 4" xfId="17316"/>
    <cellStyle name="Normal 2 3 3 3 2 3 2 2 4 2" xfId="21504"/>
    <cellStyle name="Normal 2 3 3 3 2 3 2 2 5" xfId="21506"/>
    <cellStyle name="Normal 2 3 3 3 2 3 2 3" xfId="31327"/>
    <cellStyle name="Normal 2 3 3 3 2 3 2 3 2" xfId="31328"/>
    <cellStyle name="Normal 2 3 3 3 2 3 2 3 2 2" xfId="31330"/>
    <cellStyle name="Normal 2 3 3 3 2 3 2 3 2 2 2" xfId="18574"/>
    <cellStyle name="Normal 2 3 3 3 2 3 2 3 2 3" xfId="31332"/>
    <cellStyle name="Normal 2 3 3 3 2 3 2 3 3" xfId="17320"/>
    <cellStyle name="Normal 2 3 3 3 2 3 2 3 3 2" xfId="31333"/>
    <cellStyle name="Normal 2 3 3 3 2 3 2 3 4" xfId="21511"/>
    <cellStyle name="Normal 2 3 3 3 2 3 2 4" xfId="24217"/>
    <cellStyle name="Normal 2 3 3 3 2 3 2 4 2" xfId="103"/>
    <cellStyle name="Normal 2 3 3 3 2 3 2 4 2 2" xfId="24218"/>
    <cellStyle name="Normal 2 3 3 3 2 3 2 4 3" xfId="125"/>
    <cellStyle name="Normal 2 3 3 3 2 3 2 5" xfId="24223"/>
    <cellStyle name="Normal 2 3 3 3 2 3 2 5 2" xfId="11573"/>
    <cellStyle name="Normal 2 3 3 3 2 3 2 6" xfId="24225"/>
    <cellStyle name="Normal 2 3 3 3 2 3 3" xfId="31334"/>
    <cellStyle name="Normal 2 3 3 3 2 3 3 2" xfId="31335"/>
    <cellStyle name="Normal 2 3 3 3 2 3 3 2 2" xfId="31336"/>
    <cellStyle name="Normal 2 3 3 3 2 3 3 2 2 2" xfId="31337"/>
    <cellStyle name="Normal 2 3 3 3 2 3 3 2 2 2 2" xfId="31338"/>
    <cellStyle name="Normal 2 3 3 3 2 3 3 2 2 3" xfId="31339"/>
    <cellStyle name="Normal 2 3 3 3 2 3 3 2 3" xfId="17329"/>
    <cellStyle name="Normal 2 3 3 3 2 3 3 2 3 2" xfId="31341"/>
    <cellStyle name="Normal 2 3 3 3 2 3 3 2 4" xfId="21519"/>
    <cellStyle name="Normal 2 3 3 3 2 3 3 3" xfId="31342"/>
    <cellStyle name="Normal 2 3 3 3 2 3 3 3 2" xfId="31343"/>
    <cellStyle name="Normal 2 3 3 3 2 3 3 3 2 2" xfId="31346"/>
    <cellStyle name="Normal 2 3 3 3 2 3 3 3 3" xfId="31347"/>
    <cellStyle name="Normal 2 3 3 3 2 3 3 4" xfId="17615"/>
    <cellStyle name="Normal 2 3 3 3 2 3 3 4 2" xfId="17617"/>
    <cellStyle name="Normal 2 3 3 3 2 3 3 5" xfId="17624"/>
    <cellStyle name="Normal 2 3 3 3 2 3 4" xfId="28270"/>
    <cellStyle name="Normal 2 3 3 3 2 3 4 2" xfId="31348"/>
    <cellStyle name="Normal 2 3 3 3 2 3 4 2 2" xfId="31349"/>
    <cellStyle name="Normal 2 3 3 3 2 3 4 2 2 2" xfId="31351"/>
    <cellStyle name="Normal 2 3 3 3 2 3 4 2 3" xfId="31353"/>
    <cellStyle name="Normal 2 3 3 3 2 3 4 3" xfId="8747"/>
    <cellStyle name="Normal 2 3 3 3 2 3 4 3 2" xfId="8075"/>
    <cellStyle name="Normal 2 3 3 3 2 3 4 4" xfId="8751"/>
    <cellStyle name="Normal 2 3 3 3 2 3 5" xfId="31355"/>
    <cellStyle name="Normal 2 3 3 3 2 3 5 2" xfId="31356"/>
    <cellStyle name="Normal 2 3 3 3 2 3 5 2 2" xfId="31357"/>
    <cellStyle name="Normal 2 3 3 3 2 3 5 3" xfId="8767"/>
    <cellStyle name="Normal 2 3 3 3 2 3 6" xfId="31359"/>
    <cellStyle name="Normal 2 3 3 3 2 3 6 2" xfId="31361"/>
    <cellStyle name="Normal 2 3 3 3 2 3 7" xfId="31363"/>
    <cellStyle name="Normal 2 3 3 3 2 4" xfId="15531"/>
    <cellStyle name="Normal 2 3 3 3 2 4 2" xfId="16493"/>
    <cellStyle name="Normal 2 3 3 3 2 4 2 2" xfId="31365"/>
    <cellStyle name="Normal 2 3 3 3 2 4 2 2 2" xfId="31366"/>
    <cellStyle name="Normal 2 3 3 3 2 4 2 2 2 2" xfId="31367"/>
    <cellStyle name="Normal 2 3 3 3 2 4 2 2 2 2 2" xfId="31368"/>
    <cellStyle name="Normal 2 3 3 3 2 4 2 2 2 3" xfId="31369"/>
    <cellStyle name="Normal 2 3 3 3 2 4 2 2 3" xfId="17357"/>
    <cellStyle name="Normal 2 3 3 3 2 4 2 2 3 2" xfId="31370"/>
    <cellStyle name="Normal 2 3 3 3 2 4 2 2 4" xfId="21572"/>
    <cellStyle name="Normal 2 3 3 3 2 4 2 3" xfId="31371"/>
    <cellStyle name="Normal 2 3 3 3 2 4 2 3 2" xfId="31372"/>
    <cellStyle name="Normal 2 3 3 3 2 4 2 3 2 2" xfId="31374"/>
    <cellStyle name="Normal 2 3 3 3 2 4 2 3 3" xfId="31375"/>
    <cellStyle name="Normal 2 3 3 3 2 4 2 4" xfId="24284"/>
    <cellStyle name="Normal 2 3 3 3 2 4 2 4 2" xfId="24285"/>
    <cellStyle name="Normal 2 3 3 3 2 4 2 5" xfId="24292"/>
    <cellStyle name="Normal 2 3 3 3 2 4 3" xfId="31376"/>
    <cellStyle name="Normal 2 3 3 3 2 4 3 2" xfId="31377"/>
    <cellStyle name="Normal 2 3 3 3 2 4 3 2 2" xfId="31378"/>
    <cellStyle name="Normal 2 3 3 3 2 4 3 2 2 2" xfId="31379"/>
    <cellStyle name="Normal 2 3 3 3 2 4 3 2 3" xfId="31380"/>
    <cellStyle name="Normal 2 3 3 3 2 4 3 3" xfId="31381"/>
    <cellStyle name="Normal 2 3 3 3 2 4 3 3 2" xfId="31382"/>
    <cellStyle name="Normal 2 3 3 3 2 4 3 4" xfId="17637"/>
    <cellStyle name="Normal 2 3 3 3 2 4 4" xfId="31383"/>
    <cellStyle name="Normal 2 3 3 3 2 4 4 2" xfId="31384"/>
    <cellStyle name="Normal 2 3 3 3 2 4 4 2 2" xfId="31385"/>
    <cellStyle name="Normal 2 3 3 3 2 4 4 3" xfId="8783"/>
    <cellStyle name="Normal 2 3 3 3 2 4 5" xfId="31387"/>
    <cellStyle name="Normal 2 3 3 3 2 4 5 2" xfId="31388"/>
    <cellStyle name="Normal 2 3 3 3 2 4 6" xfId="31389"/>
    <cellStyle name="Normal 2 3 3 3 2 5" xfId="24664"/>
    <cellStyle name="Normal 2 3 3 3 2 5 2" xfId="31391"/>
    <cellStyle name="Normal 2 3 3 3 2 5 2 2" xfId="29983"/>
    <cellStyle name="Normal 2 3 3 3 2 5 2 2 2" xfId="29986"/>
    <cellStyle name="Normal 2 3 3 3 2 5 2 2 2 2" xfId="29989"/>
    <cellStyle name="Normal 2 3 3 3 2 5 2 2 3" xfId="30015"/>
    <cellStyle name="Normal 2 3 3 3 2 5 2 3" xfId="30063"/>
    <cellStyle name="Normal 2 3 3 3 2 5 2 3 2" xfId="30066"/>
    <cellStyle name="Normal 2 3 3 3 2 5 2 4" xfId="24334"/>
    <cellStyle name="Normal 2 3 3 3 2 5 3" xfId="31392"/>
    <cellStyle name="Normal 2 3 3 3 2 5 3 2" xfId="30247"/>
    <cellStyle name="Normal 2 3 3 3 2 5 3 2 2" xfId="30250"/>
    <cellStyle name="Normal 2 3 3 3 2 5 3 3" xfId="30299"/>
    <cellStyle name="Normal 2 3 3 3 2 5 4" xfId="31393"/>
    <cellStyle name="Normal 2 3 3 3 2 5 4 2" xfId="30416"/>
    <cellStyle name="Normal 2 3 3 3 2 5 5" xfId="17088"/>
    <cellStyle name="Normal 2 3 3 3 2 6" xfId="31394"/>
    <cellStyle name="Normal 2 3 3 3 2 6 2" xfId="31395"/>
    <cellStyle name="Normal 2 3 3 3 2 6 2 2" xfId="31396"/>
    <cellStyle name="Normal 2 3 3 3 2 6 2 2 2" xfId="31400"/>
    <cellStyle name="Normal 2 3 3 3 2 6 2 3" xfId="31403"/>
    <cellStyle name="Normal 2 3 3 3 2 6 3" xfId="31406"/>
    <cellStyle name="Normal 2 3 3 3 2 6 3 2" xfId="31407"/>
    <cellStyle name="Normal 2 3 3 3 2 6 4" xfId="31410"/>
    <cellStyle name="Normal 2 3 3 3 2 7" xfId="31411"/>
    <cellStyle name="Normal 2 3 3 3 2 7 2" xfId="31412"/>
    <cellStyle name="Normal 2 3 3 3 2 7 2 2" xfId="31413"/>
    <cellStyle name="Normal 2 3 3 3 2 7 3" xfId="31416"/>
    <cellStyle name="Normal 2 3 3 3 2 8" xfId="31417"/>
    <cellStyle name="Normal 2 3 3 3 2 8 2" xfId="31418"/>
    <cellStyle name="Normal 2 3 3 3 2 9" xfId="31419"/>
    <cellStyle name="Normal 2 3 3 3 3" xfId="31420"/>
    <cellStyle name="Normal 2 3 3 3 3 2" xfId="23909"/>
    <cellStyle name="Normal 2 3 3 3 3 2 2" xfId="31422"/>
    <cellStyle name="Normal 2 3 3 3 3 2 2 2" xfId="5041"/>
    <cellStyle name="Normal 2 3 3 3 3 2 2 2 2" xfId="5044"/>
    <cellStyle name="Normal 2 3 3 3 3 2 2 2 2 2" xfId="5050"/>
    <cellStyle name="Normal 2 3 3 3 3 2 2 2 2 2 2" xfId="5054"/>
    <cellStyle name="Normal 2 3 3 3 3 2 2 2 2 2 2 2" xfId="5057"/>
    <cellStyle name="Normal 2 3 3 3 3 2 2 2 2 2 3" xfId="5060"/>
    <cellStyle name="Normal 2 3 3 3 3 2 2 2 2 3" xfId="5064"/>
    <cellStyle name="Normal 2 3 3 3 3 2 2 2 2 3 2" xfId="5067"/>
    <cellStyle name="Normal 2 3 3 3 3 2 2 2 2 4" xfId="5076"/>
    <cellStyle name="Normal 2 3 3 3 3 2 2 2 3" xfId="5080"/>
    <cellStyle name="Normal 2 3 3 3 3 2 2 2 3 2" xfId="5085"/>
    <cellStyle name="Normal 2 3 3 3 3 2 2 2 3 2 2" xfId="5088"/>
    <cellStyle name="Normal 2 3 3 3 3 2 2 2 3 3" xfId="5091"/>
    <cellStyle name="Normal 2 3 3 3 3 2 2 2 4" xfId="5097"/>
    <cellStyle name="Normal 2 3 3 3 3 2 2 2 4 2" xfId="5102"/>
    <cellStyle name="Normal 2 3 3 3 3 2 2 2 5" xfId="4846"/>
    <cellStyle name="Normal 2 3 3 3 3 2 2 3" xfId="5105"/>
    <cellStyle name="Normal 2 3 3 3 3 2 2 3 2" xfId="2831"/>
    <cellStyle name="Normal 2 3 3 3 3 2 2 3 2 2" xfId="2846"/>
    <cellStyle name="Normal 2 3 3 3 3 2 2 3 2 2 2" xfId="2853"/>
    <cellStyle name="Normal 2 3 3 3 3 2 2 3 2 3" xfId="2862"/>
    <cellStyle name="Normal 2 3 3 3 3 2 2 3 3" xfId="2883"/>
    <cellStyle name="Normal 2 3 3 3 3 2 2 3 3 2" xfId="2891"/>
    <cellStyle name="Normal 2 3 3 3 3 2 2 3 4" xfId="2897"/>
    <cellStyle name="Normal 2 3 3 3 3 2 2 4" xfId="5110"/>
    <cellStyle name="Normal 2 3 3 3 3 2 2 4 2" xfId="3014"/>
    <cellStyle name="Normal 2 3 3 3 3 2 2 4 2 2" xfId="3026"/>
    <cellStyle name="Normal 2 3 3 3 3 2 2 4 3" xfId="3039"/>
    <cellStyle name="Normal 2 3 3 3 3 2 2 5" xfId="5115"/>
    <cellStyle name="Normal 2 3 3 3 3 2 2 5 2" xfId="3071"/>
    <cellStyle name="Normal 2 3 3 3 3 2 2 6" xfId="112"/>
    <cellStyle name="Normal 2 3 3 3 3 2 3" xfId="31423"/>
    <cellStyle name="Normal 2 3 3 3 3 2 3 2" xfId="5291"/>
    <cellStyle name="Normal 2 3 3 3 3 2 3 2 2" xfId="5295"/>
    <cellStyle name="Normal 2 3 3 3 3 2 3 2 2 2" xfId="5300"/>
    <cellStyle name="Normal 2 3 3 3 3 2 3 2 2 2 2" xfId="5303"/>
    <cellStyle name="Normal 2 3 3 3 3 2 3 2 2 3" xfId="5306"/>
    <cellStyle name="Normal 2 3 3 3 3 2 3 2 3" xfId="5312"/>
    <cellStyle name="Normal 2 3 3 3 3 2 3 2 3 2" xfId="5316"/>
    <cellStyle name="Normal 2 3 3 3 3 2 3 2 4" xfId="5320"/>
    <cellStyle name="Normal 2 3 3 3 3 2 3 3" xfId="5323"/>
    <cellStyle name="Normal 2 3 3 3 3 2 3 3 2" xfId="3237"/>
    <cellStyle name="Normal 2 3 3 3 3 2 3 3 2 2" xfId="3249"/>
    <cellStyle name="Normal 2 3 3 3 3 2 3 3 3" xfId="3270"/>
    <cellStyle name="Normal 2 3 3 3 3 2 3 4" xfId="5329"/>
    <cellStyle name="Normal 2 3 3 3 3 2 3 4 2" xfId="3340"/>
    <cellStyle name="Normal 2 3 3 3 3 2 3 5" xfId="5335"/>
    <cellStyle name="Normal 2 3 3 3 3 2 4" xfId="31424"/>
    <cellStyle name="Normal 2 3 3 3 3 2 4 2" xfId="5467"/>
    <cellStyle name="Normal 2 3 3 3 3 2 4 2 2" xfId="5478"/>
    <cellStyle name="Normal 2 3 3 3 3 2 4 2 2 2" xfId="5492"/>
    <cellStyle name="Normal 2 3 3 3 3 2 4 2 3" xfId="5500"/>
    <cellStyle name="Normal 2 3 3 3 3 2 4 3" xfId="5505"/>
    <cellStyle name="Normal 2 3 3 3 3 2 4 3 2" xfId="3494"/>
    <cellStyle name="Normal 2 3 3 3 3 2 4 4" xfId="5516"/>
    <cellStyle name="Normal 2 3 3 3 3 2 5" xfId="31425"/>
    <cellStyle name="Normal 2 3 3 3 3 2 5 2" xfId="5580"/>
    <cellStyle name="Normal 2 3 3 3 3 2 5 2 2" xfId="5589"/>
    <cellStyle name="Normal 2 3 3 3 3 2 5 3" xfId="5597"/>
    <cellStyle name="Normal 2 3 3 3 3 2 6" xfId="31426"/>
    <cellStyle name="Normal 2 3 3 3 3 2 6 2" xfId="878"/>
    <cellStyle name="Normal 2 3 3 3 3 2 7" xfId="31428"/>
    <cellStyle name="Normal 2 3 3 3 3 3" xfId="15536"/>
    <cellStyle name="Normal 2 3 3 3 3 3 2" xfId="31430"/>
    <cellStyle name="Normal 2 3 3 3 3 3 2 2" xfId="6534"/>
    <cellStyle name="Normal 2 3 3 3 3 3 2 2 2" xfId="6541"/>
    <cellStyle name="Normal 2 3 3 3 3 3 2 2 2 2" xfId="6546"/>
    <cellStyle name="Normal 2 3 3 3 3 3 2 2 2 2 2" xfId="4963"/>
    <cellStyle name="Normal 2 3 3 3 3 3 2 2 2 3" xfId="6550"/>
    <cellStyle name="Normal 2 3 3 3 3 3 2 2 3" xfId="6555"/>
    <cellStyle name="Normal 2 3 3 3 3 3 2 2 3 2" xfId="6559"/>
    <cellStyle name="Normal 2 3 3 3 3 3 2 2 4" xfId="6565"/>
    <cellStyle name="Normal 2 3 3 3 3 3 2 3" xfId="6568"/>
    <cellStyle name="Normal 2 3 3 3 3 3 2 3 2" xfId="4371"/>
    <cellStyle name="Normal 2 3 3 3 3 3 2 3 2 2" xfId="593"/>
    <cellStyle name="Normal 2 3 3 3 3 3 2 3 3" xfId="4384"/>
    <cellStyle name="Normal 2 3 3 3 3 3 2 4" xfId="6575"/>
    <cellStyle name="Normal 2 3 3 3 3 3 2 4 2" xfId="4436"/>
    <cellStyle name="Normal 2 3 3 3 3 3 2 5" xfId="6580"/>
    <cellStyle name="Normal 2 3 3 3 3 3 3" xfId="31431"/>
    <cellStyle name="Normal 2 3 3 3 3 3 3 2" xfId="6672"/>
    <cellStyle name="Normal 2 3 3 3 3 3 3 2 2" xfId="6677"/>
    <cellStyle name="Normal 2 3 3 3 3 3 3 2 2 2" xfId="6682"/>
    <cellStyle name="Normal 2 3 3 3 3 3 3 2 3" xfId="6687"/>
    <cellStyle name="Normal 2 3 3 3 3 3 3 3" xfId="6690"/>
    <cellStyle name="Normal 2 3 3 3 3 3 3 3 2" xfId="4595"/>
    <cellStyle name="Normal 2 3 3 3 3 3 3 4" xfId="6696"/>
    <cellStyle name="Normal 2 3 3 3 3 3 4" xfId="31432"/>
    <cellStyle name="Normal 2 3 3 3 3 3 4 2" xfId="5841"/>
    <cellStyle name="Normal 2 3 3 3 3 3 4 2 2" xfId="1094"/>
    <cellStyle name="Normal 2 3 3 3 3 3 4 3" xfId="5850"/>
    <cellStyle name="Normal 2 3 3 3 3 3 5" xfId="31433"/>
    <cellStyle name="Normal 2 3 3 3 3 3 5 2" xfId="5884"/>
    <cellStyle name="Normal 2 3 3 3 3 3 6" xfId="31434"/>
    <cellStyle name="Normal 2 3 3 3 3 4" xfId="31436"/>
    <cellStyle name="Normal 2 3 3 3 3 4 2" xfId="31437"/>
    <cellStyle name="Normal 2 3 3 3 3 4 2 2" xfId="7323"/>
    <cellStyle name="Normal 2 3 3 3 3 4 2 2 2" xfId="7328"/>
    <cellStyle name="Normal 2 3 3 3 3 4 2 2 2 2" xfId="1443"/>
    <cellStyle name="Normal 2 3 3 3 3 4 2 2 3" xfId="7332"/>
    <cellStyle name="Normal 2 3 3 3 3 4 2 3" xfId="7336"/>
    <cellStyle name="Normal 2 3 3 3 3 4 2 3 2" xfId="4979"/>
    <cellStyle name="Normal 2 3 3 3 3 4 2 4" xfId="7342"/>
    <cellStyle name="Normal 2 3 3 3 3 4 3" xfId="31438"/>
    <cellStyle name="Normal 2 3 3 3 3 4 3 2" xfId="7384"/>
    <cellStyle name="Normal 2 3 3 3 3 4 3 2 2" xfId="7389"/>
    <cellStyle name="Normal 2 3 3 3 3 4 3 3" xfId="7394"/>
    <cellStyle name="Normal 2 3 3 3 3 4 4" xfId="31439"/>
    <cellStyle name="Normal 2 3 3 3 3 4 4 2" xfId="5911"/>
    <cellStyle name="Normal 2 3 3 3 3 4 5" xfId="31440"/>
    <cellStyle name="Normal 2 3 3 3 3 5" xfId="31441"/>
    <cellStyle name="Normal 2 3 3 3 3 5 2" xfId="31442"/>
    <cellStyle name="Normal 2 3 3 3 3 5 2 2" xfId="7665"/>
    <cellStyle name="Normal 2 3 3 3 3 5 2 2 2" xfId="7672"/>
    <cellStyle name="Normal 2 3 3 3 3 5 2 3" xfId="6000"/>
    <cellStyle name="Normal 2 3 3 3 3 5 3" xfId="31443"/>
    <cellStyle name="Normal 2 3 3 3 3 5 3 2" xfId="7690"/>
    <cellStyle name="Normal 2 3 3 3 3 5 4" xfId="31444"/>
    <cellStyle name="Normal 2 3 3 3 3 6" xfId="21102"/>
    <cellStyle name="Normal 2 3 3 3 3 6 2" xfId="31445"/>
    <cellStyle name="Normal 2 3 3 3 3 6 2 2" xfId="7873"/>
    <cellStyle name="Normal 2 3 3 3 3 6 3" xfId="31446"/>
    <cellStyle name="Normal 2 3 3 3 3 7" xfId="31447"/>
    <cellStyle name="Normal 2 3 3 3 3 7 2" xfId="31448"/>
    <cellStyle name="Normal 2 3 3 3 3 8" xfId="31449"/>
    <cellStyle name="Normal 2 3 3 3 4" xfId="31450"/>
    <cellStyle name="Normal 2 3 3 3 4 2" xfId="31452"/>
    <cellStyle name="Normal 2 3 3 3 4 2 2" xfId="9426"/>
    <cellStyle name="Normal 2 3 3 3 4 2 2 2" xfId="8544"/>
    <cellStyle name="Normal 2 3 3 3 4 2 2 2 2" xfId="6691"/>
    <cellStyle name="Normal 2 3 3 3 4 2 2 2 2 2" xfId="4596"/>
    <cellStyle name="Normal 2 3 3 3 4 2 2 2 2 2 2" xfId="4607"/>
    <cellStyle name="Normal 2 3 3 3 4 2 2 2 2 3" xfId="4615"/>
    <cellStyle name="Normal 2 3 3 3 4 2 2 2 3" xfId="6697"/>
    <cellStyle name="Normal 2 3 3 3 4 2 2 2 3 2" xfId="4661"/>
    <cellStyle name="Normal 2 3 3 3 4 2 2 2 4" xfId="8548"/>
    <cellStyle name="Normal 2 3 3 3 4 2 2 3" xfId="8552"/>
    <cellStyle name="Normal 2 3 3 3 4 2 2 3 2" xfId="5851"/>
    <cellStyle name="Normal 2 3 3 3 4 2 2 3 2 2" xfId="1187"/>
    <cellStyle name="Normal 2 3 3 3 4 2 2 3 3" xfId="5864"/>
    <cellStyle name="Normal 2 3 3 3 4 2 2 4" xfId="8557"/>
    <cellStyle name="Normal 2 3 3 3 4 2 2 4 2" xfId="5894"/>
    <cellStyle name="Normal 2 3 3 3 4 2 2 5" xfId="3089"/>
    <cellStyle name="Normal 2 3 3 3 4 2 3" xfId="31453"/>
    <cellStyle name="Normal 2 3 3 3 4 2 3 2" xfId="8574"/>
    <cellStyle name="Normal 2 3 3 3 4 2 3 2 2" xfId="7395"/>
    <cellStyle name="Normal 2 3 3 3 4 2 3 2 2 2" xfId="5071"/>
    <cellStyle name="Normal 2 3 3 3 4 2 3 2 3" xfId="8577"/>
    <cellStyle name="Normal 2 3 3 3 4 2 3 3" xfId="8581"/>
    <cellStyle name="Normal 2 3 3 3 4 2 3 3 2" xfId="5925"/>
    <cellStyle name="Normal 2 3 3 3 4 2 3 4" xfId="8589"/>
    <cellStyle name="Normal 2 3 3 3 4 2 4" xfId="5674"/>
    <cellStyle name="Normal 2 3 3 3 4 2 4 2" xfId="6060"/>
    <cellStyle name="Normal 2 3 3 3 4 2 4 2 2" xfId="6067"/>
    <cellStyle name="Normal 2 3 3 3 4 2 4 3" xfId="6089"/>
    <cellStyle name="Normal 2 3 3 3 4 2 5" xfId="31454"/>
    <cellStyle name="Normal 2 3 3 3 4 2 5 2" xfId="6142"/>
    <cellStyle name="Normal 2 3 3 3 4 2 6" xfId="31455"/>
    <cellStyle name="Normal 2 3 3 3 4 3" xfId="10239"/>
    <cellStyle name="Normal 2 3 3 3 4 3 2" xfId="28717"/>
    <cellStyle name="Normal 2 3 3 3 4 3 2 2" xfId="28"/>
    <cellStyle name="Normal 2 3 3 3 4 3 2 2 2" xfId="8826"/>
    <cellStyle name="Normal 2 3 3 3 4 3 2 2 2 2" xfId="6318"/>
    <cellStyle name="Normal 2 3 3 3 4 3 2 2 3" xfId="8831"/>
    <cellStyle name="Normal 2 3 3 3 4 3 2 3" xfId="8814"/>
    <cellStyle name="Normal 2 3 3 3 4 3 2 3 2" xfId="6242"/>
    <cellStyle name="Normal 2 3 3 3 4 3 2 4" xfId="8821"/>
    <cellStyle name="Normal 2 3 3 3 4 3 3" xfId="31457"/>
    <cellStyle name="Normal 2 3 3 3 4 3 3 2" xfId="8847"/>
    <cellStyle name="Normal 2 3 3 3 4 3 3 2 2" xfId="8851"/>
    <cellStyle name="Normal 2 3 3 3 4 3 3 3" xfId="8827"/>
    <cellStyle name="Normal 2 3 3 3 4 3 4" xfId="31458"/>
    <cellStyle name="Normal 2 3 3 3 4 3 4 2" xfId="6230"/>
    <cellStyle name="Normal 2 3 3 3 4 3 5" xfId="31459"/>
    <cellStyle name="Normal 2 3 3 3 4 4" xfId="28720"/>
    <cellStyle name="Normal 2 3 3 3 4 4 2" xfId="31460"/>
    <cellStyle name="Normal 2 3 3 3 4 4 2 2" xfId="9085"/>
    <cellStyle name="Normal 2 3 3 3 4 4 2 2 2" xfId="9091"/>
    <cellStyle name="Normal 2 3 3 3 4 4 2 3" xfId="8844"/>
    <cellStyle name="Normal 2 3 3 3 4 4 3" xfId="31461"/>
    <cellStyle name="Normal 2 3 3 3 4 4 3 2" xfId="9113"/>
    <cellStyle name="Normal 2 3 3 3 4 4 4" xfId="31462"/>
    <cellStyle name="Normal 2 3 3 3 4 5" xfId="1888"/>
    <cellStyle name="Normal 2 3 3 3 4 5 2" xfId="344"/>
    <cellStyle name="Normal 2 3 3 3 4 5 2 2" xfId="1895"/>
    <cellStyle name="Normal 2 3 3 3 4 5 3" xfId="1902"/>
    <cellStyle name="Normal 2 3 3 3 4 6" xfId="1905"/>
    <cellStyle name="Normal 2 3 3 3 4 6 2" xfId="1907"/>
    <cellStyle name="Normal 2 3 3 3 4 7" xfId="1909"/>
    <cellStyle name="Normal 2 3 3 3 5" xfId="24354"/>
    <cellStyle name="Normal 2 3 3 3 5 2" xfId="31463"/>
    <cellStyle name="Normal 2 3 3 3 5 2 2" xfId="31464"/>
    <cellStyle name="Normal 2 3 3 3 5 2 2 2" xfId="9632"/>
    <cellStyle name="Normal 2 3 3 3 5 2 2 2 2" xfId="9635"/>
    <cellStyle name="Normal 2 3 3 3 5 2 2 2 2 2" xfId="3287"/>
    <cellStyle name="Normal 2 3 3 3 5 2 2 2 3" xfId="9640"/>
    <cellStyle name="Normal 2 3 3 3 5 2 2 3" xfId="9036"/>
    <cellStyle name="Normal 2 3 3 3 5 2 2 3 2" xfId="6946"/>
    <cellStyle name="Normal 2 3 3 3 5 2 2 4" xfId="9044"/>
    <cellStyle name="Normal 2 3 3 3 5 2 3" xfId="31465"/>
    <cellStyle name="Normal 2 3 3 3 5 2 3 2" xfId="9663"/>
    <cellStyle name="Normal 2 3 3 3 5 2 3 2 2" xfId="9666"/>
    <cellStyle name="Normal 2 3 3 3 5 2 3 3" xfId="9054"/>
    <cellStyle name="Normal 2 3 3 3 5 2 4" xfId="31466"/>
    <cellStyle name="Normal 2 3 3 3 5 2 4 2" xfId="6390"/>
    <cellStyle name="Normal 2 3 3 3 5 2 5" xfId="31467"/>
    <cellStyle name="Normal 2 3 3 3 5 3" xfId="28723"/>
    <cellStyle name="Normal 2 3 3 3 5 3 2" xfId="31468"/>
    <cellStyle name="Normal 2 3 3 3 5 3 2 2" xfId="9769"/>
    <cellStyle name="Normal 2 3 3 3 5 3 2 2 2" xfId="9773"/>
    <cellStyle name="Normal 2 3 3 3 5 3 2 3" xfId="9076"/>
    <cellStyle name="Normal 2 3 3 3 5 3 3" xfId="31469"/>
    <cellStyle name="Normal 2 3 3 3 5 3 3 2" xfId="9779"/>
    <cellStyle name="Normal 2 3 3 3 5 3 4" xfId="31470"/>
    <cellStyle name="Normal 2 3 3 3 5 4" xfId="31471"/>
    <cellStyle name="Normal 2 3 3 3 5 4 2" xfId="31472"/>
    <cellStyle name="Normal 2 3 3 3 5 4 2 2" xfId="9888"/>
    <cellStyle name="Normal 2 3 3 3 5 4 3" xfId="31474"/>
    <cellStyle name="Normal 2 3 3 3 5 5" xfId="1913"/>
    <cellStyle name="Normal 2 3 3 3 5 5 2" xfId="1915"/>
    <cellStyle name="Normal 2 3 3 3 5 6" xfId="355"/>
    <cellStyle name="Normal 2 3 3 3 6" xfId="30005"/>
    <cellStyle name="Normal 2 3 3 3 6 2" xfId="31475"/>
    <cellStyle name="Normal 2 3 3 3 6 2 2" xfId="31476"/>
    <cellStyle name="Normal 2 3 3 3 6 2 2 2" xfId="10119"/>
    <cellStyle name="Normal 2 3 3 3 6 2 2 2 2" xfId="10121"/>
    <cellStyle name="Normal 2 3 3 3 6 2 2 3" xfId="9218"/>
    <cellStyle name="Normal 2 3 3 3 6 2 3" xfId="6789"/>
    <cellStyle name="Normal 2 3 3 3 6 2 3 2" xfId="10132"/>
    <cellStyle name="Normal 2 3 3 3 6 2 4" xfId="31477"/>
    <cellStyle name="Normal 2 3 3 3 6 3" xfId="31478"/>
    <cellStyle name="Normal 2 3 3 3 6 3 2" xfId="31479"/>
    <cellStyle name="Normal 2 3 3 3 6 3 2 2" xfId="10269"/>
    <cellStyle name="Normal 2 3 3 3 6 3 3" xfId="31480"/>
    <cellStyle name="Normal 2 3 3 3 6 4" xfId="31481"/>
    <cellStyle name="Normal 2 3 3 3 6 4 2" xfId="31482"/>
    <cellStyle name="Normal 2 3 3 3 6 5" xfId="831"/>
    <cellStyle name="Normal 2 3 3 3 7" xfId="31483"/>
    <cellStyle name="Normal 2 3 3 3 7 2" xfId="31484"/>
    <cellStyle name="Normal 2 3 3 3 7 2 2" xfId="31485"/>
    <cellStyle name="Normal 2 3 3 3 7 2 2 2" xfId="10573"/>
    <cellStyle name="Normal 2 3 3 3 7 2 3" xfId="31486"/>
    <cellStyle name="Normal 2 3 3 3 7 3" xfId="31487"/>
    <cellStyle name="Normal 2 3 3 3 7 3 2" xfId="31489"/>
    <cellStyle name="Normal 2 3 3 3 7 4" xfId="31491"/>
    <cellStyle name="Normal 2 3 3 3 8" xfId="28085"/>
    <cellStyle name="Normal 2 3 3 3 8 2" xfId="28087"/>
    <cellStyle name="Normal 2 3 3 3 8 2 2" xfId="28090"/>
    <cellStyle name="Normal 2 3 3 3 8 3" xfId="28120"/>
    <cellStyle name="Normal 2 3 3 3 9" xfId="28133"/>
    <cellStyle name="Normal 2 3 3 3 9 2" xfId="28135"/>
    <cellStyle name="Normal 2 3 3 4" xfId="31494"/>
    <cellStyle name="Normal 2 3 3 4 2" xfId="31497"/>
    <cellStyle name="Normal 2 3 3 4 2 2" xfId="24001"/>
    <cellStyle name="Normal 2 3 3 4 2 2 2" xfId="31500"/>
    <cellStyle name="Normal 2 3 3 4 2 2 2 2" xfId="31502"/>
    <cellStyle name="Normal 2 3 3 4 2 2 2 2 2" xfId="31503"/>
    <cellStyle name="Normal 2 3 3 4 2 2 2 2 2 2" xfId="16155"/>
    <cellStyle name="Normal 2 3 3 4 2 2 2 2 2 2 2" xfId="16157"/>
    <cellStyle name="Normal 2 3 3 4 2 2 2 2 2 2 2 2" xfId="25003"/>
    <cellStyle name="Normal 2 3 3 4 2 2 2 2 2 2 3" xfId="31504"/>
    <cellStyle name="Normal 2 3 3 4 2 2 2 2 2 3" xfId="16159"/>
    <cellStyle name="Normal 2 3 3 4 2 2 2 2 2 3 2" xfId="31505"/>
    <cellStyle name="Normal 2 3 3 4 2 2 2 2 2 4" xfId="21748"/>
    <cellStyle name="Normal 2 3 3 4 2 2 2 2 3" xfId="23290"/>
    <cellStyle name="Normal 2 3 3 4 2 2 2 2 3 2" xfId="16173"/>
    <cellStyle name="Normal 2 3 3 4 2 2 2 2 3 2 2" xfId="31506"/>
    <cellStyle name="Normal 2 3 3 4 2 2 2 2 3 3" xfId="31507"/>
    <cellStyle name="Normal 2 3 3 4 2 2 2 2 4" xfId="22440"/>
    <cellStyle name="Normal 2 3 3 4 2 2 2 2 4 2" xfId="22442"/>
    <cellStyle name="Normal 2 3 3 4 2 2 2 2 5" xfId="22444"/>
    <cellStyle name="Normal 2 3 3 4 2 2 2 3" xfId="31508"/>
    <cellStyle name="Normal 2 3 3 4 2 2 2 3 2" xfId="31509"/>
    <cellStyle name="Normal 2 3 3 4 2 2 2 3 2 2" xfId="16243"/>
    <cellStyle name="Normal 2 3 3 4 2 2 2 3 2 2 2" xfId="31511"/>
    <cellStyle name="Normal 2 3 3 4 2 2 2 3 2 3" xfId="31513"/>
    <cellStyle name="Normal 2 3 3 4 2 2 2 3 3" xfId="23294"/>
    <cellStyle name="Normal 2 3 3 4 2 2 2 3 3 2" xfId="31514"/>
    <cellStyle name="Normal 2 3 3 4 2 2 2 3 4" xfId="22451"/>
    <cellStyle name="Normal 2 3 3 4 2 2 2 4" xfId="24916"/>
    <cellStyle name="Normal 2 3 3 4 2 2 2 4 2" xfId="24919"/>
    <cellStyle name="Normal 2 3 3 4 2 2 2 4 2 2" xfId="24922"/>
    <cellStyle name="Normal 2 3 3 4 2 2 2 4 3" xfId="24924"/>
    <cellStyle name="Normal 2 3 3 4 2 2 2 5" xfId="24926"/>
    <cellStyle name="Normal 2 3 3 4 2 2 2 5 2" xfId="12837"/>
    <cellStyle name="Normal 2 3 3 4 2 2 2 6" xfId="7919"/>
    <cellStyle name="Normal 2 3 3 4 2 2 3" xfId="31516"/>
    <cellStyle name="Normal 2 3 3 4 2 2 3 2" xfId="31517"/>
    <cellStyle name="Normal 2 3 3 4 2 2 3 2 2" xfId="31518"/>
    <cellStyle name="Normal 2 3 3 4 2 2 3 2 2 2" xfId="16362"/>
    <cellStyle name="Normal 2 3 3 4 2 2 3 2 2 2 2" xfId="31519"/>
    <cellStyle name="Normal 2 3 3 4 2 2 3 2 2 3" xfId="31520"/>
    <cellStyle name="Normal 2 3 3 4 2 2 3 2 3" xfId="23303"/>
    <cellStyle name="Normal 2 3 3 4 2 2 3 2 3 2" xfId="31522"/>
    <cellStyle name="Normal 2 3 3 4 2 2 3 2 4" xfId="22459"/>
    <cellStyle name="Normal 2 3 3 4 2 2 3 3" xfId="31523"/>
    <cellStyle name="Normal 2 3 3 4 2 2 3 3 2" xfId="31525"/>
    <cellStyle name="Normal 2 3 3 4 2 2 3 3 2 2" xfId="31528"/>
    <cellStyle name="Normal 2 3 3 4 2 2 3 3 3" xfId="31530"/>
    <cellStyle name="Normal 2 3 3 4 2 2 3 4" xfId="17699"/>
    <cellStyle name="Normal 2 3 3 4 2 2 3 4 2" xfId="17702"/>
    <cellStyle name="Normal 2 3 3 4 2 2 3 5" xfId="17706"/>
    <cellStyle name="Normal 2 3 3 4 2 2 4" xfId="31531"/>
    <cellStyle name="Normal 2 3 3 4 2 2 4 2" xfId="31532"/>
    <cellStyle name="Normal 2 3 3 4 2 2 4 2 2" xfId="31533"/>
    <cellStyle name="Normal 2 3 3 4 2 2 4 2 2 2" xfId="31534"/>
    <cellStyle name="Normal 2 3 3 4 2 2 4 2 3" xfId="31535"/>
    <cellStyle name="Normal 2 3 3 4 2 2 4 3" xfId="8015"/>
    <cellStyle name="Normal 2 3 3 4 2 2 4 3 2" xfId="8899"/>
    <cellStyle name="Normal 2 3 3 4 2 2 4 4" xfId="8920"/>
    <cellStyle name="Normal 2 3 3 4 2 2 5" xfId="31537"/>
    <cellStyle name="Normal 2 3 3 4 2 2 5 2" xfId="31538"/>
    <cellStyle name="Normal 2 3 3 4 2 2 5 2 2" xfId="31539"/>
    <cellStyle name="Normal 2 3 3 4 2 2 5 3" xfId="8948"/>
    <cellStyle name="Normal 2 3 3 4 2 2 6" xfId="31540"/>
    <cellStyle name="Normal 2 3 3 4 2 2 6 2" xfId="31543"/>
    <cellStyle name="Normal 2 3 3 4 2 2 7" xfId="31545"/>
    <cellStyle name="Normal 2 3 3 4 2 3" xfId="15549"/>
    <cellStyle name="Normal 2 3 3 4 2 3 2" xfId="31549"/>
    <cellStyle name="Normal 2 3 3 4 2 3 2 2" xfId="31550"/>
    <cellStyle name="Normal 2 3 3 4 2 3 2 2 2" xfId="18587"/>
    <cellStyle name="Normal 2 3 3 4 2 3 2 2 2 2" xfId="16516"/>
    <cellStyle name="Normal 2 3 3 4 2 3 2 2 2 2 2" xfId="18589"/>
    <cellStyle name="Normal 2 3 3 4 2 3 2 2 2 3" xfId="18591"/>
    <cellStyle name="Normal 2 3 3 4 2 3 2 2 3" xfId="18594"/>
    <cellStyle name="Normal 2 3 3 4 2 3 2 2 3 2" xfId="18596"/>
    <cellStyle name="Normal 2 3 3 4 2 3 2 2 4" xfId="18599"/>
    <cellStyle name="Normal 2 3 3 4 2 3 2 3" xfId="31551"/>
    <cellStyle name="Normal 2 3 3 4 2 3 2 3 2" xfId="18623"/>
    <cellStyle name="Normal 2 3 3 4 2 3 2 3 2 2" xfId="18627"/>
    <cellStyle name="Normal 2 3 3 4 2 3 2 3 3" xfId="18629"/>
    <cellStyle name="Normal 2 3 3 4 2 3 2 4" xfId="24938"/>
    <cellStyle name="Normal 2 3 3 4 2 3 2 4 2" xfId="18653"/>
    <cellStyle name="Normal 2 3 3 4 2 3 2 5" xfId="24943"/>
    <cellStyle name="Normal 2 3 3 4 2 3 3" xfId="31552"/>
    <cellStyle name="Normal 2 3 3 4 2 3 3 2" xfId="31553"/>
    <cellStyle name="Normal 2 3 3 4 2 3 3 2 2" xfId="18670"/>
    <cellStyle name="Normal 2 3 3 4 2 3 3 2 2 2" xfId="18672"/>
    <cellStyle name="Normal 2 3 3 4 2 3 3 2 3" xfId="18674"/>
    <cellStyle name="Normal 2 3 3 4 2 3 3 3" xfId="31554"/>
    <cellStyle name="Normal 2 3 3 4 2 3 3 3 2" xfId="18688"/>
    <cellStyle name="Normal 2 3 3 4 2 3 3 4" xfId="17718"/>
    <cellStyle name="Normal 2 3 3 4 2 3 4" xfId="31555"/>
    <cellStyle name="Normal 2 3 3 4 2 3 4 2" xfId="31556"/>
    <cellStyle name="Normal 2 3 3 4 2 3 4 2 2" xfId="18729"/>
    <cellStyle name="Normal 2 3 3 4 2 3 4 3" xfId="8978"/>
    <cellStyle name="Normal 2 3 3 4 2 3 5" xfId="31557"/>
    <cellStyle name="Normal 2 3 3 4 2 3 5 2" xfId="31558"/>
    <cellStyle name="Normal 2 3 3 4 2 3 6" xfId="31559"/>
    <cellStyle name="Normal 2 3 3 4 2 4" xfId="31562"/>
    <cellStyle name="Normal 2 3 3 4 2 4 2" xfId="31563"/>
    <cellStyle name="Normal 2 3 3 4 2 4 2 2" xfId="31564"/>
    <cellStyle name="Normal 2 3 3 4 2 4 2 2 2" xfId="19043"/>
    <cellStyle name="Normal 2 3 3 4 2 4 2 2 2 2" xfId="19046"/>
    <cellStyle name="Normal 2 3 3 4 2 4 2 2 3" xfId="19049"/>
    <cellStyle name="Normal 2 3 3 4 2 4 2 3" xfId="31565"/>
    <cellStyle name="Normal 2 3 3 4 2 4 2 3 2" xfId="19069"/>
    <cellStyle name="Normal 2 3 3 4 2 4 2 4" xfId="24972"/>
    <cellStyle name="Normal 2 3 3 4 2 4 3" xfId="31566"/>
    <cellStyle name="Normal 2 3 3 4 2 4 3 2" xfId="31567"/>
    <cellStyle name="Normal 2 3 3 4 2 4 3 2 2" xfId="19099"/>
    <cellStyle name="Normal 2 3 3 4 2 4 3 3" xfId="31568"/>
    <cellStyle name="Normal 2 3 3 4 2 4 4" xfId="31569"/>
    <cellStyle name="Normal 2 3 3 4 2 4 4 2" xfId="31570"/>
    <cellStyle name="Normal 2 3 3 4 2 4 5" xfId="31571"/>
    <cellStyle name="Normal 2 3 3 4 2 5" xfId="31572"/>
    <cellStyle name="Normal 2 3 3 4 2 5 2" xfId="31573"/>
    <cellStyle name="Normal 2 3 3 4 2 5 2 2" xfId="31574"/>
    <cellStyle name="Normal 2 3 3 4 2 5 2 2 2" xfId="19304"/>
    <cellStyle name="Normal 2 3 3 4 2 5 2 3" xfId="31576"/>
    <cellStyle name="Normal 2 3 3 4 2 5 3" xfId="31578"/>
    <cellStyle name="Normal 2 3 3 4 2 5 3 2" xfId="31580"/>
    <cellStyle name="Normal 2 3 3 4 2 5 4" xfId="31298"/>
    <cellStyle name="Normal 2 3 3 4 2 6" xfId="31581"/>
    <cellStyle name="Normal 2 3 3 4 2 6 2" xfId="31582"/>
    <cellStyle name="Normal 2 3 3 4 2 6 2 2" xfId="31585"/>
    <cellStyle name="Normal 2 3 3 4 2 6 3" xfId="31589"/>
    <cellStyle name="Normal 2 3 3 4 2 7" xfId="31592"/>
    <cellStyle name="Normal 2 3 3 4 2 7 2" xfId="31593"/>
    <cellStyle name="Normal 2 3 3 4 2 8" xfId="11362"/>
    <cellStyle name="Normal 2 3 3 4 3" xfId="31398"/>
    <cellStyle name="Normal 2 3 3 4 3 2" xfId="31402"/>
    <cellStyle name="Normal 2 3 3 4 3 2 2" xfId="31597"/>
    <cellStyle name="Normal 2 3 3 4 3 2 2 2" xfId="11745"/>
    <cellStyle name="Normal 2 3 3 4 3 2 2 2 2" xfId="11747"/>
    <cellStyle name="Normal 2 3 3 4 3 2 2 2 2 2" xfId="11752"/>
    <cellStyle name="Normal 2 3 3 4 3 2 2 2 2 2 2" xfId="11756"/>
    <cellStyle name="Normal 2 3 3 4 3 2 2 2 2 3" xfId="11759"/>
    <cellStyle name="Normal 2 3 3 4 3 2 2 2 3" xfId="11762"/>
    <cellStyle name="Normal 2 3 3 4 3 2 2 2 3 2" xfId="11767"/>
    <cellStyle name="Normal 2 3 3 4 3 2 2 2 4" xfId="11771"/>
    <cellStyle name="Normal 2 3 3 4 3 2 2 3" xfId="2949"/>
    <cellStyle name="Normal 2 3 3 4 3 2 2 3 2" xfId="8363"/>
    <cellStyle name="Normal 2 3 3 4 3 2 2 3 2 2" xfId="7639"/>
    <cellStyle name="Normal 2 3 3 4 3 2 2 3 3" xfId="8379"/>
    <cellStyle name="Normal 2 3 3 4 3 2 2 4" xfId="9594"/>
    <cellStyle name="Normal 2 3 3 4 3 2 2 4 2" xfId="8417"/>
    <cellStyle name="Normal 2 3 3 4 3 2 2 5" xfId="9598"/>
    <cellStyle name="Normal 2 3 3 4 3 2 3" xfId="31598"/>
    <cellStyle name="Normal 2 3 3 4 3 2 3 2" xfId="11813"/>
    <cellStyle name="Normal 2 3 3 4 3 2 3 2 2" xfId="11815"/>
    <cellStyle name="Normal 2 3 3 4 3 2 3 2 2 2" xfId="11820"/>
    <cellStyle name="Normal 2 3 3 4 3 2 3 2 3" xfId="11822"/>
    <cellStyle name="Normal 2 3 3 4 3 2 3 3" xfId="9601"/>
    <cellStyle name="Normal 2 3 3 4 3 2 3 3 2" xfId="718"/>
    <cellStyle name="Normal 2 3 3 4 3 2 3 4" xfId="9606"/>
    <cellStyle name="Normal 2 3 3 4 3 2 4" xfId="31599"/>
    <cellStyle name="Normal 2 3 3 4 3 2 4 2" xfId="11858"/>
    <cellStyle name="Normal 2 3 3 4 3 2 4 2 2" xfId="11861"/>
    <cellStyle name="Normal 2 3 3 4 3 2 4 3" xfId="6824"/>
    <cellStyle name="Normal 2 3 3 4 3 2 5" xfId="31600"/>
    <cellStyle name="Normal 2 3 3 4 3 2 5 2" xfId="11881"/>
    <cellStyle name="Normal 2 3 3 4 3 2 6" xfId="31601"/>
    <cellStyle name="Normal 2 3 3 4 3 3" xfId="31604"/>
    <cellStyle name="Normal 2 3 3 4 3 3 2" xfId="31605"/>
    <cellStyle name="Normal 2 3 3 4 3 3 2 2" xfId="12268"/>
    <cellStyle name="Normal 2 3 3 4 3 3 2 2 2" xfId="12273"/>
    <cellStyle name="Normal 2 3 3 4 3 3 2 2 2 2" xfId="12279"/>
    <cellStyle name="Normal 2 3 3 4 3 3 2 2 3" xfId="12283"/>
    <cellStyle name="Normal 2 3 3 4 3 3 2 3" xfId="9623"/>
    <cellStyle name="Normal 2 3 3 4 3 3 2 3 2" xfId="2905"/>
    <cellStyle name="Normal 2 3 3 4 3 3 2 4" xfId="9627"/>
    <cellStyle name="Normal 2 3 3 4 3 3 3" xfId="31606"/>
    <cellStyle name="Normal 2 3 3 4 3 3 3 2" xfId="12314"/>
    <cellStyle name="Normal 2 3 3 4 3 3 3 2 2" xfId="12318"/>
    <cellStyle name="Normal 2 3 3 4 3 3 3 3" xfId="9636"/>
    <cellStyle name="Normal 2 3 3 4 3 3 4" xfId="31607"/>
    <cellStyle name="Normal 2 3 3 4 3 3 4 2" xfId="12336"/>
    <cellStyle name="Normal 2 3 3 4 3 3 5" xfId="31608"/>
    <cellStyle name="Normal 2 3 3 4 3 4" xfId="31609"/>
    <cellStyle name="Normal 2 3 3 4 3 4 2" xfId="31610"/>
    <cellStyle name="Normal 2 3 3 4 3 4 2 2" xfId="12432"/>
    <cellStyle name="Normal 2 3 3 4 3 4 2 2 2" xfId="12438"/>
    <cellStyle name="Normal 2 3 3 4 3 4 2 3" xfId="9658"/>
    <cellStyle name="Normal 2 3 3 4 3 4 3" xfId="31611"/>
    <cellStyle name="Normal 2 3 3 4 3 4 3 2" xfId="12453"/>
    <cellStyle name="Normal 2 3 3 4 3 4 4" xfId="31612"/>
    <cellStyle name="Normal 2 3 3 4 3 5" xfId="31613"/>
    <cellStyle name="Normal 2 3 3 4 3 5 2" xfId="31614"/>
    <cellStyle name="Normal 2 3 3 4 3 5 2 2" xfId="12574"/>
    <cellStyle name="Normal 2 3 3 4 3 5 3" xfId="31616"/>
    <cellStyle name="Normal 2 3 3 4 3 6" xfId="8129"/>
    <cellStyle name="Normal 2 3 3 4 3 6 2" xfId="31617"/>
    <cellStyle name="Normal 2 3 3 4 3 7" xfId="31620"/>
    <cellStyle name="Normal 2 3 3 4 4" xfId="31405"/>
    <cellStyle name="Normal 2 3 3 4 4 2" xfId="20677"/>
    <cellStyle name="Normal 2 3 3 4 4 2 2" xfId="31621"/>
    <cellStyle name="Normal 2 3 3 4 4 2 2 2" xfId="13139"/>
    <cellStyle name="Normal 2 3 3 4 4 2 2 2 2" xfId="13142"/>
    <cellStyle name="Normal 2 3 3 4 4 2 2 2 2 2" xfId="13146"/>
    <cellStyle name="Normal 2 3 3 4 4 2 2 2 3" xfId="13149"/>
    <cellStyle name="Normal 2 3 3 4 4 2 2 3" xfId="9744"/>
    <cellStyle name="Normal 2 3 3 4 4 2 2 3 2" xfId="8758"/>
    <cellStyle name="Normal 2 3 3 4 4 2 2 4" xfId="6773"/>
    <cellStyle name="Normal 2 3 3 4 4 2 3" xfId="31622"/>
    <cellStyle name="Normal 2 3 3 4 4 2 3 2" xfId="13182"/>
    <cellStyle name="Normal 2 3 3 4 4 2 3 2 2" xfId="13186"/>
    <cellStyle name="Normal 2 3 3 4 4 2 3 3" xfId="9749"/>
    <cellStyle name="Normal 2 3 3 4 4 2 4" xfId="31623"/>
    <cellStyle name="Normal 2 3 3 4 4 2 4 2" xfId="13205"/>
    <cellStyle name="Normal 2 3 3 4 4 2 5" xfId="31624"/>
    <cellStyle name="Normal 2 3 3 4 4 3" xfId="28728"/>
    <cellStyle name="Normal 2 3 3 4 4 3 2" xfId="31625"/>
    <cellStyle name="Normal 2 3 3 4 4 3 2 2" xfId="13405"/>
    <cellStyle name="Normal 2 3 3 4 4 3 2 2 2" xfId="13410"/>
    <cellStyle name="Normal 2 3 3 4 4 3 2 3" xfId="9763"/>
    <cellStyle name="Normal 2 3 3 4 4 3 3" xfId="31626"/>
    <cellStyle name="Normal 2 3 3 4 4 3 3 2" xfId="13427"/>
    <cellStyle name="Normal 2 3 3 4 4 3 4" xfId="31627"/>
    <cellStyle name="Normal 2 3 3 4 4 4" xfId="31628"/>
    <cellStyle name="Normal 2 3 3 4 4 4 2" xfId="31629"/>
    <cellStyle name="Normal 2 3 3 4 4 4 2 2" xfId="13581"/>
    <cellStyle name="Normal 2 3 3 4 4 4 3" xfId="31631"/>
    <cellStyle name="Normal 2 3 3 4 4 5" xfId="1129"/>
    <cellStyle name="Normal 2 3 3 4 4 5 2" xfId="1867"/>
    <cellStyle name="Normal 2 3 3 4 4 6" xfId="1870"/>
    <cellStyle name="Normal 2 3 3 4 5" xfId="31633"/>
    <cellStyle name="Normal 2 3 3 4 5 2" xfId="31634"/>
    <cellStyle name="Normal 2 3 3 4 5 2 2" xfId="31635"/>
    <cellStyle name="Normal 2 3 3 4 5 2 2 2" xfId="13906"/>
    <cellStyle name="Normal 2 3 3 4 5 2 2 2 2" xfId="13908"/>
    <cellStyle name="Normal 2 3 3 4 5 2 2 3" xfId="9851"/>
    <cellStyle name="Normal 2 3 3 4 5 2 3" xfId="31636"/>
    <cellStyle name="Normal 2 3 3 4 5 2 3 2" xfId="13920"/>
    <cellStyle name="Normal 2 3 3 4 5 2 4" xfId="31637"/>
    <cellStyle name="Normal 2 3 3 4 5 3" xfId="31638"/>
    <cellStyle name="Normal 2 3 3 4 5 3 2" xfId="31639"/>
    <cellStyle name="Normal 2 3 3 4 5 3 2 2" xfId="14019"/>
    <cellStyle name="Normal 2 3 3 4 5 3 3" xfId="31640"/>
    <cellStyle name="Normal 2 3 3 4 5 4" xfId="31641"/>
    <cellStyle name="Normal 2 3 3 4 5 4 2" xfId="31642"/>
    <cellStyle name="Normal 2 3 3 4 5 5" xfId="1920"/>
    <cellStyle name="Normal 2 3 3 4 6" xfId="7148"/>
    <cellStyle name="Normal 2 3 3 4 6 2" xfId="1142"/>
    <cellStyle name="Normal 2 3 3 4 6 2 2" xfId="31643"/>
    <cellStyle name="Normal 2 3 3 4 6 2 2 2" xfId="14247"/>
    <cellStyle name="Normal 2 3 3 4 6 2 3" xfId="25341"/>
    <cellStyle name="Normal 2 3 3 4 6 3" xfId="31644"/>
    <cellStyle name="Normal 2 3 3 4 6 3 2" xfId="31645"/>
    <cellStyle name="Normal 2 3 3 4 6 4" xfId="31646"/>
    <cellStyle name="Normal 2 3 3 4 7" xfId="7150"/>
    <cellStyle name="Normal 2 3 3 4 7 2" xfId="31647"/>
    <cellStyle name="Normal 2 3 3 4 7 2 2" xfId="31649"/>
    <cellStyle name="Normal 2 3 3 4 7 3" xfId="31652"/>
    <cellStyle name="Normal 2 3 3 4 8" xfId="28167"/>
    <cellStyle name="Normal 2 3 3 4 8 2" xfId="28169"/>
    <cellStyle name="Normal 2 3 3 4 9" xfId="2682"/>
    <cellStyle name="Normal 2 3 3 5" xfId="31655"/>
    <cellStyle name="Normal 2 3 3 5 2" xfId="31658"/>
    <cellStyle name="Normal 2 3 3 5 2 2" xfId="16003"/>
    <cellStyle name="Normal 2 3 3 5 2 2 2" xfId="16006"/>
    <cellStyle name="Normal 2 3 3 5 2 2 2 2" xfId="16008"/>
    <cellStyle name="Normal 2 3 3 5 2 2 2 2 2" xfId="16010"/>
    <cellStyle name="Normal 2 3 3 5 2 2 2 2 2 2" xfId="16013"/>
    <cellStyle name="Normal 2 3 3 5 2 2 2 2 2 2 2" xfId="31660"/>
    <cellStyle name="Normal 2 3 3 5 2 2 2 2 2 3" xfId="31661"/>
    <cellStyle name="Normal 2 3 3 5 2 2 2 2 3" xfId="16016"/>
    <cellStyle name="Normal 2 3 3 5 2 2 2 2 3 2" xfId="31662"/>
    <cellStyle name="Normal 2 3 3 5 2 2 2 2 4" xfId="22940"/>
    <cellStyle name="Normal 2 3 3 5 2 2 2 3" xfId="16018"/>
    <cellStyle name="Normal 2 3 3 5 2 2 2 3 2" xfId="16020"/>
    <cellStyle name="Normal 2 3 3 5 2 2 2 3 2 2" xfId="31663"/>
    <cellStyle name="Normal 2 3 3 5 2 2 2 3 3" xfId="31664"/>
    <cellStyle name="Normal 2 3 3 5 2 2 2 4" xfId="16024"/>
    <cellStyle name="Normal 2 3 3 5 2 2 2 4 2" xfId="25251"/>
    <cellStyle name="Normal 2 3 3 5 2 2 2 5" xfId="25253"/>
    <cellStyle name="Normal 2 3 3 5 2 2 3" xfId="16026"/>
    <cellStyle name="Normal 2 3 3 5 2 2 3 2" xfId="16028"/>
    <cellStyle name="Normal 2 3 3 5 2 2 3 2 2" xfId="16030"/>
    <cellStyle name="Normal 2 3 3 5 2 2 3 2 2 2" xfId="31665"/>
    <cellStyle name="Normal 2 3 3 5 2 2 3 2 3" xfId="31666"/>
    <cellStyle name="Normal 2 3 3 5 2 2 3 3" xfId="16032"/>
    <cellStyle name="Normal 2 3 3 5 2 2 3 3 2" xfId="31667"/>
    <cellStyle name="Normal 2 3 3 5 2 2 3 4" xfId="25256"/>
    <cellStyle name="Normal 2 3 3 5 2 2 4" xfId="16034"/>
    <cellStyle name="Normal 2 3 3 5 2 2 4 2" xfId="16036"/>
    <cellStyle name="Normal 2 3 3 5 2 2 4 2 2" xfId="31668"/>
    <cellStyle name="Normal 2 3 3 5 2 2 4 3" xfId="5227"/>
    <cellStyle name="Normal 2 3 3 5 2 2 5" xfId="16038"/>
    <cellStyle name="Normal 2 3 3 5 2 2 5 2" xfId="31669"/>
    <cellStyle name="Normal 2 3 3 5 2 2 6" xfId="31671"/>
    <cellStyle name="Normal 2 3 3 5 2 3" xfId="16042"/>
    <cellStyle name="Normal 2 3 3 5 2 3 2" xfId="16044"/>
    <cellStyle name="Normal 2 3 3 5 2 3 2 2" xfId="16046"/>
    <cellStyle name="Normal 2 3 3 5 2 3 2 2 2" xfId="16050"/>
    <cellStyle name="Normal 2 3 3 5 2 3 2 2 2 2" xfId="21220"/>
    <cellStyle name="Normal 2 3 3 5 2 3 2 2 3" xfId="21222"/>
    <cellStyle name="Normal 2 3 3 5 2 3 2 3" xfId="10795"/>
    <cellStyle name="Normal 2 3 3 5 2 3 2 3 2" xfId="10798"/>
    <cellStyle name="Normal 2 3 3 5 2 3 2 4" xfId="10800"/>
    <cellStyle name="Normal 2 3 3 5 2 3 3" xfId="16052"/>
    <cellStyle name="Normal 2 3 3 5 2 3 3 2" xfId="16054"/>
    <cellStyle name="Normal 2 3 3 5 2 3 3 2 2" xfId="21232"/>
    <cellStyle name="Normal 2 3 3 5 2 3 3 3" xfId="10805"/>
    <cellStyle name="Normal 2 3 3 5 2 3 4" xfId="16056"/>
    <cellStyle name="Normal 2 3 3 5 2 3 4 2" xfId="31673"/>
    <cellStyle name="Normal 2 3 3 5 2 3 5" xfId="31674"/>
    <cellStyle name="Normal 2 3 3 5 2 4" xfId="16058"/>
    <cellStyle name="Normal 2 3 3 5 2 4 2" xfId="16060"/>
    <cellStyle name="Normal 2 3 3 5 2 4 2 2" xfId="16062"/>
    <cellStyle name="Normal 2 3 3 5 2 4 2 2 2" xfId="21395"/>
    <cellStyle name="Normal 2 3 3 5 2 4 2 3" xfId="10837"/>
    <cellStyle name="Normal 2 3 3 5 2 4 3" xfId="16064"/>
    <cellStyle name="Normal 2 3 3 5 2 4 3 2" xfId="31675"/>
    <cellStyle name="Normal 2 3 3 5 2 4 4" xfId="31676"/>
    <cellStyle name="Normal 2 3 3 5 2 5" xfId="31677"/>
    <cellStyle name="Normal 2 3 3 5 2 5 2" xfId="31679"/>
    <cellStyle name="Normal 2 3 3 5 2 5 2 2" xfId="31682"/>
    <cellStyle name="Normal 2 3 3 5 2 5 3" xfId="31686"/>
    <cellStyle name="Normal 2 3 3 5 2 6" xfId="31689"/>
    <cellStyle name="Normal 2 3 3 5 2 6 2" xfId="31691"/>
    <cellStyle name="Normal 2 3 3 5 2 7" xfId="31697"/>
    <cellStyle name="Normal 2 3 3 5 3" xfId="31409"/>
    <cellStyle name="Normal 2 3 3 5 3 2" xfId="16813"/>
    <cellStyle name="Normal 2 3 3 5 3 2 2" xfId="16816"/>
    <cellStyle name="Normal 2 3 3 5 3 2 2 2" xfId="14952"/>
    <cellStyle name="Normal 2 3 3 5 3 2 2 2 2" xfId="14956"/>
    <cellStyle name="Normal 2 3 3 5 3 2 2 2 2 2" xfId="14961"/>
    <cellStyle name="Normal 2 3 3 5 3 2 2 2 3" xfId="14965"/>
    <cellStyle name="Normal 2 3 3 5 3 2 2 3" xfId="10096"/>
    <cellStyle name="Normal 2 3 3 5 3 2 2 3 2" xfId="9516"/>
    <cellStyle name="Normal 2 3 3 5 3 2 2 4" xfId="8635"/>
    <cellStyle name="Normal 2 3 3 5 3 2 3" xfId="16819"/>
    <cellStyle name="Normal 2 3 3 5 3 2 3 2" xfId="14989"/>
    <cellStyle name="Normal 2 3 3 5 3 2 3 2 2" xfId="14992"/>
    <cellStyle name="Normal 2 3 3 5 3 2 3 3" xfId="10100"/>
    <cellStyle name="Normal 2 3 3 5 3 2 4" xfId="16821"/>
    <cellStyle name="Normal 2 3 3 5 3 2 4 2" xfId="15007"/>
    <cellStyle name="Normal 2 3 3 5 3 2 5" xfId="31700"/>
    <cellStyle name="Normal 2 3 3 5 3 3" xfId="16824"/>
    <cellStyle name="Normal 2 3 3 5 3 3 2" xfId="16827"/>
    <cellStyle name="Normal 2 3 3 5 3 3 2 2" xfId="15223"/>
    <cellStyle name="Normal 2 3 3 5 3 3 2 2 2" xfId="15228"/>
    <cellStyle name="Normal 2 3 3 5 3 3 2 3" xfId="10116"/>
    <cellStyle name="Normal 2 3 3 5 3 3 3" xfId="16829"/>
    <cellStyle name="Normal 2 3 3 5 3 3 3 2" xfId="15242"/>
    <cellStyle name="Normal 2 3 3 5 3 3 4" xfId="31701"/>
    <cellStyle name="Normal 2 3 3 5 3 4" xfId="16832"/>
    <cellStyle name="Normal 2 3 3 5 3 4 2" xfId="16834"/>
    <cellStyle name="Normal 2 3 3 5 3 4 2 2" xfId="15278"/>
    <cellStyle name="Normal 2 3 3 5 3 4 3" xfId="31702"/>
    <cellStyle name="Normal 2 3 3 5 3 5" xfId="31703"/>
    <cellStyle name="Normal 2 3 3 5 3 5 2" xfId="31706"/>
    <cellStyle name="Normal 2 3 3 5 3 6" xfId="31709"/>
    <cellStyle name="Normal 2 3 3 5 4" xfId="31712"/>
    <cellStyle name="Normal 2 3 3 5 4 2" xfId="17379"/>
    <cellStyle name="Normal 2 3 3 5 4 2 2" xfId="17382"/>
    <cellStyle name="Normal 2 3 3 5 4 2 2 2" xfId="15534"/>
    <cellStyle name="Normal 2 3 3 5 4 2 2 2 2" xfId="15537"/>
    <cellStyle name="Normal 2 3 3 5 4 2 2 3" xfId="10235"/>
    <cellStyle name="Normal 2 3 3 5 4 2 3" xfId="17384"/>
    <cellStyle name="Normal 2 3 3 5 4 2 3 2" xfId="15551"/>
    <cellStyle name="Normal 2 3 3 5 4 2 4" xfId="31713"/>
    <cellStyle name="Normal 2 3 3 5 4 3" xfId="17387"/>
    <cellStyle name="Normal 2 3 3 5 4 3 2" xfId="17389"/>
    <cellStyle name="Normal 2 3 3 5 4 3 2 2" xfId="15654"/>
    <cellStyle name="Normal 2 3 3 5 4 3 3" xfId="31714"/>
    <cellStyle name="Normal 2 3 3 5 4 4" xfId="17391"/>
    <cellStyle name="Normal 2 3 3 5 4 4 2" xfId="31715"/>
    <cellStyle name="Normal 2 3 3 5 4 5" xfId="24"/>
    <cellStyle name="Normal 2 3 3 5 5" xfId="31716"/>
    <cellStyle name="Normal 2 3 3 5 5 2" xfId="17566"/>
    <cellStyle name="Normal 2 3 3 5 5 2 2" xfId="17568"/>
    <cellStyle name="Normal 2 3 3 5 5 2 2 2" xfId="15797"/>
    <cellStyle name="Normal 2 3 3 5 5 2 3" xfId="31717"/>
    <cellStyle name="Normal 2 3 3 5 5 3" xfId="17570"/>
    <cellStyle name="Normal 2 3 3 5 5 3 2" xfId="31718"/>
    <cellStyle name="Normal 2 3 3 5 5 4" xfId="31719"/>
    <cellStyle name="Normal 2 3 3 5 6" xfId="7162"/>
    <cellStyle name="Normal 2 3 3 5 6 2" xfId="17692"/>
    <cellStyle name="Normal 2 3 3 5 6 2 2" xfId="31720"/>
    <cellStyle name="Normal 2 3 3 5 6 3" xfId="31721"/>
    <cellStyle name="Normal 2 3 3 5 7" xfId="31723"/>
    <cellStyle name="Normal 2 3 3 5 7 2" xfId="31725"/>
    <cellStyle name="Normal 2 3 3 5 8" xfId="28202"/>
    <cellStyle name="Normal 2 3 3 6" xfId="31729"/>
    <cellStyle name="Normal 2 3 3 6 2" xfId="31734"/>
    <cellStyle name="Normal 2 3 3 6 2 2" xfId="22792"/>
    <cellStyle name="Normal 2 3 3 6 2 2 2" xfId="22794"/>
    <cellStyle name="Normal 2 3 3 6 2 2 2 2" xfId="22796"/>
    <cellStyle name="Normal 2 3 3 6 2 2 2 2 2" xfId="22798"/>
    <cellStyle name="Normal 2 3 3 6 2 2 2 2 2 2" xfId="31735"/>
    <cellStyle name="Normal 2 3 3 6 2 2 2 2 3" xfId="31737"/>
    <cellStyle name="Normal 2 3 3 6 2 2 2 3" xfId="22802"/>
    <cellStyle name="Normal 2 3 3 6 2 2 2 3 2" xfId="25139"/>
    <cellStyle name="Normal 2 3 3 6 2 2 2 4" xfId="25147"/>
    <cellStyle name="Normal 2 3 3 6 2 2 3" xfId="22803"/>
    <cellStyle name="Normal 2 3 3 6 2 2 3 2" xfId="22806"/>
    <cellStyle name="Normal 2 3 3 6 2 2 3 2 2" xfId="31739"/>
    <cellStyle name="Normal 2 3 3 6 2 2 3 3" xfId="25156"/>
    <cellStyle name="Normal 2 3 3 6 2 2 4" xfId="22809"/>
    <cellStyle name="Normal 2 3 3 6 2 2 4 2" xfId="31742"/>
    <cellStyle name="Normal 2 3 3 6 2 2 5" xfId="31744"/>
    <cellStyle name="Normal 2 3 3 6 2 3" xfId="22813"/>
    <cellStyle name="Normal 2 3 3 6 2 3 2" xfId="22815"/>
    <cellStyle name="Normal 2 3 3 6 2 3 2 2" xfId="22817"/>
    <cellStyle name="Normal 2 3 3 6 2 3 2 2 2" xfId="22328"/>
    <cellStyle name="Normal 2 3 3 6 2 3 2 3" xfId="14504"/>
    <cellStyle name="Normal 2 3 3 6 2 3 3" xfId="22818"/>
    <cellStyle name="Normal 2 3 3 6 2 3 3 2" xfId="31746"/>
    <cellStyle name="Normal 2 3 3 6 2 3 4" xfId="31748"/>
    <cellStyle name="Normal 2 3 3 6 2 4" xfId="22822"/>
    <cellStyle name="Normal 2 3 3 6 2 4 2" xfId="22824"/>
    <cellStyle name="Normal 2 3 3 6 2 4 2 2" xfId="31750"/>
    <cellStyle name="Normal 2 3 3 6 2 4 3" xfId="31751"/>
    <cellStyle name="Normal 2 3 3 6 2 5" xfId="31753"/>
    <cellStyle name="Normal 2 3 3 6 2 5 2" xfId="31756"/>
    <cellStyle name="Normal 2 3 3 6 2 6" xfId="31759"/>
    <cellStyle name="Normal 2 3 3 6 3" xfId="31763"/>
    <cellStyle name="Normal 2 3 3 6 3 2" xfId="23143"/>
    <cellStyle name="Normal 2 3 3 6 3 2 2" xfId="23146"/>
    <cellStyle name="Normal 2 3 3 6 3 2 2 2" xfId="16279"/>
    <cellStyle name="Normal 2 3 3 6 3 2 2 2 2" xfId="16282"/>
    <cellStyle name="Normal 2 3 3 6 3 2 2 3" xfId="10546"/>
    <cellStyle name="Normal 2 3 3 6 3 2 3" xfId="23147"/>
    <cellStyle name="Normal 2 3 3 6 3 2 3 2" xfId="16301"/>
    <cellStyle name="Normal 2 3 3 6 3 2 4" xfId="31764"/>
    <cellStyle name="Normal 2 3 3 6 3 3" xfId="23152"/>
    <cellStyle name="Normal 2 3 3 6 3 3 2" xfId="23154"/>
    <cellStyle name="Normal 2 3 3 6 3 3 2 2" xfId="16409"/>
    <cellStyle name="Normal 2 3 3 6 3 3 3" xfId="31766"/>
    <cellStyle name="Normal 2 3 3 6 3 4" xfId="23156"/>
    <cellStyle name="Normal 2 3 3 6 3 4 2" xfId="31768"/>
    <cellStyle name="Normal 2 3 3 6 3 5" xfId="31769"/>
    <cellStyle name="Normal 2 3 3 6 4" xfId="8525"/>
    <cellStyle name="Normal 2 3 3 6 4 2" xfId="23342"/>
    <cellStyle name="Normal 2 3 3 6 4 2 2" xfId="23344"/>
    <cellStyle name="Normal 2 3 3 6 4 2 2 2" xfId="16572"/>
    <cellStyle name="Normal 2 3 3 6 4 2 3" xfId="31771"/>
    <cellStyle name="Normal 2 3 3 6 4 3" xfId="23346"/>
    <cellStyle name="Normal 2 3 3 6 4 3 2" xfId="31773"/>
    <cellStyle name="Normal 2 3 3 6 4 4" xfId="31774"/>
    <cellStyle name="Normal 2 3 3 6 5" xfId="20326"/>
    <cellStyle name="Normal 2 3 3 6 5 2" xfId="23415"/>
    <cellStyle name="Normal 2 3 3 6 5 2 2" xfId="31775"/>
    <cellStyle name="Normal 2 3 3 6 5 3" xfId="31776"/>
    <cellStyle name="Normal 2 3 3 6 6" xfId="31778"/>
    <cellStyle name="Normal 2 3 3 6 6 2" xfId="31779"/>
    <cellStyle name="Normal 2 3 3 6 7" xfId="31780"/>
    <cellStyle name="Normal 2 3 3 7" xfId="31784"/>
    <cellStyle name="Normal 2 3 3 7 2" xfId="15150"/>
    <cellStyle name="Normal 2 3 3 7 2 2" xfId="25321"/>
    <cellStyle name="Normal 2 3 3 7 2 2 2" xfId="25323"/>
    <cellStyle name="Normal 2 3 3 7 2 2 2 2" xfId="25325"/>
    <cellStyle name="Normal 2 3 3 7 2 2 2 2 2" xfId="31786"/>
    <cellStyle name="Normal 2 3 3 7 2 2 2 3" xfId="25243"/>
    <cellStyle name="Normal 2 3 3 7 2 2 3" xfId="25327"/>
    <cellStyle name="Normal 2 3 3 7 2 2 3 2" xfId="13758"/>
    <cellStyle name="Normal 2 3 3 7 2 2 4" xfId="31789"/>
    <cellStyle name="Normal 2 3 3 7 2 3" xfId="25331"/>
    <cellStyle name="Normal 2 3 3 7 2 3 2" xfId="25333"/>
    <cellStyle name="Normal 2 3 3 7 2 3 2 2" xfId="31791"/>
    <cellStyle name="Normal 2 3 3 7 2 3 3" xfId="31793"/>
    <cellStyle name="Normal 2 3 3 7 2 4" xfId="25335"/>
    <cellStyle name="Normal 2 3 3 7 2 4 2" xfId="31795"/>
    <cellStyle name="Normal 2 3 3 7 2 5" xfId="31797"/>
    <cellStyle name="Normal 2 3 3 7 3" xfId="31799"/>
    <cellStyle name="Normal 2 3 3 7 3 2" xfId="25470"/>
    <cellStyle name="Normal 2 3 3 7 3 2 2" xfId="25472"/>
    <cellStyle name="Normal 2 3 3 7 3 2 2 2" xfId="16977"/>
    <cellStyle name="Normal 2 3 3 7 3 2 3" xfId="31800"/>
    <cellStyle name="Normal 2 3 3 7 3 3" xfId="25474"/>
    <cellStyle name="Normal 2 3 3 7 3 3 2" xfId="31803"/>
    <cellStyle name="Normal 2 3 3 7 3 4" xfId="31804"/>
    <cellStyle name="Normal 2 3 3 7 4" xfId="31806"/>
    <cellStyle name="Normal 2 3 3 7 4 2" xfId="25551"/>
    <cellStyle name="Normal 2 3 3 7 4 2 2" xfId="31807"/>
    <cellStyle name="Normal 2 3 3 7 4 3" xfId="31808"/>
    <cellStyle name="Normal 2 3 3 7 5" xfId="31809"/>
    <cellStyle name="Normal 2 3 3 7 5 2" xfId="31810"/>
    <cellStyle name="Normal 2 3 3 7 6" xfId="31811"/>
    <cellStyle name="Normal 2 3 3 8" xfId="31816"/>
    <cellStyle name="Normal 2 3 3 8 2" xfId="24028"/>
    <cellStyle name="Normal 2 3 3 8 2 2" xfId="24031"/>
    <cellStyle name="Normal 2 3 3 8 2 2 2" xfId="20578"/>
    <cellStyle name="Normal 2 3 3 8 2 2 2 2" xfId="20584"/>
    <cellStyle name="Normal 2 3 3 8 2 2 3" xfId="20780"/>
    <cellStyle name="Normal 2 3 3 8 2 3" xfId="24034"/>
    <cellStyle name="Normal 2 3 3 8 2 3 2" xfId="22008"/>
    <cellStyle name="Normal 2 3 3 8 2 4" xfId="24036"/>
    <cellStyle name="Normal 2 3 3 8 3" xfId="24042"/>
    <cellStyle name="Normal 2 3 3 8 3 2" xfId="24045"/>
    <cellStyle name="Normal 2 3 3 8 3 2 2" xfId="24049"/>
    <cellStyle name="Normal 2 3 3 8 3 3" xfId="24056"/>
    <cellStyle name="Normal 2 3 3 8 4" xfId="24063"/>
    <cellStyle name="Normal 2 3 3 8 4 2" xfId="24065"/>
    <cellStyle name="Normal 2 3 3 8 5" xfId="24071"/>
    <cellStyle name="Normal 2 3 3 9" xfId="21024"/>
    <cellStyle name="Normal 2 3 3 9 2" xfId="21027"/>
    <cellStyle name="Normal 2 3 3 9 2 2" xfId="21031"/>
    <cellStyle name="Normal 2 3 3 9 2 2 2" xfId="24339"/>
    <cellStyle name="Normal 2 3 3 9 2 3" xfId="24350"/>
    <cellStyle name="Normal 2 3 3 9 3" xfId="21034"/>
    <cellStyle name="Normal 2 3 3 9 3 2" xfId="24357"/>
    <cellStyle name="Normal 2 3 3 9 4" xfId="24364"/>
    <cellStyle name="Normal 2 3 4" xfId="31817"/>
    <cellStyle name="Normal 2 3 4 10" xfId="9633"/>
    <cellStyle name="Normal 2 3 4 10 2" xfId="9638"/>
    <cellStyle name="Normal 2 3 4 11" xfId="9037"/>
    <cellStyle name="Normal 2 3 4 2" xfId="27564"/>
    <cellStyle name="Normal 2 3 4 2 10" xfId="31819"/>
    <cellStyle name="Normal 2 3 4 2 2" xfId="27567"/>
    <cellStyle name="Normal 2 3 4 2 2 2" xfId="24174"/>
    <cellStyle name="Normal 2 3 4 2 2 2 2" xfId="11264"/>
    <cellStyle name="Normal 2 3 4 2 2 2 2 2" xfId="11267"/>
    <cellStyle name="Normal 2 3 4 2 2 2 2 2 2" xfId="31820"/>
    <cellStyle name="Normal 2 3 4 2 2 2 2 2 2 2" xfId="31821"/>
    <cellStyle name="Normal 2 3 4 2 2 2 2 2 2 2 2" xfId="16292"/>
    <cellStyle name="Normal 2 3 4 2 2 2 2 2 2 2 2 2" xfId="31822"/>
    <cellStyle name="Normal 2 3 4 2 2 2 2 2 2 2 2 2 2" xfId="27034"/>
    <cellStyle name="Normal 2 3 4 2 2 2 2 2 2 2 2 3" xfId="31823"/>
    <cellStyle name="Normal 2 3 4 2 2 2 2 2 2 2 3" xfId="12830"/>
    <cellStyle name="Normal 2 3 4 2 2 2 2 2 2 2 3 2" xfId="12832"/>
    <cellStyle name="Normal 2 3 4 2 2 2 2 2 2 2 4" xfId="12834"/>
    <cellStyle name="Normal 2 3 4 2 2 2 2 2 2 3" xfId="17779"/>
    <cellStyle name="Normal 2 3 4 2 2 2 2 2 2 3 2" xfId="17782"/>
    <cellStyle name="Normal 2 3 4 2 2 2 2 2 2 3 2 2" xfId="31824"/>
    <cellStyle name="Normal 2 3 4 2 2 2 2 2 2 3 3" xfId="12839"/>
    <cellStyle name="Normal 2 3 4 2 2 2 2 2 2 4" xfId="17403"/>
    <cellStyle name="Normal 2 3 4 2 2 2 2 2 2 4 2" xfId="17406"/>
    <cellStyle name="Normal 2 3 4 2 2 2 2 2 2 5" xfId="17409"/>
    <cellStyle name="Normal 2 3 4 2 2 2 2 2 3" xfId="31826"/>
    <cellStyle name="Normal 2 3 4 2 2 2 2 2 3 2" xfId="31827"/>
    <cellStyle name="Normal 2 3 4 2 2 2 2 2 3 2 2" xfId="31828"/>
    <cellStyle name="Normal 2 3 4 2 2 2 2 2 3 2 2 2" xfId="31829"/>
    <cellStyle name="Normal 2 3 4 2 2 2 2 2 3 2 3" xfId="12849"/>
    <cellStyle name="Normal 2 3 4 2 2 2 2 2 3 3" xfId="17786"/>
    <cellStyle name="Normal 2 3 4 2 2 2 2 2 3 3 2" xfId="31830"/>
    <cellStyle name="Normal 2 3 4 2 2 2 2 2 3 4" xfId="17416"/>
    <cellStyle name="Normal 2 3 4 2 2 2 2 2 4" xfId="23870"/>
    <cellStyle name="Normal 2 3 4 2 2 2 2 2 4 2" xfId="23872"/>
    <cellStyle name="Normal 2 3 4 2 2 2 2 2 4 2 2" xfId="15372"/>
    <cellStyle name="Normal 2 3 4 2 2 2 2 2 4 3" xfId="23874"/>
    <cellStyle name="Normal 2 3 4 2 2 2 2 2 5" xfId="16734"/>
    <cellStyle name="Normal 2 3 4 2 2 2 2 2 5 2" xfId="23876"/>
    <cellStyle name="Normal 2 3 4 2 2 2 2 2 6" xfId="23879"/>
    <cellStyle name="Normal 2 3 4 2 2 2 2 3" xfId="31831"/>
    <cellStyle name="Normal 2 3 4 2 2 2 2 3 2" xfId="31832"/>
    <cellStyle name="Normal 2 3 4 2 2 2 2 3 2 2" xfId="31833"/>
    <cellStyle name="Normal 2 3 4 2 2 2 2 3 2 2 2" xfId="31834"/>
    <cellStyle name="Normal 2 3 4 2 2 2 2 3 2 2 2 2" xfId="31835"/>
    <cellStyle name="Normal 2 3 4 2 2 2 2 3 2 2 3" xfId="12868"/>
    <cellStyle name="Normal 2 3 4 2 2 2 2 3 2 3" xfId="31836"/>
    <cellStyle name="Normal 2 3 4 2 2 2 2 3 2 3 2" xfId="31837"/>
    <cellStyle name="Normal 2 3 4 2 2 2 2 3 2 4" xfId="17432"/>
    <cellStyle name="Normal 2 3 4 2 2 2 2 3 3" xfId="31838"/>
    <cellStyle name="Normal 2 3 4 2 2 2 2 3 3 2" xfId="31840"/>
    <cellStyle name="Normal 2 3 4 2 2 2 2 3 3 2 2" xfId="31842"/>
    <cellStyle name="Normal 2 3 4 2 2 2 2 3 3 3" xfId="31843"/>
    <cellStyle name="Normal 2 3 4 2 2 2 2 3 4" xfId="23883"/>
    <cellStyle name="Normal 2 3 4 2 2 2 2 3 4 2" xfId="23886"/>
    <cellStyle name="Normal 2 3 4 2 2 2 2 3 5" xfId="23888"/>
    <cellStyle name="Normal 2 3 4 2 2 2 2 4" xfId="31844"/>
    <cellStyle name="Normal 2 3 4 2 2 2 2 4 2" xfId="31845"/>
    <cellStyle name="Normal 2 3 4 2 2 2 2 4 2 2" xfId="31846"/>
    <cellStyle name="Normal 2 3 4 2 2 2 2 4 2 2 2" xfId="31847"/>
    <cellStyle name="Normal 2 3 4 2 2 2 2 4 2 3" xfId="31848"/>
    <cellStyle name="Normal 2 3 4 2 2 2 2 4 3" xfId="31849"/>
    <cellStyle name="Normal 2 3 4 2 2 2 2 4 3 2" xfId="31851"/>
    <cellStyle name="Normal 2 3 4 2 2 2 2 4 4" xfId="23894"/>
    <cellStyle name="Normal 2 3 4 2 2 2 2 5" xfId="31852"/>
    <cellStyle name="Normal 2 3 4 2 2 2 2 5 2" xfId="31853"/>
    <cellStyle name="Normal 2 3 4 2 2 2 2 5 2 2" xfId="31855"/>
    <cellStyle name="Normal 2 3 4 2 2 2 2 5 3" xfId="31856"/>
    <cellStyle name="Normal 2 3 4 2 2 2 2 6" xfId="31858"/>
    <cellStyle name="Normal 2 3 4 2 2 2 2 6 2" xfId="31861"/>
    <cellStyle name="Normal 2 3 4 2 2 2 2 7" xfId="16383"/>
    <cellStyle name="Normal 2 3 4 2 2 2 3" xfId="11270"/>
    <cellStyle name="Normal 2 3 4 2 2 2 3 2" xfId="16335"/>
    <cellStyle name="Normal 2 3 4 2 2 2 3 2 2" xfId="31863"/>
    <cellStyle name="Normal 2 3 4 2 2 2 3 2 2 2" xfId="31864"/>
    <cellStyle name="Normal 2 3 4 2 2 2 3 2 2 2 2" xfId="23643"/>
    <cellStyle name="Normal 2 3 4 2 2 2 3 2 2 2 2 2" xfId="31865"/>
    <cellStyle name="Normal 2 3 4 2 2 2 3 2 2 2 3" xfId="13024"/>
    <cellStyle name="Normal 2 3 4 2 2 2 3 2 2 3" xfId="31866"/>
    <cellStyle name="Normal 2 3 4 2 2 2 3 2 2 3 2" xfId="31867"/>
    <cellStyle name="Normal 2 3 4 2 2 2 3 2 2 4" xfId="8102"/>
    <cellStyle name="Normal 2 3 4 2 2 2 3 2 3" xfId="31869"/>
    <cellStyle name="Normal 2 3 4 2 2 2 3 2 3 2" xfId="31871"/>
    <cellStyle name="Normal 2 3 4 2 2 2 3 2 3 2 2" xfId="31872"/>
    <cellStyle name="Normal 2 3 4 2 2 2 3 2 3 3" xfId="31873"/>
    <cellStyle name="Normal 2 3 4 2 2 2 3 2 4" xfId="23900"/>
    <cellStyle name="Normal 2 3 4 2 2 2 3 2 4 2" xfId="23902"/>
    <cellStyle name="Normal 2 3 4 2 2 2 3 2 5" xfId="23904"/>
    <cellStyle name="Normal 2 3 4 2 2 2 3 3" xfId="31874"/>
    <cellStyle name="Normal 2 3 4 2 2 2 3 3 2" xfId="31875"/>
    <cellStyle name="Normal 2 3 4 2 2 2 3 3 2 2" xfId="31876"/>
    <cellStyle name="Normal 2 3 4 2 2 2 3 3 2 2 2" xfId="31877"/>
    <cellStyle name="Normal 2 3 4 2 2 2 3 3 2 3" xfId="31878"/>
    <cellStyle name="Normal 2 3 4 2 2 2 3 3 3" xfId="31880"/>
    <cellStyle name="Normal 2 3 4 2 2 2 3 3 3 2" xfId="31883"/>
    <cellStyle name="Normal 2 3 4 2 2 2 3 3 4" xfId="23907"/>
    <cellStyle name="Normal 2 3 4 2 2 2 3 4" xfId="23353"/>
    <cellStyle name="Normal 2 3 4 2 2 2 3 4 2" xfId="23355"/>
    <cellStyle name="Normal 2 3 4 2 2 2 3 4 2 2" xfId="3137"/>
    <cellStyle name="Normal 2 3 4 2 2 2 3 4 3" xfId="23357"/>
    <cellStyle name="Normal 2 3 4 2 2 2 3 5" xfId="22565"/>
    <cellStyle name="Normal 2 3 4 2 2 2 3 5 2" xfId="22568"/>
    <cellStyle name="Normal 2 3 4 2 2 2 3 6" xfId="22573"/>
    <cellStyle name="Normal 2 3 4 2 2 2 4" xfId="16337"/>
    <cellStyle name="Normal 2 3 4 2 2 2 4 2" xfId="30243"/>
    <cellStyle name="Normal 2 3 4 2 2 2 4 2 2" xfId="30245"/>
    <cellStyle name="Normal 2 3 4 2 2 2 4 2 2 2" xfId="31884"/>
    <cellStyle name="Normal 2 3 4 2 2 2 4 2 2 2 2" xfId="31885"/>
    <cellStyle name="Normal 2 3 4 2 2 2 4 2 2 3" xfId="31886"/>
    <cellStyle name="Normal 2 3 4 2 2 2 4 2 3" xfId="31888"/>
    <cellStyle name="Normal 2 3 4 2 2 2 4 2 3 2" xfId="31889"/>
    <cellStyle name="Normal 2 3 4 2 2 2 4 2 4" xfId="23917"/>
    <cellStyle name="Normal 2 3 4 2 2 2 4 3" xfId="9410"/>
    <cellStyle name="Normal 2 3 4 2 2 2 4 3 2" xfId="7094"/>
    <cellStyle name="Normal 2 3 4 2 2 2 4 3 2 2" xfId="7100"/>
    <cellStyle name="Normal 2 3 4 2 2 2 4 3 3" xfId="7119"/>
    <cellStyle name="Normal 2 3 4 2 2 2 4 4" xfId="9421"/>
    <cellStyle name="Normal 2 3 4 2 2 2 4 4 2" xfId="7155"/>
    <cellStyle name="Normal 2 3 4 2 2 2 4 5" xfId="9435"/>
    <cellStyle name="Normal 2 3 4 2 2 2 5" xfId="31890"/>
    <cellStyle name="Normal 2 3 4 2 2 2 5 2" xfId="30297"/>
    <cellStyle name="Normal 2 3 4 2 2 2 5 2 2" xfId="31892"/>
    <cellStyle name="Normal 2 3 4 2 2 2 5 2 2 2" xfId="31893"/>
    <cellStyle name="Normal 2 3 4 2 2 2 5 2 3" xfId="31894"/>
    <cellStyle name="Normal 2 3 4 2 2 2 5 3" xfId="9454"/>
    <cellStyle name="Normal 2 3 4 2 2 2 5 3 2" xfId="7195"/>
    <cellStyle name="Normal 2 3 4 2 2 2 5 4" xfId="9462"/>
    <cellStyle name="Normal 2 3 4 2 2 2 6" xfId="2232"/>
    <cellStyle name="Normal 2 3 4 2 2 2 6 2" xfId="31895"/>
    <cellStyle name="Normal 2 3 4 2 2 2 6 2 2" xfId="31897"/>
    <cellStyle name="Normal 2 3 4 2 2 2 6 3" xfId="9478"/>
    <cellStyle name="Normal 2 3 4 2 2 2 7" xfId="31899"/>
    <cellStyle name="Normal 2 3 4 2 2 2 7 2" xfId="31901"/>
    <cellStyle name="Normal 2 3 4 2 2 2 8" xfId="31903"/>
    <cellStyle name="Normal 2 3 4 2 2 3" xfId="15627"/>
    <cellStyle name="Normal 2 3 4 2 2 3 2" xfId="11287"/>
    <cellStyle name="Normal 2 3 4 2 2 3 2 2" xfId="29075"/>
    <cellStyle name="Normal 2 3 4 2 2 3 2 2 2" xfId="31905"/>
    <cellStyle name="Normal 2 3 4 2 2 3 2 2 2 2" xfId="31906"/>
    <cellStyle name="Normal 2 3 4 2 2 3 2 2 2 2 2" xfId="31907"/>
    <cellStyle name="Normal 2 3 4 2 2 3 2 2 2 2 2 2" xfId="31909"/>
    <cellStyle name="Normal 2 3 4 2 2 3 2 2 2 2 3" xfId="13287"/>
    <cellStyle name="Normal 2 3 4 2 2 3 2 2 2 3" xfId="31910"/>
    <cellStyle name="Normal 2 3 4 2 2 3 2 2 2 3 2" xfId="13842"/>
    <cellStyle name="Normal 2 3 4 2 2 3 2 2 2 4" xfId="17466"/>
    <cellStyle name="Normal 2 3 4 2 2 3 2 2 3" xfId="31911"/>
    <cellStyle name="Normal 2 3 4 2 2 3 2 2 3 2" xfId="31912"/>
    <cellStyle name="Normal 2 3 4 2 2 3 2 2 3 2 2" xfId="31913"/>
    <cellStyle name="Normal 2 3 4 2 2 3 2 2 3 3" xfId="31914"/>
    <cellStyle name="Normal 2 3 4 2 2 3 2 2 4" xfId="23991"/>
    <cellStyle name="Normal 2 3 4 2 2 3 2 2 4 2" xfId="23993"/>
    <cellStyle name="Normal 2 3 4 2 2 3 2 2 5" xfId="23995"/>
    <cellStyle name="Normal 2 3 4 2 2 3 2 3" xfId="31915"/>
    <cellStyle name="Normal 2 3 4 2 2 3 2 3 2" xfId="31916"/>
    <cellStyle name="Normal 2 3 4 2 2 3 2 3 2 2" xfId="31917"/>
    <cellStyle name="Normal 2 3 4 2 2 3 2 3 2 2 2" xfId="31918"/>
    <cellStyle name="Normal 2 3 4 2 2 3 2 3 2 3" xfId="31919"/>
    <cellStyle name="Normal 2 3 4 2 2 3 2 3 3" xfId="31920"/>
    <cellStyle name="Normal 2 3 4 2 2 3 2 3 3 2" xfId="31922"/>
    <cellStyle name="Normal 2 3 4 2 2 3 2 3 4" xfId="23998"/>
    <cellStyle name="Normal 2 3 4 2 2 3 2 4" xfId="31923"/>
    <cellStyle name="Normal 2 3 4 2 2 3 2 4 2" xfId="31924"/>
    <cellStyle name="Normal 2 3 4 2 2 3 2 4 2 2" xfId="31925"/>
    <cellStyle name="Normal 2 3 4 2 2 3 2 4 3" xfId="31926"/>
    <cellStyle name="Normal 2 3 4 2 2 3 2 5" xfId="30166"/>
    <cellStyle name="Normal 2 3 4 2 2 3 2 5 2" xfId="30167"/>
    <cellStyle name="Normal 2 3 4 2 2 3 2 6" xfId="30175"/>
    <cellStyle name="Normal 2 3 4 2 2 3 3" xfId="16341"/>
    <cellStyle name="Normal 2 3 4 2 2 3 3 2" xfId="31927"/>
    <cellStyle name="Normal 2 3 4 2 2 3 3 2 2" xfId="31928"/>
    <cellStyle name="Normal 2 3 4 2 2 3 3 2 2 2" xfId="31929"/>
    <cellStyle name="Normal 2 3 4 2 2 3 3 2 2 2 2" xfId="11058"/>
    <cellStyle name="Normal 2 3 4 2 2 3 3 2 2 3" xfId="31930"/>
    <cellStyle name="Normal 2 3 4 2 2 3 3 2 3" xfId="31932"/>
    <cellStyle name="Normal 2 3 4 2 2 3 3 2 3 2" xfId="31933"/>
    <cellStyle name="Normal 2 3 4 2 2 3 3 2 4" xfId="24007"/>
    <cellStyle name="Normal 2 3 4 2 2 3 3 3" xfId="31934"/>
    <cellStyle name="Normal 2 3 4 2 2 3 3 3 2" xfId="31935"/>
    <cellStyle name="Normal 2 3 4 2 2 3 3 3 2 2" xfId="31936"/>
    <cellStyle name="Normal 2 3 4 2 2 3 3 3 3" xfId="31937"/>
    <cellStyle name="Normal 2 3 4 2 2 3 3 4" xfId="23366"/>
    <cellStyle name="Normal 2 3 4 2 2 3 3 4 2" xfId="23368"/>
    <cellStyle name="Normal 2 3 4 2 2 3 3 5" xfId="22585"/>
    <cellStyle name="Normal 2 3 4 2 2 3 4" xfId="28284"/>
    <cellStyle name="Normal 2 3 4 2 2 3 4 2" xfId="30413"/>
    <cellStyle name="Normal 2 3 4 2 2 3 4 2 2" xfId="31938"/>
    <cellStyle name="Normal 2 3 4 2 2 3 4 2 2 2" xfId="31940"/>
    <cellStyle name="Normal 2 3 4 2 2 3 4 2 3" xfId="31942"/>
    <cellStyle name="Normal 2 3 4 2 2 3 4 3" xfId="9500"/>
    <cellStyle name="Normal 2 3 4 2 2 3 4 3 2" xfId="7266"/>
    <cellStyle name="Normal 2 3 4 2 2 3 4 4" xfId="9509"/>
    <cellStyle name="Normal 2 3 4 2 2 3 5" xfId="31944"/>
    <cellStyle name="Normal 2 3 4 2 2 3 5 2" xfId="31945"/>
    <cellStyle name="Normal 2 3 4 2 2 3 5 2 2" xfId="31946"/>
    <cellStyle name="Normal 2 3 4 2 2 3 5 3" xfId="9529"/>
    <cellStyle name="Normal 2 3 4 2 2 3 6" xfId="31948"/>
    <cellStyle name="Normal 2 3 4 2 2 3 6 2" xfId="31950"/>
    <cellStyle name="Normal 2 3 4 2 2 3 7" xfId="31953"/>
    <cellStyle name="Normal 2 3 4 2 2 4" xfId="15631"/>
    <cellStyle name="Normal 2 3 4 2 2 4 2" xfId="29077"/>
    <cellStyle name="Normal 2 3 4 2 2 4 2 2" xfId="31955"/>
    <cellStyle name="Normal 2 3 4 2 2 4 2 2 2" xfId="31956"/>
    <cellStyle name="Normal 2 3 4 2 2 4 2 2 2 2" xfId="31957"/>
    <cellStyle name="Normal 2 3 4 2 2 4 2 2 2 2 2" xfId="8280"/>
    <cellStyle name="Normal 2 3 4 2 2 4 2 2 2 3" xfId="31958"/>
    <cellStyle name="Normal 2 3 4 2 2 4 2 2 3" xfId="31959"/>
    <cellStyle name="Normal 2 3 4 2 2 4 2 2 3 2" xfId="31960"/>
    <cellStyle name="Normal 2 3 4 2 2 4 2 2 4" xfId="15885"/>
    <cellStyle name="Normal 2 3 4 2 2 4 2 3" xfId="31961"/>
    <cellStyle name="Normal 2 3 4 2 2 4 2 3 2" xfId="31962"/>
    <cellStyle name="Normal 2 3 4 2 2 4 2 3 2 2" xfId="31963"/>
    <cellStyle name="Normal 2 3 4 2 2 4 2 3 3" xfId="31964"/>
    <cellStyle name="Normal 2 3 4 2 2 4 2 4" xfId="31965"/>
    <cellStyle name="Normal 2 3 4 2 2 4 2 4 2" xfId="31966"/>
    <cellStyle name="Normal 2 3 4 2 2 4 2 5" xfId="30187"/>
    <cellStyle name="Normal 2 3 4 2 2 4 3" xfId="31967"/>
    <cellStyle name="Normal 2 3 4 2 2 4 3 2" xfId="31968"/>
    <cellStyle name="Normal 2 3 4 2 2 4 3 2 2" xfId="31969"/>
    <cellStyle name="Normal 2 3 4 2 2 4 3 2 2 2" xfId="31970"/>
    <cellStyle name="Normal 2 3 4 2 2 4 3 2 3" xfId="31971"/>
    <cellStyle name="Normal 2 3 4 2 2 4 3 3" xfId="31972"/>
    <cellStyle name="Normal 2 3 4 2 2 4 3 3 2" xfId="31973"/>
    <cellStyle name="Normal 2 3 4 2 2 4 3 4" xfId="23376"/>
    <cellStyle name="Normal 2 3 4 2 2 4 4" xfId="477"/>
    <cellStyle name="Normal 2 3 4 2 2 4 4 2" xfId="352"/>
    <cellStyle name="Normal 2 3 4 2 2 4 4 2 2" xfId="479"/>
    <cellStyle name="Normal 2 3 4 2 2 4 4 3" xfId="184"/>
    <cellStyle name="Normal 2 3 4 2 2 4 5" xfId="498"/>
    <cellStyle name="Normal 2 3 4 2 2 4 5 2" xfId="8"/>
    <cellStyle name="Normal 2 3 4 2 2 4 6" xfId="532"/>
    <cellStyle name="Normal 2 3 4 2 2 5" xfId="29079"/>
    <cellStyle name="Normal 2 3 4 2 2 5 2" xfId="31974"/>
    <cellStyle name="Normal 2 3 4 2 2 5 2 2" xfId="31975"/>
    <cellStyle name="Normal 2 3 4 2 2 5 2 2 2" xfId="31977"/>
    <cellStyle name="Normal 2 3 4 2 2 5 2 2 2 2" xfId="31979"/>
    <cellStyle name="Normal 2 3 4 2 2 5 2 2 3" xfId="20605"/>
    <cellStyle name="Normal 2 3 4 2 2 5 2 3" xfId="31982"/>
    <cellStyle name="Normal 2 3 4 2 2 5 2 3 2" xfId="31984"/>
    <cellStyle name="Normal 2 3 4 2 2 5 2 4" xfId="31985"/>
    <cellStyle name="Normal 2 3 4 2 2 5 3" xfId="31986"/>
    <cellStyle name="Normal 2 3 4 2 2 5 3 2" xfId="31987"/>
    <cellStyle name="Normal 2 3 4 2 2 5 3 2 2" xfId="601"/>
    <cellStyle name="Normal 2 3 4 2 2 5 3 3" xfId="31989"/>
    <cellStyle name="Normal 2 3 4 2 2 5 4" xfId="551"/>
    <cellStyle name="Normal 2 3 4 2 2 5 4 2" xfId="555"/>
    <cellStyle name="Normal 2 3 4 2 2 5 5" xfId="599"/>
    <cellStyle name="Normal 2 3 4 2 2 6" xfId="31990"/>
    <cellStyle name="Normal 2 3 4 2 2 6 2" xfId="31991"/>
    <cellStyle name="Normal 2 3 4 2 2 6 2 2" xfId="17502"/>
    <cellStyle name="Normal 2 3 4 2 2 6 2 2 2" xfId="735"/>
    <cellStyle name="Normal 2 3 4 2 2 6 2 3" xfId="31992"/>
    <cellStyle name="Normal 2 3 4 2 2 6 3" xfId="31993"/>
    <cellStyle name="Normal 2 3 4 2 2 6 3 2" xfId="31994"/>
    <cellStyle name="Normal 2 3 4 2 2 6 4" xfId="638"/>
    <cellStyle name="Normal 2 3 4 2 2 7" xfId="8673"/>
    <cellStyle name="Normal 2 3 4 2 2 7 2" xfId="31995"/>
    <cellStyle name="Normal 2 3 4 2 2 7 2 2" xfId="31996"/>
    <cellStyle name="Normal 2 3 4 2 2 7 3" xfId="31997"/>
    <cellStyle name="Normal 2 3 4 2 2 8" xfId="31998"/>
    <cellStyle name="Normal 2 3 4 2 2 8 2" xfId="31999"/>
    <cellStyle name="Normal 2 3 4 2 2 9" xfId="32000"/>
    <cellStyle name="Normal 2 3 4 2 3" xfId="32001"/>
    <cellStyle name="Normal 2 3 4 2 3 2" xfId="17599"/>
    <cellStyle name="Normal 2 3 4 2 3 2 2" xfId="11342"/>
    <cellStyle name="Normal 2 3 4 2 3 2 2 2" xfId="32004"/>
    <cellStyle name="Normal 2 3 4 2 3 2 2 2 2" xfId="83"/>
    <cellStyle name="Normal 2 3 4 2 3 2 2 2 2 2" xfId="32005"/>
    <cellStyle name="Normal 2 3 4 2 3 2 2 2 2 2 2" xfId="32007"/>
    <cellStyle name="Normal 2 3 4 2 3 2 2 2 2 2 2 2" xfId="32009"/>
    <cellStyle name="Normal 2 3 4 2 3 2 2 2 2 2 3" xfId="13797"/>
    <cellStyle name="Normal 2 3 4 2 3 2 2 2 2 3" xfId="32010"/>
    <cellStyle name="Normal 2 3 4 2 3 2 2 2 2 3 2" xfId="32012"/>
    <cellStyle name="Normal 2 3 4 2 3 2 2 2 2 4" xfId="4643"/>
    <cellStyle name="Normal 2 3 4 2 3 2 2 2 3" xfId="95"/>
    <cellStyle name="Normal 2 3 4 2 3 2 2 2 3 2" xfId="32013"/>
    <cellStyle name="Normal 2 3 4 2 3 2 2 2 3 2 2" xfId="32015"/>
    <cellStyle name="Normal 2 3 4 2 3 2 2 2 3 3" xfId="32016"/>
    <cellStyle name="Normal 2 3 4 2 3 2 2 2 4" xfId="105"/>
    <cellStyle name="Normal 2 3 4 2 3 2 2 2 4 2" xfId="24220"/>
    <cellStyle name="Normal 2 3 4 2 3 2 2 2 5" xfId="127"/>
    <cellStyle name="Normal 2 3 4 2 3 2 2 3" xfId="11547"/>
    <cellStyle name="Normal 2 3 4 2 3 2 2 3 2" xfId="11549"/>
    <cellStyle name="Normal 2 3 4 2 3 2 2 3 2 2" xfId="11552"/>
    <cellStyle name="Normal 2 3 4 2 3 2 2 3 2 2 2" xfId="11556"/>
    <cellStyle name="Normal 2 3 4 2 3 2 2 3 2 3" xfId="11560"/>
    <cellStyle name="Normal 2 3 4 2 3 2 2 3 3" xfId="11563"/>
    <cellStyle name="Normal 2 3 4 2 3 2 2 3 3 2" xfId="11568"/>
    <cellStyle name="Normal 2 3 4 2 3 2 2 3 4" xfId="11575"/>
    <cellStyle name="Normal 2 3 4 2 3 2 2 4" xfId="11583"/>
    <cellStyle name="Normal 2 3 4 2 3 2 2 4 2" xfId="11585"/>
    <cellStyle name="Normal 2 3 4 2 3 2 2 4 2 2" xfId="11588"/>
    <cellStyle name="Normal 2 3 4 2 3 2 2 4 3" xfId="11592"/>
    <cellStyle name="Normal 2 3 4 2 3 2 2 5" xfId="11599"/>
    <cellStyle name="Normal 2 3 4 2 3 2 2 5 2" xfId="11601"/>
    <cellStyle name="Normal 2 3 4 2 3 2 2 6" xfId="11606"/>
    <cellStyle name="Normal 2 3 4 2 3 2 3" xfId="16346"/>
    <cellStyle name="Normal 2 3 4 2 3 2 3 2" xfId="32017"/>
    <cellStyle name="Normal 2 3 4 2 3 2 3 2 2" xfId="32018"/>
    <cellStyle name="Normal 2 3 4 2 3 2 3 2 2 2" xfId="32021"/>
    <cellStyle name="Normal 2 3 4 2 3 2 3 2 2 2 2" xfId="15725"/>
    <cellStyle name="Normal 2 3 4 2 3 2 3 2 2 3" xfId="32024"/>
    <cellStyle name="Normal 2 3 4 2 3 2 3 2 3" xfId="32026"/>
    <cellStyle name="Normal 2 3 4 2 3 2 3 2 3 2" xfId="32029"/>
    <cellStyle name="Normal 2 3 4 2 3 2 3 2 4" xfId="17619"/>
    <cellStyle name="Normal 2 3 4 2 3 2 3 3" xfId="11615"/>
    <cellStyle name="Normal 2 3 4 2 3 2 3 3 2" xfId="11618"/>
    <cellStyle name="Normal 2 3 4 2 3 2 3 3 2 2" xfId="11624"/>
    <cellStyle name="Normal 2 3 4 2 3 2 3 3 3" xfId="11633"/>
    <cellStyle name="Normal 2 3 4 2 3 2 3 4" xfId="11644"/>
    <cellStyle name="Normal 2 3 4 2 3 2 3 4 2" xfId="11648"/>
    <cellStyle name="Normal 2 3 4 2 3 2 3 5" xfId="11658"/>
    <cellStyle name="Normal 2 3 4 2 3 2 4" xfId="32030"/>
    <cellStyle name="Normal 2 3 4 2 3 2 4 2" xfId="31698"/>
    <cellStyle name="Normal 2 3 4 2 3 2 4 2 2" xfId="32031"/>
    <cellStyle name="Normal 2 3 4 2 3 2 4 2 2 2" xfId="32035"/>
    <cellStyle name="Normal 2 3 4 2 3 2 4 2 3" xfId="32037"/>
    <cellStyle name="Normal 2 3 4 2 3 2 4 3" xfId="451"/>
    <cellStyle name="Normal 2 3 4 2 3 2 4 3 2" xfId="7357"/>
    <cellStyle name="Normal 2 3 4 2 3 2 4 4" xfId="8145"/>
    <cellStyle name="Normal 2 3 4 2 3 2 5" xfId="30564"/>
    <cellStyle name="Normal 2 3 4 2 3 2 5 2" xfId="30566"/>
    <cellStyle name="Normal 2 3 4 2 3 2 5 2 2" xfId="30569"/>
    <cellStyle name="Normal 2 3 4 2 3 2 5 3" xfId="8228"/>
    <cellStyle name="Normal 2 3 4 2 3 2 6" xfId="30572"/>
    <cellStyle name="Normal 2 3 4 2 3 2 6 2" xfId="13247"/>
    <cellStyle name="Normal 2 3 4 2 3 2 7" xfId="30575"/>
    <cellStyle name="Normal 2 3 4 2 3 3" xfId="15638"/>
    <cellStyle name="Normal 2 3 4 2 3 3 2" xfId="29081"/>
    <cellStyle name="Normal 2 3 4 2 3 3 2 2" xfId="32040"/>
    <cellStyle name="Normal 2 3 4 2 3 3 2 2 2" xfId="32041"/>
    <cellStyle name="Normal 2 3 4 2 3 3 2 2 2 2" xfId="32043"/>
    <cellStyle name="Normal 2 3 4 2 3 3 2 2 2 2 2" xfId="30685"/>
    <cellStyle name="Normal 2 3 4 2 3 3 2 2 2 3" xfId="32045"/>
    <cellStyle name="Normal 2 3 4 2 3 3 2 2 3" xfId="32046"/>
    <cellStyle name="Normal 2 3 4 2 3 3 2 2 3 2" xfId="53"/>
    <cellStyle name="Normal 2 3 4 2 3 3 2 2 4" xfId="24288"/>
    <cellStyle name="Normal 2 3 4 2 3 3 2 3" xfId="11715"/>
    <cellStyle name="Normal 2 3 4 2 3 3 2 3 2" xfId="11717"/>
    <cellStyle name="Normal 2 3 4 2 3 3 2 3 2 2" xfId="11720"/>
    <cellStyle name="Normal 2 3 4 2 3 3 2 3 3" xfId="11724"/>
    <cellStyle name="Normal 2 3 4 2 3 3 2 4" xfId="11730"/>
    <cellStyle name="Normal 2 3 4 2 3 3 2 4 2" xfId="11732"/>
    <cellStyle name="Normal 2 3 4 2 3 3 2 5" xfId="11737"/>
    <cellStyle name="Normal 2 3 4 2 3 3 3" xfId="32048"/>
    <cellStyle name="Normal 2 3 4 2 3 3 3 2" xfId="32049"/>
    <cellStyle name="Normal 2 3 4 2 3 3 3 2 2" xfId="16867"/>
    <cellStyle name="Normal 2 3 4 2 3 3 3 2 2 2" xfId="16871"/>
    <cellStyle name="Normal 2 3 4 2 3 3 3 2 3" xfId="16873"/>
    <cellStyle name="Normal 2 3 4 2 3 3 3 3" xfId="11748"/>
    <cellStyle name="Normal 2 3 4 2 3 3 3 3 2" xfId="11753"/>
    <cellStyle name="Normal 2 3 4 2 3 3 3 4" xfId="11763"/>
    <cellStyle name="Normal 2 3 4 2 3 3 4" xfId="32050"/>
    <cellStyle name="Normal 2 3 4 2 3 3 4 2" xfId="32051"/>
    <cellStyle name="Normal 2 3 4 2 3 3 4 2 2" xfId="16931"/>
    <cellStyle name="Normal 2 3 4 2 3 3 4 3" xfId="8364"/>
    <cellStyle name="Normal 2 3 4 2 3 3 5" xfId="30578"/>
    <cellStyle name="Normal 2 3 4 2 3 3 5 2" xfId="30580"/>
    <cellStyle name="Normal 2 3 4 2 3 3 6" xfId="30583"/>
    <cellStyle name="Normal 2 3 4 2 3 4" xfId="29083"/>
    <cellStyle name="Normal 2 3 4 2 3 4 2" xfId="32053"/>
    <cellStyle name="Normal 2 3 4 2 3 4 2 2" xfId="32055"/>
    <cellStyle name="Normal 2 3 4 2 3 4 2 2 2" xfId="32057"/>
    <cellStyle name="Normal 2 3 4 2 3 4 2 2 2 2" xfId="32060"/>
    <cellStyle name="Normal 2 3 4 2 3 4 2 2 3" xfId="32062"/>
    <cellStyle name="Normal 2 3 4 2 3 4 2 3" xfId="11799"/>
    <cellStyle name="Normal 2 3 4 2 3 4 2 3 2" xfId="11802"/>
    <cellStyle name="Normal 2 3 4 2 3 4 2 4" xfId="11808"/>
    <cellStyle name="Normal 2 3 4 2 3 4 3" xfId="32063"/>
    <cellStyle name="Normal 2 3 4 2 3 4 3 2" xfId="32065"/>
    <cellStyle name="Normal 2 3 4 2 3 4 3 2 2" xfId="17012"/>
    <cellStyle name="Normal 2 3 4 2 3 4 3 3" xfId="11817"/>
    <cellStyle name="Normal 2 3 4 2 3 4 4" xfId="679"/>
    <cellStyle name="Normal 2 3 4 2 3 4 4 2" xfId="682"/>
    <cellStyle name="Normal 2 3 4 2 3 4 5" xfId="730"/>
    <cellStyle name="Normal 2 3 4 2 3 5" xfId="32066"/>
    <cellStyle name="Normal 2 3 4 2 3 5 2" xfId="32067"/>
    <cellStyle name="Normal 2 3 4 2 3 5 2 2" xfId="24016"/>
    <cellStyle name="Normal 2 3 4 2 3 5 2 2 2" xfId="32069"/>
    <cellStyle name="Normal 2 3 4 2 3 5 2 3" xfId="11851"/>
    <cellStyle name="Normal 2 3 4 2 3 5 3" xfId="32070"/>
    <cellStyle name="Normal 2 3 4 2 3 5 3 2" xfId="32072"/>
    <cellStyle name="Normal 2 3 4 2 3 5 4" xfId="762"/>
    <cellStyle name="Normal 2 3 4 2 3 6" xfId="21112"/>
    <cellStyle name="Normal 2 3 4 2 3 6 2" xfId="32073"/>
    <cellStyle name="Normal 2 3 4 2 3 6 2 2" xfId="32075"/>
    <cellStyle name="Normal 2 3 4 2 3 6 3" xfId="32076"/>
    <cellStyle name="Normal 2 3 4 2 3 7" xfId="32077"/>
    <cellStyle name="Normal 2 3 4 2 3 7 2" xfId="32078"/>
    <cellStyle name="Normal 2 3 4 2 3 8" xfId="32079"/>
    <cellStyle name="Normal 2 3 4 2 4" xfId="32080"/>
    <cellStyle name="Normal 2 3 4 2 4 2" xfId="8706"/>
    <cellStyle name="Normal 2 3 4 2 4 2 2" xfId="8710"/>
    <cellStyle name="Normal 2 3 4 2 4 2 2 2" xfId="27702"/>
    <cellStyle name="Normal 2 3 4 2 4 2 2 2 2" xfId="27705"/>
    <cellStyle name="Normal 2 3 4 2 4 2 2 2 2 2" xfId="27709"/>
    <cellStyle name="Normal 2 3 4 2 4 2 2 2 2 2 2" xfId="2717"/>
    <cellStyle name="Normal 2 3 4 2 4 2 2 2 2 3" xfId="27712"/>
    <cellStyle name="Normal 2 3 4 2 4 2 2 2 3" xfId="27716"/>
    <cellStyle name="Normal 2 3 4 2 4 2 2 2 3 2" xfId="27719"/>
    <cellStyle name="Normal 2 3 4 2 4 2 2 2 4" xfId="4438"/>
    <cellStyle name="Normal 2 3 4 2 4 2 2 3" xfId="12152"/>
    <cellStyle name="Normal 2 3 4 2 4 2 2 3 2" xfId="12156"/>
    <cellStyle name="Normal 2 3 4 2 4 2 2 3 2 2" xfId="12160"/>
    <cellStyle name="Normal 2 3 4 2 4 2 2 3 3" xfId="12163"/>
    <cellStyle name="Normal 2 3 4 2 4 2 2 4" xfId="12170"/>
    <cellStyle name="Normal 2 3 4 2 4 2 2 4 2" xfId="12173"/>
    <cellStyle name="Normal 2 3 4 2 4 2 2 5" xfId="12179"/>
    <cellStyle name="Normal 2 3 4 2 4 2 3" xfId="32083"/>
    <cellStyle name="Normal 2 3 4 2 4 2 3 2" xfId="19768"/>
    <cellStyle name="Normal 2 3 4 2 4 2 3 2 2" xfId="19772"/>
    <cellStyle name="Normal 2 3 4 2 4 2 3 2 2 2" xfId="19778"/>
    <cellStyle name="Normal 2 3 4 2 4 2 3 2 3" xfId="19782"/>
    <cellStyle name="Normal 2 3 4 2 4 2 3 3" xfId="12187"/>
    <cellStyle name="Normal 2 3 4 2 4 2 3 3 2" xfId="12192"/>
    <cellStyle name="Normal 2 3 4 2 4 2 3 4" xfId="12203"/>
    <cellStyle name="Normal 2 3 4 2 4 2 4" xfId="32085"/>
    <cellStyle name="Normal 2 3 4 2 4 2 4 2" xfId="2048"/>
    <cellStyle name="Normal 2 3 4 2 4 2 4 2 2" xfId="2061"/>
    <cellStyle name="Normal 2 3 4 2 4 2 4 3" xfId="2115"/>
    <cellStyle name="Normal 2 3 4 2 4 2 5" xfId="30590"/>
    <cellStyle name="Normal 2 3 4 2 4 2 5 2" xfId="2359"/>
    <cellStyle name="Normal 2 3 4 2 4 2 6" xfId="30592"/>
    <cellStyle name="Normal 2 3 4 2 4 3" xfId="8716"/>
    <cellStyle name="Normal 2 3 4 2 4 3 2" xfId="32087"/>
    <cellStyle name="Normal 2 3 4 2 4 3 2 2" xfId="28070"/>
    <cellStyle name="Normal 2 3 4 2 4 3 2 2 2" xfId="28074"/>
    <cellStyle name="Normal 2 3 4 2 4 3 2 2 2 2" xfId="28078"/>
    <cellStyle name="Normal 2 3 4 2 4 3 2 2 3" xfId="28081"/>
    <cellStyle name="Normal 2 3 4 2 4 3 2 3" xfId="12248"/>
    <cellStyle name="Normal 2 3 4 2 4 3 2 3 2" xfId="12252"/>
    <cellStyle name="Normal 2 3 4 2 4 3 2 4" xfId="12261"/>
    <cellStyle name="Normal 2 3 4 2 4 3 3" xfId="32089"/>
    <cellStyle name="Normal 2 3 4 2 4 3 3 2" xfId="19815"/>
    <cellStyle name="Normal 2 3 4 2 4 3 3 2 2" xfId="17126"/>
    <cellStyle name="Normal 2 3 4 2 4 3 3 3" xfId="12274"/>
    <cellStyle name="Normal 2 3 4 2 4 3 4" xfId="32091"/>
    <cellStyle name="Normal 2 3 4 2 4 3 4 2" xfId="2876"/>
    <cellStyle name="Normal 2 3 4 2 4 3 5" xfId="30597"/>
    <cellStyle name="Normal 2 3 4 2 4 4" xfId="32092"/>
    <cellStyle name="Normal 2 3 4 2 4 4 2" xfId="32094"/>
    <cellStyle name="Normal 2 3 4 2 4 4 2 2" xfId="28315"/>
    <cellStyle name="Normal 2 3 4 2 4 4 2 2 2" xfId="28319"/>
    <cellStyle name="Normal 2 3 4 2 4 4 2 3" xfId="12308"/>
    <cellStyle name="Normal 2 3 4 2 4 4 3" xfId="32096"/>
    <cellStyle name="Normal 2 3 4 2 4 4 3 2" xfId="19847"/>
    <cellStyle name="Normal 2 3 4 2 4 4 4" xfId="32097"/>
    <cellStyle name="Normal 2 3 4 2 4 5" xfId="32098"/>
    <cellStyle name="Normal 2 3 4 2 4 5 2" xfId="32100"/>
    <cellStyle name="Normal 2 3 4 2 4 5 2 2" xfId="5444"/>
    <cellStyle name="Normal 2 3 4 2 4 5 3" xfId="32101"/>
    <cellStyle name="Normal 2 3 4 2 4 6" xfId="32102"/>
    <cellStyle name="Normal 2 3 4 2 4 6 2" xfId="32103"/>
    <cellStyle name="Normal 2 3 4 2 4 7" xfId="32104"/>
    <cellStyle name="Normal 2 3 4 2 5" xfId="24361"/>
    <cellStyle name="Normal 2 3 4 2 5 2" xfId="7525"/>
    <cellStyle name="Normal 2 3 4 2 5 2 2" xfId="32108"/>
    <cellStyle name="Normal 2 3 4 2 5 2 2 2" xfId="28517"/>
    <cellStyle name="Normal 2 3 4 2 5 2 2 2 2" xfId="6258"/>
    <cellStyle name="Normal 2 3 4 2 5 2 2 2 2 2" xfId="4059"/>
    <cellStyle name="Normal 2 3 4 2 5 2 2 2 3" xfId="28519"/>
    <cellStyle name="Normal 2 3 4 2 5 2 2 3" xfId="12383"/>
    <cellStyle name="Normal 2 3 4 2 5 2 2 3 2" xfId="12386"/>
    <cellStyle name="Normal 2 3 4 2 5 2 2 4" xfId="12390"/>
    <cellStyle name="Normal 2 3 4 2 5 2 3" xfId="32110"/>
    <cellStyle name="Normal 2 3 4 2 5 2 3 2" xfId="19933"/>
    <cellStyle name="Normal 2 3 4 2 5 2 3 2 2" xfId="19936"/>
    <cellStyle name="Normal 2 3 4 2 5 2 3 3" xfId="12397"/>
    <cellStyle name="Normal 2 3 4 2 5 2 4" xfId="32112"/>
    <cellStyle name="Normal 2 3 4 2 5 2 4 2" xfId="3988"/>
    <cellStyle name="Normal 2 3 4 2 5 2 5" xfId="30602"/>
    <cellStyle name="Normal 2 3 4 2 5 3" xfId="32113"/>
    <cellStyle name="Normal 2 3 4 2 5 3 2" xfId="32115"/>
    <cellStyle name="Normal 2 3 4 2 5 3 2 2" xfId="28642"/>
    <cellStyle name="Normal 2 3 4 2 5 3 2 2 2" xfId="28645"/>
    <cellStyle name="Normal 2 3 4 2 5 3 2 3" xfId="12425"/>
    <cellStyle name="Normal 2 3 4 2 5 3 3" xfId="32117"/>
    <cellStyle name="Normal 2 3 4 2 5 3 3 2" xfId="19960"/>
    <cellStyle name="Normal 2 3 4 2 5 3 4" xfId="32118"/>
    <cellStyle name="Normal 2 3 4 2 5 4" xfId="32119"/>
    <cellStyle name="Normal 2 3 4 2 5 4 2" xfId="32121"/>
    <cellStyle name="Normal 2 3 4 2 5 4 2 2" xfId="28758"/>
    <cellStyle name="Normal 2 3 4 2 5 4 3" xfId="32123"/>
    <cellStyle name="Normal 2 3 4 2 5 5" xfId="11091"/>
    <cellStyle name="Normal 2 3 4 2 5 5 2" xfId="32124"/>
    <cellStyle name="Normal 2 3 4 2 5 6" xfId="32126"/>
    <cellStyle name="Normal 2 3 4 2 6" xfId="32127"/>
    <cellStyle name="Normal 2 3 4 2 6 2" xfId="32128"/>
    <cellStyle name="Normal 2 3 4 2 6 2 2" xfId="32130"/>
    <cellStyle name="Normal 2 3 4 2 6 2 2 2" xfId="28895"/>
    <cellStyle name="Normal 2 3 4 2 6 2 2 2 2" xfId="28897"/>
    <cellStyle name="Normal 2 3 4 2 6 2 2 3" xfId="12547"/>
    <cellStyle name="Normal 2 3 4 2 6 2 3" xfId="32132"/>
    <cellStyle name="Normal 2 3 4 2 6 2 3 2" xfId="20064"/>
    <cellStyle name="Normal 2 3 4 2 6 2 4" xfId="32133"/>
    <cellStyle name="Normal 2 3 4 2 6 3" xfId="30798"/>
    <cellStyle name="Normal 2 3 4 2 6 3 2" xfId="32135"/>
    <cellStyle name="Normal 2 3 4 2 6 3 2 2" xfId="28953"/>
    <cellStyle name="Normal 2 3 4 2 6 3 3" xfId="32136"/>
    <cellStyle name="Normal 2 3 4 2 6 4" xfId="32137"/>
    <cellStyle name="Normal 2 3 4 2 6 4 2" xfId="32138"/>
    <cellStyle name="Normal 2 3 4 2 6 5" xfId="32139"/>
    <cellStyle name="Normal 2 3 4 2 7" xfId="15205"/>
    <cellStyle name="Normal 2 3 4 2 7 2" xfId="32140"/>
    <cellStyle name="Normal 2 3 4 2 7 2 2" xfId="32142"/>
    <cellStyle name="Normal 2 3 4 2 7 2 2 2" xfId="26094"/>
    <cellStyle name="Normal 2 3 4 2 7 2 3" xfId="32143"/>
    <cellStyle name="Normal 2 3 4 2 7 3" xfId="32144"/>
    <cellStyle name="Normal 2 3 4 2 7 3 2" xfId="32145"/>
    <cellStyle name="Normal 2 3 4 2 7 4" xfId="32146"/>
    <cellStyle name="Normal 2 3 4 2 8" xfId="28240"/>
    <cellStyle name="Normal 2 3 4 2 8 2" xfId="28242"/>
    <cellStyle name="Normal 2 3 4 2 8 2 2" xfId="28245"/>
    <cellStyle name="Normal 2 3 4 2 8 3" xfId="28265"/>
    <cellStyle name="Normal 2 3 4 2 9" xfId="28277"/>
    <cellStyle name="Normal 2 3 4 2 9 2" xfId="28279"/>
    <cellStyle name="Normal 2 3 4 3" xfId="27571"/>
    <cellStyle name="Normal 2 3 4 3 2" xfId="32147"/>
    <cellStyle name="Normal 2 3 4 3 2 2" xfId="24227"/>
    <cellStyle name="Normal 2 3 4 3 2 2 2" xfId="11597"/>
    <cellStyle name="Normal 2 3 4 3 2 2 2 2" xfId="32150"/>
    <cellStyle name="Normal 2 3 4 3 2 2 2 2 2" xfId="32151"/>
    <cellStyle name="Normal 2 3 4 3 2 2 2 2 2 2" xfId="23837"/>
    <cellStyle name="Normal 2 3 4 3 2 2 2 2 2 2 2" xfId="32152"/>
    <cellStyle name="Normal 2 3 4 3 2 2 2 2 2 2 2 2" xfId="32153"/>
    <cellStyle name="Normal 2 3 4 3 2 2 2 2 2 2 3" xfId="15407"/>
    <cellStyle name="Normal 2 3 4 3 2 2 2 2 2 3" xfId="32154"/>
    <cellStyle name="Normal 2 3 4 3 2 2 2 2 2 3 2" xfId="7465"/>
    <cellStyle name="Normal 2 3 4 3 2 2 2 2 2 4" xfId="17587"/>
    <cellStyle name="Normal 2 3 4 3 2 2 2 2 3" xfId="30437"/>
    <cellStyle name="Normal 2 3 4 3 2 2 2 2 3 2" xfId="15522"/>
    <cellStyle name="Normal 2 3 4 3 2 2 2 2 3 2 2" xfId="32155"/>
    <cellStyle name="Normal 2 3 4 3 2 2 2 2 3 3" xfId="32157"/>
    <cellStyle name="Normal 2 3 4 3 2 2 2 2 4" xfId="24663"/>
    <cellStyle name="Normal 2 3 4 3 2 2 2 2 4 2" xfId="24666"/>
    <cellStyle name="Normal 2 3 4 3 2 2 2 2 5" xfId="24668"/>
    <cellStyle name="Normal 2 3 4 3 2 2 2 3" xfId="32159"/>
    <cellStyle name="Normal 2 3 4 3 2 2 2 3 2" xfId="32160"/>
    <cellStyle name="Normal 2 3 4 3 2 2 2 3 2 2" xfId="32162"/>
    <cellStyle name="Normal 2 3 4 3 2 2 2 3 2 2 2" xfId="32164"/>
    <cellStyle name="Normal 2 3 4 3 2 2 2 3 2 3" xfId="32165"/>
    <cellStyle name="Normal 2 3 4 3 2 2 2 3 3" xfId="30441"/>
    <cellStyle name="Normal 2 3 4 3 2 2 2 3 3 2" xfId="32166"/>
    <cellStyle name="Normal 2 3 4 3 2 2 2 3 4" xfId="24673"/>
    <cellStyle name="Normal 2 3 4 3 2 2 2 4" xfId="25876"/>
    <cellStyle name="Normal 2 3 4 3 2 2 2 4 2" xfId="25878"/>
    <cellStyle name="Normal 2 3 4 3 2 2 2 4 2 2" xfId="25881"/>
    <cellStyle name="Normal 2 3 4 3 2 2 2 4 3" xfId="25883"/>
    <cellStyle name="Normal 2 3 4 3 2 2 2 5" xfId="25885"/>
    <cellStyle name="Normal 2 3 4 3 2 2 2 5 2" xfId="14693"/>
    <cellStyle name="Normal 2 3 4 3 2 2 2 6" xfId="25887"/>
    <cellStyle name="Normal 2 3 4 3 2 2 3" xfId="16356"/>
    <cellStyle name="Normal 2 3 4 3 2 2 3 2" xfId="32167"/>
    <cellStyle name="Normal 2 3 4 3 2 2 3 2 2" xfId="32168"/>
    <cellStyle name="Normal 2 3 4 3 2 2 3 2 2 2" xfId="32169"/>
    <cellStyle name="Normal 2 3 4 3 2 2 3 2 2 2 2" xfId="32170"/>
    <cellStyle name="Normal 2 3 4 3 2 2 3 2 2 3" xfId="32171"/>
    <cellStyle name="Normal 2 3 4 3 2 2 3 2 3" xfId="30451"/>
    <cellStyle name="Normal 2 3 4 3 2 2 3 2 3 2" xfId="32173"/>
    <cellStyle name="Normal 2 3 4 3 2 2 3 2 4" xfId="24677"/>
    <cellStyle name="Normal 2 3 4 3 2 2 3 3" xfId="32174"/>
    <cellStyle name="Normal 2 3 4 3 2 2 3 3 2" xfId="32175"/>
    <cellStyle name="Normal 2 3 4 3 2 2 3 3 2 2" xfId="32177"/>
    <cellStyle name="Normal 2 3 4 3 2 2 3 3 3" xfId="32178"/>
    <cellStyle name="Normal 2 3 4 3 2 2 3 4" xfId="19474"/>
    <cellStyle name="Normal 2 3 4 3 2 2 3 4 2" xfId="19478"/>
    <cellStyle name="Normal 2 3 4 3 2 2 3 5" xfId="19486"/>
    <cellStyle name="Normal 2 3 4 3 2 2 4" xfId="32179"/>
    <cellStyle name="Normal 2 3 4 3 2 2 4 2" xfId="27317"/>
    <cellStyle name="Normal 2 3 4 3 2 2 4 2 2" xfId="32180"/>
    <cellStyle name="Normal 2 3 4 3 2 2 4 2 2 2" xfId="32181"/>
    <cellStyle name="Normal 2 3 4 3 2 2 4 2 3" xfId="32182"/>
    <cellStyle name="Normal 2 3 4 3 2 2 4 3" xfId="9692"/>
    <cellStyle name="Normal 2 3 4 3 2 2 4 3 2" xfId="6832"/>
    <cellStyle name="Normal 2 3 4 3 2 2 4 4" xfId="9697"/>
    <cellStyle name="Normal 2 3 4 3 2 2 5" xfId="32183"/>
    <cellStyle name="Normal 2 3 4 3 2 2 5 2" xfId="32184"/>
    <cellStyle name="Normal 2 3 4 3 2 2 5 2 2" xfId="32185"/>
    <cellStyle name="Normal 2 3 4 3 2 2 5 3" xfId="5606"/>
    <cellStyle name="Normal 2 3 4 3 2 2 6" xfId="32186"/>
    <cellStyle name="Normal 2 3 4 3 2 2 6 2" xfId="32188"/>
    <cellStyle name="Normal 2 3 4 3 2 2 7" xfId="32190"/>
    <cellStyle name="Normal 2 3 4 3 2 3" xfId="15651"/>
    <cellStyle name="Normal 2 3 4 3 2 3 2" xfId="29087"/>
    <cellStyle name="Normal 2 3 4 3 2 3 2 2" xfId="32192"/>
    <cellStyle name="Normal 2 3 4 3 2 3 2 2 2" xfId="32193"/>
    <cellStyle name="Normal 2 3 4 3 2 3 2 2 2 2" xfId="32194"/>
    <cellStyle name="Normal 2 3 4 3 2 3 2 2 2 2 2" xfId="32195"/>
    <cellStyle name="Normal 2 3 4 3 2 3 2 2 2 3" xfId="32196"/>
    <cellStyle name="Normal 2 3 4 3 2 3 2 2 3" xfId="30470"/>
    <cellStyle name="Normal 2 3 4 3 2 3 2 2 3 2" xfId="32197"/>
    <cellStyle name="Normal 2 3 4 3 2 3 2 2 4" xfId="24763"/>
    <cellStyle name="Normal 2 3 4 3 2 3 2 3" xfId="32198"/>
    <cellStyle name="Normal 2 3 4 3 2 3 2 3 2" xfId="32199"/>
    <cellStyle name="Normal 2 3 4 3 2 3 2 3 2 2" xfId="27175"/>
    <cellStyle name="Normal 2 3 4 3 2 3 2 3 3" xfId="32201"/>
    <cellStyle name="Normal 2 3 4 3 2 3 2 4" xfId="25919"/>
    <cellStyle name="Normal 2 3 4 3 2 3 2 4 2" xfId="18555"/>
    <cellStyle name="Normal 2 3 4 3 2 3 2 5" xfId="25922"/>
    <cellStyle name="Normal 2 3 4 3 2 3 3" xfId="32202"/>
    <cellStyle name="Normal 2 3 4 3 2 3 3 2" xfId="32203"/>
    <cellStyle name="Normal 2 3 4 3 2 3 3 2 2" xfId="32204"/>
    <cellStyle name="Normal 2 3 4 3 2 3 3 2 2 2" xfId="32205"/>
    <cellStyle name="Normal 2 3 4 3 2 3 3 2 3" xfId="32206"/>
    <cellStyle name="Normal 2 3 4 3 2 3 3 3" xfId="32207"/>
    <cellStyle name="Normal 2 3 4 3 2 3 3 3 2" xfId="32208"/>
    <cellStyle name="Normal 2 3 4 3 2 3 3 4" xfId="19506"/>
    <cellStyle name="Normal 2 3 4 3 2 3 4" xfId="32209"/>
    <cellStyle name="Normal 2 3 4 3 2 3 4 2" xfId="320"/>
    <cellStyle name="Normal 2 3 4 3 2 3 4 2 2" xfId="32210"/>
    <cellStyle name="Normal 2 3 4 3 2 3 4 3" xfId="9717"/>
    <cellStyle name="Normal 2 3 4 3 2 3 5" xfId="32212"/>
    <cellStyle name="Normal 2 3 4 3 2 3 5 2" xfId="32213"/>
    <cellStyle name="Normal 2 3 4 3 2 3 6" xfId="29895"/>
    <cellStyle name="Normal 2 3 4 3 2 4" xfId="29089"/>
    <cellStyle name="Normal 2 3 4 3 2 4 2" xfId="32214"/>
    <cellStyle name="Normal 2 3 4 3 2 4 2 2" xfId="32215"/>
    <cellStyle name="Normal 2 3 4 3 2 4 2 2 2" xfId="32216"/>
    <cellStyle name="Normal 2 3 4 3 2 4 2 2 2 2" xfId="32217"/>
    <cellStyle name="Normal 2 3 4 3 2 4 2 2 3" xfId="32218"/>
    <cellStyle name="Normal 2 3 4 3 2 4 2 3" xfId="32219"/>
    <cellStyle name="Normal 2 3 4 3 2 4 2 3 2" xfId="32220"/>
    <cellStyle name="Normal 2 3 4 3 2 4 2 4" xfId="25946"/>
    <cellStyle name="Normal 2 3 4 3 2 4 3" xfId="30932"/>
    <cellStyle name="Normal 2 3 4 3 2 4 3 2" xfId="30934"/>
    <cellStyle name="Normal 2 3 4 3 2 4 3 2 2" xfId="30936"/>
    <cellStyle name="Normal 2 3 4 3 2 4 3 3" xfId="30940"/>
    <cellStyle name="Normal 2 3 4 3 2 4 4" xfId="30944"/>
    <cellStyle name="Normal 2 3 4 3 2 4 4 2" xfId="30947"/>
    <cellStyle name="Normal 2 3 4 3 2 4 5" xfId="30951"/>
    <cellStyle name="Normal 2 3 4 3 2 5" xfId="32221"/>
    <cellStyle name="Normal 2 3 4 3 2 5 2" xfId="32222"/>
    <cellStyle name="Normal 2 3 4 3 2 5 2 2" xfId="32223"/>
    <cellStyle name="Normal 2 3 4 3 2 5 2 2 2" xfId="32225"/>
    <cellStyle name="Normal 2 3 4 3 2 5 2 3" xfId="32226"/>
    <cellStyle name="Normal 2 3 4 3 2 5 3" xfId="30955"/>
    <cellStyle name="Normal 2 3 4 3 2 5 3 2" xfId="30957"/>
    <cellStyle name="Normal 2 3 4 3 2 5 4" xfId="30962"/>
    <cellStyle name="Normal 2 3 4 3 2 6" xfId="32227"/>
    <cellStyle name="Normal 2 3 4 3 2 6 2" xfId="32228"/>
    <cellStyle name="Normal 2 3 4 3 2 6 2 2" xfId="32229"/>
    <cellStyle name="Normal 2 3 4 3 2 6 3" xfId="30966"/>
    <cellStyle name="Normal 2 3 4 3 2 7" xfId="32230"/>
    <cellStyle name="Normal 2 3 4 3 2 7 2" xfId="32231"/>
    <cellStyle name="Normal 2 3 4 3 2 8" xfId="32232"/>
    <cellStyle name="Normal 2 3 4 3 3" xfId="32233"/>
    <cellStyle name="Normal 2 3 4 3 3 2" xfId="21924"/>
    <cellStyle name="Normal 2 3 4 3 3 2 2" xfId="32235"/>
    <cellStyle name="Normal 2 3 4 3 3 2 2 2" xfId="18631"/>
    <cellStyle name="Normal 2 3 4 3 3 2 2 2 2" xfId="18633"/>
    <cellStyle name="Normal 2 3 4 3 3 2 2 2 2 2" xfId="18637"/>
    <cellStyle name="Normal 2 3 4 3 3 2 2 2 2 2 2" xfId="18641"/>
    <cellStyle name="Normal 2 3 4 3 3 2 2 2 2 3" xfId="18644"/>
    <cellStyle name="Normal 2 3 4 3 3 2 2 2 3" xfId="18647"/>
    <cellStyle name="Normal 2 3 4 3 3 2 2 2 3 2" xfId="18651"/>
    <cellStyle name="Normal 2 3 4 3 3 2 2 2 4" xfId="18655"/>
    <cellStyle name="Normal 2 3 4 3 3 2 2 3" xfId="13006"/>
    <cellStyle name="Normal 2 3 4 3 3 2 2 3 2" xfId="13009"/>
    <cellStyle name="Normal 2 3 4 3 3 2 2 3 2 2" xfId="13015"/>
    <cellStyle name="Normal 2 3 4 3 3 2 2 3 3" xfId="13020"/>
    <cellStyle name="Normal 2 3 4 3 3 2 2 4" xfId="13032"/>
    <cellStyle name="Normal 2 3 4 3 3 2 2 4 2" xfId="13036"/>
    <cellStyle name="Normal 2 3 4 3 3 2 2 5" xfId="13043"/>
    <cellStyle name="Normal 2 3 4 3 3 2 3" xfId="32236"/>
    <cellStyle name="Normal 2 3 4 3 3 2 3 2" xfId="18690"/>
    <cellStyle name="Normal 2 3 4 3 3 2 3 2 2" xfId="18692"/>
    <cellStyle name="Normal 2 3 4 3 3 2 3 2 2 2" xfId="18697"/>
    <cellStyle name="Normal 2 3 4 3 3 2 3 2 3" xfId="18699"/>
    <cellStyle name="Normal 2 3 4 3 3 2 3 3" xfId="13050"/>
    <cellStyle name="Normal 2 3 4 3 3 2 3 3 2" xfId="13054"/>
    <cellStyle name="Normal 2 3 4 3 3 2 3 4" xfId="13065"/>
    <cellStyle name="Normal 2 3 4 3 3 2 4" xfId="32237"/>
    <cellStyle name="Normal 2 3 4 3 3 2 4 2" xfId="18745"/>
    <cellStyle name="Normal 2 3 4 3 3 2 4 2 2" xfId="18748"/>
    <cellStyle name="Normal 2 3 4 3 3 2 4 3" xfId="8693"/>
    <cellStyle name="Normal 2 3 4 3 3 2 5" xfId="30610"/>
    <cellStyle name="Normal 2 3 4 3 3 2 5 2" xfId="18771"/>
    <cellStyle name="Normal 2 3 4 3 3 2 6" xfId="30612"/>
    <cellStyle name="Normal 2 3 4 3 3 3" xfId="29091"/>
    <cellStyle name="Normal 2 3 4 3 3 3 2" xfId="32238"/>
    <cellStyle name="Normal 2 3 4 3 3 3 2 2" xfId="19071"/>
    <cellStyle name="Normal 2 3 4 3 3 3 2 2 2" xfId="19074"/>
    <cellStyle name="Normal 2 3 4 3 3 3 2 2 2 2" xfId="19079"/>
    <cellStyle name="Normal 2 3 4 3 3 3 2 2 3" xfId="19082"/>
    <cellStyle name="Normal 2 3 4 3 3 3 2 3" xfId="13121"/>
    <cellStyle name="Normal 2 3 4 3 3 3 2 3 2" xfId="13125"/>
    <cellStyle name="Normal 2 3 4 3 3 3 2 4" xfId="13132"/>
    <cellStyle name="Normal 2 3 4 3 3 3 3" xfId="32239"/>
    <cellStyle name="Normal 2 3 4 3 3 3 3 2" xfId="19110"/>
    <cellStyle name="Normal 2 3 4 3 3 3 3 2 2" xfId="17420"/>
    <cellStyle name="Normal 2 3 4 3 3 3 3 3" xfId="13143"/>
    <cellStyle name="Normal 2 3 4 3 3 3 4" xfId="32240"/>
    <cellStyle name="Normal 2 3 4 3 3 3 4 2" xfId="19130"/>
    <cellStyle name="Normal 2 3 4 3 3 3 5" xfId="30616"/>
    <cellStyle name="Normal 2 3 4 3 3 4" xfId="32241"/>
    <cellStyle name="Normal 2 3 4 3 3 4 2" xfId="32242"/>
    <cellStyle name="Normal 2 3 4 3 3 4 2 2" xfId="19315"/>
    <cellStyle name="Normal 2 3 4 3 3 4 2 2 2" xfId="19319"/>
    <cellStyle name="Normal 2 3 4 3 3 4 2 3" xfId="13175"/>
    <cellStyle name="Normal 2 3 4 3 3 4 3" xfId="30978"/>
    <cellStyle name="Normal 2 3 4 3 3 4 3 2" xfId="19335"/>
    <cellStyle name="Normal 2 3 4 3 3 4 4" xfId="30982"/>
    <cellStyle name="Normal 2 3 4 3 3 5" xfId="32243"/>
    <cellStyle name="Normal 2 3 4 3 3 5 2" xfId="32244"/>
    <cellStyle name="Normal 2 3 4 3 3 5 2 2" xfId="19449"/>
    <cellStyle name="Normal 2 3 4 3 3 5 3" xfId="30986"/>
    <cellStyle name="Normal 2 3 4 3 3 6" xfId="32245"/>
    <cellStyle name="Normal 2 3 4 3 3 6 2" xfId="32246"/>
    <cellStyle name="Normal 2 3 4 3 3 7" xfId="32247"/>
    <cellStyle name="Normal 2 3 4 3 4" xfId="32248"/>
    <cellStyle name="Normal 2 3 4 3 4 2" xfId="8765"/>
    <cellStyle name="Normal 2 3 4 3 4 2 2" xfId="32250"/>
    <cellStyle name="Normal 2 3 4 3 4 2 2 2" xfId="19826"/>
    <cellStyle name="Normal 2 3 4 3 4 2 2 2 2" xfId="3001"/>
    <cellStyle name="Normal 2 3 4 3 4 2 2 2 2 2" xfId="3021"/>
    <cellStyle name="Normal 2 3 4 3 4 2 2 2 3" xfId="3035"/>
    <cellStyle name="Normal 2 3 4 3 4 2 2 3" xfId="13353"/>
    <cellStyle name="Normal 2 3 4 3 4 2 2 3 2" xfId="3065"/>
    <cellStyle name="Normal 2 3 4 3 4 2 2 4" xfId="13360"/>
    <cellStyle name="Normal 2 3 4 3 4 2 3" xfId="32252"/>
    <cellStyle name="Normal 2 3 4 3 4 2 3 2" xfId="19859"/>
    <cellStyle name="Normal 2 3 4 3 4 2 3 2 2" xfId="3335"/>
    <cellStyle name="Normal 2 3 4 3 4 2 3 3" xfId="13371"/>
    <cellStyle name="Normal 2 3 4 3 4 2 4" xfId="32254"/>
    <cellStyle name="Normal 2 3 4 3 4 2 4 2" xfId="5524"/>
    <cellStyle name="Normal 2 3 4 3 4 2 5" xfId="30621"/>
    <cellStyle name="Normal 2 3 4 3 4 3" xfId="28736"/>
    <cellStyle name="Normal 2 3 4 3 4 3 2" xfId="32256"/>
    <cellStyle name="Normal 2 3 4 3 4 3 2 2" xfId="19972"/>
    <cellStyle name="Normal 2 3 4 3 4 3 2 2 2" xfId="4443"/>
    <cellStyle name="Normal 2 3 4 3 4 3 2 3" xfId="13399"/>
    <cellStyle name="Normal 2 3 4 3 4 3 3" xfId="32258"/>
    <cellStyle name="Normal 2 3 4 3 4 3 3 2" xfId="19996"/>
    <cellStyle name="Normal 2 3 4 3 4 3 4" xfId="32259"/>
    <cellStyle name="Normal 2 3 4 3 4 4" xfId="32260"/>
    <cellStyle name="Normal 2 3 4 3 4 4 2" xfId="32262"/>
    <cellStyle name="Normal 2 3 4 3 4 4 2 2" xfId="20102"/>
    <cellStyle name="Normal 2 3 4 3 4 4 3" xfId="30996"/>
    <cellStyle name="Normal 2 3 4 3 4 5" xfId="1964"/>
    <cellStyle name="Normal 2 3 4 3 4 5 2" xfId="535"/>
    <cellStyle name="Normal 2 3 4 3 4 6" xfId="1966"/>
    <cellStyle name="Normal 2 3 4 3 5" xfId="32263"/>
    <cellStyle name="Normal 2 3 4 3 5 2" xfId="32264"/>
    <cellStyle name="Normal 2 3 4 3 5 2 2" xfId="32266"/>
    <cellStyle name="Normal 2 3 4 3 5 2 2 2" xfId="20356"/>
    <cellStyle name="Normal 2 3 4 3 5 2 2 2 2" xfId="5898"/>
    <cellStyle name="Normal 2 3 4 3 5 2 2 3" xfId="13550"/>
    <cellStyle name="Normal 2 3 4 3 5 2 3" xfId="32268"/>
    <cellStyle name="Normal 2 3 4 3 5 2 3 2" xfId="20371"/>
    <cellStyle name="Normal 2 3 4 3 5 2 4" xfId="32269"/>
    <cellStyle name="Normal 2 3 4 3 5 3" xfId="32270"/>
    <cellStyle name="Normal 2 3 4 3 5 3 2" xfId="32272"/>
    <cellStyle name="Normal 2 3 4 3 5 3 2 2" xfId="20419"/>
    <cellStyle name="Normal 2 3 4 3 5 3 3" xfId="32273"/>
    <cellStyle name="Normal 2 3 4 3 5 4" xfId="32274"/>
    <cellStyle name="Normal 2 3 4 3 5 4 2" xfId="32275"/>
    <cellStyle name="Normal 2 3 4 3 5 5" xfId="1736"/>
    <cellStyle name="Normal 2 3 4 3 6" xfId="32276"/>
    <cellStyle name="Normal 2 3 4 3 6 2" xfId="32277"/>
    <cellStyle name="Normal 2 3 4 3 6 2 2" xfId="32279"/>
    <cellStyle name="Normal 2 3 4 3 6 2 2 2" xfId="20658"/>
    <cellStyle name="Normal 2 3 4 3 6 2 3" xfId="32280"/>
    <cellStyle name="Normal 2 3 4 3 6 3" xfId="32281"/>
    <cellStyle name="Normal 2 3 4 3 6 3 2" xfId="32282"/>
    <cellStyle name="Normal 2 3 4 3 6 4" xfId="32283"/>
    <cellStyle name="Normal 2 3 4 3 7" xfId="32284"/>
    <cellStyle name="Normal 2 3 4 3 7 2" xfId="32285"/>
    <cellStyle name="Normal 2 3 4 3 7 2 2" xfId="32286"/>
    <cellStyle name="Normal 2 3 4 3 7 3" xfId="32287"/>
    <cellStyle name="Normal 2 3 4 3 8" xfId="28322"/>
    <cellStyle name="Normal 2 3 4 3 8 2" xfId="28324"/>
    <cellStyle name="Normal 2 3 4 3 9" xfId="28334"/>
    <cellStyle name="Normal 2 3 4 4" xfId="32290"/>
    <cellStyle name="Normal 2 3 4 4 2" xfId="32293"/>
    <cellStyle name="Normal 2 3 4 4 2 2" xfId="29998"/>
    <cellStyle name="Normal 2 3 4 4 2 2 2" xfId="32296"/>
    <cellStyle name="Normal 2 3 4 4 2 2 2 2" xfId="32297"/>
    <cellStyle name="Normal 2 3 4 4 2 2 2 2 2" xfId="16403"/>
    <cellStyle name="Normal 2 3 4 4 2 2 2 2 2 2" xfId="16407"/>
    <cellStyle name="Normal 2 3 4 4 2 2 2 2 2 2 2" xfId="32298"/>
    <cellStyle name="Normal 2 3 4 4 2 2 2 2 2 3" xfId="32299"/>
    <cellStyle name="Normal 2 3 4 4 2 2 2 2 3" xfId="16410"/>
    <cellStyle name="Normal 2 3 4 4 2 2 2 2 3 2" xfId="32300"/>
    <cellStyle name="Normal 2 3 4 4 2 2 2 2 4" xfId="10570"/>
    <cellStyle name="Normal 2 3 4 4 2 2 2 3" xfId="32302"/>
    <cellStyle name="Normal 2 3 4 4 2 2 2 3 2" xfId="16418"/>
    <cellStyle name="Normal 2 3 4 4 2 2 2 3 2 2" xfId="32303"/>
    <cellStyle name="Normal 2 3 4 4 2 2 2 3 3" xfId="32304"/>
    <cellStyle name="Normal 2 3 4 4 2 2 2 4" xfId="26171"/>
    <cellStyle name="Normal 2 3 4 4 2 2 2 4 2" xfId="26173"/>
    <cellStyle name="Normal 2 3 4 4 2 2 2 5" xfId="26175"/>
    <cellStyle name="Normal 2 3 4 4 2 2 3" xfId="32305"/>
    <cellStyle name="Normal 2 3 4 4 2 2 3 2" xfId="32306"/>
    <cellStyle name="Normal 2 3 4 4 2 2 3 2 2" xfId="16445"/>
    <cellStyle name="Normal 2 3 4 4 2 2 3 2 2 2" xfId="32307"/>
    <cellStyle name="Normal 2 3 4 4 2 2 3 2 3" xfId="32309"/>
    <cellStyle name="Normal 2 3 4 4 2 2 3 3" xfId="32310"/>
    <cellStyle name="Normal 2 3 4 4 2 2 3 3 2" xfId="32311"/>
    <cellStyle name="Normal 2 3 4 4 2 2 3 4" xfId="20214"/>
    <cellStyle name="Normal 2 3 4 4 2 2 4" xfId="32312"/>
    <cellStyle name="Normal 2 3 4 4 2 2 4 2" xfId="97"/>
    <cellStyle name="Normal 2 3 4 4 2 2 4 2 2" xfId="32313"/>
    <cellStyle name="Normal 2 3 4 4 2 2 4 3" xfId="120"/>
    <cellStyle name="Normal 2 3 4 4 2 2 5" xfId="32314"/>
    <cellStyle name="Normal 2 3 4 4 2 2 5 2" xfId="32315"/>
    <cellStyle name="Normal 2 3 4 4 2 2 6" xfId="32316"/>
    <cellStyle name="Normal 2 3 4 4 2 3" xfId="29095"/>
    <cellStyle name="Normal 2 3 4 4 2 3 2" xfId="32319"/>
    <cellStyle name="Normal 2 3 4 4 2 3 2 2" xfId="29225"/>
    <cellStyle name="Normal 2 3 4 4 2 3 2 2 2" xfId="16636"/>
    <cellStyle name="Normal 2 3 4 4 2 3 2 2 2 2" xfId="23674"/>
    <cellStyle name="Normal 2 3 4 4 2 3 2 2 3" xfId="23677"/>
    <cellStyle name="Normal 2 3 4 4 2 3 2 3" xfId="29227"/>
    <cellStyle name="Normal 2 3 4 4 2 3 2 3 2" xfId="23688"/>
    <cellStyle name="Normal 2 3 4 4 2 3 2 4" xfId="26188"/>
    <cellStyle name="Normal 2 3 4 4 2 3 3" xfId="32320"/>
    <cellStyle name="Normal 2 3 4 4 2 3 3 2" xfId="29233"/>
    <cellStyle name="Normal 2 3 4 4 2 3 3 2 2" xfId="23713"/>
    <cellStyle name="Normal 2 3 4 4 2 3 3 3" xfId="29235"/>
    <cellStyle name="Normal 2 3 4 4 2 3 4" xfId="5343"/>
    <cellStyle name="Normal 2 3 4 4 2 3 4 2" xfId="5350"/>
    <cellStyle name="Normal 2 3 4 4 2 3 5" xfId="5382"/>
    <cellStyle name="Normal 2 3 4 4 2 4" xfId="32321"/>
    <cellStyle name="Normal 2 3 4 4 2 4 2" xfId="32322"/>
    <cellStyle name="Normal 2 3 4 4 2 4 2 2" xfId="29249"/>
    <cellStyle name="Normal 2 3 4 4 2 4 2 2 2" xfId="23880"/>
    <cellStyle name="Normal 2 3 4 4 2 4 2 3" xfId="29251"/>
    <cellStyle name="Normal 2 3 4 4 2 4 3" xfId="31096"/>
    <cellStyle name="Normal 2 3 4 4 2 4 3 2" xfId="29258"/>
    <cellStyle name="Normal 2 3 4 4 2 4 4" xfId="5421"/>
    <cellStyle name="Normal 2 3 4 4 2 5" xfId="32323"/>
    <cellStyle name="Normal 2 3 4 4 2 5 2" xfId="32324"/>
    <cellStyle name="Normal 2 3 4 4 2 5 2 2" xfId="29271"/>
    <cellStyle name="Normal 2 3 4 4 2 5 3" xfId="31105"/>
    <cellStyle name="Normal 2 3 4 4 2 6" xfId="19657"/>
    <cellStyle name="Normal 2 3 4 4 2 6 2" xfId="19660"/>
    <cellStyle name="Normal 2 3 4 4 2 7" xfId="19677"/>
    <cellStyle name="Normal 2 3 4 4 3" xfId="31415"/>
    <cellStyle name="Normal 2 3 4 4 3 2" xfId="32326"/>
    <cellStyle name="Normal 2 3 4 4 3 2 2" xfId="32327"/>
    <cellStyle name="Normal 2 3 4 4 3 2 2 2" xfId="21226"/>
    <cellStyle name="Normal 2 3 4 4 3 2 2 2 2" xfId="17052"/>
    <cellStyle name="Normal 2 3 4 4 3 2 2 2 2 2" xfId="12652"/>
    <cellStyle name="Normal 2 3 4 4 3 2 2 2 3" xfId="21228"/>
    <cellStyle name="Normal 2 3 4 4 3 2 2 3" xfId="13868"/>
    <cellStyle name="Normal 2 3 4 4 3 2 2 3 2" xfId="13871"/>
    <cellStyle name="Normal 2 3 4 4 3 2 2 4" xfId="13878"/>
    <cellStyle name="Normal 2 3 4 4 3 2 3" xfId="32328"/>
    <cellStyle name="Normal 2 3 4 4 3 2 3 2" xfId="21236"/>
    <cellStyle name="Normal 2 3 4 4 3 2 3 2 2" xfId="21238"/>
    <cellStyle name="Normal 2 3 4 4 3 2 3 3" xfId="13884"/>
    <cellStyle name="Normal 2 3 4 4 3 2 4" xfId="32329"/>
    <cellStyle name="Normal 2 3 4 4 3 2 4 2" xfId="21256"/>
    <cellStyle name="Normal 2 3 4 4 3 2 5" xfId="32330"/>
    <cellStyle name="Normal 2 3 4 4 3 3" xfId="32331"/>
    <cellStyle name="Normal 2 3 4 4 3 3 2" xfId="32332"/>
    <cellStyle name="Normal 2 3 4 4 3 3 2 2" xfId="21407"/>
    <cellStyle name="Normal 2 3 4 4 3 3 2 2 2" xfId="21412"/>
    <cellStyle name="Normal 2 3 4 4 3 3 2 3" xfId="13903"/>
    <cellStyle name="Normal 2 3 4 4 3 3 3" xfId="32333"/>
    <cellStyle name="Normal 2 3 4 4 3 3 3 2" xfId="21427"/>
    <cellStyle name="Normal 2 3 4 4 3 3 4" xfId="5533"/>
    <cellStyle name="Normal 2 3 4 4 3 4" xfId="21688"/>
    <cellStyle name="Normal 2 3 4 4 3 4 2" xfId="32334"/>
    <cellStyle name="Normal 2 3 4 4 3 4 2 2" xfId="21515"/>
    <cellStyle name="Normal 2 3 4 4 3 4 3" xfId="31112"/>
    <cellStyle name="Normal 2 3 4 4 3 5" xfId="32335"/>
    <cellStyle name="Normal 2 3 4 4 3 5 2" xfId="32336"/>
    <cellStyle name="Normal 2 3 4 4 3 6" xfId="19689"/>
    <cellStyle name="Normal 2 3 4 4 4" xfId="32338"/>
    <cellStyle name="Normal 2 3 4 4 4 2" xfId="32339"/>
    <cellStyle name="Normal 2 3 4 4 4 2 2" xfId="32341"/>
    <cellStyle name="Normal 2 3 4 4 4 2 2 2" xfId="21742"/>
    <cellStyle name="Normal 2 3 4 4 4 2 2 2 2" xfId="8421"/>
    <cellStyle name="Normal 2 3 4 4 4 2 2 3" xfId="13996"/>
    <cellStyle name="Normal 2 3 4 4 4 2 3" xfId="32343"/>
    <cellStyle name="Normal 2 3 4 4 4 2 3 2" xfId="20634"/>
    <cellStyle name="Normal 2 3 4 4 4 2 4" xfId="32344"/>
    <cellStyle name="Normal 2 3 4 4 4 3" xfId="32345"/>
    <cellStyle name="Normal 2 3 4 4 4 3 2" xfId="32347"/>
    <cellStyle name="Normal 2 3 4 4 4 3 2 2" xfId="21784"/>
    <cellStyle name="Normal 2 3 4 4 4 3 3" xfId="32348"/>
    <cellStyle name="Normal 2 3 4 4 4 4" xfId="32349"/>
    <cellStyle name="Normal 2 3 4 4 4 4 2" xfId="32350"/>
    <cellStyle name="Normal 2 3 4 4 4 5" xfId="1968"/>
    <cellStyle name="Normal 2 3 4 4 5" xfId="32351"/>
    <cellStyle name="Normal 2 3 4 4 5 2" xfId="32352"/>
    <cellStyle name="Normal 2 3 4 4 5 2 2" xfId="32354"/>
    <cellStyle name="Normal 2 3 4 4 5 2 2 2" xfId="21929"/>
    <cellStyle name="Normal 2 3 4 4 5 2 3" xfId="32355"/>
    <cellStyle name="Normal 2 3 4 4 5 3" xfId="32356"/>
    <cellStyle name="Normal 2 3 4 4 5 3 2" xfId="32357"/>
    <cellStyle name="Normal 2 3 4 4 5 4" xfId="32358"/>
    <cellStyle name="Normal 2 3 4 4 6" xfId="7176"/>
    <cellStyle name="Normal 2 3 4 4 6 2" xfId="32359"/>
    <cellStyle name="Normal 2 3 4 4 6 2 2" xfId="32360"/>
    <cellStyle name="Normal 2 3 4 4 6 3" xfId="32361"/>
    <cellStyle name="Normal 2 3 4 4 7" xfId="32362"/>
    <cellStyle name="Normal 2 3 4 4 7 2" xfId="32364"/>
    <cellStyle name="Normal 2 3 4 4 8" xfId="28349"/>
    <cellStyle name="Normal 2 3 4 5" xfId="986"/>
    <cellStyle name="Normal 2 3 4 5 2" xfId="32367"/>
    <cellStyle name="Normal 2 3 4 5 2 2" xfId="7083"/>
    <cellStyle name="Normal 2 3 4 5 2 2 2" xfId="7086"/>
    <cellStyle name="Normal 2 3 4 5 2 2 2 2" xfId="30140"/>
    <cellStyle name="Normal 2 3 4 5 2 2 2 2 2" xfId="22943"/>
    <cellStyle name="Normal 2 3 4 5 2 2 2 2 2 2" xfId="32368"/>
    <cellStyle name="Normal 2 3 4 5 2 2 2 2 3" xfId="28207"/>
    <cellStyle name="Normal 2 3 4 5 2 2 2 3" xfId="30142"/>
    <cellStyle name="Normal 2 3 4 5 2 2 2 3 2" xfId="32369"/>
    <cellStyle name="Normal 2 3 4 5 2 2 2 4" xfId="26331"/>
    <cellStyle name="Normal 2 3 4 5 2 2 3" xfId="30144"/>
    <cellStyle name="Normal 2 3 4 5 2 2 3 2" xfId="30146"/>
    <cellStyle name="Normal 2 3 4 5 2 2 3 2 2" xfId="32370"/>
    <cellStyle name="Normal 2 3 4 5 2 2 3 3" xfId="32371"/>
    <cellStyle name="Normal 2 3 4 5 2 2 4" xfId="30148"/>
    <cellStyle name="Normal 2 3 4 5 2 2 4 2" xfId="32372"/>
    <cellStyle name="Normal 2 3 4 5 2 2 5" xfId="10976"/>
    <cellStyle name="Normal 2 3 4 5 2 3" xfId="7092"/>
    <cellStyle name="Normal 2 3 4 5 2 3 2" xfId="27866"/>
    <cellStyle name="Normal 2 3 4 5 2 3 2 2" xfId="27870"/>
    <cellStyle name="Normal 2 3 4 5 2 3 2 2 2" xfId="24569"/>
    <cellStyle name="Normal 2 3 4 5 2 3 2 3" xfId="20919"/>
    <cellStyle name="Normal 2 3 4 5 2 3 3" xfId="27889"/>
    <cellStyle name="Normal 2 3 4 5 2 3 3 2" xfId="27892"/>
    <cellStyle name="Normal 2 3 4 5 2 3 4" xfId="6702"/>
    <cellStyle name="Normal 2 3 4 5 2 4" xfId="1606"/>
    <cellStyle name="Normal 2 3 4 5 2 4 2" xfId="1618"/>
    <cellStyle name="Normal 2 3 4 5 2 4 2 2" xfId="1563"/>
    <cellStyle name="Normal 2 3 4 5 2 4 3" xfId="1927"/>
    <cellStyle name="Normal 2 3 4 5 2 5" xfId="1626"/>
    <cellStyle name="Normal 2 3 4 5 2 5 2" xfId="330"/>
    <cellStyle name="Normal 2 3 4 5 2 6" xfId="1765"/>
    <cellStyle name="Normal 2 3 4 5 3" xfId="32374"/>
    <cellStyle name="Normal 2 3 4 5 3 2" xfId="7112"/>
    <cellStyle name="Normal 2 3 4 5 3 2 2" xfId="30348"/>
    <cellStyle name="Normal 2 3 4 5 3 2 2 2" xfId="22340"/>
    <cellStyle name="Normal 2 3 4 5 3 2 2 2 2" xfId="22342"/>
    <cellStyle name="Normal 2 3 4 5 3 2 2 3" xfId="14230"/>
    <cellStyle name="Normal 2 3 4 5 3 2 3" xfId="30350"/>
    <cellStyle name="Normal 2 3 4 5 3 2 3 2" xfId="22353"/>
    <cellStyle name="Normal 2 3 4 5 3 2 4" xfId="32375"/>
    <cellStyle name="Normal 2 3 4 5 3 3" xfId="27902"/>
    <cellStyle name="Normal 2 3 4 5 3 3 2" xfId="27905"/>
    <cellStyle name="Normal 2 3 4 5 3 3 2 2" xfId="22455"/>
    <cellStyle name="Normal 2 3 4 5 3 3 3" xfId="27913"/>
    <cellStyle name="Normal 2 3 4 5 3 4" xfId="2182"/>
    <cellStyle name="Normal 2 3 4 5 3 4 2" xfId="2187"/>
    <cellStyle name="Normal 2 3 4 5 3 5" xfId="2278"/>
    <cellStyle name="Normal 2 3 4 5 4" xfId="32376"/>
    <cellStyle name="Normal 2 3 4 5 4 2" xfId="30491"/>
    <cellStyle name="Normal 2 3 4 5 4 2 2" xfId="30494"/>
    <cellStyle name="Normal 2 3 4 5 4 2 2 2" xfId="22596"/>
    <cellStyle name="Normal 2 3 4 5 4 2 3" xfId="32377"/>
    <cellStyle name="Normal 2 3 4 5 4 3" xfId="3718"/>
    <cellStyle name="Normal 2 3 4 5 4 3 2" xfId="3724"/>
    <cellStyle name="Normal 2 3 4 5 4 4" xfId="2413"/>
    <cellStyle name="Normal 2 3 4 5 5" xfId="32378"/>
    <cellStyle name="Normal 2 3 4 5 5 2" xfId="30560"/>
    <cellStyle name="Normal 2 3 4 5 5 2 2" xfId="32379"/>
    <cellStyle name="Normal 2 3 4 5 5 3" xfId="3733"/>
    <cellStyle name="Normal 2 3 4 5 6" xfId="32381"/>
    <cellStyle name="Normal 2 3 4 5 6 2" xfId="32382"/>
    <cellStyle name="Normal 2 3 4 5 7" xfId="32383"/>
    <cellStyle name="Normal 2 3 4 6" xfId="32387"/>
    <cellStyle name="Normal 2 3 4 6 2" xfId="32390"/>
    <cellStyle name="Normal 2 3 4 6 2 2" xfId="7151"/>
    <cellStyle name="Normal 2 3 4 6 2 2 2" xfId="31648"/>
    <cellStyle name="Normal 2 3 4 6 2 2 2 2" xfId="31650"/>
    <cellStyle name="Normal 2 3 4 6 2 2 2 2 2" xfId="32391"/>
    <cellStyle name="Normal 2 3 4 6 2 2 2 3" xfId="25361"/>
    <cellStyle name="Normal 2 3 4 6 2 2 3" xfId="31651"/>
    <cellStyle name="Normal 2 3 4 6 2 2 3 2" xfId="32393"/>
    <cellStyle name="Normal 2 3 4 6 2 2 4" xfId="32395"/>
    <cellStyle name="Normal 2 3 4 6 2 3" xfId="28168"/>
    <cellStyle name="Normal 2 3 4 6 2 3 2" xfId="28170"/>
    <cellStyle name="Normal 2 3 4 6 2 3 2 2" xfId="28174"/>
    <cellStyle name="Normal 2 3 4 6 2 3 3" xfId="28190"/>
    <cellStyle name="Normal 2 3 4 6 2 4" xfId="2680"/>
    <cellStyle name="Normal 2 3 4 6 2 4 2" xfId="2686"/>
    <cellStyle name="Normal 2 3 4 6 2 5" xfId="2791"/>
    <cellStyle name="Normal 2 3 4 6 3" xfId="32397"/>
    <cellStyle name="Normal 2 3 4 6 3 2" xfId="31724"/>
    <cellStyle name="Normal 2 3 4 6 3 2 2" xfId="31726"/>
    <cellStyle name="Normal 2 3 4 6 3 2 2 2" xfId="22892"/>
    <cellStyle name="Normal 2 3 4 6 3 2 3" xfId="32398"/>
    <cellStyle name="Normal 2 3 4 6 3 3" xfId="28203"/>
    <cellStyle name="Normal 2 3 4 6 3 3 2" xfId="28204"/>
    <cellStyle name="Normal 2 3 4 6 3 4" xfId="2927"/>
    <cellStyle name="Normal 2 3 4 6 4" xfId="32400"/>
    <cellStyle name="Normal 2 3 4 6 4 2" xfId="31781"/>
    <cellStyle name="Normal 2 3 4 6 4 2 2" xfId="32401"/>
    <cellStyle name="Normal 2 3 4 6 4 3" xfId="3752"/>
    <cellStyle name="Normal 2 3 4 6 5" xfId="32402"/>
    <cellStyle name="Normal 2 3 4 6 5 2" xfId="32403"/>
    <cellStyle name="Normal 2 3 4 6 6" xfId="32404"/>
    <cellStyle name="Normal 2 3 4 7" xfId="32407"/>
    <cellStyle name="Normal 2 3 4 7 2" xfId="32409"/>
    <cellStyle name="Normal 2 3 4 7 2 2" xfId="32363"/>
    <cellStyle name="Normal 2 3 4 7 2 2 2" xfId="32365"/>
    <cellStyle name="Normal 2 3 4 7 2 2 2 2" xfId="32411"/>
    <cellStyle name="Normal 2 3 4 7 2 2 3" xfId="32413"/>
    <cellStyle name="Normal 2 3 4 7 2 3" xfId="28350"/>
    <cellStyle name="Normal 2 3 4 7 2 3 2" xfId="28351"/>
    <cellStyle name="Normal 2 3 4 7 2 4" xfId="3141"/>
    <cellStyle name="Normal 2 3 4 7 3" xfId="32415"/>
    <cellStyle name="Normal 2 3 4 7 3 2" xfId="32384"/>
    <cellStyle name="Normal 2 3 4 7 3 2 2" xfId="32416"/>
    <cellStyle name="Normal 2 3 4 7 3 3" xfId="28362"/>
    <cellStyle name="Normal 2 3 4 7 4" xfId="32417"/>
    <cellStyle name="Normal 2 3 4 7 4 2" xfId="32418"/>
    <cellStyle name="Normal 2 3 4 7 5" xfId="32419"/>
    <cellStyle name="Normal 2 3 4 8" xfId="32420"/>
    <cellStyle name="Normal 2 3 4 8 2" xfId="24824"/>
    <cellStyle name="Normal 2 3 4 8 2 2" xfId="24825"/>
    <cellStyle name="Normal 2 3 4 8 2 2 2" xfId="24830"/>
    <cellStyle name="Normal 2 3 4 8 2 3" xfId="24839"/>
    <cellStyle name="Normal 2 3 4 8 3" xfId="24848"/>
    <cellStyle name="Normal 2 3 4 8 3 2" xfId="24850"/>
    <cellStyle name="Normal 2 3 4 8 4" xfId="24862"/>
    <cellStyle name="Normal 2 3 4 9" xfId="21042"/>
    <cellStyle name="Normal 2 3 4 9 2" xfId="21045"/>
    <cellStyle name="Normal 2 3 4 9 2 2" xfId="24990"/>
    <cellStyle name="Normal 2 3 4 9 3" xfId="24996"/>
    <cellStyle name="Normal 2 3 5" xfId="513"/>
    <cellStyle name="Normal 2 3 5 10" xfId="604"/>
    <cellStyle name="Normal 2 3 5 2" xfId="519"/>
    <cellStyle name="Normal 2 3 5 2 2" xfId="780"/>
    <cellStyle name="Normal 2 3 5 2 2 2" xfId="114"/>
    <cellStyle name="Normal 2 3 5 2 2 2 2" xfId="302"/>
    <cellStyle name="Normal 2 3 5 2 2 2 2 2" xfId="1803"/>
    <cellStyle name="Normal 2 3 5 2 2 2 2 2 2" xfId="1873"/>
    <cellStyle name="Normal 2 3 5 2 2 2 2 2 2 2" xfId="1878"/>
    <cellStyle name="Normal 2 3 5 2 2 2 2 2 2 2 2" xfId="581"/>
    <cellStyle name="Normal 2 3 5 2 2 2 2 2 2 2 2 2" xfId="1605"/>
    <cellStyle name="Normal 2 3 5 2 2 2 2 2 2 2 3" xfId="2174"/>
    <cellStyle name="Normal 2 3 5 2 2 2 2 2 2 3" xfId="2675"/>
    <cellStyle name="Normal 2 3 5 2 2 2 2 2 2 3 2" xfId="2677"/>
    <cellStyle name="Normal 2 3 5 2 2 2 2 2 2 4" xfId="3136"/>
    <cellStyle name="Normal 2 3 5 2 2 2 2 2 3" xfId="3687"/>
    <cellStyle name="Normal 2 3 5 2 2 2 2 2 3 2" xfId="3689"/>
    <cellStyle name="Normal 2 3 5 2 2 2 2 2 3 2 2" xfId="3691"/>
    <cellStyle name="Normal 2 3 5 2 2 2 2 2 3 3" xfId="4275"/>
    <cellStyle name="Normal 2 3 5 2 2 2 2 2 4" xfId="4743"/>
    <cellStyle name="Normal 2 3 5 2 2 2 2 2 4 2" xfId="4746"/>
    <cellStyle name="Normal 2 3 5 2 2 2 2 2 5" xfId="5123"/>
    <cellStyle name="Normal 2 3 5 2 2 2 2 3" xfId="1122"/>
    <cellStyle name="Normal 2 3 5 2 2 2 2 3 2" xfId="5643"/>
    <cellStyle name="Normal 2 3 5 2 2 2 2 3 2 2" xfId="5645"/>
    <cellStyle name="Normal 2 3 5 2 2 2 2 3 2 2 2" xfId="5652"/>
    <cellStyle name="Normal 2 3 5 2 2 2 2 3 2 3" xfId="5831"/>
    <cellStyle name="Normal 2 3 5 2 2 2 2 3 3" xfId="3148"/>
    <cellStyle name="Normal 2 3 5 2 2 2 2 3 3 2" xfId="3153"/>
    <cellStyle name="Normal 2 3 5 2 2 2 2 3 4" xfId="3182"/>
    <cellStyle name="Normal 2 3 5 2 2 2 2 4" xfId="6777"/>
    <cellStyle name="Normal 2 3 5 2 2 2 2 4 2" xfId="182"/>
    <cellStyle name="Normal 2 3 5 2 2 2 2 4 2 2" xfId="4924"/>
    <cellStyle name="Normal 2 3 5 2 2 2 2 4 3" xfId="271"/>
    <cellStyle name="Normal 2 3 5 2 2 2 2 5" xfId="7432"/>
    <cellStyle name="Normal 2 3 5 2 2 2 2 5 2" xfId="7434"/>
    <cellStyle name="Normal 2 3 5 2 2 2 2 6" xfId="7712"/>
    <cellStyle name="Normal 2 3 5 2 2 2 3" xfId="8029"/>
    <cellStyle name="Normal 2 3 5 2 2 2 3 2" xfId="5667"/>
    <cellStyle name="Normal 2 3 5 2 2 2 3 2 2" xfId="8035"/>
    <cellStyle name="Normal 2 3 5 2 2 2 3 2 2 2" xfId="8037"/>
    <cellStyle name="Normal 2 3 5 2 2 2 3 2 2 2 2" xfId="8039"/>
    <cellStyle name="Normal 2 3 5 2 2 2 3 2 2 3" xfId="8307"/>
    <cellStyle name="Normal 2 3 5 2 2 2 3 2 3" xfId="8522"/>
    <cellStyle name="Normal 2 3 5 2 2 2 3 2 3 2" xfId="8527"/>
    <cellStyle name="Normal 2 3 5 2 2 2 3 2 4" xfId="8535"/>
    <cellStyle name="Normal 2 3 5 2 2 2 3 3" xfId="8622"/>
    <cellStyle name="Normal 2 3 5 2 2 2 3 3 2" xfId="8624"/>
    <cellStyle name="Normal 2 3 5 2 2 2 3 3 2 2" xfId="8626"/>
    <cellStyle name="Normal 2 3 5 2 2 2 3 3 3" xfId="3297"/>
    <cellStyle name="Normal 2 3 5 2 2 2 3 4" xfId="8883"/>
    <cellStyle name="Normal 2 3 5 2 2 2 3 4 2" xfId="8886"/>
    <cellStyle name="Normal 2 3 5 2 2 2 3 5" xfId="9138"/>
    <cellStyle name="Normal 2 3 5 2 2 2 4" xfId="9403"/>
    <cellStyle name="Normal 2 3 5 2 2 2 4 2" xfId="9406"/>
    <cellStyle name="Normal 2 3 5 2 2 2 4 2 2" xfId="6139"/>
    <cellStyle name="Normal 2 3 5 2 2 2 4 2 2 2" xfId="6149"/>
    <cellStyle name="Normal 2 3 5 2 2 2 4 2 3" xfId="6154"/>
    <cellStyle name="Normal 2 3 5 2 2 2 4 3" xfId="9688"/>
    <cellStyle name="Normal 2 3 5 2 2 2 4 3 2" xfId="6197"/>
    <cellStyle name="Normal 2 3 5 2 2 2 4 4" xfId="9791"/>
    <cellStyle name="Normal 2 3 5 2 2 2 5" xfId="10014"/>
    <cellStyle name="Normal 2 3 5 2 2 2 5 2" xfId="10018"/>
    <cellStyle name="Normal 2 3 5 2 2 2 5 2 2" xfId="6265"/>
    <cellStyle name="Normal 2 3 5 2 2 2 5 3" xfId="10025"/>
    <cellStyle name="Normal 2 3 5 2 2 2 6" xfId="10454"/>
    <cellStyle name="Normal 2 3 5 2 2 2 6 2" xfId="10459"/>
    <cellStyle name="Normal 2 3 5 2 2 2 7" xfId="10729"/>
    <cellStyle name="Normal 2 3 5 2 2 3" xfId="8444"/>
    <cellStyle name="Normal 2 3 5 2 2 3 2" xfId="10948"/>
    <cellStyle name="Normal 2 3 5 2 2 3 2 2" xfId="10957"/>
    <cellStyle name="Normal 2 3 5 2 2 3 2 2 2" xfId="10960"/>
    <cellStyle name="Normal 2 3 5 2 2 3 2 2 2 2" xfId="10962"/>
    <cellStyle name="Normal 2 3 5 2 2 3 2 2 2 2 2" xfId="10965"/>
    <cellStyle name="Normal 2 3 5 2 2 3 2 2 2 3" xfId="11185"/>
    <cellStyle name="Normal 2 3 5 2 2 3 2 2 3" xfId="11433"/>
    <cellStyle name="Normal 2 3 5 2 2 3 2 2 3 2" xfId="11435"/>
    <cellStyle name="Normal 2 3 5 2 2 3 2 2 4" xfId="11666"/>
    <cellStyle name="Normal 2 3 5 2 2 3 2 3" xfId="11898"/>
    <cellStyle name="Normal 2 3 5 2 2 3 2 3 2" xfId="11900"/>
    <cellStyle name="Normal 2 3 5 2 2 3 2 3 2 2" xfId="11902"/>
    <cellStyle name="Normal 2 3 5 2 2 3 2 3 3" xfId="12117"/>
    <cellStyle name="Normal 2 3 5 2 2 3 2 4" xfId="12355"/>
    <cellStyle name="Normal 2 3 5 2 2 3 2 4 2" xfId="12357"/>
    <cellStyle name="Normal 2 3 5 2 2 3 2 5" xfId="12475"/>
    <cellStyle name="Normal 2 3 5 2 2 3 3" xfId="12698"/>
    <cellStyle name="Normal 2 3 5 2 2 3 3 2" xfId="12702"/>
    <cellStyle name="Normal 2 3 5 2 2 3 3 2 2" xfId="12704"/>
    <cellStyle name="Normal 2 3 5 2 2 3 3 2 2 2" xfId="12706"/>
    <cellStyle name="Normal 2 3 5 2 2 3 3 2 3" xfId="12913"/>
    <cellStyle name="Normal 2 3 5 2 2 3 3 3" xfId="13226"/>
    <cellStyle name="Normal 2 3 5 2 2 3 3 3 2" xfId="13229"/>
    <cellStyle name="Normal 2 3 5 2 2 3 3 4" xfId="13447"/>
    <cellStyle name="Normal 2 3 5 2 2 3 4" xfId="13739"/>
    <cellStyle name="Normal 2 3 5 2 2 3 4 2" xfId="13741"/>
    <cellStyle name="Normal 2 3 5 2 2 3 4 2 2" xfId="13743"/>
    <cellStyle name="Normal 2 3 5 2 2 3 4 3" xfId="10051"/>
    <cellStyle name="Normal 2 3 5 2 2 3 5" xfId="14162"/>
    <cellStyle name="Normal 2 3 5 2 2 3 5 2" xfId="14165"/>
    <cellStyle name="Normal 2 3 5 2 2 3 6" xfId="14372"/>
    <cellStyle name="Normal 2 3 5 2 2 4" xfId="14557"/>
    <cellStyle name="Normal 2 3 5 2 2 4 2" xfId="14562"/>
    <cellStyle name="Normal 2 3 5 2 2 4 2 2" xfId="14566"/>
    <cellStyle name="Normal 2 3 5 2 2 4 2 2 2" xfId="14568"/>
    <cellStyle name="Normal 2 3 5 2 2 4 2 2 2 2" xfId="14570"/>
    <cellStyle name="Normal 2 3 5 2 2 4 2 2 3" xfId="14773"/>
    <cellStyle name="Normal 2 3 5 2 2 4 2 3" xfId="15033"/>
    <cellStyle name="Normal 2 3 5 2 2 4 2 3 2" xfId="15035"/>
    <cellStyle name="Normal 2 3 5 2 2 4 2 4" xfId="15264"/>
    <cellStyle name="Normal 2 3 5 2 2 4 3" xfId="15344"/>
    <cellStyle name="Normal 2 3 5 2 2 4 3 2" xfId="15346"/>
    <cellStyle name="Normal 2 3 5 2 2 4 3 2 2" xfId="15348"/>
    <cellStyle name="Normal 2 3 5 2 2 4 3 3" xfId="15571"/>
    <cellStyle name="Normal 2 3 5 2 2 4 4" xfId="15744"/>
    <cellStyle name="Normal 2 3 5 2 2 4 4 2" xfId="15746"/>
    <cellStyle name="Normal 2 3 5 2 2 4 5" xfId="15882"/>
    <cellStyle name="Normal 2 3 5 2 2 5" xfId="16066"/>
    <cellStyle name="Normal 2 3 5 2 2 5 2" xfId="16069"/>
    <cellStyle name="Normal 2 3 5 2 2 5 2 2" xfId="16071"/>
    <cellStyle name="Normal 2 3 5 2 2 5 2 2 2" xfId="16074"/>
    <cellStyle name="Normal 2 3 5 2 2 5 2 3" xfId="16325"/>
    <cellStyle name="Normal 2 3 5 2 2 5 3" xfId="16482"/>
    <cellStyle name="Normal 2 3 5 2 2 5 3 2" xfId="16484"/>
    <cellStyle name="Normal 2 3 5 2 2 5 4" xfId="16683"/>
    <cellStyle name="Normal 2 3 5 2 2 6" xfId="16839"/>
    <cellStyle name="Normal 2 3 5 2 2 6 2" xfId="16842"/>
    <cellStyle name="Normal 2 3 5 2 2 6 2 2" xfId="16845"/>
    <cellStyle name="Normal 2 3 5 2 2 6 3" xfId="17108"/>
    <cellStyle name="Normal 2 3 5 2 2 7" xfId="17394"/>
    <cellStyle name="Normal 2 3 5 2 2 7 2" xfId="14655"/>
    <cellStyle name="Normal 2 3 5 2 2 8" xfId="17573"/>
    <cellStyle name="Normal 2 3 5 2 3" xfId="17754"/>
    <cellStyle name="Normal 2 3 5 2 3 2" xfId="5134"/>
    <cellStyle name="Normal 2 3 5 2 3 2 2" xfId="17789"/>
    <cellStyle name="Normal 2 3 5 2 3 2 2 2" xfId="17791"/>
    <cellStyle name="Normal 2 3 5 2 3 2 2 2 2" xfId="17793"/>
    <cellStyle name="Normal 2 3 5 2 3 2 2 2 2 2" xfId="17795"/>
    <cellStyle name="Normal 2 3 5 2 3 2 2 2 2 2 2" xfId="17800"/>
    <cellStyle name="Normal 2 3 5 2 3 2 2 2 2 3" xfId="18074"/>
    <cellStyle name="Normal 2 3 5 2 3 2 2 2 3" xfId="18341"/>
    <cellStyle name="Normal 2 3 5 2 3 2 2 2 3 2" xfId="18343"/>
    <cellStyle name="Normal 2 3 5 2 3 2 2 2 4" xfId="18557"/>
    <cellStyle name="Normal 2 3 5 2 3 2 2 3" xfId="14831"/>
    <cellStyle name="Normal 2 3 5 2 3 2 2 3 2" xfId="14834"/>
    <cellStyle name="Normal 2 3 5 2 3 2 2 3 2 2" xfId="14836"/>
    <cellStyle name="Normal 2 3 5 2 3 2 2 3 3" xfId="14849"/>
    <cellStyle name="Normal 2 3 5 2 3 2 2 4" xfId="14860"/>
    <cellStyle name="Normal 2 3 5 2 3 2 2 4 2" xfId="14863"/>
    <cellStyle name="Normal 2 3 5 2 3 2 2 5" xfId="14871"/>
    <cellStyle name="Normal 2 3 5 2 3 2 3" xfId="19584"/>
    <cellStyle name="Normal 2 3 5 2 3 2 3 2" xfId="19587"/>
    <cellStyle name="Normal 2 3 5 2 3 2 3 2 2" xfId="19589"/>
    <cellStyle name="Normal 2 3 5 2 3 2 3 2 2 2" xfId="19594"/>
    <cellStyle name="Normal 2 3 5 2 3 2 3 2 3" xfId="19728"/>
    <cellStyle name="Normal 2 3 5 2 3 2 3 3" xfId="14882"/>
    <cellStyle name="Normal 2 3 5 2 3 2 3 3 2" xfId="14886"/>
    <cellStyle name="Normal 2 3 5 2 3 2 3 4" xfId="14897"/>
    <cellStyle name="Normal 2 3 5 2 3 2 4" xfId="20277"/>
    <cellStyle name="Normal 2 3 5 2 3 2 4 2" xfId="20279"/>
    <cellStyle name="Normal 2 3 5 2 3 2 4 2 2" xfId="20282"/>
    <cellStyle name="Normal 2 3 5 2 3 2 4 3" xfId="9430"/>
    <cellStyle name="Normal 2 3 5 2 3 2 5" xfId="20579"/>
    <cellStyle name="Normal 2 3 5 2 3 2 5 2" xfId="20585"/>
    <cellStyle name="Normal 2 3 5 2 3 2 6" xfId="20781"/>
    <cellStyle name="Normal 2 3 5 2 3 3" xfId="20974"/>
    <cellStyle name="Normal 2 3 5 2 3 3 2" xfId="20982"/>
    <cellStyle name="Normal 2 3 5 2 3 3 2 2" xfId="20987"/>
    <cellStyle name="Normal 2 3 5 2 3 3 2 2 2" xfId="20989"/>
    <cellStyle name="Normal 2 3 5 2 3 3 2 2 2 2" xfId="20992"/>
    <cellStyle name="Normal 2 3 5 2 3 3 2 2 3" xfId="21167"/>
    <cellStyle name="Normal 2 3 5 2 3 3 2 3" xfId="14932"/>
    <cellStyle name="Normal 2 3 5 2 3 3 2 3 2" xfId="14935"/>
    <cellStyle name="Normal 2 3 5 2 3 3 2 4" xfId="14942"/>
    <cellStyle name="Normal 2 3 5 2 3 3 3" xfId="21642"/>
    <cellStyle name="Normal 2 3 5 2 3 3 3 2" xfId="21644"/>
    <cellStyle name="Normal 2 3 5 2 3 3 3 2 2" xfId="21647"/>
    <cellStyle name="Normal 2 3 5 2 3 3 3 3" xfId="14957"/>
    <cellStyle name="Normal 2 3 5 2 3 3 4" xfId="21874"/>
    <cellStyle name="Normal 2 3 5 2 3 3 4 2" xfId="21876"/>
    <cellStyle name="Normal 2 3 5 2 3 3 5" xfId="22009"/>
    <cellStyle name="Normal 2 3 5 2 3 4" xfId="22176"/>
    <cellStyle name="Normal 2 3 5 2 3 4 2" xfId="22179"/>
    <cellStyle name="Normal 2 3 5 2 3 4 2 2" xfId="22182"/>
    <cellStyle name="Normal 2 3 5 2 3 4 2 2 2" xfId="22185"/>
    <cellStyle name="Normal 2 3 5 2 3 4 2 3" xfId="14982"/>
    <cellStyle name="Normal 2 3 5 2 3 4 3" xfId="22528"/>
    <cellStyle name="Normal 2 3 5 2 3 4 3 2" xfId="22531"/>
    <cellStyle name="Normal 2 3 5 2 3 4 4" xfId="22671"/>
    <cellStyle name="Normal 2 3 5 2 3 5" xfId="22826"/>
    <cellStyle name="Normal 2 3 5 2 3 5 2" xfId="22828"/>
    <cellStyle name="Normal 2 3 5 2 3 5 2 2" xfId="192"/>
    <cellStyle name="Normal 2 3 5 2 3 5 3" xfId="22997"/>
    <cellStyle name="Normal 2 3 5 2 3 6" xfId="23160"/>
    <cellStyle name="Normal 2 3 5 2 3 6 2" xfId="23164"/>
    <cellStyle name="Normal 2 3 5 2 3 7" xfId="23350"/>
    <cellStyle name="Normal 2 3 5 2 4" xfId="23423"/>
    <cellStyle name="Normal 2 3 5 2 4 2" xfId="5169"/>
    <cellStyle name="Normal 2 3 5 2 4 2 2" xfId="23435"/>
    <cellStyle name="Normal 2 3 5 2 4 2 2 2" xfId="23441"/>
    <cellStyle name="Normal 2 3 5 2 4 2 2 2 2" xfId="23445"/>
    <cellStyle name="Normal 2 3 5 2 4 2 2 2 2 2" xfId="23449"/>
    <cellStyle name="Normal 2 3 5 2 4 2 2 2 3" xfId="16082"/>
    <cellStyle name="Normal 2 3 5 2 4 2 2 3" xfId="15156"/>
    <cellStyle name="Normal 2 3 5 2 4 2 2 3 2" xfId="15160"/>
    <cellStyle name="Normal 2 3 5 2 4 2 2 4" xfId="15169"/>
    <cellStyle name="Normal 2 3 5 2 4 2 3" xfId="24075"/>
    <cellStyle name="Normal 2 3 5 2 4 2 3 2" xfId="17442"/>
    <cellStyle name="Normal 2 3 5 2 4 2 3 2 2" xfId="17448"/>
    <cellStyle name="Normal 2 3 5 2 4 2 3 3" xfId="15181"/>
    <cellStyle name="Normal 2 3 5 2 4 2 4" xfId="24369"/>
    <cellStyle name="Normal 2 3 5 2 4 2 4 2" xfId="8153"/>
    <cellStyle name="Normal 2 3 5 2 4 2 5" xfId="24050"/>
    <cellStyle name="Normal 2 3 5 2 4 3" xfId="24473"/>
    <cellStyle name="Normal 2 3 5 2 4 3 2" xfId="24476"/>
    <cellStyle name="Normal 2 3 5 2 4 3 2 2" xfId="24481"/>
    <cellStyle name="Normal 2 3 5 2 4 3 2 2 2" xfId="24483"/>
    <cellStyle name="Normal 2 3 5 2 4 3 2 3" xfId="15214"/>
    <cellStyle name="Normal 2 3 5 2 4 3 3" xfId="24869"/>
    <cellStyle name="Normal 2 3 5 2 4 3 3 2" xfId="17483"/>
    <cellStyle name="Normal 2 3 5 2 4 3 4" xfId="25000"/>
    <cellStyle name="Normal 2 3 5 2 4 4" xfId="25088"/>
    <cellStyle name="Normal 2 3 5 2 4 4 2" xfId="25091"/>
    <cellStyle name="Normal 2 3 5 2 4 4 2 2" xfId="25096"/>
    <cellStyle name="Normal 2 3 5 2 4 4 3" xfId="25217"/>
    <cellStyle name="Normal 2 3 5 2 4 5" xfId="25337"/>
    <cellStyle name="Normal 2 3 5 2 4 5 2" xfId="25339"/>
    <cellStyle name="Normal 2 3 5 2 4 6" xfId="25478"/>
    <cellStyle name="Normal 2 3 5 2 5" xfId="25591"/>
    <cellStyle name="Normal 2 3 5 2 5 2" xfId="25599"/>
    <cellStyle name="Normal 2 3 5 2 5 2 2" xfId="25602"/>
    <cellStyle name="Normal 2 3 5 2 5 2 2 2" xfId="4502"/>
    <cellStyle name="Normal 2 3 5 2 5 2 2 2 2" xfId="4510"/>
    <cellStyle name="Normal 2 3 5 2 5 2 2 3" xfId="4524"/>
    <cellStyle name="Normal 2 3 5 2 5 2 3" xfId="25823"/>
    <cellStyle name="Normal 2 3 5 2 5 2 3 2" xfId="4703"/>
    <cellStyle name="Normal 2 3 5 2 5 2 4" xfId="25970"/>
    <cellStyle name="Normal 2 3 5 2 5 3" xfId="26036"/>
    <cellStyle name="Normal 2 3 5 2 5 3 2" xfId="26039"/>
    <cellStyle name="Normal 2 3 5 2 5 3 2 2" xfId="5032"/>
    <cellStyle name="Normal 2 3 5 2 5 3 3" xfId="26146"/>
    <cellStyle name="Normal 2 3 5 2 5 4" xfId="26262"/>
    <cellStyle name="Normal 2 3 5 2 5 4 2" xfId="26264"/>
    <cellStyle name="Normal 2 3 5 2 5 5" xfId="26375"/>
    <cellStyle name="Normal 2 3 5 2 6" xfId="26510"/>
    <cellStyle name="Normal 2 3 5 2 6 2" xfId="26512"/>
    <cellStyle name="Normal 2 3 5 2 6 2 2" xfId="26515"/>
    <cellStyle name="Normal 2 3 5 2 6 2 2 2" xfId="6291"/>
    <cellStyle name="Normal 2 3 5 2 6 2 3" xfId="26640"/>
    <cellStyle name="Normal 2 3 5 2 6 3" xfId="26753"/>
    <cellStyle name="Normal 2 3 5 2 6 3 2" xfId="26755"/>
    <cellStyle name="Normal 2 3 5 2 6 4" xfId="26865"/>
    <cellStyle name="Normal 2 3 5 2 7" xfId="24692"/>
    <cellStyle name="Normal 2 3 5 2 7 2" xfId="24695"/>
    <cellStyle name="Normal 2 3 5 2 7 2 2" xfId="24698"/>
    <cellStyle name="Normal 2 3 5 2 7 3" xfId="24711"/>
    <cellStyle name="Normal 2 3 5 2 8" xfId="24728"/>
    <cellStyle name="Normal 2 3 5 2 8 2" xfId="24732"/>
    <cellStyle name="Normal 2 3 5 2 9" xfId="24754"/>
    <cellStyle name="Normal 2 3 5 3" xfId="11958"/>
    <cellStyle name="Normal 2 3 5 3 2" xfId="27447"/>
    <cellStyle name="Normal 2 3 5 3 2 2" xfId="8542"/>
    <cellStyle name="Normal 2 3 5 3 2 2 2" xfId="27477"/>
    <cellStyle name="Normal 2 3 5 3 2 2 2 2" xfId="27479"/>
    <cellStyle name="Normal 2 3 5 3 2 2 2 2 2" xfId="27481"/>
    <cellStyle name="Normal 2 3 5 3 2 2 2 2 2 2" xfId="27484"/>
    <cellStyle name="Normal 2 3 5 3 2 2 2 2 2 2 2" xfId="27487"/>
    <cellStyle name="Normal 2 3 5 3 2 2 2 2 2 3" xfId="27552"/>
    <cellStyle name="Normal 2 3 5 3 2 2 2 2 3" xfId="15666"/>
    <cellStyle name="Normal 2 3 5 3 2 2 2 2 3 2" xfId="27722"/>
    <cellStyle name="Normal 2 3 5 3 2 2 2 2 4" xfId="26091"/>
    <cellStyle name="Normal 2 3 5 3 2 2 2 3" xfId="27931"/>
    <cellStyle name="Normal 2 3 5 3 2 2 2 3 2" xfId="27933"/>
    <cellStyle name="Normal 2 3 5 3 2 2 2 3 2 2" xfId="27937"/>
    <cellStyle name="Normal 2 3 5 3 2 2 2 3 3" xfId="28083"/>
    <cellStyle name="Normal 2 3 5 3 2 2 2 4" xfId="26666"/>
    <cellStyle name="Normal 2 3 5 3 2 2 2 4 2" xfId="26669"/>
    <cellStyle name="Normal 2 3 5 3 2 2 2 5" xfId="26672"/>
    <cellStyle name="Normal 2 3 5 3 2 2 3" xfId="28459"/>
    <cellStyle name="Normal 2 3 5 3 2 2 3 2" xfId="28462"/>
    <cellStyle name="Normal 2 3 5 3 2 2 3 2 2" xfId="28464"/>
    <cellStyle name="Normal 2 3 5 3 2 2 3 2 2 2" xfId="28466"/>
    <cellStyle name="Normal 2 3 5 3 2 2 3 2 3" xfId="28521"/>
    <cellStyle name="Normal 2 3 5 3 2 2 3 3" xfId="28608"/>
    <cellStyle name="Normal 2 3 5 3 2 2 3 3 2" xfId="28610"/>
    <cellStyle name="Normal 2 3 5 3 2 2 3 4" xfId="21591"/>
    <cellStyle name="Normal 2 3 5 3 2 2 4" xfId="20979"/>
    <cellStyle name="Normal 2 3 5 3 2 2 4 2" xfId="28865"/>
    <cellStyle name="Normal 2 3 5 3 2 2 4 2 2" xfId="28867"/>
    <cellStyle name="Normal 2 3 5 3 2 2 4 3" xfId="10148"/>
    <cellStyle name="Normal 2 3 5 3 2 2 5" xfId="24300"/>
    <cellStyle name="Normal 2 3 5 3 2 2 5 2" xfId="24304"/>
    <cellStyle name="Normal 2 3 5 3 2 2 6" xfId="24306"/>
    <cellStyle name="Normal 2 3 5 3 2 3" xfId="29103"/>
    <cellStyle name="Normal 2 3 5 3 2 3 2" xfId="29304"/>
    <cellStyle name="Normal 2 3 5 3 2 3 2 2" xfId="29307"/>
    <cellStyle name="Normal 2 3 5 3 2 3 2 2 2" xfId="29309"/>
    <cellStyle name="Normal 2 3 5 3 2 3 2 2 2 2" xfId="29311"/>
    <cellStyle name="Normal 2 3 5 3 2 3 2 2 3" xfId="29368"/>
    <cellStyle name="Normal 2 3 5 3 2 3 2 3" xfId="29430"/>
    <cellStyle name="Normal 2 3 5 3 2 3 2 3 2" xfId="29432"/>
    <cellStyle name="Normal 2 3 5 3 2 3 2 4" xfId="26689"/>
    <cellStyle name="Normal 2 3 5 3 2 3 3" xfId="29571"/>
    <cellStyle name="Normal 2 3 5 3 2 3 3 2" xfId="29573"/>
    <cellStyle name="Normal 2 3 5 3 2 3 3 2 2" xfId="29575"/>
    <cellStyle name="Normal 2 3 5 3 2 3 3 3" xfId="17372"/>
    <cellStyle name="Normal 2 3 5 3 2 3 4" xfId="29671"/>
    <cellStyle name="Normal 2 3 5 3 2 3 4 2" xfId="29672"/>
    <cellStyle name="Normal 2 3 5 3 2 3 5" xfId="24322"/>
    <cellStyle name="Normal 2 3 5 3 2 4" xfId="29818"/>
    <cellStyle name="Normal 2 3 5 3 2 4 2" xfId="29820"/>
    <cellStyle name="Normal 2 3 5 3 2 4 2 2" xfId="29822"/>
    <cellStyle name="Normal 2 3 5 3 2 4 2 2 2" xfId="29824"/>
    <cellStyle name="Normal 2 3 5 3 2 4 2 3" xfId="29924"/>
    <cellStyle name="Normal 2 3 5 3 2 4 3" xfId="29984"/>
    <cellStyle name="Normal 2 3 5 3 2 4 3 2" xfId="29987"/>
    <cellStyle name="Normal 2 3 5 3 2 4 4" xfId="30064"/>
    <cellStyle name="Normal 2 3 5 3 2 5" xfId="29406"/>
    <cellStyle name="Normal 2 3 5 3 2 5 2" xfId="30150"/>
    <cellStyle name="Normal 2 3 5 3 2 5 2 2" xfId="30152"/>
    <cellStyle name="Normal 2 3 5 3 2 5 3" xfId="30248"/>
    <cellStyle name="Normal 2 3 5 3 2 6" xfId="30353"/>
    <cellStyle name="Normal 2 3 5 3 2 6 2" xfId="30356"/>
    <cellStyle name="Normal 2 3 5 3 2 7" xfId="30497"/>
    <cellStyle name="Normal 2 3 5 3 3" xfId="30628"/>
    <cellStyle name="Normal 2 3 5 3 3 2" xfId="30639"/>
    <cellStyle name="Normal 2 3 5 3 3 2 2" xfId="30644"/>
    <cellStyle name="Normal 2 3 5 3 3 2 2 2" xfId="23691"/>
    <cellStyle name="Normal 2 3 5 3 3 2 2 2 2" xfId="23694"/>
    <cellStyle name="Normal 2 3 5 3 3 2 2 2 2 2" xfId="23699"/>
    <cellStyle name="Normal 2 3 5 3 3 2 2 2 3" xfId="23702"/>
    <cellStyle name="Normal 2 3 5 3 3 2 2 3" xfId="15476"/>
    <cellStyle name="Normal 2 3 5 3 3 2 2 3 2" xfId="15480"/>
    <cellStyle name="Normal 2 3 5 3 3 2 2 4" xfId="15489"/>
    <cellStyle name="Normal 2 3 5 3 3 2 3" xfId="243"/>
    <cellStyle name="Normal 2 3 5 3 3 2 3 2" xfId="23723"/>
    <cellStyle name="Normal 2 3 5 3 3 2 3 2 2" xfId="23726"/>
    <cellStyle name="Normal 2 3 5 3 3 2 3 3" xfId="15498"/>
    <cellStyle name="Normal 2 3 5 3 3 2 4" xfId="31127"/>
    <cellStyle name="Normal 2 3 5 3 3 2 4 2" xfId="23745"/>
    <cellStyle name="Normal 2 3 5 3 3 2 5" xfId="24340"/>
    <cellStyle name="Normal 2 3 5 3 3 3" xfId="31240"/>
    <cellStyle name="Normal 2 3 5 3 3 3 2" xfId="31242"/>
    <cellStyle name="Normal 2 3 5 3 3 3 2 2" xfId="23891"/>
    <cellStyle name="Normal 2 3 5 3 3 3 2 2 2" xfId="23895"/>
    <cellStyle name="Normal 2 3 5 3 3 3 2 3" xfId="15527"/>
    <cellStyle name="Normal 2 3 5 3 3 3 3" xfId="31421"/>
    <cellStyle name="Normal 2 3 5 3 3 3 3 2" xfId="23910"/>
    <cellStyle name="Normal 2 3 5 3 3 3 4" xfId="31451"/>
    <cellStyle name="Normal 2 3 5 3 3 4" xfId="31495"/>
    <cellStyle name="Normal 2 3 5 3 3 4 2" xfId="31498"/>
    <cellStyle name="Normal 2 3 5 3 3 4 2 2" xfId="24003"/>
    <cellStyle name="Normal 2 3 5 3 3 4 3" xfId="31399"/>
    <cellStyle name="Normal 2 3 5 3 3 5" xfId="31656"/>
    <cellStyle name="Normal 2 3 5 3 3 5 2" xfId="31659"/>
    <cellStyle name="Normal 2 3 5 3 3 6" xfId="31731"/>
    <cellStyle name="Normal 2 3 5 3 4" xfId="31818"/>
    <cellStyle name="Normal 2 3 5 3 4 2" xfId="27565"/>
    <cellStyle name="Normal 2 3 5 3 4 2 2" xfId="27569"/>
    <cellStyle name="Normal 2 3 5 3 4 2 2 2" xfId="24176"/>
    <cellStyle name="Normal 2 3 5 3 4 2 2 2 2" xfId="11265"/>
    <cellStyle name="Normal 2 3 5 3 4 2 2 3" xfId="15628"/>
    <cellStyle name="Normal 2 3 5 3 4 2 3" xfId="32003"/>
    <cellStyle name="Normal 2 3 5 3 4 2 3 2" xfId="17600"/>
    <cellStyle name="Normal 2 3 5 3 4 2 4" xfId="32081"/>
    <cellStyle name="Normal 2 3 5 3 4 3" xfId="27572"/>
    <cellStyle name="Normal 2 3 5 3 4 3 2" xfId="32149"/>
    <cellStyle name="Normal 2 3 5 3 4 3 2 2" xfId="24228"/>
    <cellStyle name="Normal 2 3 5 3 4 3 3" xfId="32234"/>
    <cellStyle name="Normal 2 3 5 3 4 4" xfId="32291"/>
    <cellStyle name="Normal 2 3 5 3 4 4 2" xfId="32294"/>
    <cellStyle name="Normal 2 3 5 3 4 5" xfId="985"/>
    <cellStyle name="Normal 2 3 5 3 5" xfId="514"/>
    <cellStyle name="Normal 2 3 5 3 5 2" xfId="520"/>
    <cellStyle name="Normal 2 3 5 3 5 2 2" xfId="778"/>
    <cellStyle name="Normal 2 3 5 3 5 2 2 2" xfId="115"/>
    <cellStyle name="Normal 2 3 5 3 5 2 3" xfId="17755"/>
    <cellStyle name="Normal 2 3 5 3 5 3" xfId="11959"/>
    <cellStyle name="Normal 2 3 5 3 5 3 2" xfId="27448"/>
    <cellStyle name="Normal 2 3 5 3 5 4" xfId="32422"/>
    <cellStyle name="Normal 2 3 5 3 6" xfId="32426"/>
    <cellStyle name="Normal 2 3 5 3 6 2" xfId="32428"/>
    <cellStyle name="Normal 2 3 5 3 6 2 2" xfId="32430"/>
    <cellStyle name="Normal 2 3 5 3 6 3" xfId="32432"/>
    <cellStyle name="Normal 2 3 5 3 7" xfId="24776"/>
    <cellStyle name="Normal 2 3 5 3 7 2" xfId="24779"/>
    <cellStyle name="Normal 2 3 5 3 8" xfId="24800"/>
    <cellStyle name="Normal 2 3 5 4" xfId="32424"/>
    <cellStyle name="Normal 2 3 5 4 2" xfId="32435"/>
    <cellStyle name="Normal 2 3 5 4 2 2" xfId="31175"/>
    <cellStyle name="Normal 2 3 5 4 2 2 2" xfId="7481"/>
    <cellStyle name="Normal 2 3 5 4 2 2 2 2" xfId="837"/>
    <cellStyle name="Normal 2 3 5 4 2 2 2 2 2" xfId="6718"/>
    <cellStyle name="Normal 2 3 5 4 2 2 2 2 2 2" xfId="666"/>
    <cellStyle name="Normal 2 3 5 4 2 2 2 2 3" xfId="6724"/>
    <cellStyle name="Normal 2 3 5 4 2 2 2 3" xfId="7493"/>
    <cellStyle name="Normal 2 3 5 4 2 2 2 3 2" xfId="1033"/>
    <cellStyle name="Normal 2 3 5 4 2 2 2 4" xfId="7498"/>
    <cellStyle name="Normal 2 3 5 4 2 2 3" xfId="7503"/>
    <cellStyle name="Normal 2 3 5 4 2 2 3 2" xfId="7506"/>
    <cellStyle name="Normal 2 3 5 4 2 2 3 2 2" xfId="6746"/>
    <cellStyle name="Normal 2 3 5 4 2 2 3 3" xfId="7511"/>
    <cellStyle name="Normal 2 3 5 4 2 2 4" xfId="7518"/>
    <cellStyle name="Normal 2 3 5 4 2 2 4 2" xfId="7521"/>
    <cellStyle name="Normal 2 3 5 4 2 2 5" xfId="7539"/>
    <cellStyle name="Normal 2 3 5 4 2 3" xfId="32437"/>
    <cellStyle name="Normal 2 3 5 4 2 3 2" xfId="7586"/>
    <cellStyle name="Normal 2 3 5 4 2 3 2 2" xfId="7590"/>
    <cellStyle name="Normal 2 3 5 4 2 3 2 2 2" xfId="7405"/>
    <cellStyle name="Normal 2 3 5 4 2 3 2 3" xfId="7603"/>
    <cellStyle name="Normal 2 3 5 4 2 3 3" xfId="7608"/>
    <cellStyle name="Normal 2 3 5 4 2 3 3 2" xfId="7612"/>
    <cellStyle name="Normal 2 3 5 4 2 3 4" xfId="7623"/>
    <cellStyle name="Normal 2 3 5 4 2 4" xfId="32439"/>
    <cellStyle name="Normal 2 3 5 4 2 4 2" xfId="7654"/>
    <cellStyle name="Normal 2 3 5 4 2 4 2 2" xfId="7659"/>
    <cellStyle name="Normal 2 3 5 4 2 4 3" xfId="7667"/>
    <cellStyle name="Normal 2 3 5 4 2 5" xfId="32441"/>
    <cellStyle name="Normal 2 3 5 4 2 5 2" xfId="7682"/>
    <cellStyle name="Normal 2 3 5 4 2 6" xfId="19876"/>
    <cellStyle name="Normal 2 3 5 4 3" xfId="32444"/>
    <cellStyle name="Normal 2 3 5 4 3 2" xfId="32446"/>
    <cellStyle name="Normal 2 3 5 4 3 2 2" xfId="7756"/>
    <cellStyle name="Normal 2 3 5 4 3 2 2 2" xfId="7760"/>
    <cellStyle name="Normal 2 3 5 4 3 2 2 2 2" xfId="7768"/>
    <cellStyle name="Normal 2 3 5 4 3 2 2 3" xfId="7772"/>
    <cellStyle name="Normal 2 3 5 4 3 2 3" xfId="7779"/>
    <cellStyle name="Normal 2 3 5 4 3 2 3 2" xfId="7783"/>
    <cellStyle name="Normal 2 3 5 4 3 2 4" xfId="7791"/>
    <cellStyle name="Normal 2 3 5 4 3 3" xfId="32448"/>
    <cellStyle name="Normal 2 3 5 4 3 3 2" xfId="7823"/>
    <cellStyle name="Normal 2 3 5 4 3 3 2 2" xfId="7828"/>
    <cellStyle name="Normal 2 3 5 4 3 3 3" xfId="7837"/>
    <cellStyle name="Normal 2 3 5 4 3 4" xfId="32450"/>
    <cellStyle name="Normal 2 3 5 4 3 4 2" xfId="7862"/>
    <cellStyle name="Normal 2 3 5 4 3 5" xfId="32453"/>
    <cellStyle name="Normal 2 3 5 4 4" xfId="32456"/>
    <cellStyle name="Normal 2 3 5 4 4 2" xfId="27589"/>
    <cellStyle name="Normal 2 3 5 4 4 2 2" xfId="7916"/>
    <cellStyle name="Normal 2 3 5 4 4 2 2 2" xfId="7921"/>
    <cellStyle name="Normal 2 3 5 4 4 2 3" xfId="7932"/>
    <cellStyle name="Normal 2 3 5 4 4 3" xfId="32458"/>
    <cellStyle name="Normal 2 3 5 4 4 3 2" xfId="7950"/>
    <cellStyle name="Normal 2 3 5 4 4 4" xfId="32460"/>
    <cellStyle name="Normal 2 3 5 4 5" xfId="32463"/>
    <cellStyle name="Normal 2 3 5 4 5 2" xfId="32465"/>
    <cellStyle name="Normal 2 3 5 4 5 2 2" xfId="7985"/>
    <cellStyle name="Normal 2 3 5 4 5 3" xfId="32467"/>
    <cellStyle name="Normal 2 3 5 4 6" xfId="32469"/>
    <cellStyle name="Normal 2 3 5 4 6 2" xfId="32471"/>
    <cellStyle name="Normal 2 3 5 4 7" xfId="24827"/>
    <cellStyle name="Normal 2 3 5 5" xfId="32474"/>
    <cellStyle name="Normal 2 3 5 5 2" xfId="32477"/>
    <cellStyle name="Normal 2 3 5 5 2 2" xfId="6055"/>
    <cellStyle name="Normal 2 3 5 5 2 2 2" xfId="9159"/>
    <cellStyle name="Normal 2 3 5 5 2 2 2 2" xfId="9165"/>
    <cellStyle name="Normal 2 3 5 5 2 2 2 2 2" xfId="5401"/>
    <cellStyle name="Normal 2 3 5 5 2 2 2 3" xfId="9170"/>
    <cellStyle name="Normal 2 3 5 5 2 2 3" xfId="9175"/>
    <cellStyle name="Normal 2 3 5 5 2 2 3 2" xfId="9180"/>
    <cellStyle name="Normal 2 3 5 5 2 2 4" xfId="9191"/>
    <cellStyle name="Normal 2 3 5 5 2 3" xfId="28555"/>
    <cellStyle name="Normal 2 3 5 5 2 3 2" xfId="9213"/>
    <cellStyle name="Normal 2 3 5 5 2 3 2 2" xfId="9221"/>
    <cellStyle name="Normal 2 3 5 5 2 3 3" xfId="9231"/>
    <cellStyle name="Normal 2 3 5 5 2 4" xfId="3695"/>
    <cellStyle name="Normal 2 3 5 5 2 4 2" xfId="3699"/>
    <cellStyle name="Normal 2 3 5 5 2 5" xfId="3852"/>
    <cellStyle name="Normal 2 3 5 5 3" xfId="32479"/>
    <cellStyle name="Normal 2 3 5 5 3 2" xfId="32482"/>
    <cellStyle name="Normal 2 3 5 5 3 2 2" xfId="9282"/>
    <cellStyle name="Normal 2 3 5 5 3 2 2 2" xfId="9289"/>
    <cellStyle name="Normal 2 3 5 5 3 2 3" xfId="9305"/>
    <cellStyle name="Normal 2 3 5 5 3 3" xfId="28571"/>
    <cellStyle name="Normal 2 3 5 5 3 3 2" xfId="9330"/>
    <cellStyle name="Normal 2 3 5 5 3 4" xfId="4042"/>
    <cellStyle name="Normal 2 3 5 5 4" xfId="32487"/>
    <cellStyle name="Normal 2 3 5 5 4 2" xfId="32490"/>
    <cellStyle name="Normal 2 3 5 5 4 2 2" xfId="8010"/>
    <cellStyle name="Normal 2 3 5 5 4 3" xfId="3789"/>
    <cellStyle name="Normal 2 3 5 5 5" xfId="32494"/>
    <cellStyle name="Normal 2 3 5 5 5 2" xfId="32497"/>
    <cellStyle name="Normal 2 3 5 5 6" xfId="32500"/>
    <cellStyle name="Normal 2 3 5 6" xfId="32505"/>
    <cellStyle name="Normal 2 3 5 6 2" xfId="32507"/>
    <cellStyle name="Normal 2 3 5 6 2 2" xfId="32509"/>
    <cellStyle name="Normal 2 3 5 6 2 2 2" xfId="9924"/>
    <cellStyle name="Normal 2 3 5 6 2 2 2 2" xfId="9929"/>
    <cellStyle name="Normal 2 3 5 6 2 2 3" xfId="9938"/>
    <cellStyle name="Normal 2 3 5 6 2 3" xfId="28671"/>
    <cellStyle name="Normal 2 3 5 6 2 3 2" xfId="9955"/>
    <cellStyle name="Normal 2 3 5 6 2 4" xfId="4282"/>
    <cellStyle name="Normal 2 3 5 6 3" xfId="21901"/>
    <cellStyle name="Normal 2 3 5 6 3 2" xfId="32512"/>
    <cellStyle name="Normal 2 3 5 6 3 2 2" xfId="9550"/>
    <cellStyle name="Normal 2 3 5 6 3 3" xfId="28682"/>
    <cellStyle name="Normal 2 3 5 6 4" xfId="32516"/>
    <cellStyle name="Normal 2 3 5 6 4 2" xfId="32519"/>
    <cellStyle name="Normal 2 3 5 6 5" xfId="32522"/>
    <cellStyle name="Normal 2 3 5 7" xfId="17797"/>
    <cellStyle name="Normal 2 3 5 7 2" xfId="17802"/>
    <cellStyle name="Normal 2 3 5 7 2 2" xfId="17805"/>
    <cellStyle name="Normal 2 3 5 7 2 2 2" xfId="10375"/>
    <cellStyle name="Normal 2 3 5 7 2 3" xfId="17885"/>
    <cellStyle name="Normal 2 3 5 7 3" xfId="17929"/>
    <cellStyle name="Normal 2 3 5 7 3 2" xfId="17933"/>
    <cellStyle name="Normal 2 3 5 7 4" xfId="17995"/>
    <cellStyle name="Normal 2 3 5 8" xfId="18076"/>
    <cellStyle name="Normal 2 3 5 8 2" xfId="18079"/>
    <cellStyle name="Normal 2 3 5 8 2 2" xfId="18083"/>
    <cellStyle name="Normal 2 3 5 8 3" xfId="18148"/>
    <cellStyle name="Normal 2 3 5 9" xfId="11652"/>
    <cellStyle name="Normal 2 3 5 9 2" xfId="18223"/>
    <cellStyle name="Normal 2 3 6" xfId="32427"/>
    <cellStyle name="Normal 2 3 6 2" xfId="32429"/>
    <cellStyle name="Normal 2 3 6 2 2" xfId="32431"/>
    <cellStyle name="Normal 2 3 6 2 2 2" xfId="3095"/>
    <cellStyle name="Normal 2 3 6 2 2 2 2" xfId="1424"/>
    <cellStyle name="Normal 2 3 6 2 2 2 2 2" xfId="32525"/>
    <cellStyle name="Normal 2 3 6 2 2 2 2 2 2" xfId="27410"/>
    <cellStyle name="Normal 2 3 6 2 2 2 2 2 2 2" xfId="27414"/>
    <cellStyle name="Normal 2 3 6 2 2 2 2 2 2 2 2" xfId="32526"/>
    <cellStyle name="Normal 2 3 6 2 2 2 2 2 2 3" xfId="12299"/>
    <cellStyle name="Normal 2 3 6 2 2 2 2 2 3" xfId="27417"/>
    <cellStyle name="Normal 2 3 6 2 2 2 2 2 3 2" xfId="32527"/>
    <cellStyle name="Normal 2 3 6 2 2 2 2 2 4" xfId="26604"/>
    <cellStyle name="Normal 2 3 6 2 2 2 2 3" xfId="32528"/>
    <cellStyle name="Normal 2 3 6 2 2 2 2 3 2" xfId="27424"/>
    <cellStyle name="Normal 2 3 6 2 2 2 2 3 2 2" xfId="32529"/>
    <cellStyle name="Normal 2 3 6 2 2 2 2 3 3" xfId="32530"/>
    <cellStyle name="Normal 2 3 6 2 2 2 2 4" xfId="32531"/>
    <cellStyle name="Normal 2 3 6 2 2 2 2 4 2" xfId="32532"/>
    <cellStyle name="Normal 2 3 6 2 2 2 2 5" xfId="32533"/>
    <cellStyle name="Normal 2 3 6 2 2 2 3" xfId="32535"/>
    <cellStyle name="Normal 2 3 6 2 2 2 3 2" xfId="32536"/>
    <cellStyle name="Normal 2 3 6 2 2 2 3 2 2" xfId="27435"/>
    <cellStyle name="Normal 2 3 6 2 2 2 3 2 2 2" xfId="32537"/>
    <cellStyle name="Normal 2 3 6 2 2 2 3 2 3" xfId="32538"/>
    <cellStyle name="Normal 2 3 6 2 2 2 3 3" xfId="32539"/>
    <cellStyle name="Normal 2 3 6 2 2 2 3 3 2" xfId="32540"/>
    <cellStyle name="Normal 2 3 6 2 2 2 3 4" xfId="26492"/>
    <cellStyle name="Normal 2 3 6 2 2 2 4" xfId="32541"/>
    <cellStyle name="Normal 2 3 6 2 2 2 4 2" xfId="32542"/>
    <cellStyle name="Normal 2 3 6 2 2 2 4 2 2" xfId="4232"/>
    <cellStyle name="Normal 2 3 6 2 2 2 4 3" xfId="10468"/>
    <cellStyle name="Normal 2 3 6 2 2 2 5" xfId="24780"/>
    <cellStyle name="Normal 2 3 6 2 2 2 5 2" xfId="24783"/>
    <cellStyle name="Normal 2 3 6 2 2 2 6" xfId="24789"/>
    <cellStyle name="Normal 2 3 6 2 2 3" xfId="28479"/>
    <cellStyle name="Normal 2 3 6 2 2 3 2" xfId="32543"/>
    <cellStyle name="Normal 2 3 6 2 2 3 2 2" xfId="32544"/>
    <cellStyle name="Normal 2 3 6 2 2 3 2 2 2" xfId="32545"/>
    <cellStyle name="Normal 2 3 6 2 2 3 2 2 2 2" xfId="32546"/>
    <cellStyle name="Normal 2 3 6 2 2 3 2 2 3" xfId="32547"/>
    <cellStyle name="Normal 2 3 6 2 2 3 2 3" xfId="32548"/>
    <cellStyle name="Normal 2 3 6 2 2 3 2 3 2" xfId="32549"/>
    <cellStyle name="Normal 2 3 6 2 2 3 2 4" xfId="32550"/>
    <cellStyle name="Normal 2 3 6 2 2 3 3" xfId="32551"/>
    <cellStyle name="Normal 2 3 6 2 2 3 3 2" xfId="32552"/>
    <cellStyle name="Normal 2 3 6 2 2 3 3 2 2" xfId="32553"/>
    <cellStyle name="Normal 2 3 6 2 2 3 3 3" xfId="23136"/>
    <cellStyle name="Normal 2 3 6 2 2 3 4" xfId="32554"/>
    <cellStyle name="Normal 2 3 6 2 2 3 4 2" xfId="32555"/>
    <cellStyle name="Normal 2 3 6 2 2 3 5" xfId="24804"/>
    <cellStyle name="Normal 2 3 6 2 2 4" xfId="32556"/>
    <cellStyle name="Normal 2 3 6 2 2 4 2" xfId="32557"/>
    <cellStyle name="Normal 2 3 6 2 2 4 2 2" xfId="32558"/>
    <cellStyle name="Normal 2 3 6 2 2 4 2 2 2" xfId="32559"/>
    <cellStyle name="Normal 2 3 6 2 2 4 2 3" xfId="32560"/>
    <cellStyle name="Normal 2 3 6 2 2 4 3" xfId="32561"/>
    <cellStyle name="Normal 2 3 6 2 2 4 3 2" xfId="32562"/>
    <cellStyle name="Normal 2 3 6 2 2 4 4" xfId="32563"/>
    <cellStyle name="Normal 2 3 6 2 2 5" xfId="32564"/>
    <cellStyle name="Normal 2 3 6 2 2 5 2" xfId="32565"/>
    <cellStyle name="Normal 2 3 6 2 2 5 2 2" xfId="32566"/>
    <cellStyle name="Normal 2 3 6 2 2 5 3" xfId="32567"/>
    <cellStyle name="Normal 2 3 6 2 2 6" xfId="32569"/>
    <cellStyle name="Normal 2 3 6 2 2 6 2" xfId="32571"/>
    <cellStyle name="Normal 2 3 6 2 2 7" xfId="32573"/>
    <cellStyle name="Normal 2 3 6 2 3" xfId="32575"/>
    <cellStyle name="Normal 2 3 6 2 3 2" xfId="28486"/>
    <cellStyle name="Normal 2 3 6 2 3 2 2" xfId="32576"/>
    <cellStyle name="Normal 2 3 6 2 3 2 2 2" xfId="32577"/>
    <cellStyle name="Normal 2 3 6 2 3 2 2 2 2" xfId="181"/>
    <cellStyle name="Normal 2 3 6 2 3 2 2 2 2 2" xfId="4927"/>
    <cellStyle name="Normal 2 3 6 2 3 2 2 2 3" xfId="278"/>
    <cellStyle name="Normal 2 3 6 2 3 2 2 3" xfId="16222"/>
    <cellStyle name="Normal 2 3 6 2 3 2 2 3 2" xfId="16225"/>
    <cellStyle name="Normal 2 3 6 2 3 2 2 4" xfId="16235"/>
    <cellStyle name="Normal 2 3 6 2 3 2 3" xfId="32578"/>
    <cellStyle name="Normal 2 3 6 2 3 2 3 2" xfId="32579"/>
    <cellStyle name="Normal 2 3 6 2 3 2 3 2 2" xfId="32580"/>
    <cellStyle name="Normal 2 3 6 2 3 2 3 3" xfId="16248"/>
    <cellStyle name="Normal 2 3 6 2 3 2 4" xfId="32581"/>
    <cellStyle name="Normal 2 3 6 2 3 2 4 2" xfId="32582"/>
    <cellStyle name="Normal 2 3 6 2 3 2 5" xfId="24831"/>
    <cellStyle name="Normal 2 3 6 2 3 3" xfId="32584"/>
    <cellStyle name="Normal 2 3 6 2 3 3 2" xfId="32585"/>
    <cellStyle name="Normal 2 3 6 2 3 3 2 2" xfId="32586"/>
    <cellStyle name="Normal 2 3 6 2 3 3 2 2 2" xfId="32587"/>
    <cellStyle name="Normal 2 3 6 2 3 3 2 3" xfId="16271"/>
    <cellStyle name="Normal 2 3 6 2 3 3 3" xfId="32588"/>
    <cellStyle name="Normal 2 3 6 2 3 3 3 2" xfId="32590"/>
    <cellStyle name="Normal 2 3 6 2 3 3 4" xfId="32592"/>
    <cellStyle name="Normal 2 3 6 2 3 4" xfId="32594"/>
    <cellStyle name="Normal 2 3 6 2 3 4 2" xfId="32595"/>
    <cellStyle name="Normal 2 3 6 2 3 4 2 2" xfId="32597"/>
    <cellStyle name="Normal 2 3 6 2 3 4 3" xfId="32598"/>
    <cellStyle name="Normal 2 3 6 2 3 5" xfId="12732"/>
    <cellStyle name="Normal 2 3 6 2 3 5 2" xfId="32600"/>
    <cellStyle name="Normal 2 3 6 2 3 6" xfId="32602"/>
    <cellStyle name="Normal 2 3 6 2 4" xfId="32604"/>
    <cellStyle name="Normal 2 3 6 2 4 2" xfId="32606"/>
    <cellStyle name="Normal 2 3 6 2 4 2 2" xfId="32608"/>
    <cellStyle name="Normal 2 3 6 2 4 2 2 2" xfId="31860"/>
    <cellStyle name="Normal 2 3 6 2 4 2 2 2 2" xfId="31862"/>
    <cellStyle name="Normal 2 3 6 2 4 2 2 3" xfId="16384"/>
    <cellStyle name="Normal 2 3 6 2 4 2 3" xfId="32611"/>
    <cellStyle name="Normal 2 3 6 2 4 2 3 2" xfId="22574"/>
    <cellStyle name="Normal 2 3 6 2 4 2 4" xfId="32612"/>
    <cellStyle name="Normal 2 3 6 2 4 3" xfId="32613"/>
    <cellStyle name="Normal 2 3 6 2 4 3 2" xfId="32615"/>
    <cellStyle name="Normal 2 3 6 2 4 3 2 2" xfId="30176"/>
    <cellStyle name="Normal 2 3 6 2 4 3 3" xfId="32616"/>
    <cellStyle name="Normal 2 3 6 2 4 4" xfId="18233"/>
    <cellStyle name="Normal 2 3 6 2 4 4 2" xfId="32618"/>
    <cellStyle name="Normal 2 3 6 2 4 5" xfId="32619"/>
    <cellStyle name="Normal 2 3 6 2 5" xfId="22426"/>
    <cellStyle name="Normal 2 3 6 2 5 2" xfId="32620"/>
    <cellStyle name="Normal 2 3 6 2 5 2 2" xfId="25968"/>
    <cellStyle name="Normal 2 3 6 2 5 2 2 2" xfId="11607"/>
    <cellStyle name="Normal 2 3 6 2 5 2 3" xfId="32621"/>
    <cellStyle name="Normal 2 3 6 2 5 3" xfId="32622"/>
    <cellStyle name="Normal 2 3 6 2 5 3 2" xfId="32623"/>
    <cellStyle name="Normal 2 3 6 2 5 4" xfId="32625"/>
    <cellStyle name="Normal 2 3 6 2 6" xfId="32626"/>
    <cellStyle name="Normal 2 3 6 2 6 2" xfId="32627"/>
    <cellStyle name="Normal 2 3 6 2 6 2 2" xfId="32628"/>
    <cellStyle name="Normal 2 3 6 2 6 3" xfId="32629"/>
    <cellStyle name="Normal 2 3 6 2 7" xfId="24947"/>
    <cellStyle name="Normal 2 3 6 2 7 2" xfId="24950"/>
    <cellStyle name="Normal 2 3 6 2 8" xfId="24957"/>
    <cellStyle name="Normal 2 3 6 3" xfId="32433"/>
    <cellStyle name="Normal 2 3 6 3 2" xfId="32630"/>
    <cellStyle name="Normal 2 3 6 3 2 2" xfId="28501"/>
    <cellStyle name="Normal 2 3 6 3 2 2 2" xfId="32631"/>
    <cellStyle name="Normal 2 3 6 3 2 2 2 2" xfId="32632"/>
    <cellStyle name="Normal 2 3 6 3 2 2 2 2 2" xfId="32633"/>
    <cellStyle name="Normal 2 3 6 3 2 2 2 2 2 2" xfId="32634"/>
    <cellStyle name="Normal 2 3 6 3 2 2 2 2 3" xfId="32637"/>
    <cellStyle name="Normal 2 3 6 3 2 2 2 3" xfId="32638"/>
    <cellStyle name="Normal 2 3 6 3 2 2 2 3 2" xfId="32639"/>
    <cellStyle name="Normal 2 3 6 3 2 2 2 4" xfId="27040"/>
    <cellStyle name="Normal 2 3 6 3 2 2 3" xfId="32640"/>
    <cellStyle name="Normal 2 3 6 3 2 2 3 2" xfId="19186"/>
    <cellStyle name="Normal 2 3 6 3 2 2 3 2 2" xfId="19188"/>
    <cellStyle name="Normal 2 3 6 3 2 2 3 3" xfId="19194"/>
    <cellStyle name="Normal 2 3 6 3 2 2 4" xfId="32641"/>
    <cellStyle name="Normal 2 3 6 3 2 2 4 2" xfId="19218"/>
    <cellStyle name="Normal 2 3 6 3 2 2 5" xfId="24978"/>
    <cellStyle name="Normal 2 3 6 3 2 3" xfId="5138"/>
    <cellStyle name="Normal 2 3 6 3 2 3 2" xfId="5142"/>
    <cellStyle name="Normal 2 3 6 3 2 3 2 2" xfId="32642"/>
    <cellStyle name="Normal 2 3 6 3 2 3 2 2 2" xfId="32643"/>
    <cellStyle name="Normal 2 3 6 3 2 3 2 3" xfId="23507"/>
    <cellStyle name="Normal 2 3 6 3 2 3 3" xfId="32644"/>
    <cellStyle name="Normal 2 3 6 3 2 3 3 2" xfId="19265"/>
    <cellStyle name="Normal 2 3 6 3 2 3 4" xfId="32645"/>
    <cellStyle name="Normal 2 3 6 3 2 4" xfId="5144"/>
    <cellStyle name="Normal 2 3 6 3 2 4 2" xfId="32646"/>
    <cellStyle name="Normal 2 3 6 3 2 4 2 2" xfId="32647"/>
    <cellStyle name="Normal 2 3 6 3 2 4 3" xfId="31575"/>
    <cellStyle name="Normal 2 3 6 3 2 5" xfId="32648"/>
    <cellStyle name="Normal 2 3 6 3 2 5 2" xfId="32649"/>
    <cellStyle name="Normal 2 3 6 3 2 6" xfId="32651"/>
    <cellStyle name="Normal 2 3 6 3 3" xfId="32652"/>
    <cellStyle name="Normal 2 3 6 3 3 2" xfId="32653"/>
    <cellStyle name="Normal 2 3 6 3 3 2 2" xfId="32654"/>
    <cellStyle name="Normal 2 3 6 3 3 2 2 2" xfId="25712"/>
    <cellStyle name="Normal 2 3 6 3 3 2 2 2 2" xfId="25714"/>
    <cellStyle name="Normal 2 3 6 3 3 2 2 3" xfId="16545"/>
    <cellStyle name="Normal 2 3 6 3 3 2 3" xfId="32655"/>
    <cellStyle name="Normal 2 3 6 3 3 2 3 2" xfId="19379"/>
    <cellStyle name="Normal 2 3 6 3 3 2 4" xfId="32656"/>
    <cellStyle name="Normal 2 3 6 3 3 3" xfId="5153"/>
    <cellStyle name="Normal 2 3 6 3 3 3 2" xfId="32657"/>
    <cellStyle name="Normal 2 3 6 3 3 3 2 2" xfId="25764"/>
    <cellStyle name="Normal 2 3 6 3 3 3 3" xfId="32658"/>
    <cellStyle name="Normal 2 3 6 3 3 4" xfId="32660"/>
    <cellStyle name="Normal 2 3 6 3 3 4 2" xfId="32661"/>
    <cellStyle name="Normal 2 3 6 3 3 5" xfId="32662"/>
    <cellStyle name="Normal 2 3 6 3 4" xfId="32664"/>
    <cellStyle name="Normal 2 3 6 3 4 2" xfId="27619"/>
    <cellStyle name="Normal 2 3 6 3 4 2 2" xfId="32666"/>
    <cellStyle name="Normal 2 3 6 3 4 2 2 2" xfId="25888"/>
    <cellStyle name="Normal 2 3 6 3 4 2 3" xfId="32667"/>
    <cellStyle name="Normal 2 3 6 3 4 3" xfId="32668"/>
    <cellStyle name="Normal 2 3 6 3 4 3 2" xfId="32669"/>
    <cellStyle name="Normal 2 3 6 3 4 4" xfId="32670"/>
    <cellStyle name="Normal 2 3 6 3 5" xfId="32671"/>
    <cellStyle name="Normal 2 3 6 3 5 2" xfId="32672"/>
    <cellStyle name="Normal 2 3 6 3 5 2 2" xfId="32673"/>
    <cellStyle name="Normal 2 3 6 3 5 3" xfId="32674"/>
    <cellStyle name="Normal 2 3 6 3 6" xfId="32675"/>
    <cellStyle name="Normal 2 3 6 3 6 2" xfId="32676"/>
    <cellStyle name="Normal 2 3 6 3 7" xfId="24975"/>
    <cellStyle name="Normal 2 3 6 4" xfId="32678"/>
    <cellStyle name="Normal 2 3 6 4 2" xfId="32680"/>
    <cellStyle name="Normal 2 3 6 4 2 2" xfId="32681"/>
    <cellStyle name="Normal 2 3 6 4 2 2 2" xfId="12499"/>
    <cellStyle name="Normal 2 3 6 4 2 2 2 2" xfId="12501"/>
    <cellStyle name="Normal 2 3 6 4 2 2 2 2 2" xfId="12503"/>
    <cellStyle name="Normal 2 3 6 4 2 2 2 3" xfId="12506"/>
    <cellStyle name="Normal 2 3 6 4 2 2 3" xfId="12510"/>
    <cellStyle name="Normal 2 3 6 4 2 2 3 2" xfId="12514"/>
    <cellStyle name="Normal 2 3 6 4 2 2 4" xfId="12522"/>
    <cellStyle name="Normal 2 3 6 4 2 3" xfId="5172"/>
    <cellStyle name="Normal 2 3 6 4 2 3 2" xfId="12545"/>
    <cellStyle name="Normal 2 3 6 4 2 3 2 2" xfId="12549"/>
    <cellStyle name="Normal 2 3 6 4 2 3 3" xfId="12555"/>
    <cellStyle name="Normal 2 3 6 4 2 4" xfId="32682"/>
    <cellStyle name="Normal 2 3 6 4 2 4 2" xfId="12569"/>
    <cellStyle name="Normal 2 3 6 4 2 5" xfId="32683"/>
    <cellStyle name="Normal 2 3 6 4 3" xfId="32684"/>
    <cellStyle name="Normal 2 3 6 4 3 2" xfId="32685"/>
    <cellStyle name="Normal 2 3 6 4 3 2 2" xfId="12611"/>
    <cellStyle name="Normal 2 3 6 4 3 2 2 2" xfId="12614"/>
    <cellStyle name="Normal 2 3 6 4 3 2 3" xfId="12620"/>
    <cellStyle name="Normal 2 3 6 4 3 3" xfId="32686"/>
    <cellStyle name="Normal 2 3 6 4 3 3 2" xfId="12634"/>
    <cellStyle name="Normal 2 3 6 4 3 4" xfId="32687"/>
    <cellStyle name="Normal 2 3 6 4 4" xfId="32688"/>
    <cellStyle name="Normal 2 3 6 4 4 2" xfId="32689"/>
    <cellStyle name="Normal 2 3 6 4 4 2 2" xfId="12664"/>
    <cellStyle name="Normal 2 3 6 4 4 3" xfId="32690"/>
    <cellStyle name="Normal 2 3 6 4 5" xfId="32691"/>
    <cellStyle name="Normal 2 3 6 4 5 2" xfId="32692"/>
    <cellStyle name="Normal 2 3 6 4 6" xfId="32693"/>
    <cellStyle name="Normal 2 3 6 5" xfId="32695"/>
    <cellStyle name="Normal 2 3 6 5 2" xfId="32696"/>
    <cellStyle name="Normal 2 3 6 5 2 2" xfId="32697"/>
    <cellStyle name="Normal 2 3 6 5 2 2 2" xfId="13625"/>
    <cellStyle name="Normal 2 3 6 5 2 2 2 2" xfId="13630"/>
    <cellStyle name="Normal 2 3 6 5 2 2 3" xfId="13638"/>
    <cellStyle name="Normal 2 3 6 5 2 3" xfId="28918"/>
    <cellStyle name="Normal 2 3 6 5 2 3 2" xfId="13659"/>
    <cellStyle name="Normal 2 3 6 5 2 4" xfId="4749"/>
    <cellStyle name="Normal 2 3 6 5 3" xfId="32700"/>
    <cellStyle name="Normal 2 3 6 5 3 2" xfId="32701"/>
    <cellStyle name="Normal 2 3 6 5 3 2 2" xfId="13699"/>
    <cellStyle name="Normal 2 3 6 5 3 3" xfId="28924"/>
    <cellStyle name="Normal 2 3 6 5 4" xfId="32705"/>
    <cellStyle name="Normal 2 3 6 5 4 2" xfId="32706"/>
    <cellStyle name="Normal 2 3 6 5 5" xfId="32707"/>
    <cellStyle name="Normal 2 3 6 6" xfId="32708"/>
    <cellStyle name="Normal 2 3 6 6 2" xfId="32709"/>
    <cellStyle name="Normal 2 3 6 6 2 2" xfId="32710"/>
    <cellStyle name="Normal 2 3 6 6 2 2 2" xfId="14108"/>
    <cellStyle name="Normal 2 3 6 6 2 3" xfId="28969"/>
    <cellStyle name="Normal 2 3 6 6 3" xfId="32713"/>
    <cellStyle name="Normal 2 3 6 6 3 2" xfId="32714"/>
    <cellStyle name="Normal 2 3 6 6 4" xfId="32715"/>
    <cellStyle name="Normal 2 3 6 7" xfId="18345"/>
    <cellStyle name="Normal 2 3 6 7 2" xfId="18347"/>
    <cellStyle name="Normal 2 3 6 7 2 2" xfId="18349"/>
    <cellStyle name="Normal 2 3 6 7 3" xfId="18386"/>
    <cellStyle name="Normal 2 3 6 8" xfId="18426"/>
    <cellStyle name="Normal 2 3 6 8 2" xfId="18430"/>
    <cellStyle name="Normal 2 3 6 9" xfId="18510"/>
    <cellStyle name="Normal 2 3 7" xfId="24777"/>
    <cellStyle name="Normal 2 3 7 2" xfId="24781"/>
    <cellStyle name="Normal 2 3 7 2 2" xfId="24784"/>
    <cellStyle name="Normal 2 3 7 2 2 2" xfId="24787"/>
    <cellStyle name="Normal 2 3 7 2 2 2 2" xfId="32716"/>
    <cellStyle name="Normal 2 3 7 2 2 2 2 2" xfId="32717"/>
    <cellStyle name="Normal 2 3 7 2 2 2 2 2 2" xfId="32718"/>
    <cellStyle name="Normal 2 3 7 2 2 2 2 2 2 2" xfId="32719"/>
    <cellStyle name="Normal 2 3 7 2 2 2 2 2 3" xfId="32720"/>
    <cellStyle name="Normal 2 3 7 2 2 2 2 3" xfId="21077"/>
    <cellStyle name="Normal 2 3 7 2 2 2 2 3 2" xfId="21080"/>
    <cellStyle name="Normal 2 3 7 2 2 2 2 4" xfId="21095"/>
    <cellStyle name="Normal 2 3 7 2 2 2 3" xfId="32721"/>
    <cellStyle name="Normal 2 3 7 2 2 2 3 2" xfId="32722"/>
    <cellStyle name="Normal 2 3 7 2 2 2 3 2 2" xfId="32723"/>
    <cellStyle name="Normal 2 3 7 2 2 2 3 3" xfId="21107"/>
    <cellStyle name="Normal 2 3 7 2 2 2 4" xfId="10655"/>
    <cellStyle name="Normal 2 3 7 2 2 2 4 2" xfId="10658"/>
    <cellStyle name="Normal 2 3 7 2 2 2 5" xfId="10668"/>
    <cellStyle name="Normal 2 3 7 2 2 3" xfId="32724"/>
    <cellStyle name="Normal 2 3 7 2 2 3 2" xfId="32725"/>
    <cellStyle name="Normal 2 3 7 2 2 3 2 2" xfId="32726"/>
    <cellStyle name="Normal 2 3 7 2 2 3 2 2 2" xfId="32727"/>
    <cellStyle name="Normal 2 3 7 2 2 3 2 3" xfId="21120"/>
    <cellStyle name="Normal 2 3 7 2 2 3 3" xfId="32728"/>
    <cellStyle name="Normal 2 3 7 2 2 3 3 2" xfId="16702"/>
    <cellStyle name="Normal 2 3 7 2 2 3 4" xfId="10679"/>
    <cellStyle name="Normal 2 3 7 2 2 4" xfId="32729"/>
    <cellStyle name="Normal 2 3 7 2 2 4 2" xfId="32730"/>
    <cellStyle name="Normal 2 3 7 2 2 4 2 2" xfId="32731"/>
    <cellStyle name="Normal 2 3 7 2 2 4 3" xfId="32732"/>
    <cellStyle name="Normal 2 3 7 2 2 5" xfId="32733"/>
    <cellStyle name="Normal 2 3 7 2 2 5 2" xfId="27465"/>
    <cellStyle name="Normal 2 3 7 2 2 6" xfId="32734"/>
    <cellStyle name="Normal 2 3 7 2 3" xfId="10479"/>
    <cellStyle name="Normal 2 3 7 2 3 2" xfId="10481"/>
    <cellStyle name="Normal 2 3 7 2 3 2 2" xfId="32736"/>
    <cellStyle name="Normal 2 3 7 2 3 2 2 2" xfId="32737"/>
    <cellStyle name="Normal 2 3 7 2 3 2 2 2 2" xfId="32738"/>
    <cellStyle name="Normal 2 3 7 2 3 2 2 3" xfId="16939"/>
    <cellStyle name="Normal 2 3 7 2 3 2 3" xfId="32739"/>
    <cellStyle name="Normal 2 3 7 2 3 2 3 2" xfId="32740"/>
    <cellStyle name="Normal 2 3 7 2 3 2 4" xfId="10695"/>
    <cellStyle name="Normal 2 3 7 2 3 3" xfId="32741"/>
    <cellStyle name="Normal 2 3 7 2 3 3 2" xfId="32742"/>
    <cellStyle name="Normal 2 3 7 2 3 3 2 2" xfId="24499"/>
    <cellStyle name="Normal 2 3 7 2 3 3 3" xfId="32745"/>
    <cellStyle name="Normal 2 3 7 2 3 4" xfId="32746"/>
    <cellStyle name="Normal 2 3 7 2 3 4 2" xfId="32747"/>
    <cellStyle name="Normal 2 3 7 2 3 5" xfId="32748"/>
    <cellStyle name="Normal 2 3 7 2 4" xfId="10484"/>
    <cellStyle name="Normal 2 3 7 2 4 2" xfId="32749"/>
    <cellStyle name="Normal 2 3 7 2 4 2 2" xfId="32750"/>
    <cellStyle name="Normal 2 3 7 2 4 2 2 2" xfId="7713"/>
    <cellStyle name="Normal 2 3 7 2 4 2 3" xfId="32752"/>
    <cellStyle name="Normal 2 3 7 2 4 3" xfId="32753"/>
    <cellStyle name="Normal 2 3 7 2 4 3 2" xfId="32754"/>
    <cellStyle name="Normal 2 3 7 2 4 4" xfId="32755"/>
    <cellStyle name="Normal 2 3 7 2 5" xfId="32756"/>
    <cellStyle name="Normal 2 3 7 2 5 2" xfId="32757"/>
    <cellStyle name="Normal 2 3 7 2 5 2 2" xfId="23419"/>
    <cellStyle name="Normal 2 3 7 2 5 3" xfId="32758"/>
    <cellStyle name="Normal 2 3 7 2 6" xfId="18485"/>
    <cellStyle name="Normal 2 3 7 2 6 2" xfId="32759"/>
    <cellStyle name="Normal 2 3 7 2 7" xfId="25015"/>
    <cellStyle name="Normal 2 3 7 3" xfId="24790"/>
    <cellStyle name="Normal 2 3 7 3 2" xfId="24794"/>
    <cellStyle name="Normal 2 3 7 3 2 2" xfId="29322"/>
    <cellStyle name="Normal 2 3 7 3 2 2 2" xfId="29324"/>
    <cellStyle name="Normal 2 3 7 3 2 2 2 2" xfId="32761"/>
    <cellStyle name="Normal 2 3 7 3 2 2 2 2 2" xfId="32762"/>
    <cellStyle name="Normal 2 3 7 3 2 2 2 3" xfId="21309"/>
    <cellStyle name="Normal 2 3 7 3 2 2 3" xfId="32763"/>
    <cellStyle name="Normal 2 3 7 3 2 2 3 2" xfId="21465"/>
    <cellStyle name="Normal 2 3 7 3 2 2 4" xfId="10843"/>
    <cellStyle name="Normal 2 3 7 3 2 3" xfId="4766"/>
    <cellStyle name="Normal 2 3 7 3 2 3 2" xfId="32764"/>
    <cellStyle name="Normal 2 3 7 3 2 3 2 2" xfId="32765"/>
    <cellStyle name="Normal 2 3 7 3 2 3 3" xfId="32766"/>
    <cellStyle name="Normal 2 3 7 3 2 4" xfId="32767"/>
    <cellStyle name="Normal 2 3 7 3 2 4 2" xfId="32768"/>
    <cellStyle name="Normal 2 3 7 3 2 5" xfId="32769"/>
    <cellStyle name="Normal 2 3 7 3 3" xfId="10487"/>
    <cellStyle name="Normal 2 3 7 3 3 2" xfId="29330"/>
    <cellStyle name="Normal 2 3 7 3 3 2 2" xfId="32770"/>
    <cellStyle name="Normal 2 3 7 3 3 2 2 2" xfId="26575"/>
    <cellStyle name="Normal 2 3 7 3 3 2 3" xfId="32771"/>
    <cellStyle name="Normal 2 3 7 3 3 3" xfId="13239"/>
    <cellStyle name="Normal 2 3 7 3 3 3 2" xfId="32772"/>
    <cellStyle name="Normal 2 3 7 3 3 4" xfId="32773"/>
    <cellStyle name="Normal 2 3 7 3 4" xfId="32774"/>
    <cellStyle name="Normal 2 3 7 3 4 2" xfId="32775"/>
    <cellStyle name="Normal 2 3 7 3 4 2 2" xfId="32776"/>
    <cellStyle name="Normal 2 3 7 3 4 3" xfId="32777"/>
    <cellStyle name="Normal 2 3 7 3 5" xfId="32778"/>
    <cellStyle name="Normal 2 3 7 3 5 2" xfId="32779"/>
    <cellStyle name="Normal 2 3 7 3 6" xfId="32780"/>
    <cellStyle name="Normal 2 3 7 4" xfId="24797"/>
    <cellStyle name="Normal 2 3 7 4 2" xfId="32782"/>
    <cellStyle name="Normal 2 3 7 4 2 2" xfId="29343"/>
    <cellStyle name="Normal 2 3 7 4 2 2 2" xfId="15297"/>
    <cellStyle name="Normal 2 3 7 4 2 2 2 2" xfId="1432"/>
    <cellStyle name="Normal 2 3 7 4 2 2 3" xfId="15299"/>
    <cellStyle name="Normal 2 3 7 4 2 3" xfId="32783"/>
    <cellStyle name="Normal 2 3 7 4 2 3 2" xfId="15303"/>
    <cellStyle name="Normal 2 3 7 4 2 4" xfId="32784"/>
    <cellStyle name="Normal 2 3 7 4 3" xfId="32785"/>
    <cellStyle name="Normal 2 3 7 4 3 2" xfId="32786"/>
    <cellStyle name="Normal 2 3 7 4 3 2 2" xfId="15318"/>
    <cellStyle name="Normal 2 3 7 4 3 3" xfId="32787"/>
    <cellStyle name="Normal 2 3 7 4 4" xfId="18892"/>
    <cellStyle name="Normal 2 3 7 4 4 2" xfId="32788"/>
    <cellStyle name="Normal 2 3 7 4 5" xfId="32789"/>
    <cellStyle name="Normal 2 3 7 5" xfId="32790"/>
    <cellStyle name="Normal 2 3 7 5 2" xfId="32791"/>
    <cellStyle name="Normal 2 3 7 5 2 2" xfId="32794"/>
    <cellStyle name="Normal 2 3 7 5 2 2 2" xfId="15710"/>
    <cellStyle name="Normal 2 3 7 5 2 3" xfId="29110"/>
    <cellStyle name="Normal 2 3 7 5 3" xfId="32795"/>
    <cellStyle name="Normal 2 3 7 5 3 2" xfId="32796"/>
    <cellStyle name="Normal 2 3 7 5 4" xfId="32797"/>
    <cellStyle name="Normal 2 3 7 6" xfId="32798"/>
    <cellStyle name="Normal 2 3 7 6 2" xfId="32799"/>
    <cellStyle name="Normal 2 3 7 6 2 2" xfId="32800"/>
    <cellStyle name="Normal 2 3 7 6 3" xfId="32801"/>
    <cellStyle name="Normal 2 3 7 7" xfId="18559"/>
    <cellStyle name="Normal 2 3 7 7 2" xfId="18561"/>
    <cellStyle name="Normal 2 3 7 8" xfId="18601"/>
    <cellStyle name="Normal 2 3 8" xfId="24801"/>
    <cellStyle name="Normal 2 3 8 2" xfId="24805"/>
    <cellStyle name="Normal 2 3 8 2 2" xfId="24808"/>
    <cellStyle name="Normal 2 3 8 2 2 2" xfId="28386"/>
    <cellStyle name="Normal 2 3 8 2 2 2 2" xfId="32803"/>
    <cellStyle name="Normal 2 3 8 2 2 2 2 2" xfId="21636"/>
    <cellStyle name="Normal 2 3 8 2 2 2 2 2 2" xfId="32805"/>
    <cellStyle name="Normal 2 3 8 2 2 2 2 3" xfId="21684"/>
    <cellStyle name="Normal 2 3 8 2 2 2 3" xfId="32807"/>
    <cellStyle name="Normal 2 3 8 2 2 2 3 2" xfId="32809"/>
    <cellStyle name="Normal 2 3 8 2 2 2 4" xfId="14454"/>
    <cellStyle name="Normal 2 3 8 2 2 3" xfId="32811"/>
    <cellStyle name="Normal 2 3 8 2 2 3 2" xfId="32813"/>
    <cellStyle name="Normal 2 3 8 2 2 3 2 2" xfId="32815"/>
    <cellStyle name="Normal 2 3 8 2 2 3 3" xfId="32817"/>
    <cellStyle name="Normal 2 3 8 2 2 4" xfId="32819"/>
    <cellStyle name="Normal 2 3 8 2 2 4 2" xfId="32821"/>
    <cellStyle name="Normal 2 3 8 2 2 5" xfId="32823"/>
    <cellStyle name="Normal 2 3 8 2 3" xfId="10506"/>
    <cellStyle name="Normal 2 3 8 2 3 2" xfId="32825"/>
    <cellStyle name="Normal 2 3 8 2 3 2 2" xfId="32827"/>
    <cellStyle name="Normal 2 3 8 2 3 2 2 2" xfId="32830"/>
    <cellStyle name="Normal 2 3 8 2 3 2 3" xfId="32832"/>
    <cellStyle name="Normal 2 3 8 2 3 3" xfId="32834"/>
    <cellStyle name="Normal 2 3 8 2 3 3 2" xfId="32836"/>
    <cellStyle name="Normal 2 3 8 2 3 4" xfId="32839"/>
    <cellStyle name="Normal 2 3 8 2 4" xfId="32840"/>
    <cellStyle name="Normal 2 3 8 2 4 2" xfId="17828"/>
    <cellStyle name="Normal 2 3 8 2 4 2 2" xfId="32844"/>
    <cellStyle name="Normal 2 3 8 2 4 3" xfId="32849"/>
    <cellStyle name="Normal 2 3 8 2 5" xfId="32850"/>
    <cellStyle name="Normal 2 3 8 2 5 2" xfId="32854"/>
    <cellStyle name="Normal 2 3 8 2 6" xfId="32855"/>
    <cellStyle name="Normal 2 3 8 3" xfId="24811"/>
    <cellStyle name="Normal 2 3 8 3 2" xfId="28389"/>
    <cellStyle name="Normal 2 3 8 3 2 2" xfId="3774"/>
    <cellStyle name="Normal 2 3 8 3 2 2 2" xfId="28409"/>
    <cellStyle name="Normal 2 3 8 3 2 2 2 2" xfId="28412"/>
    <cellStyle name="Normal 2 3 8 3 2 2 3" xfId="28417"/>
    <cellStyle name="Normal 2 3 8 3 2 3" xfId="32858"/>
    <cellStyle name="Normal 2 3 8 3 2 3 2" xfId="28438"/>
    <cellStyle name="Normal 2 3 8 3 2 4" xfId="32860"/>
    <cellStyle name="Normal 2 3 8 3 3" xfId="32862"/>
    <cellStyle name="Normal 2 3 8 3 3 2" xfId="32865"/>
    <cellStyle name="Normal 2 3 8 3 3 2 2" xfId="28826"/>
    <cellStyle name="Normal 2 3 8 3 3 3" xfId="32867"/>
    <cellStyle name="Normal 2 3 8 3 4" xfId="32869"/>
    <cellStyle name="Normal 2 3 8 3 4 2" xfId="32873"/>
    <cellStyle name="Normal 2 3 8 3 5" xfId="32874"/>
    <cellStyle name="Normal 2 3 8 4" xfId="7886"/>
    <cellStyle name="Normal 2 3 8 4 2" xfId="32875"/>
    <cellStyle name="Normal 2 3 8 4 2 2" xfId="32877"/>
    <cellStyle name="Normal 2 3 8 4 2 2 2" xfId="16455"/>
    <cellStyle name="Normal 2 3 8 4 2 3" xfId="32879"/>
    <cellStyle name="Normal 2 3 8 4 3" xfId="32881"/>
    <cellStyle name="Normal 2 3 8 4 3 2" xfId="32883"/>
    <cellStyle name="Normal 2 3 8 4 4" xfId="32884"/>
    <cellStyle name="Normal 2 3 8 5" xfId="32885"/>
    <cellStyle name="Normal 2 3 8 5 2" xfId="32886"/>
    <cellStyle name="Normal 2 3 8 5 2 2" xfId="32888"/>
    <cellStyle name="Normal 2 3 8 5 3" xfId="32889"/>
    <cellStyle name="Normal 2 3 8 6" xfId="32890"/>
    <cellStyle name="Normal 2 3 8 6 2" xfId="32891"/>
    <cellStyle name="Normal 2 3 8 7" xfId="18658"/>
    <cellStyle name="Normal 2 3 9" xfId="24815"/>
    <cellStyle name="Normal 2 3 9 2" xfId="24819"/>
    <cellStyle name="Normal 2 3 9 2 2" xfId="28391"/>
    <cellStyle name="Normal 2 3 9 2 2 2" xfId="32893"/>
    <cellStyle name="Normal 2 3 9 2 2 2 2" xfId="32895"/>
    <cellStyle name="Normal 2 3 9 2 2 2 2 2" xfId="32897"/>
    <cellStyle name="Normal 2 3 9 2 2 2 3" xfId="32899"/>
    <cellStyle name="Normal 2 3 9 2 2 3" xfId="32901"/>
    <cellStyle name="Normal 2 3 9 2 2 3 2" xfId="32903"/>
    <cellStyle name="Normal 2 3 9 2 2 4" xfId="32905"/>
    <cellStyle name="Normal 2 3 9 2 3" xfId="32906"/>
    <cellStyle name="Normal 2 3 9 2 3 2" xfId="32908"/>
    <cellStyle name="Normal 2 3 9 2 3 2 2" xfId="32910"/>
    <cellStyle name="Normal 2 3 9 2 3 3" xfId="32912"/>
    <cellStyle name="Normal 2 3 9 2 4" xfId="2014"/>
    <cellStyle name="Normal 2 3 9 2 4 2" xfId="2026"/>
    <cellStyle name="Normal 2 3 9 2 5" xfId="2035"/>
    <cellStyle name="Normal 2 3 9 3" xfId="28393"/>
    <cellStyle name="Normal 2 3 9 3 2" xfId="32913"/>
    <cellStyle name="Normal 2 3 9 3 2 2" xfId="32915"/>
    <cellStyle name="Normal 2 3 9 3 2 2 2" xfId="30973"/>
    <cellStyle name="Normal 2 3 9 3 2 3" xfId="32917"/>
    <cellStyle name="Normal 2 3 9 3 3" xfId="32919"/>
    <cellStyle name="Normal 2 3 9 3 3 2" xfId="32921"/>
    <cellStyle name="Normal 2 3 9 3 4" xfId="241"/>
    <cellStyle name="Normal 2 3 9 4" xfId="32924"/>
    <cellStyle name="Normal 2 3 9 4 2" xfId="21240"/>
    <cellStyle name="Normal 2 3 9 4 2 2" xfId="21243"/>
    <cellStyle name="Normal 2 3 9 4 3" xfId="21259"/>
    <cellStyle name="Normal 2 3 9 5" xfId="29536"/>
    <cellStyle name="Normal 2 3 9 5 2" xfId="21429"/>
    <cellStyle name="Normal 2 3 9 6" xfId="32926"/>
    <cellStyle name="Normal 2 4" xfId="32425"/>
    <cellStyle name="Normal 2 4 10" xfId="21623"/>
    <cellStyle name="Normal 2 4 10 2" xfId="15505"/>
    <cellStyle name="Normal 2 4 10 2 2" xfId="31068"/>
    <cellStyle name="Normal 2 4 10 2 2 2" xfId="31071"/>
    <cellStyle name="Normal 2 4 10 2 3" xfId="31078"/>
    <cellStyle name="Normal 2 4 10 3" xfId="31091"/>
    <cellStyle name="Normal 2 4 10 3 2" xfId="31093"/>
    <cellStyle name="Normal 2 4 10 4" xfId="21084"/>
    <cellStyle name="Normal 2 4 11" xfId="21625"/>
    <cellStyle name="Normal 2 4 11 2" xfId="10220"/>
    <cellStyle name="Normal 2 4 11 2 2" xfId="18570"/>
    <cellStyle name="Normal 2 4 11 3" xfId="31161"/>
    <cellStyle name="Normal 2 4 12" xfId="32927"/>
    <cellStyle name="Normal 2 4 12 2" xfId="31190"/>
    <cellStyle name="Normal 2 4 13" xfId="26595"/>
    <cellStyle name="Normal 2 4 2" xfId="32436"/>
    <cellStyle name="Normal 2 4 2 10" xfId="32930"/>
    <cellStyle name="Normal 2 4 2 10 2" xfId="32932"/>
    <cellStyle name="Normal 2 4 2 10 2 2" xfId="32934"/>
    <cellStyle name="Normal 2 4 2 10 3" xfId="32936"/>
    <cellStyle name="Normal 2 4 2 11" xfId="32938"/>
    <cellStyle name="Normal 2 4 2 11 2" xfId="32941"/>
    <cellStyle name="Normal 2 4 2 12" xfId="14851"/>
    <cellStyle name="Normal 2 4 2 2" xfId="31176"/>
    <cellStyle name="Normal 2 4 2 2 10" xfId="32942"/>
    <cellStyle name="Normal 2 4 2 2 10 2" xfId="15834"/>
    <cellStyle name="Normal 2 4 2 2 11" xfId="32943"/>
    <cellStyle name="Normal 2 4 2 2 2" xfId="7482"/>
    <cellStyle name="Normal 2 4 2 2 2 10" xfId="32944"/>
    <cellStyle name="Normal 2 4 2 2 2 2" xfId="836"/>
    <cellStyle name="Normal 2 4 2 2 2 2 2" xfId="6719"/>
    <cellStyle name="Normal 2 4 2 2 2 2 2 2" xfId="665"/>
    <cellStyle name="Normal 2 4 2 2 2 2 2 2 2" xfId="675"/>
    <cellStyle name="Normal 2 4 2 2 2 2 2 2 2 2" xfId="32945"/>
    <cellStyle name="Normal 2 4 2 2 2 2 2 2 2 2 2" xfId="25114"/>
    <cellStyle name="Normal 2 4 2 2 2 2 2 2 2 2 2 2" xfId="25117"/>
    <cellStyle name="Normal 2 4 2 2 2 2 2 2 2 2 2 2 2" xfId="695"/>
    <cellStyle name="Normal 2 4 2 2 2 2 2 2 2 2 2 2 2 2" xfId="32947"/>
    <cellStyle name="Normal 2 4 2 2 2 2 2 2 2 2 2 2 3" xfId="32948"/>
    <cellStyle name="Normal 2 4 2 2 2 2 2 2 2 2 2 3" xfId="32949"/>
    <cellStyle name="Normal 2 4 2 2 2 2 2 2 2 2 2 3 2" xfId="32951"/>
    <cellStyle name="Normal 2 4 2 2 2 2 2 2 2 2 2 4" xfId="32952"/>
    <cellStyle name="Normal 2 4 2 2 2 2 2 2 2 2 3" xfId="25119"/>
    <cellStyle name="Normal 2 4 2 2 2 2 2 2 2 2 3 2" xfId="32953"/>
    <cellStyle name="Normal 2 4 2 2 2 2 2 2 2 2 3 2 2" xfId="32954"/>
    <cellStyle name="Normal 2 4 2 2 2 2 2 2 2 2 3 3" xfId="18874"/>
    <cellStyle name="Normal 2 4 2 2 2 2 2 2 2 2 4" xfId="32955"/>
    <cellStyle name="Normal 2 4 2 2 2 2 2 2 2 2 4 2" xfId="32956"/>
    <cellStyle name="Normal 2 4 2 2 2 2 2 2 2 2 5" xfId="32957"/>
    <cellStyle name="Normal 2 4 2 2 2 2 2 2 2 3" xfId="22130"/>
    <cellStyle name="Normal 2 4 2 2 2 2 2 2 2 3 2" xfId="22133"/>
    <cellStyle name="Normal 2 4 2 2 2 2 2 2 2 3 2 2" xfId="32958"/>
    <cellStyle name="Normal 2 4 2 2 2 2 2 2 2 3 2 2 2" xfId="32959"/>
    <cellStyle name="Normal 2 4 2 2 2 2 2 2 2 3 2 3" xfId="19753"/>
    <cellStyle name="Normal 2 4 2 2 2 2 2 2 2 3 3" xfId="32960"/>
    <cellStyle name="Normal 2 4 2 2 2 2 2 2 2 3 3 2" xfId="11864"/>
    <cellStyle name="Normal 2 4 2 2 2 2 2 2 2 3 4" xfId="32961"/>
    <cellStyle name="Normal 2 4 2 2 2 2 2 2 2 4" xfId="22136"/>
    <cellStyle name="Normal 2 4 2 2 2 2 2 2 2 4 2" xfId="32962"/>
    <cellStyle name="Normal 2 4 2 2 2 2 2 2 2 4 2 2" xfId="32963"/>
    <cellStyle name="Normal 2 4 2 2 2 2 2 2 2 4 3" xfId="32964"/>
    <cellStyle name="Normal 2 4 2 2 2 2 2 2 2 5" xfId="32966"/>
    <cellStyle name="Normal 2 4 2 2 2 2 2 2 2 5 2" xfId="32967"/>
    <cellStyle name="Normal 2 4 2 2 2 2 2 2 2 6" xfId="32969"/>
    <cellStyle name="Normal 2 4 2 2 2 2 2 2 3" xfId="32970"/>
    <cellStyle name="Normal 2 4 2 2 2 2 2 2 3 2" xfId="32971"/>
    <cellStyle name="Normal 2 4 2 2 2 2 2 2 3 2 2" xfId="25153"/>
    <cellStyle name="Normal 2 4 2 2 2 2 2 2 3 2 2 2" xfId="32972"/>
    <cellStyle name="Normal 2 4 2 2 2 2 2 2 3 2 2 2 2" xfId="32973"/>
    <cellStyle name="Normal 2 4 2 2 2 2 2 2 3 2 2 3" xfId="32974"/>
    <cellStyle name="Normal 2 4 2 2 2 2 2 2 3 2 3" xfId="32977"/>
    <cellStyle name="Normal 2 4 2 2 2 2 2 2 3 2 3 2" xfId="32979"/>
    <cellStyle name="Normal 2 4 2 2 2 2 2 2 3 2 4" xfId="32981"/>
    <cellStyle name="Normal 2 4 2 2 2 2 2 2 3 3" xfId="22139"/>
    <cellStyle name="Normal 2 4 2 2 2 2 2 2 3 3 2" xfId="32982"/>
    <cellStyle name="Normal 2 4 2 2 2 2 2 2 3 3 2 2" xfId="3191"/>
    <cellStyle name="Normal 2 4 2 2 2 2 2 2 3 3 3" xfId="32984"/>
    <cellStyle name="Normal 2 4 2 2 2 2 2 2 3 4" xfId="32985"/>
    <cellStyle name="Normal 2 4 2 2 2 2 2 2 3 4 2" xfId="32986"/>
    <cellStyle name="Normal 2 4 2 2 2 2 2 2 3 5" xfId="32987"/>
    <cellStyle name="Normal 2 4 2 2 2 2 2 2 4" xfId="28172"/>
    <cellStyle name="Normal 2 4 2 2 2 2 2 2 4 2" xfId="28176"/>
    <cellStyle name="Normal 2 4 2 2 2 2 2 2 4 2 2" xfId="28178"/>
    <cellStyle name="Normal 2 4 2 2 2 2 2 2 4 2 2 2" xfId="28181"/>
    <cellStyle name="Normal 2 4 2 2 2 2 2 2 4 2 3" xfId="28183"/>
    <cellStyle name="Normal 2 4 2 2 2 2 2 2 4 3" xfId="25370"/>
    <cellStyle name="Normal 2 4 2 2 2 2 2 2 4 3 2" xfId="28186"/>
    <cellStyle name="Normal 2 4 2 2 2 2 2 2 4 4" xfId="28188"/>
    <cellStyle name="Normal 2 4 2 2 2 2 2 2 5" xfId="28192"/>
    <cellStyle name="Normal 2 4 2 2 2 2 2 2 5 2" xfId="28195"/>
    <cellStyle name="Normal 2 4 2 2 2 2 2 2 5 2 2" xfId="28197"/>
    <cellStyle name="Normal 2 4 2 2 2 2 2 2 5 3" xfId="28199"/>
    <cellStyle name="Normal 2 4 2 2 2 2 2 2 6" xfId="793"/>
    <cellStyle name="Normal 2 4 2 2 2 2 2 2 6 2" xfId="7400"/>
    <cellStyle name="Normal 2 4 2 2 2 2 2 2 7" xfId="7409"/>
    <cellStyle name="Normal 2 4 2 2 2 2 2 3" xfId="803"/>
    <cellStyle name="Normal 2 4 2 2 2 2 2 3 2" xfId="32988"/>
    <cellStyle name="Normal 2 4 2 2 2 2 2 3 2 2" xfId="32989"/>
    <cellStyle name="Normal 2 4 2 2 2 2 2 3 2 2 2" xfId="10509"/>
    <cellStyle name="Normal 2 4 2 2 2 2 2 3 2 2 2 2" xfId="32861"/>
    <cellStyle name="Normal 2 4 2 2 2 2 2 3 2 2 2 2 2" xfId="32864"/>
    <cellStyle name="Normal 2 4 2 2 2 2 2 3 2 2 2 3" xfId="32868"/>
    <cellStyle name="Normal 2 4 2 2 2 2 2 3 2 2 3" xfId="32990"/>
    <cellStyle name="Normal 2 4 2 2 2 2 2 3 2 2 3 2" xfId="32880"/>
    <cellStyle name="Normal 2 4 2 2 2 2 2 3 2 2 4" xfId="32992"/>
    <cellStyle name="Normal 2 4 2 2 2 2 2 3 2 3" xfId="22146"/>
    <cellStyle name="Normal 2 4 2 2 2 2 2 3 2 3 2" xfId="32994"/>
    <cellStyle name="Normal 2 4 2 2 2 2 2 3 2 3 2 2" xfId="32918"/>
    <cellStyle name="Normal 2 4 2 2 2 2 2 3 2 3 3" xfId="32995"/>
    <cellStyle name="Normal 2 4 2 2 2 2 2 3 2 4" xfId="32997"/>
    <cellStyle name="Normal 2 4 2 2 2 2 2 3 2 4 2" xfId="32998"/>
    <cellStyle name="Normal 2 4 2 2 2 2 2 3 2 5" xfId="32999"/>
    <cellStyle name="Normal 2 4 2 2 2 2 2 3 3" xfId="33000"/>
    <cellStyle name="Normal 2 4 2 2 2 2 2 3 3 2" xfId="33001"/>
    <cellStyle name="Normal 2 4 2 2 2 2 2 3 3 2 2" xfId="33002"/>
    <cellStyle name="Normal 2 4 2 2 2 2 2 3 3 2 2 2" xfId="33004"/>
    <cellStyle name="Normal 2 4 2 2 2 2 2 3 3 2 3" xfId="33006"/>
    <cellStyle name="Normal 2 4 2 2 2 2 2 3 3 3" xfId="33008"/>
    <cellStyle name="Normal 2 4 2 2 2 2 2 3 3 3 2" xfId="33009"/>
    <cellStyle name="Normal 2 4 2 2 2 2 2 3 3 4" xfId="33010"/>
    <cellStyle name="Normal 2 4 2 2 2 2 2 3 4" xfId="2684"/>
    <cellStyle name="Normal 2 4 2 2 2 2 2 3 4 2" xfId="2688"/>
    <cellStyle name="Normal 2 4 2 2 2 2 2 3 4 2 2" xfId="2694"/>
    <cellStyle name="Normal 2 4 2 2 2 2 2 3 4 3" xfId="645"/>
    <cellStyle name="Normal 2 4 2 2 2 2 2 3 5" xfId="2732"/>
    <cellStyle name="Normal 2 4 2 2 2 2 2 3 5 2" xfId="2737"/>
    <cellStyle name="Normal 2 4 2 2 2 2 2 3 6" xfId="2753"/>
    <cellStyle name="Normal 2 4 2 2 2 2 2 4" xfId="33011"/>
    <cellStyle name="Normal 2 4 2 2 2 2 2 4 2" xfId="33012"/>
    <cellStyle name="Normal 2 4 2 2 2 2 2 4 2 2" xfId="33013"/>
    <cellStyle name="Normal 2 4 2 2 2 2 2 4 2 2 2" xfId="33014"/>
    <cellStyle name="Normal 2 4 2 2 2 2 2 4 2 2 2 2" xfId="33015"/>
    <cellStyle name="Normal 2 4 2 2 2 2 2 4 2 2 3" xfId="33017"/>
    <cellStyle name="Normal 2 4 2 2 2 2 2 4 2 3" xfId="33019"/>
    <cellStyle name="Normal 2 4 2 2 2 2 2 4 2 3 2" xfId="33020"/>
    <cellStyle name="Normal 2 4 2 2 2 2 2 4 2 4" xfId="33022"/>
    <cellStyle name="Normal 2 4 2 2 2 2 2 4 3" xfId="33023"/>
    <cellStyle name="Normal 2 4 2 2 2 2 2 4 3 2" xfId="33024"/>
    <cellStyle name="Normal 2 4 2 2 2 2 2 4 3 2 2" xfId="33025"/>
    <cellStyle name="Normal 2 4 2 2 2 2 2 4 3 3" xfId="33026"/>
    <cellStyle name="Normal 2 4 2 2 2 2 2 4 4" xfId="2797"/>
    <cellStyle name="Normal 2 4 2 2 2 2 2 4 4 2" xfId="2801"/>
    <cellStyle name="Normal 2 4 2 2 2 2 2 4 5" xfId="2810"/>
    <cellStyle name="Normal 2 4 2 2 2 2 2 5" xfId="33027"/>
    <cellStyle name="Normal 2 4 2 2 2 2 2 5 2" xfId="26545"/>
    <cellStyle name="Normal 2 4 2 2 2 2 2 5 2 2" xfId="26547"/>
    <cellStyle name="Normal 2 4 2 2 2 2 2 5 2 2 2" xfId="33028"/>
    <cellStyle name="Normal 2 4 2 2 2 2 2 5 2 3" xfId="33029"/>
    <cellStyle name="Normal 2 4 2 2 2 2 2 5 3" xfId="26550"/>
    <cellStyle name="Normal 2 4 2 2 2 2 2 5 3 2" xfId="33030"/>
    <cellStyle name="Normal 2 4 2 2 2 2 2 5 4" xfId="2836"/>
    <cellStyle name="Normal 2 4 2 2 2 2 2 6" xfId="17146"/>
    <cellStyle name="Normal 2 4 2 2 2 2 2 6 2" xfId="17151"/>
    <cellStyle name="Normal 2 4 2 2 2 2 2 6 2 2" xfId="17154"/>
    <cellStyle name="Normal 2 4 2 2 2 2 2 6 3" xfId="17157"/>
    <cellStyle name="Normal 2 4 2 2 2 2 2 7" xfId="17161"/>
    <cellStyle name="Normal 2 4 2 2 2 2 2 7 2" xfId="17166"/>
    <cellStyle name="Normal 2 4 2 2 2 2 2 8" xfId="17170"/>
    <cellStyle name="Normal 2 4 2 2 2 2 3" xfId="6725"/>
    <cellStyle name="Normal 2 4 2 2 2 2 3 2" xfId="6811"/>
    <cellStyle name="Normal 2 4 2 2 2 2 3 2 2" xfId="33031"/>
    <cellStyle name="Normal 2 4 2 2 2 2 3 2 2 2" xfId="22923"/>
    <cellStyle name="Normal 2 4 2 2 2 2 3 2 2 2 2" xfId="22926"/>
    <cellStyle name="Normal 2 4 2 2 2 2 3 2 2 2 2 2" xfId="33032"/>
    <cellStyle name="Normal 2 4 2 2 2 2 3 2 2 2 2 2 2" xfId="33034"/>
    <cellStyle name="Normal 2 4 2 2 2 2 3 2 2 2 2 3" xfId="33035"/>
    <cellStyle name="Normal 2 4 2 2 2 2 3 2 2 2 3" xfId="33036"/>
    <cellStyle name="Normal 2 4 2 2 2 2 3 2 2 2 3 2" xfId="33037"/>
    <cellStyle name="Normal 2 4 2 2 2 2 3 2 2 2 4" xfId="33038"/>
    <cellStyle name="Normal 2 4 2 2 2 2 3 2 2 3" xfId="22162"/>
    <cellStyle name="Normal 2 4 2 2 2 2 3 2 2 3 2" xfId="33039"/>
    <cellStyle name="Normal 2 4 2 2 2 2 3 2 2 3 2 2" xfId="33040"/>
    <cellStyle name="Normal 2 4 2 2 2 2 3 2 2 3 3" xfId="33041"/>
    <cellStyle name="Normal 2 4 2 2 2 2 3 2 2 4" xfId="33043"/>
    <cellStyle name="Normal 2 4 2 2 2 2 3 2 2 4 2" xfId="11978"/>
    <cellStyle name="Normal 2 4 2 2 2 2 3 2 2 5" xfId="33045"/>
    <cellStyle name="Normal 2 4 2 2 2 2 3 2 3" xfId="33046"/>
    <cellStyle name="Normal 2 4 2 2 2 2 3 2 3 2" xfId="22936"/>
    <cellStyle name="Normal 2 4 2 2 2 2 3 2 3 2 2" xfId="33047"/>
    <cellStyle name="Normal 2 4 2 2 2 2 3 2 3 2 2 2" xfId="17920"/>
    <cellStyle name="Normal 2 4 2 2 2 2 3 2 3 2 3" xfId="18007"/>
    <cellStyle name="Normal 2 4 2 2 2 2 3 2 3 3" xfId="14419"/>
    <cellStyle name="Normal 2 4 2 2 2 2 3 2 3 3 2" xfId="33048"/>
    <cellStyle name="Normal 2 4 2 2 2 2 3 2 3 4" xfId="33050"/>
    <cellStyle name="Normal 2 4 2 2 2 2 3 2 4" xfId="28206"/>
    <cellStyle name="Normal 2 4 2 2 2 2 3 2 4 2" xfId="28209"/>
    <cellStyle name="Normal 2 4 2 2 2 2 3 2 4 2 2" xfId="28211"/>
    <cellStyle name="Normal 2 4 2 2 2 2 3 2 4 3" xfId="28213"/>
    <cellStyle name="Normal 2 4 2 2 2 2 3 2 5" xfId="28217"/>
    <cellStyle name="Normal 2 4 2 2 2 2 3 2 5 2" xfId="28220"/>
    <cellStyle name="Normal 2 4 2 2 2 2 3 2 6" xfId="7419"/>
    <cellStyle name="Normal 2 4 2 2 2 2 3 3" xfId="11321"/>
    <cellStyle name="Normal 2 4 2 2 2 2 3 3 2" xfId="33051"/>
    <cellStyle name="Normal 2 4 2 2 2 2 3 3 2 2" xfId="22955"/>
    <cellStyle name="Normal 2 4 2 2 2 2 3 3 2 2 2" xfId="33052"/>
    <cellStyle name="Normal 2 4 2 2 2 2 3 3 2 2 2 2" xfId="33053"/>
    <cellStyle name="Normal 2 4 2 2 2 2 3 3 2 2 3" xfId="33054"/>
    <cellStyle name="Normal 2 4 2 2 2 2 3 3 2 3" xfId="33056"/>
    <cellStyle name="Normal 2 4 2 2 2 2 3 3 2 3 2" xfId="33057"/>
    <cellStyle name="Normal 2 4 2 2 2 2 3 3 2 4" xfId="33059"/>
    <cellStyle name="Normal 2 4 2 2 2 2 3 3 3" xfId="33060"/>
    <cellStyle name="Normal 2 4 2 2 2 2 3 3 3 2" xfId="33061"/>
    <cellStyle name="Normal 2 4 2 2 2 2 3 3 3 2 2" xfId="33062"/>
    <cellStyle name="Normal 2 4 2 2 2 2 3 3 3 3" xfId="33063"/>
    <cellStyle name="Normal 2 4 2 2 2 2 3 3 4" xfId="2933"/>
    <cellStyle name="Normal 2 4 2 2 2 2 3 3 4 2" xfId="2939"/>
    <cellStyle name="Normal 2 4 2 2 2 2 3 3 5" xfId="2964"/>
    <cellStyle name="Normal 2 4 2 2 2 2 3 4" xfId="33064"/>
    <cellStyle name="Normal 2 4 2 2 2 2 3 4 2" xfId="33065"/>
    <cellStyle name="Normal 2 4 2 2 2 2 3 4 2 2" xfId="33067"/>
    <cellStyle name="Normal 2 4 2 2 2 2 3 4 2 2 2" xfId="33069"/>
    <cellStyle name="Normal 2 4 2 2 2 2 3 4 2 3" xfId="33071"/>
    <cellStyle name="Normal 2 4 2 2 2 2 3 4 3" xfId="33072"/>
    <cellStyle name="Normal 2 4 2 2 2 2 3 4 3 2" xfId="33074"/>
    <cellStyle name="Normal 2 4 2 2 2 2 3 4 4" xfId="2988"/>
    <cellStyle name="Normal 2 4 2 2 2 2 3 5" xfId="24139"/>
    <cellStyle name="Normal 2 4 2 2 2 2 3 5 2" xfId="24142"/>
    <cellStyle name="Normal 2 4 2 2 2 2 3 5 2 2" xfId="24144"/>
    <cellStyle name="Normal 2 4 2 2 2 2 3 5 3" xfId="24149"/>
    <cellStyle name="Normal 2 4 2 2 2 2 3 6" xfId="17177"/>
    <cellStyle name="Normal 2 4 2 2 2 2 3 6 2" xfId="17181"/>
    <cellStyle name="Normal 2 4 2 2 2 2 3 7" xfId="17186"/>
    <cellStyle name="Normal 2 4 2 2 2 2 4" xfId="7489"/>
    <cellStyle name="Normal 2 4 2 2 2 2 4 2" xfId="27759"/>
    <cellStyle name="Normal 2 4 2 2 2 2 4 2 2" xfId="20573"/>
    <cellStyle name="Normal 2 4 2 2 2 2 4 2 2 2" xfId="23040"/>
    <cellStyle name="Normal 2 4 2 2 2 2 4 2 2 2 2" xfId="33075"/>
    <cellStyle name="Normal 2 4 2 2 2 2 4 2 2 2 2 2" xfId="33076"/>
    <cellStyle name="Normal 2 4 2 2 2 2 4 2 2 2 3" xfId="33077"/>
    <cellStyle name="Normal 2 4 2 2 2 2 4 2 2 3" xfId="33078"/>
    <cellStyle name="Normal 2 4 2 2 2 2 4 2 2 3 2" xfId="33079"/>
    <cellStyle name="Normal 2 4 2 2 2 2 4 2 2 4" xfId="33081"/>
    <cellStyle name="Normal 2 4 2 2 2 2 4 2 3" xfId="33082"/>
    <cellStyle name="Normal 2 4 2 2 2 2 4 2 3 2" xfId="29781"/>
    <cellStyle name="Normal 2 4 2 2 2 2 4 2 3 2 2" xfId="20751"/>
    <cellStyle name="Normal 2 4 2 2 2 2 4 2 3 3" xfId="33083"/>
    <cellStyle name="Normal 2 4 2 2 2 2 4 2 4" xfId="28222"/>
    <cellStyle name="Normal 2 4 2 2 2 2 4 2 4 2" xfId="27873"/>
    <cellStyle name="Normal 2 4 2 2 2 2 4 2 5" xfId="28226"/>
    <cellStyle name="Normal 2 4 2 2 2 2 4 3" xfId="10967"/>
    <cellStyle name="Normal 2 4 2 2 2 2 4 3 2" xfId="10969"/>
    <cellStyle name="Normal 2 4 2 2 2 2 4 3 2 2" xfId="10971"/>
    <cellStyle name="Normal 2 4 2 2 2 2 4 3 2 2 2" xfId="10973"/>
    <cellStyle name="Normal 2 4 2 2 2 2 4 3 2 3" xfId="10982"/>
    <cellStyle name="Normal 2 4 2 2 2 2 4 3 3" xfId="10990"/>
    <cellStyle name="Normal 2 4 2 2 2 2 4 3 3 2" xfId="10992"/>
    <cellStyle name="Normal 2 4 2 2 2 2 4 3 4" xfId="894"/>
    <cellStyle name="Normal 2 4 2 2 2 2 4 4" xfId="11006"/>
    <cellStyle name="Normal 2 4 2 2 2 2 4 4 2" xfId="11010"/>
    <cellStyle name="Normal 2 4 2 2 2 2 4 4 2 2" xfId="11013"/>
    <cellStyle name="Normal 2 4 2 2 2 2 4 4 3" xfId="11023"/>
    <cellStyle name="Normal 2 4 2 2 2 2 4 5" xfId="11031"/>
    <cellStyle name="Normal 2 4 2 2 2 2 4 5 2" xfId="11035"/>
    <cellStyle name="Normal 2 4 2 2 2 2 4 6" xfId="11048"/>
    <cellStyle name="Normal 2 4 2 2 2 2 5" xfId="27762"/>
    <cellStyle name="Normal 2 4 2 2 2 2 5 2" xfId="33084"/>
    <cellStyle name="Normal 2 4 2 2 2 2 5 2 2" xfId="33085"/>
    <cellStyle name="Normal 2 4 2 2 2 2 5 2 2 2" xfId="33086"/>
    <cellStyle name="Normal 2 4 2 2 2 2 5 2 2 2 2" xfId="33087"/>
    <cellStyle name="Normal 2 4 2 2 2 2 5 2 2 3" xfId="33088"/>
    <cellStyle name="Normal 2 4 2 2 2 2 5 2 3" xfId="33089"/>
    <cellStyle name="Normal 2 4 2 2 2 2 5 2 3 2" xfId="33090"/>
    <cellStyle name="Normal 2 4 2 2 2 2 5 2 4" xfId="28231"/>
    <cellStyle name="Normal 2 4 2 2 2 2 5 3" xfId="11070"/>
    <cellStyle name="Normal 2 4 2 2 2 2 5 3 2" xfId="11072"/>
    <cellStyle name="Normal 2 4 2 2 2 2 5 3 2 2" xfId="11074"/>
    <cellStyle name="Normal 2 4 2 2 2 2 5 3 3" xfId="11088"/>
    <cellStyle name="Normal 2 4 2 2 2 2 5 4" xfId="11094"/>
    <cellStyle name="Normal 2 4 2 2 2 2 5 4 2" xfId="11097"/>
    <cellStyle name="Normal 2 4 2 2 2 2 5 5" xfId="11106"/>
    <cellStyle name="Normal 2 4 2 2 2 2 6" xfId="4298"/>
    <cellStyle name="Normal 2 4 2 2 2 2 6 2" xfId="4302"/>
    <cellStyle name="Normal 2 4 2 2 2 2 6 2 2" xfId="24889"/>
    <cellStyle name="Normal 2 4 2 2 2 2 6 2 2 2" xfId="24893"/>
    <cellStyle name="Normal 2 4 2 2 2 2 6 2 3" xfId="20952"/>
    <cellStyle name="Normal 2 4 2 2 2 2 6 3" xfId="11121"/>
    <cellStyle name="Normal 2 4 2 2 2 2 6 3 2" xfId="11125"/>
    <cellStyle name="Normal 2 4 2 2 2 2 6 4" xfId="11134"/>
    <cellStyle name="Normal 2 4 2 2 2 2 7" xfId="4305"/>
    <cellStyle name="Normal 2 4 2 2 2 2 7 2" xfId="23284"/>
    <cellStyle name="Normal 2 4 2 2 2 2 7 2 2" xfId="12759"/>
    <cellStyle name="Normal 2 4 2 2 2 2 7 3" xfId="11154"/>
    <cellStyle name="Normal 2 4 2 2 2 2 8" xfId="33092"/>
    <cellStyle name="Normal 2 4 2 2 2 2 8 2" xfId="33094"/>
    <cellStyle name="Normal 2 4 2 2 2 2 9" xfId="33096"/>
    <cellStyle name="Normal 2 4 2 2 2 3" xfId="7495"/>
    <cellStyle name="Normal 2 4 2 2 2 3 2" xfId="1032"/>
    <cellStyle name="Normal 2 4 2 2 2 3 2 2" xfId="1043"/>
    <cellStyle name="Normal 2 4 2 2 2 3 2 2 2" xfId="33097"/>
    <cellStyle name="Normal 2 4 2 2 2 3 2 2 2 2" xfId="33098"/>
    <cellStyle name="Normal 2 4 2 2 2 3 2 2 2 2 2" xfId="25351"/>
    <cellStyle name="Normal 2 4 2 2 2 3 2 2 2 2 2 2" xfId="33099"/>
    <cellStyle name="Normal 2 4 2 2 2 3 2 2 2 2 2 2 2" xfId="33100"/>
    <cellStyle name="Normal 2 4 2 2 2 3 2 2 2 2 2 3" xfId="33102"/>
    <cellStyle name="Normal 2 4 2 2 2 3 2 2 2 2 3" xfId="33103"/>
    <cellStyle name="Normal 2 4 2 2 2 3 2 2 2 2 3 2" xfId="33104"/>
    <cellStyle name="Normal 2 4 2 2 2 3 2 2 2 2 4" xfId="15673"/>
    <cellStyle name="Normal 2 4 2 2 2 3 2 2 2 3" xfId="22799"/>
    <cellStyle name="Normal 2 4 2 2 2 3 2 2 2 3 2" xfId="31736"/>
    <cellStyle name="Normal 2 4 2 2 2 3 2 2 2 3 2 2" xfId="33105"/>
    <cellStyle name="Normal 2 4 2 2 2 3 2 2 2 3 3" xfId="33106"/>
    <cellStyle name="Normal 2 4 2 2 2 3 2 2 2 4" xfId="31738"/>
    <cellStyle name="Normal 2 4 2 2 2 3 2 2 2 4 2" xfId="33107"/>
    <cellStyle name="Normal 2 4 2 2 2 3 2 2 2 5" xfId="33108"/>
    <cellStyle name="Normal 2 4 2 2 2 3 2 2 3" xfId="33109"/>
    <cellStyle name="Normal 2 4 2 2 2 3 2 2 3 2" xfId="33111"/>
    <cellStyle name="Normal 2 4 2 2 2 3 2 2 3 2 2" xfId="33112"/>
    <cellStyle name="Normal 2 4 2 2 2 3 2 2 3 2 2 2" xfId="33113"/>
    <cellStyle name="Normal 2 4 2 2 2 3 2 2 3 2 3" xfId="33114"/>
    <cellStyle name="Normal 2 4 2 2 2 3 2 2 3 3" xfId="25140"/>
    <cellStyle name="Normal 2 4 2 2 2 3 2 2 3 3 2" xfId="25142"/>
    <cellStyle name="Normal 2 4 2 2 2 3 2 2 3 4" xfId="25144"/>
    <cellStyle name="Normal 2 4 2 2 2 3 2 2 4" xfId="28353"/>
    <cellStyle name="Normal 2 4 2 2 2 3 2 2 4 2" xfId="28355"/>
    <cellStyle name="Normal 2 4 2 2 2 3 2 2 4 2 2" xfId="28357"/>
    <cellStyle name="Normal 2 4 2 2 2 3 2 2 4 3" xfId="25151"/>
    <cellStyle name="Normal 2 4 2 2 2 3 2 2 5" xfId="28359"/>
    <cellStyle name="Normal 2 4 2 2 2 3 2 2 5 2" xfId="14196"/>
    <cellStyle name="Normal 2 4 2 2 2 3 2 2 6" xfId="5119"/>
    <cellStyle name="Normal 2 4 2 2 2 3 2 3" xfId="33115"/>
    <cellStyle name="Normal 2 4 2 2 2 3 2 3 2" xfId="33116"/>
    <cellStyle name="Normal 2 4 2 2 2 3 2 3 2 2" xfId="33117"/>
    <cellStyle name="Normal 2 4 2 2 2 3 2 3 2 2 2" xfId="33118"/>
    <cellStyle name="Normal 2 4 2 2 2 3 2 3 2 2 2 2" xfId="33119"/>
    <cellStyle name="Normal 2 4 2 2 2 3 2 3 2 2 3" xfId="33120"/>
    <cellStyle name="Normal 2 4 2 2 2 3 2 3 2 3" xfId="31740"/>
    <cellStyle name="Normal 2 4 2 2 2 3 2 3 2 3 2" xfId="33121"/>
    <cellStyle name="Normal 2 4 2 2 2 3 2 3 2 4" xfId="30699"/>
    <cellStyle name="Normal 2 4 2 2 2 3 2 3 3" xfId="33122"/>
    <cellStyle name="Normal 2 4 2 2 2 3 2 3 3 2" xfId="33123"/>
    <cellStyle name="Normal 2 4 2 2 2 3 2 3 3 2 2" xfId="33124"/>
    <cellStyle name="Normal 2 4 2 2 2 3 2 3 3 3" xfId="25159"/>
    <cellStyle name="Normal 2 4 2 2 2 3 2 3 4" xfId="3144"/>
    <cellStyle name="Normal 2 4 2 2 2 3 2 3 4 2" xfId="3150"/>
    <cellStyle name="Normal 2 4 2 2 2 3 2 3 5" xfId="3179"/>
    <cellStyle name="Normal 2 4 2 2 2 3 2 4" xfId="33125"/>
    <cellStyle name="Normal 2 4 2 2 2 3 2 4 2" xfId="33126"/>
    <cellStyle name="Normal 2 4 2 2 2 3 2 4 2 2" xfId="33127"/>
    <cellStyle name="Normal 2 4 2 2 2 3 2 4 2 2 2" xfId="33128"/>
    <cellStyle name="Normal 2 4 2 2 2 3 2 4 2 3" xfId="33129"/>
    <cellStyle name="Normal 2 4 2 2 2 3 2 4 3" xfId="33130"/>
    <cellStyle name="Normal 2 4 2 2 2 3 2 4 3 2" xfId="26271"/>
    <cellStyle name="Normal 2 4 2 2 2 3 2 4 4" xfId="275"/>
    <cellStyle name="Normal 2 4 2 2 2 3 2 5" xfId="31262"/>
    <cellStyle name="Normal 2 4 2 2 2 3 2 5 2" xfId="26655"/>
    <cellStyle name="Normal 2 4 2 2 2 3 2 5 2 2" xfId="31264"/>
    <cellStyle name="Normal 2 4 2 2 2 3 2 5 3" xfId="31268"/>
    <cellStyle name="Normal 2 4 2 2 2 3 2 6" xfId="17221"/>
    <cellStyle name="Normal 2 4 2 2 2 3 2 6 2" xfId="17225"/>
    <cellStyle name="Normal 2 4 2 2 2 3 2 7" xfId="17231"/>
    <cellStyle name="Normal 2 4 2 2 2 3 3" xfId="1061"/>
    <cellStyle name="Normal 2 4 2 2 2 3 3 2" xfId="33131"/>
    <cellStyle name="Normal 2 4 2 2 2 3 3 2 2" xfId="33132"/>
    <cellStyle name="Normal 2 4 2 2 2 3 3 2 2 2" xfId="22324"/>
    <cellStyle name="Normal 2 4 2 2 2 3 3 2 2 2 2" xfId="22327"/>
    <cellStyle name="Normal 2 4 2 2 2 3 3 2 2 2 2 2" xfId="33133"/>
    <cellStyle name="Normal 2 4 2 2 2 3 3 2 2 2 3" xfId="33134"/>
    <cellStyle name="Normal 2 4 2 2 2 3 3 2 2 3" xfId="22330"/>
    <cellStyle name="Normal 2 4 2 2 2 3 3 2 2 3 2" xfId="33135"/>
    <cellStyle name="Normal 2 4 2 2 2 3 3 2 2 4" xfId="33137"/>
    <cellStyle name="Normal 2 4 2 2 2 3 3 2 3" xfId="33138"/>
    <cellStyle name="Normal 2 4 2 2 2 3 3 2 3 2" xfId="22337"/>
    <cellStyle name="Normal 2 4 2 2 2 3 3 2 3 2 2" xfId="33139"/>
    <cellStyle name="Normal 2 4 2 2 2 3 3 2 3 3" xfId="25163"/>
    <cellStyle name="Normal 2 4 2 2 2 3 3 2 4" xfId="28364"/>
    <cellStyle name="Normal 2 4 2 2 2 3 3 2 4 2" xfId="28366"/>
    <cellStyle name="Normal 2 4 2 2 2 3 3 2 5" xfId="28369"/>
    <cellStyle name="Normal 2 4 2 2 2 3 3 3" xfId="33140"/>
    <cellStyle name="Normal 2 4 2 2 2 3 3 3 2" xfId="33141"/>
    <cellStyle name="Normal 2 4 2 2 2 3 3 3 2 2" xfId="22349"/>
    <cellStyle name="Normal 2 4 2 2 2 3 3 3 2 2 2" xfId="33142"/>
    <cellStyle name="Normal 2 4 2 2 2 3 3 3 2 3" xfId="33143"/>
    <cellStyle name="Normal 2 4 2 2 2 3 3 3 3" xfId="33144"/>
    <cellStyle name="Normal 2 4 2 2 2 3 3 3 3 2" xfId="33145"/>
    <cellStyle name="Normal 2 4 2 2 2 3 3 3 4" xfId="3291"/>
    <cellStyle name="Normal 2 4 2 2 2 3 3 4" xfId="33146"/>
    <cellStyle name="Normal 2 4 2 2 2 3 3 4 2" xfId="33147"/>
    <cellStyle name="Normal 2 4 2 2 2 3 3 4 2 2" xfId="33149"/>
    <cellStyle name="Normal 2 4 2 2 2 3 3 4 3" xfId="33150"/>
    <cellStyle name="Normal 2 4 2 2 2 3 3 5" xfId="24159"/>
    <cellStyle name="Normal 2 4 2 2 2 3 3 5 2" xfId="24162"/>
    <cellStyle name="Normal 2 4 2 2 2 3 3 6" xfId="17238"/>
    <cellStyle name="Normal 2 4 2 2 2 3 4" xfId="27767"/>
    <cellStyle name="Normal 2 4 2 2 2 3 4 2" xfId="33151"/>
    <cellStyle name="Normal 2 4 2 2 2 3 4 2 2" xfId="33153"/>
    <cellStyle name="Normal 2 4 2 2 2 3 4 2 2 2" xfId="22445"/>
    <cellStyle name="Normal 2 4 2 2 2 3 4 2 2 2 2" xfId="33156"/>
    <cellStyle name="Normal 2 4 2 2 2 3 4 2 2 3" xfId="33158"/>
    <cellStyle name="Normal 2 4 2 2 2 3 4 2 3" xfId="33160"/>
    <cellStyle name="Normal 2 4 2 2 2 3 4 2 3 2" xfId="33162"/>
    <cellStyle name="Normal 2 4 2 2 2 3 4 2 4" xfId="28373"/>
    <cellStyle name="Normal 2 4 2 2 2 3 4 3" xfId="11188"/>
    <cellStyle name="Normal 2 4 2 2 2 3 4 3 2" xfId="11190"/>
    <cellStyle name="Normal 2 4 2 2 2 3 4 3 2 2" xfId="11193"/>
    <cellStyle name="Normal 2 4 2 2 2 3 4 3 3" xfId="11207"/>
    <cellStyle name="Normal 2 4 2 2 2 3 4 4" xfId="11214"/>
    <cellStyle name="Normal 2 4 2 2 2 3 4 4 2" xfId="11217"/>
    <cellStyle name="Normal 2 4 2 2 2 3 4 5" xfId="11229"/>
    <cellStyle name="Normal 2 4 2 2 2 3 5" xfId="33163"/>
    <cellStyle name="Normal 2 4 2 2 2 3 5 2" xfId="33164"/>
    <cellStyle name="Normal 2 4 2 2 2 3 5 2 2" xfId="33166"/>
    <cellStyle name="Normal 2 4 2 2 2 3 5 2 2 2" xfId="33168"/>
    <cellStyle name="Normal 2 4 2 2 2 3 5 2 3" xfId="33170"/>
    <cellStyle name="Normal 2 4 2 2 2 3 5 3" xfId="11245"/>
    <cellStyle name="Normal 2 4 2 2 2 3 5 3 2" xfId="11247"/>
    <cellStyle name="Normal 2 4 2 2 2 3 5 4" xfId="11256"/>
    <cellStyle name="Normal 2 4 2 2 2 3 6" xfId="4311"/>
    <cellStyle name="Normal 2 4 2 2 2 3 6 2" xfId="33173"/>
    <cellStyle name="Normal 2 4 2 2 2 3 6 2 2" xfId="18306"/>
    <cellStyle name="Normal 2 4 2 2 2 3 6 3" xfId="11272"/>
    <cellStyle name="Normal 2 4 2 2 2 3 7" xfId="33175"/>
    <cellStyle name="Normal 2 4 2 2 2 3 7 2" xfId="33177"/>
    <cellStyle name="Normal 2 4 2 2 2 3 8" xfId="33179"/>
    <cellStyle name="Normal 2 4 2 2 2 4" xfId="7499"/>
    <cellStyle name="Normal 2 4 2 2 2 4 2" xfId="1147"/>
    <cellStyle name="Normal 2 4 2 2 2 4 2 2" xfId="33180"/>
    <cellStyle name="Normal 2 4 2 2 2 4 2 2 2" xfId="32589"/>
    <cellStyle name="Normal 2 4 2 2 2 4 2 2 2 2" xfId="32591"/>
    <cellStyle name="Normal 2 4 2 2 2 4 2 2 2 2 2" xfId="33181"/>
    <cellStyle name="Normal 2 4 2 2 2 4 2 2 2 2 2 2" xfId="33182"/>
    <cellStyle name="Normal 2 4 2 2 2 4 2 2 2 2 3" xfId="33183"/>
    <cellStyle name="Normal 2 4 2 2 2 4 2 2 2 3" xfId="16283"/>
    <cellStyle name="Normal 2 4 2 2 2 4 2 2 2 3 2" xfId="33184"/>
    <cellStyle name="Normal 2 4 2 2 2 4 2 2 2 4" xfId="33185"/>
    <cellStyle name="Normal 2 4 2 2 2 4 2 2 3" xfId="32593"/>
    <cellStyle name="Normal 2 4 2 2 2 4 2 2 3 2" xfId="33186"/>
    <cellStyle name="Normal 2 4 2 2 2 4 2 2 3 2 2" xfId="33188"/>
    <cellStyle name="Normal 2 4 2 2 2 4 2 2 3 3" xfId="10549"/>
    <cellStyle name="Normal 2 4 2 2 2 4 2 2 4" xfId="24844"/>
    <cellStyle name="Normal 2 4 2 2 2 4 2 2 4 2" xfId="28396"/>
    <cellStyle name="Normal 2 4 2 2 2 4 2 2 5" xfId="28400"/>
    <cellStyle name="Normal 2 4 2 2 2 4 2 3" xfId="33189"/>
    <cellStyle name="Normal 2 4 2 2 2 4 2 3 2" xfId="32599"/>
    <cellStyle name="Normal 2 4 2 2 2 4 2 3 2 2" xfId="33190"/>
    <cellStyle name="Normal 2 4 2 2 2 4 2 3 2 2 2" xfId="33191"/>
    <cellStyle name="Normal 2 4 2 2 2 4 2 3 2 3" xfId="33192"/>
    <cellStyle name="Normal 2 4 2 2 2 4 2 3 3" xfId="33193"/>
    <cellStyle name="Normal 2 4 2 2 2 4 2 3 3 2" xfId="20789"/>
    <cellStyle name="Normal 2 4 2 2 2 4 2 3 4" xfId="3449"/>
    <cellStyle name="Normal 2 4 2 2 2 4 2 4" xfId="33194"/>
    <cellStyle name="Normal 2 4 2 2 2 4 2 4 2" xfId="33195"/>
    <cellStyle name="Normal 2 4 2 2 2 4 2 4 2 2" xfId="33196"/>
    <cellStyle name="Normal 2 4 2 2 2 4 2 4 3" xfId="33197"/>
    <cellStyle name="Normal 2 4 2 2 2 4 2 5" xfId="31286"/>
    <cellStyle name="Normal 2 4 2 2 2 4 2 5 2" xfId="31288"/>
    <cellStyle name="Normal 2 4 2 2 2 4 2 6" xfId="17258"/>
    <cellStyle name="Normal 2 4 2 2 2 4 3" xfId="33198"/>
    <cellStyle name="Normal 2 4 2 2 2 4 3 2" xfId="33199"/>
    <cellStyle name="Normal 2 4 2 2 2 4 3 2 2" xfId="32617"/>
    <cellStyle name="Normal 2 4 2 2 2 4 3 2 2 2" xfId="22591"/>
    <cellStyle name="Normal 2 4 2 2 2 4 3 2 2 2 2" xfId="33200"/>
    <cellStyle name="Normal 2 4 2 2 2 4 3 2 2 3" xfId="32301"/>
    <cellStyle name="Normal 2 4 2 2 2 4 3 2 3" xfId="33201"/>
    <cellStyle name="Normal 2 4 2 2 2 4 3 2 3 2" xfId="9526"/>
    <cellStyle name="Normal 2 4 2 2 2 4 3 2 4" xfId="28405"/>
    <cellStyle name="Normal 2 4 2 2 2 4 3 3" xfId="33202"/>
    <cellStyle name="Normal 2 4 2 2 2 4 3 3 2" xfId="33203"/>
    <cellStyle name="Normal 2 4 2 2 2 4 3 3 2 2" xfId="33204"/>
    <cellStyle name="Normal 2 4 2 2 2 4 3 3 3" xfId="33205"/>
    <cellStyle name="Normal 2 4 2 2 2 4 3 4" xfId="33206"/>
    <cellStyle name="Normal 2 4 2 2 2 4 3 4 2" xfId="33207"/>
    <cellStyle name="Normal 2 4 2 2 2 4 3 5" xfId="17583"/>
    <cellStyle name="Normal 2 4 2 2 2 4 4" xfId="33208"/>
    <cellStyle name="Normal 2 4 2 2 2 4 4 2" xfId="33209"/>
    <cellStyle name="Normal 2 4 2 2 2 4 4 2 2" xfId="33211"/>
    <cellStyle name="Normal 2 4 2 2 2 4 4 2 2 2" xfId="33213"/>
    <cellStyle name="Normal 2 4 2 2 2 4 4 2 3" xfId="33215"/>
    <cellStyle name="Normal 2 4 2 2 2 4 4 3" xfId="11304"/>
    <cellStyle name="Normal 2 4 2 2 2 4 4 3 2" xfId="11306"/>
    <cellStyle name="Normal 2 4 2 2 2 4 4 4" xfId="11316"/>
    <cellStyle name="Normal 2 4 2 2 2 4 5" xfId="33216"/>
    <cellStyle name="Normal 2 4 2 2 2 4 5 2" xfId="33217"/>
    <cellStyle name="Normal 2 4 2 2 2 4 5 2 2" xfId="33219"/>
    <cellStyle name="Normal 2 4 2 2 2 4 5 3" xfId="11333"/>
    <cellStyle name="Normal 2 4 2 2 2 4 6" xfId="33221"/>
    <cellStyle name="Normal 2 4 2 2 2 4 6 2" xfId="33223"/>
    <cellStyle name="Normal 2 4 2 2 2 4 7" xfId="33225"/>
    <cellStyle name="Normal 2 4 2 2 2 5" xfId="7501"/>
    <cellStyle name="Normal 2 4 2 2 2 5 2" xfId="33226"/>
    <cellStyle name="Normal 2 4 2 2 2 5 2 2" xfId="33227"/>
    <cellStyle name="Normal 2 4 2 2 2 5 2 2 2" xfId="32659"/>
    <cellStyle name="Normal 2 4 2 2 2 5 2 2 2 2" xfId="19421"/>
    <cellStyle name="Normal 2 4 2 2 2 5 2 2 2 2 2" xfId="3333"/>
    <cellStyle name="Normal 2 4 2 2 2 5 2 2 2 3" xfId="23627"/>
    <cellStyle name="Normal 2 4 2 2 2 5 2 2 3" xfId="33228"/>
    <cellStyle name="Normal 2 4 2 2 2 5 2 2 3 2" xfId="33229"/>
    <cellStyle name="Normal 2 4 2 2 2 5 2 2 4" xfId="28434"/>
    <cellStyle name="Normal 2 4 2 2 2 5 2 3" xfId="31584"/>
    <cellStyle name="Normal 2 4 2 2 2 5 2 3 2" xfId="31587"/>
    <cellStyle name="Normal 2 4 2 2 2 5 2 3 2 2" xfId="33230"/>
    <cellStyle name="Normal 2 4 2 2 2 5 2 3 3" xfId="33231"/>
    <cellStyle name="Normal 2 4 2 2 2 5 2 4" xfId="31591"/>
    <cellStyle name="Normal 2 4 2 2 2 5 2 4 2" xfId="33232"/>
    <cellStyle name="Normal 2 4 2 2 2 5 2 5" xfId="8638"/>
    <cellStyle name="Normal 2 4 2 2 2 5 3" xfId="33233"/>
    <cellStyle name="Normal 2 4 2 2 2 5 3 2" xfId="33234"/>
    <cellStyle name="Normal 2 4 2 2 2 5 3 2 2" xfId="33235"/>
    <cellStyle name="Normal 2 4 2 2 2 5 3 2 2 2" xfId="33236"/>
    <cellStyle name="Normal 2 4 2 2 2 5 3 2 3" xfId="33237"/>
    <cellStyle name="Normal 2 4 2 2 2 5 3 3" xfId="31595"/>
    <cellStyle name="Normal 2 4 2 2 2 5 3 3 2" xfId="33238"/>
    <cellStyle name="Normal 2 4 2 2 2 5 3 4" xfId="33239"/>
    <cellStyle name="Normal 2 4 2 2 2 5 4" xfId="33240"/>
    <cellStyle name="Normal 2 4 2 2 2 5 4 2" xfId="33241"/>
    <cellStyle name="Normal 2 4 2 2 2 5 4 2 2" xfId="33243"/>
    <cellStyle name="Normal 2 4 2 2 2 5 4 3" xfId="11364"/>
    <cellStyle name="Normal 2 4 2 2 2 5 5" xfId="33244"/>
    <cellStyle name="Normal 2 4 2 2 2 5 5 2" xfId="33245"/>
    <cellStyle name="Normal 2 4 2 2 2 5 6" xfId="33248"/>
    <cellStyle name="Normal 2 4 2 2 2 6" xfId="33249"/>
    <cellStyle name="Normal 2 4 2 2 2 6 2" xfId="33250"/>
    <cellStyle name="Normal 2 4 2 2 2 6 2 2" xfId="33251"/>
    <cellStyle name="Normal 2 4 2 2 2 6 2 2 2" xfId="12637"/>
    <cellStyle name="Normal 2 4 2 2 2 6 2 2 2 2" xfId="33252"/>
    <cellStyle name="Normal 2 4 2 2 2 6 2 2 3" xfId="9678"/>
    <cellStyle name="Normal 2 4 2 2 2 6 2 3" xfId="31619"/>
    <cellStyle name="Normal 2 4 2 2 2 6 2 3 2" xfId="33253"/>
    <cellStyle name="Normal 2 4 2 2 2 6 2 4" xfId="33254"/>
    <cellStyle name="Normal 2 4 2 2 2 6 3" xfId="33255"/>
    <cellStyle name="Normal 2 4 2 2 2 6 3 2" xfId="33256"/>
    <cellStyle name="Normal 2 4 2 2 2 6 3 2 2" xfId="33257"/>
    <cellStyle name="Normal 2 4 2 2 2 6 3 3" xfId="33258"/>
    <cellStyle name="Normal 2 4 2 2 2 6 4" xfId="33259"/>
    <cellStyle name="Normal 2 4 2 2 2 6 4 2" xfId="33260"/>
    <cellStyle name="Normal 2 4 2 2 2 6 5" xfId="33261"/>
    <cellStyle name="Normal 2 4 2 2 2 7" xfId="33262"/>
    <cellStyle name="Normal 2 4 2 2 2 7 2" xfId="33263"/>
    <cellStyle name="Normal 2 4 2 2 2 7 2 2" xfId="33264"/>
    <cellStyle name="Normal 2 4 2 2 2 7 2 2 2" xfId="28927"/>
    <cellStyle name="Normal 2 4 2 2 2 7 2 3" xfId="33265"/>
    <cellStyle name="Normal 2 4 2 2 2 7 3" xfId="33266"/>
    <cellStyle name="Normal 2 4 2 2 2 7 3 2" xfId="33267"/>
    <cellStyle name="Normal 2 4 2 2 2 7 4" xfId="33268"/>
    <cellStyle name="Normal 2 4 2 2 2 8" xfId="33269"/>
    <cellStyle name="Normal 2 4 2 2 2 8 2" xfId="33270"/>
    <cellStyle name="Normal 2 4 2 2 2 8 2 2" xfId="33271"/>
    <cellStyle name="Normal 2 4 2 2 2 8 3" xfId="33272"/>
    <cellStyle name="Normal 2 4 2 2 2 9" xfId="33274"/>
    <cellStyle name="Normal 2 4 2 2 2 9 2" xfId="33275"/>
    <cellStyle name="Normal 2 4 2 2 3" xfId="7504"/>
    <cellStyle name="Normal 2 4 2 2 3 2" xfId="7507"/>
    <cellStyle name="Normal 2 4 2 2 3 2 2" xfId="6747"/>
    <cellStyle name="Normal 2 4 2 2 3 2 2 2" xfId="5715"/>
    <cellStyle name="Normal 2 4 2 2 3 2 2 2 2" xfId="33276"/>
    <cellStyle name="Normal 2 4 2 2 3 2 2 2 2 2" xfId="14205"/>
    <cellStyle name="Normal 2 4 2 2 3 2 2 2 2 2 2" xfId="14208"/>
    <cellStyle name="Normal 2 4 2 2 3 2 2 2 2 2 2 2" xfId="33277"/>
    <cellStyle name="Normal 2 4 2 2 3 2 2 2 2 2 2 2 2" xfId="33278"/>
    <cellStyle name="Normal 2 4 2 2 3 2 2 2 2 2 2 3" xfId="3225"/>
    <cellStyle name="Normal 2 4 2 2 3 2 2 2 2 2 3" xfId="33279"/>
    <cellStyle name="Normal 2 4 2 2 3 2 2 2 2 2 3 2" xfId="15539"/>
    <cellStyle name="Normal 2 4 2 2 3 2 2 2 2 2 4" xfId="30680"/>
    <cellStyle name="Normal 2 4 2 2 3 2 2 2 2 3" xfId="14211"/>
    <cellStyle name="Normal 2 4 2 2 3 2 2 2 2 3 2" xfId="33280"/>
    <cellStyle name="Normal 2 4 2 2 3 2 2 2 2 3 2 2" xfId="33281"/>
    <cellStyle name="Normal 2 4 2 2 3 2 2 2 2 3 3" xfId="33282"/>
    <cellStyle name="Normal 2 4 2 2 3 2 2 2 2 4" xfId="33283"/>
    <cellStyle name="Normal 2 4 2 2 3 2 2 2 2 4 2" xfId="33284"/>
    <cellStyle name="Normal 2 4 2 2 3 2 2 2 2 5" xfId="33285"/>
    <cellStyle name="Normal 2 4 2 2 3 2 2 2 3" xfId="9952"/>
    <cellStyle name="Normal 2 4 2 2 3 2 2 2 3 2" xfId="1758"/>
    <cellStyle name="Normal 2 4 2 2 3 2 2 2 3 2 2" xfId="1405"/>
    <cellStyle name="Normal 2 4 2 2 3 2 2 2 3 2 2 2" xfId="33286"/>
    <cellStyle name="Normal 2 4 2 2 3 2 2 2 3 2 3" xfId="33287"/>
    <cellStyle name="Normal 2 4 2 2 3 2 2 2 3 3" xfId="1786"/>
    <cellStyle name="Normal 2 4 2 2 3 2 2 2 3 3 2" xfId="33288"/>
    <cellStyle name="Normal 2 4 2 2 3 2 2 2 3 4" xfId="33289"/>
    <cellStyle name="Normal 2 4 2 2 3 2 2 2 4" xfId="9958"/>
    <cellStyle name="Normal 2 4 2 2 3 2 2 2 4 2" xfId="9963"/>
    <cellStyle name="Normal 2 4 2 2 3 2 2 2 4 2 2" xfId="28675"/>
    <cellStyle name="Normal 2 4 2 2 3 2 2 2 4 3" xfId="28678"/>
    <cellStyle name="Normal 2 4 2 2 3 2 2 2 5" xfId="9968"/>
    <cellStyle name="Normal 2 4 2 2 3 2 2 2 5 2" xfId="25345"/>
    <cellStyle name="Normal 2 4 2 2 3 2 2 2 6" xfId="9123"/>
    <cellStyle name="Normal 2 4 2 2 3 2 2 3" xfId="33290"/>
    <cellStyle name="Normal 2 4 2 2 3 2 2 3 2" xfId="33291"/>
    <cellStyle name="Normal 2 4 2 2 3 2 2 3 2 2" xfId="14278"/>
    <cellStyle name="Normal 2 4 2 2 3 2 2 3 2 2 2" xfId="33292"/>
    <cellStyle name="Normal 2 4 2 2 3 2 2 3 2 2 2 2" xfId="33293"/>
    <cellStyle name="Normal 2 4 2 2 3 2 2 3 2 2 3" xfId="33294"/>
    <cellStyle name="Normal 2 4 2 2 3 2 2 3 2 3" xfId="33296"/>
    <cellStyle name="Normal 2 4 2 2 3 2 2 3 2 3 2" xfId="33297"/>
    <cellStyle name="Normal 2 4 2 2 3 2 2 3 2 4" xfId="33298"/>
    <cellStyle name="Normal 2 4 2 2 3 2 2 3 3" xfId="9973"/>
    <cellStyle name="Normal 2 4 2 2 3 2 2 3 3 2" xfId="9978"/>
    <cellStyle name="Normal 2 4 2 2 3 2 2 3 3 2 2" xfId="33299"/>
    <cellStyle name="Normal 2 4 2 2 3 2 2 3 3 3" xfId="33300"/>
    <cellStyle name="Normal 2 4 2 2 3 2 2 3 4" xfId="4289"/>
    <cellStyle name="Normal 2 4 2 2 3 2 2 3 4 2" xfId="4294"/>
    <cellStyle name="Normal 2 4 2 2 3 2 2 3 5" xfId="4320"/>
    <cellStyle name="Normal 2 4 2 2 3 2 2 4" xfId="33301"/>
    <cellStyle name="Normal 2 4 2 2 3 2 2 4 2" xfId="33302"/>
    <cellStyle name="Normal 2 4 2 2 3 2 2 4 2 2" xfId="33303"/>
    <cellStyle name="Normal 2 4 2 2 3 2 2 4 2 2 2" xfId="33304"/>
    <cellStyle name="Normal 2 4 2 2 3 2 2 4 2 3" xfId="33305"/>
    <cellStyle name="Normal 2 4 2 2 3 2 2 4 3" xfId="9983"/>
    <cellStyle name="Normal 2 4 2 2 3 2 2 4 3 2" xfId="33306"/>
    <cellStyle name="Normal 2 4 2 2 3 2 2 4 4" xfId="4351"/>
    <cellStyle name="Normal 2 4 2 2 3 2 2 5" xfId="33307"/>
    <cellStyle name="Normal 2 4 2 2 3 2 2 5 2" xfId="26773"/>
    <cellStyle name="Normal 2 4 2 2 3 2 2 5 2 2" xfId="18368"/>
    <cellStyle name="Normal 2 4 2 2 3 2 2 5 3" xfId="33308"/>
    <cellStyle name="Normal 2 4 2 2 3 2 2 6" xfId="17293"/>
    <cellStyle name="Normal 2 4 2 2 3 2 2 6 2" xfId="6925"/>
    <cellStyle name="Normal 2 4 2 2 3 2 2 7" xfId="17297"/>
    <cellStyle name="Normal 2 4 2 2 3 2 3" xfId="7509"/>
    <cellStyle name="Normal 2 4 2 2 3 2 3 2" xfId="33309"/>
    <cellStyle name="Normal 2 4 2 2 3 2 3 2 2" xfId="33310"/>
    <cellStyle name="Normal 2 4 2 2 3 2 3 2 2 2" xfId="14401"/>
    <cellStyle name="Normal 2 4 2 2 3 2 3 2 2 2 2" xfId="33311"/>
    <cellStyle name="Normal 2 4 2 2 3 2 3 2 2 2 2 2" xfId="33312"/>
    <cellStyle name="Normal 2 4 2 2 3 2 3 2 2 2 3" xfId="33313"/>
    <cellStyle name="Normal 2 4 2 2 3 2 3 2 2 3" xfId="33314"/>
    <cellStyle name="Normal 2 4 2 2 3 2 3 2 2 3 2" xfId="33315"/>
    <cellStyle name="Normal 2 4 2 2 3 2 3 2 2 4" xfId="33317"/>
    <cellStyle name="Normal 2 4 2 2 3 2 3 2 3" xfId="9993"/>
    <cellStyle name="Normal 2 4 2 2 3 2 3 2 3 2" xfId="774"/>
    <cellStyle name="Normal 2 4 2 2 3 2 3 2 3 2 2" xfId="33318"/>
    <cellStyle name="Normal 2 4 2 2 3 2 3 2 3 3" xfId="33319"/>
    <cellStyle name="Normal 2 4 2 2 3 2 3 2 4" xfId="9569"/>
    <cellStyle name="Normal 2 4 2 2 3 2 3 2 4 2" xfId="28686"/>
    <cellStyle name="Normal 2 4 2 2 3 2 3 2 5" xfId="28692"/>
    <cellStyle name="Normal 2 4 2 2 3 2 3 3" xfId="33320"/>
    <cellStyle name="Normal 2 4 2 2 3 2 3 3 2" xfId="33321"/>
    <cellStyle name="Normal 2 4 2 2 3 2 3 3 2 2" xfId="33322"/>
    <cellStyle name="Normal 2 4 2 2 3 2 3 3 2 2 2" xfId="33323"/>
    <cellStyle name="Normal 2 4 2 2 3 2 3 3 2 3" xfId="33324"/>
    <cellStyle name="Normal 2 4 2 2 3 2 3 3 3" xfId="9998"/>
    <cellStyle name="Normal 2 4 2 2 3 2 3 3 3 2" xfId="33325"/>
    <cellStyle name="Normal 2 4 2 2 3 2 3 3 4" xfId="4416"/>
    <cellStyle name="Normal 2 4 2 2 3 2 3 4" xfId="33326"/>
    <cellStyle name="Normal 2 4 2 2 3 2 3 4 2" xfId="33327"/>
    <cellStyle name="Normal 2 4 2 2 3 2 3 4 2 2" xfId="33329"/>
    <cellStyle name="Normal 2 4 2 2 3 2 3 4 3" xfId="33330"/>
    <cellStyle name="Normal 2 4 2 2 3 2 3 5" xfId="24206"/>
    <cellStyle name="Normal 2 4 2 2 3 2 3 5 2" xfId="24208"/>
    <cellStyle name="Normal 2 4 2 2 3 2 3 6" xfId="17303"/>
    <cellStyle name="Normal 2 4 2 2 3 2 4" xfId="27783"/>
    <cellStyle name="Normal 2 4 2 2 3 2 4 2" xfId="33331"/>
    <cellStyle name="Normal 2 4 2 2 3 2 4 2 2" xfId="33332"/>
    <cellStyle name="Normal 2 4 2 2 3 2 4 2 2 2" xfId="33333"/>
    <cellStyle name="Normal 2 4 2 2 3 2 4 2 2 2 2" xfId="2624"/>
    <cellStyle name="Normal 2 4 2 2 3 2 4 2 2 3" xfId="33334"/>
    <cellStyle name="Normal 2 4 2 2 3 2 4 2 3" xfId="6870"/>
    <cellStyle name="Normal 2 4 2 2 3 2 4 2 3 2" xfId="33335"/>
    <cellStyle name="Normal 2 4 2 2 3 2 4 2 4" xfId="28700"/>
    <cellStyle name="Normal 2 4 2 2 3 2 4 3" xfId="11438"/>
    <cellStyle name="Normal 2 4 2 2 3 2 4 3 2" xfId="11442"/>
    <cellStyle name="Normal 2 4 2 2 3 2 4 3 2 2" xfId="11444"/>
    <cellStyle name="Normal 2 4 2 2 3 2 4 3 3" xfId="11453"/>
    <cellStyle name="Normal 2 4 2 2 3 2 4 4" xfId="11458"/>
    <cellStyle name="Normal 2 4 2 2 3 2 4 4 2" xfId="11461"/>
    <cellStyle name="Normal 2 4 2 2 3 2 4 5" xfId="11472"/>
    <cellStyle name="Normal 2 4 2 2 3 2 5" xfId="1264"/>
    <cellStyle name="Normal 2 4 2 2 3 2 5 2" xfId="1271"/>
    <cellStyle name="Normal 2 4 2 2 3 2 5 2 2" xfId="33336"/>
    <cellStyle name="Normal 2 4 2 2 3 2 5 2 2 2" xfId="33338"/>
    <cellStyle name="Normal 2 4 2 2 3 2 5 2 3" xfId="33339"/>
    <cellStyle name="Normal 2 4 2 2 3 2 5 3" xfId="11492"/>
    <cellStyle name="Normal 2 4 2 2 3 2 5 3 2" xfId="11494"/>
    <cellStyle name="Normal 2 4 2 2 3 2 5 4" xfId="11503"/>
    <cellStyle name="Normal 2 4 2 2 3 2 6" xfId="1276"/>
    <cellStyle name="Normal 2 4 2 2 3 2 6 2" xfId="33341"/>
    <cellStyle name="Normal 2 4 2 2 3 2 6 2 2" xfId="11420"/>
    <cellStyle name="Normal 2 4 2 2 3 2 6 3" xfId="11517"/>
    <cellStyle name="Normal 2 4 2 2 3 2 7" xfId="26518"/>
    <cellStyle name="Normal 2 4 2 2 3 2 7 2" xfId="26521"/>
    <cellStyle name="Normal 2 4 2 2 3 2 8" xfId="26526"/>
    <cellStyle name="Normal 2 4 2 2 3 3" xfId="7512"/>
    <cellStyle name="Normal 2 4 2 2 3 3 2" xfId="2267"/>
    <cellStyle name="Normal 2 4 2 2 3 3 2 2" xfId="33342"/>
    <cellStyle name="Normal 2 4 2 2 3 3 2 2 2" xfId="33343"/>
    <cellStyle name="Normal 2 4 2 2 3 3 2 2 2 2" xfId="15902"/>
    <cellStyle name="Normal 2 4 2 2 3 3 2 2 2 2 2" xfId="33344"/>
    <cellStyle name="Normal 2 4 2 2 3 3 2 2 2 2 2 2" xfId="33345"/>
    <cellStyle name="Normal 2 4 2 2 3 3 2 2 2 2 3" xfId="33346"/>
    <cellStyle name="Normal 2 4 2 2 3 3 2 2 2 3" xfId="31787"/>
    <cellStyle name="Normal 2 4 2 2 3 3 2 2 2 3 2" xfId="33347"/>
    <cellStyle name="Normal 2 4 2 2 3 3 2 2 2 4" xfId="33348"/>
    <cellStyle name="Normal 2 4 2 2 3 3 2 2 3" xfId="10389"/>
    <cellStyle name="Normal 2 4 2 2 3 3 2 2 3 2" xfId="10392"/>
    <cellStyle name="Normal 2 4 2 2 3 3 2 2 3 2 2" xfId="33350"/>
    <cellStyle name="Normal 2 4 2 2 3 3 2 2 3 3" xfId="25246"/>
    <cellStyle name="Normal 2 4 2 2 3 3 2 2 4" xfId="10398"/>
    <cellStyle name="Normal 2 4 2 2 3 3 2 2 4 2" xfId="17891"/>
    <cellStyle name="Normal 2 4 2 2 3 3 2 2 5" xfId="17912"/>
    <cellStyle name="Normal 2 4 2 2 3 3 2 3" xfId="33351"/>
    <cellStyle name="Normal 2 4 2 2 3 3 2 3 2" xfId="33352"/>
    <cellStyle name="Normal 2 4 2 2 3 3 2 3 2 2" xfId="33353"/>
    <cellStyle name="Normal 2 4 2 2 3 3 2 3 2 2 2" xfId="33354"/>
    <cellStyle name="Normal 2 4 2 2 3 3 2 3 2 3" xfId="13762"/>
    <cellStyle name="Normal 2 4 2 2 3 3 2 3 3" xfId="10403"/>
    <cellStyle name="Normal 2 4 2 2 3 3 2 3 3 2" xfId="33355"/>
    <cellStyle name="Normal 2 4 2 2 3 3 2 3 4" xfId="4550"/>
    <cellStyle name="Normal 2 4 2 2 3 3 2 4" xfId="33356"/>
    <cellStyle name="Normal 2 4 2 2 3 3 2 4 2" xfId="33357"/>
    <cellStyle name="Normal 2 4 2 2 3 3 2 4 2 2" xfId="33358"/>
    <cellStyle name="Normal 2 4 2 2 3 3 2 4 3" xfId="33359"/>
    <cellStyle name="Normal 2 4 2 2 3 3 2 5" xfId="31329"/>
    <cellStyle name="Normal 2 4 2 2 3 3 2 5 2" xfId="31331"/>
    <cellStyle name="Normal 2 4 2 2 3 3 2 6" xfId="17321"/>
    <cellStyle name="Normal 2 4 2 2 3 3 3" xfId="33360"/>
    <cellStyle name="Normal 2 4 2 2 3 3 3 2" xfId="33361"/>
    <cellStyle name="Normal 2 4 2 2 3 3 3 2 2" xfId="33362"/>
    <cellStyle name="Normal 2 4 2 2 3 3 3 2 2 2" xfId="22888"/>
    <cellStyle name="Normal 2 4 2 2 3 3 3 2 2 2 2" xfId="33363"/>
    <cellStyle name="Normal 2 4 2 2 3 3 3 2 2 3" xfId="33364"/>
    <cellStyle name="Normal 2 4 2 2 3 3 3 2 3" xfId="10429"/>
    <cellStyle name="Normal 2 4 2 2 3 3 3 2 3 2" xfId="33365"/>
    <cellStyle name="Normal 2 4 2 2 3 3 3 2 4" xfId="17978"/>
    <cellStyle name="Normal 2 4 2 2 3 3 3 3" xfId="84"/>
    <cellStyle name="Normal 2 4 2 2 3 3 3 3 2" xfId="32006"/>
    <cellStyle name="Normal 2 4 2 2 3 3 3 3 2 2" xfId="32008"/>
    <cellStyle name="Normal 2 4 2 2 3 3 3 3 3" xfId="32011"/>
    <cellStyle name="Normal 2 4 2 2 3 3 3 4" xfId="96"/>
    <cellStyle name="Normal 2 4 2 2 3 3 3 4 2" xfId="32014"/>
    <cellStyle name="Normal 2 4 2 2 3 3 3 5" xfId="106"/>
    <cellStyle name="Normal 2 4 2 2 3 3 4" xfId="33366"/>
    <cellStyle name="Normal 2 4 2 2 3 3 4 2" xfId="33367"/>
    <cellStyle name="Normal 2 4 2 2 3 3 4 2 2" xfId="33369"/>
    <cellStyle name="Normal 2 4 2 2 3 3 4 2 2 2" xfId="33371"/>
    <cellStyle name="Normal 2 4 2 2 3 3 4 2 3" xfId="33373"/>
    <cellStyle name="Normal 2 4 2 2 3 3 4 3" xfId="11550"/>
    <cellStyle name="Normal 2 4 2 2 3 3 4 3 2" xfId="11553"/>
    <cellStyle name="Normal 2 4 2 2 3 3 4 4" xfId="11564"/>
    <cellStyle name="Normal 2 4 2 2 3 3 5" xfId="1286"/>
    <cellStyle name="Normal 2 4 2 2 3 3 5 2" xfId="33374"/>
    <cellStyle name="Normal 2 4 2 2 3 3 5 2 2" xfId="33376"/>
    <cellStyle name="Normal 2 4 2 2 3 3 5 3" xfId="11586"/>
    <cellStyle name="Normal 2 4 2 2 3 3 6" xfId="33378"/>
    <cellStyle name="Normal 2 4 2 2 3 3 6 2" xfId="33380"/>
    <cellStyle name="Normal 2 4 2 2 3 3 7" xfId="26535"/>
    <cellStyle name="Normal 2 4 2 2 3 4" xfId="7516"/>
    <cellStyle name="Normal 2 4 2 2 3 4 2" xfId="33381"/>
    <cellStyle name="Normal 2 4 2 2 3 4 2 2" xfId="33382"/>
    <cellStyle name="Normal 2 4 2 2 3 4 2 2 2" xfId="32743"/>
    <cellStyle name="Normal 2 4 2 2 3 4 2 2 2 2" xfId="24509"/>
    <cellStyle name="Normal 2 4 2 2 3 4 2 2 2 2 2" xfId="24512"/>
    <cellStyle name="Normal 2 4 2 2 3 4 2 2 2 3" xfId="21208"/>
    <cellStyle name="Normal 2 4 2 2 3 4 2 2 3" xfId="10708"/>
    <cellStyle name="Normal 2 4 2 2 3 4 2 2 3 2" xfId="24518"/>
    <cellStyle name="Normal 2 4 2 2 3 4 2 2 4" xfId="18131"/>
    <cellStyle name="Normal 2 4 2 2 3 4 2 3" xfId="33384"/>
    <cellStyle name="Normal 2 4 2 2 3 4 2 3 2" xfId="33386"/>
    <cellStyle name="Normal 2 4 2 2 3 4 2 3 2 2" xfId="24535"/>
    <cellStyle name="Normal 2 4 2 2 3 4 2 3 3" xfId="33388"/>
    <cellStyle name="Normal 2 4 2 2 3 4 2 4" xfId="33390"/>
    <cellStyle name="Normal 2 4 2 2 3 4 2 4 2" xfId="33392"/>
    <cellStyle name="Normal 2 4 2 2 3 4 2 5" xfId="31345"/>
    <cellStyle name="Normal 2 4 2 2 3 4 3" xfId="33394"/>
    <cellStyle name="Normal 2 4 2 2 3 4 3 2" xfId="33395"/>
    <cellStyle name="Normal 2 4 2 2 3 4 3 2 2" xfId="33397"/>
    <cellStyle name="Normal 2 4 2 2 3 4 3 2 2 2" xfId="13685"/>
    <cellStyle name="Normal 2 4 2 2 3 4 3 2 3" xfId="33399"/>
    <cellStyle name="Normal 2 4 2 2 3 4 3 3" xfId="32020"/>
    <cellStyle name="Normal 2 4 2 2 3 4 3 3 2" xfId="32023"/>
    <cellStyle name="Normal 2 4 2 2 3 4 3 4" xfId="32028"/>
    <cellStyle name="Normal 2 4 2 2 3 4 4" xfId="33401"/>
    <cellStyle name="Normal 2 4 2 2 3 4 4 2" xfId="21002"/>
    <cellStyle name="Normal 2 4 2 2 3 4 4 2 2" xfId="21006"/>
    <cellStyle name="Normal 2 4 2 2 3 4 4 3" xfId="11620"/>
    <cellStyle name="Normal 2 4 2 2 3 4 5" xfId="33402"/>
    <cellStyle name="Normal 2 4 2 2 3 4 5 2" xfId="21040"/>
    <cellStyle name="Normal 2 4 2 2 3 4 6" xfId="33404"/>
    <cellStyle name="Normal 2 4 2 2 3 5" xfId="33405"/>
    <cellStyle name="Normal 2 4 2 2 3 5 2" xfId="33406"/>
    <cellStyle name="Normal 2 4 2 2 3 5 2 2" xfId="33407"/>
    <cellStyle name="Normal 2 4 2 2 3 5 2 2 2" xfId="33409"/>
    <cellStyle name="Normal 2 4 2 2 3 5 2 2 2 2" xfId="24613"/>
    <cellStyle name="Normal 2 4 2 2 3 5 2 2 3" xfId="33411"/>
    <cellStyle name="Normal 2 4 2 2 3 5 2 3" xfId="31694"/>
    <cellStyle name="Normal 2 4 2 2 3 5 2 3 2" xfId="33414"/>
    <cellStyle name="Normal 2 4 2 2 3 5 2 4" xfId="33418"/>
    <cellStyle name="Normal 2 4 2 2 3 5 3" xfId="33420"/>
    <cellStyle name="Normal 2 4 2 2 3 5 3 2" xfId="33421"/>
    <cellStyle name="Normal 2 4 2 2 3 5 3 2 2" xfId="33423"/>
    <cellStyle name="Normal 2 4 2 2 3 5 3 3" xfId="32033"/>
    <cellStyle name="Normal 2 4 2 2 3 5 4" xfId="33425"/>
    <cellStyle name="Normal 2 4 2 2 3 5 4 2" xfId="21097"/>
    <cellStyle name="Normal 2 4 2 2 3 5 5" xfId="26981"/>
    <cellStyle name="Normal 2 4 2 2 3 6" xfId="33426"/>
    <cellStyle name="Normal 2 4 2 2 3 6 2" xfId="33427"/>
    <cellStyle name="Normal 2 4 2 2 3 6 2 2" xfId="33428"/>
    <cellStyle name="Normal 2 4 2 2 3 6 2 2 2" xfId="33430"/>
    <cellStyle name="Normal 2 4 2 2 3 6 2 3" xfId="33433"/>
    <cellStyle name="Normal 2 4 2 2 3 6 3" xfId="33435"/>
    <cellStyle name="Normal 2 4 2 2 3 6 3 2" xfId="33436"/>
    <cellStyle name="Normal 2 4 2 2 3 6 4" xfId="33438"/>
    <cellStyle name="Normal 2 4 2 2 3 7" xfId="33439"/>
    <cellStyle name="Normal 2 4 2 2 3 7 2" xfId="33440"/>
    <cellStyle name="Normal 2 4 2 2 3 7 2 2" xfId="33441"/>
    <cellStyle name="Normal 2 4 2 2 3 7 3" xfId="33443"/>
    <cellStyle name="Normal 2 4 2 2 3 8" xfId="33444"/>
    <cellStyle name="Normal 2 4 2 2 3 8 2" xfId="33445"/>
    <cellStyle name="Normal 2 4 2 2 3 9" xfId="33446"/>
    <cellStyle name="Normal 2 4 2 2 4" xfId="7519"/>
    <cellStyle name="Normal 2 4 2 2 4 2" xfId="7522"/>
    <cellStyle name="Normal 2 4 2 2 4 2 2" xfId="7527"/>
    <cellStyle name="Normal 2 4 2 2 4 2 2 2" xfId="33447"/>
    <cellStyle name="Normal 2 4 2 2 4 2 2 2 2" xfId="33448"/>
    <cellStyle name="Normal 2 4 2 2 4 2 2 2 2 2" xfId="22028"/>
    <cellStyle name="Normal 2 4 2 2 4 2 2 2 2 2 2" xfId="33449"/>
    <cellStyle name="Normal 2 4 2 2 4 2 2 2 2 2 2 2" xfId="33450"/>
    <cellStyle name="Normal 2 4 2 2 4 2 2 2 2 2 3" xfId="33451"/>
    <cellStyle name="Normal 2 4 2 2 4 2 2 2 2 3" xfId="6266"/>
    <cellStyle name="Normal 2 4 2 2 4 2 2 2 2 3 2" xfId="4085"/>
    <cellStyle name="Normal 2 4 2 2 4 2 2 2 2 4" xfId="6271"/>
    <cellStyle name="Normal 2 4 2 2 4 2 2 2 3" xfId="14117"/>
    <cellStyle name="Normal 2 4 2 2 4 2 2 2 3 2" xfId="14120"/>
    <cellStyle name="Normal 2 4 2 2 4 2 2 2 3 2 2" xfId="33452"/>
    <cellStyle name="Normal 2 4 2 2 4 2 2 2 3 3" xfId="6286"/>
    <cellStyle name="Normal 2 4 2 2 4 2 2 2 4" xfId="14124"/>
    <cellStyle name="Normal 2 4 2 2 4 2 2 2 4 2" xfId="27971"/>
    <cellStyle name="Normal 2 4 2 2 4 2 2 2 5" xfId="28971"/>
    <cellStyle name="Normal 2 4 2 2 4 2 2 3" xfId="33453"/>
    <cellStyle name="Normal 2 4 2 2 4 2 2 3 2" xfId="33454"/>
    <cellStyle name="Normal 2 4 2 2 4 2 2 3 2 2" xfId="33455"/>
    <cellStyle name="Normal 2 4 2 2 4 2 2 3 2 2 2" xfId="33456"/>
    <cellStyle name="Normal 2 4 2 2 4 2 2 3 2 3" xfId="10464"/>
    <cellStyle name="Normal 2 4 2 2 4 2 2 3 3" xfId="14128"/>
    <cellStyle name="Normal 2 4 2 2 4 2 2 3 3 2" xfId="33457"/>
    <cellStyle name="Normal 2 4 2 2 4 2 2 3 4" xfId="4949"/>
    <cellStyle name="Normal 2 4 2 2 4 2 2 4" xfId="33458"/>
    <cellStyle name="Normal 2 4 2 2 4 2 2 4 2" xfId="33459"/>
    <cellStyle name="Normal 2 4 2 2 4 2 2 4 2 2" xfId="33460"/>
    <cellStyle name="Normal 2 4 2 2 4 2 2 4 3" xfId="33461"/>
    <cellStyle name="Normal 2 4 2 2 4 2 2 5" xfId="33462"/>
    <cellStyle name="Normal 2 4 2 2 4 2 2 5 2" xfId="33463"/>
    <cellStyle name="Normal 2 4 2 2 4 2 2 6" xfId="17349"/>
    <cellStyle name="Normal 2 4 2 2 4 2 3" xfId="33464"/>
    <cellStyle name="Normal 2 4 2 2 4 2 3 2" xfId="33465"/>
    <cellStyle name="Normal 2 4 2 2 4 2 3 2 2" xfId="33466"/>
    <cellStyle name="Normal 2 4 2 2 4 2 3 2 2 2" xfId="33468"/>
    <cellStyle name="Normal 2 4 2 2 4 2 3 2 2 2 2" xfId="33469"/>
    <cellStyle name="Normal 2 4 2 2 4 2 3 2 2 3" xfId="14168"/>
    <cellStyle name="Normal 2 4 2 2 4 2 3 2 3" xfId="14147"/>
    <cellStyle name="Normal 2 4 2 2 4 2 3 2 3 2" xfId="1812"/>
    <cellStyle name="Normal 2 4 2 2 4 2 3 2 4" xfId="28975"/>
    <cellStyle name="Normal 2 4 2 2 4 2 3 3" xfId="33470"/>
    <cellStyle name="Normal 2 4 2 2 4 2 3 3 2" xfId="33471"/>
    <cellStyle name="Normal 2 4 2 2 4 2 3 3 2 2" xfId="33472"/>
    <cellStyle name="Normal 2 4 2 2 4 2 3 3 3" xfId="33473"/>
    <cellStyle name="Normal 2 4 2 2 4 2 3 4" xfId="33474"/>
    <cellStyle name="Normal 2 4 2 2 4 2 3 4 2" xfId="33475"/>
    <cellStyle name="Normal 2 4 2 2 4 2 3 5" xfId="24268"/>
    <cellStyle name="Normal 2 4 2 2 4 2 4" xfId="33476"/>
    <cellStyle name="Normal 2 4 2 2 4 2 4 2" xfId="33477"/>
    <cellStyle name="Normal 2 4 2 2 4 2 4 2 2" xfId="33478"/>
    <cellStyle name="Normal 2 4 2 2 4 2 4 2 2 2" xfId="32968"/>
    <cellStyle name="Normal 2 4 2 2 4 2 4 2 3" xfId="33479"/>
    <cellStyle name="Normal 2 4 2 2 4 2 4 3" xfId="11670"/>
    <cellStyle name="Normal 2 4 2 2 4 2 4 3 2" xfId="11672"/>
    <cellStyle name="Normal 2 4 2 2 4 2 4 4" xfId="11680"/>
    <cellStyle name="Normal 2 4 2 2 4 2 5" xfId="232"/>
    <cellStyle name="Normal 2 4 2 2 4 2 5 2" xfId="33480"/>
    <cellStyle name="Normal 2 4 2 2 4 2 5 2 2" xfId="33481"/>
    <cellStyle name="Normal 2 4 2 2 4 2 5 3" xfId="11695"/>
    <cellStyle name="Normal 2 4 2 2 4 2 6" xfId="33483"/>
    <cellStyle name="Normal 2 4 2 2 4 2 6 2" xfId="33485"/>
    <cellStyle name="Normal 2 4 2 2 4 2 7" xfId="26555"/>
    <cellStyle name="Normal 2 4 2 2 4 3" xfId="7533"/>
    <cellStyle name="Normal 2 4 2 2 4 3 2" xfId="10291"/>
    <cellStyle name="Normal 2 4 2 2 4 3 2 2" xfId="33486"/>
    <cellStyle name="Normal 2 4 2 2 4 3 2 2 2" xfId="33489"/>
    <cellStyle name="Normal 2 4 2 2 4 3 2 2 2 2" xfId="33491"/>
    <cellStyle name="Normal 2 4 2 2 4 3 2 2 2 2 2" xfId="33492"/>
    <cellStyle name="Normal 2 4 2 2 4 3 2 2 2 3" xfId="20590"/>
    <cellStyle name="Normal 2 4 2 2 4 3 2 2 3" xfId="14352"/>
    <cellStyle name="Normal 2 4 2 2 4 3 2 2 3 2" xfId="22246"/>
    <cellStyle name="Normal 2 4 2 2 4 3 2 2 4" xfId="18377"/>
    <cellStyle name="Normal 2 4 2 2 4 3 2 3" xfId="33493"/>
    <cellStyle name="Normal 2 4 2 2 4 3 2 3 2" xfId="33495"/>
    <cellStyle name="Normal 2 4 2 2 4 3 2 3 2 2" xfId="30658"/>
    <cellStyle name="Normal 2 4 2 2 4 3 2 3 3" xfId="33496"/>
    <cellStyle name="Normal 2 4 2 2 4 3 2 4" xfId="33497"/>
    <cellStyle name="Normal 2 4 2 2 4 3 2 4 2" xfId="33498"/>
    <cellStyle name="Normal 2 4 2 2 4 3 2 5" xfId="31373"/>
    <cellStyle name="Normal 2 4 2 2 4 3 3" xfId="33499"/>
    <cellStyle name="Normal 2 4 2 2 4 3 3 2" xfId="33500"/>
    <cellStyle name="Normal 2 4 2 2 4 3 3 2 2" xfId="33502"/>
    <cellStyle name="Normal 2 4 2 2 4 3 3 2 2 2" xfId="33503"/>
    <cellStyle name="Normal 2 4 2 2 4 3 3 2 3" xfId="33504"/>
    <cellStyle name="Normal 2 4 2 2 4 3 3 3" xfId="32042"/>
    <cellStyle name="Normal 2 4 2 2 4 3 3 3 2" xfId="32044"/>
    <cellStyle name="Normal 2 4 2 2 4 3 3 4" xfId="32047"/>
    <cellStyle name="Normal 2 4 2 2 4 3 4" xfId="33505"/>
    <cellStyle name="Normal 2 4 2 2 4 3 4 2" xfId="33506"/>
    <cellStyle name="Normal 2 4 2 2 4 3 4 2 2" xfId="33508"/>
    <cellStyle name="Normal 2 4 2 2 4 3 4 3" xfId="11718"/>
    <cellStyle name="Normal 2 4 2 2 4 3 5" xfId="33509"/>
    <cellStyle name="Normal 2 4 2 2 4 3 5 2" xfId="33510"/>
    <cellStyle name="Normal 2 4 2 2 4 3 6" xfId="33513"/>
    <cellStyle name="Normal 2 4 2 2 4 4" xfId="10294"/>
    <cellStyle name="Normal 2 4 2 2 4 4 2" xfId="33514"/>
    <cellStyle name="Normal 2 4 2 2 4 4 2 2" xfId="33515"/>
    <cellStyle name="Normal 2 4 2 2 4 4 2 2 2" xfId="33517"/>
    <cellStyle name="Normal 2 4 2 2 4 4 2 2 2 2" xfId="24882"/>
    <cellStyle name="Normal 2 4 2 2 4 4 2 2 3" xfId="33519"/>
    <cellStyle name="Normal 2 4 2 2 4 4 2 3" xfId="33521"/>
    <cellStyle name="Normal 2 4 2 2 4 4 2 3 2" xfId="33523"/>
    <cellStyle name="Normal 2 4 2 2 4 4 2 4" xfId="33525"/>
    <cellStyle name="Normal 2 4 2 2 4 4 3" xfId="33527"/>
    <cellStyle name="Normal 2 4 2 2 4 4 3 2" xfId="16860"/>
    <cellStyle name="Normal 2 4 2 2 4 4 3 2 2" xfId="16863"/>
    <cellStyle name="Normal 2 4 2 2 4 4 3 3" xfId="16869"/>
    <cellStyle name="Normal 2 4 2 2 4 4 4" xfId="33528"/>
    <cellStyle name="Normal 2 4 2 2 4 4 4 2" xfId="16888"/>
    <cellStyle name="Normal 2 4 2 2 4 4 5" xfId="33529"/>
    <cellStyle name="Normal 2 4 2 2 4 5" xfId="33530"/>
    <cellStyle name="Normal 2 4 2 2 4 5 2" xfId="33531"/>
    <cellStyle name="Normal 2 4 2 2 4 5 2 2" xfId="33532"/>
    <cellStyle name="Normal 2 4 2 2 4 5 2 2 2" xfId="33534"/>
    <cellStyle name="Normal 2 4 2 2 4 5 2 3" xfId="33537"/>
    <cellStyle name="Normal 2 4 2 2 4 5 3" xfId="33539"/>
    <cellStyle name="Normal 2 4 2 2 4 5 3 2" xfId="16925"/>
    <cellStyle name="Normal 2 4 2 2 4 5 4" xfId="33541"/>
    <cellStyle name="Normal 2 4 2 2 4 6" xfId="33542"/>
    <cellStyle name="Normal 2 4 2 2 4 6 2" xfId="33543"/>
    <cellStyle name="Normal 2 4 2 2 4 6 2 2" xfId="33544"/>
    <cellStyle name="Normal 2 4 2 2 4 6 3" xfId="33547"/>
    <cellStyle name="Normal 2 4 2 2 4 7" xfId="33548"/>
    <cellStyle name="Normal 2 4 2 2 4 7 2" xfId="33549"/>
    <cellStyle name="Normal 2 4 2 2 4 8" xfId="33550"/>
    <cellStyle name="Normal 2 4 2 2 5" xfId="7540"/>
    <cellStyle name="Normal 2 4 2 2 5 2" xfId="7544"/>
    <cellStyle name="Normal 2 4 2 2 5 2 2" xfId="33551"/>
    <cellStyle name="Normal 2 4 2 2 5 2 2 2" xfId="33552"/>
    <cellStyle name="Normal 2 4 2 2 5 2 2 2 2" xfId="33553"/>
    <cellStyle name="Normal 2 4 2 2 5 2 2 2 2 2" xfId="33554"/>
    <cellStyle name="Normal 2 4 2 2 5 2 2 2 2 2 2" xfId="33555"/>
    <cellStyle name="Normal 2 4 2 2 5 2 2 2 2 3" xfId="202"/>
    <cellStyle name="Normal 2 4 2 2 5 2 2 2 3" xfId="15868"/>
    <cellStyle name="Normal 2 4 2 2 5 2 2 2 3 2" xfId="33556"/>
    <cellStyle name="Normal 2 4 2 2 5 2 2 2 4" xfId="29152"/>
    <cellStyle name="Normal 2 4 2 2 5 2 2 3" xfId="33557"/>
    <cellStyle name="Normal 2 4 2 2 5 2 2 3 2" xfId="33558"/>
    <cellStyle name="Normal 2 4 2 2 5 2 2 3 2 2" xfId="33559"/>
    <cellStyle name="Normal 2 4 2 2 5 2 2 3 3" xfId="33560"/>
    <cellStyle name="Normal 2 4 2 2 5 2 2 4" xfId="33561"/>
    <cellStyle name="Normal 2 4 2 2 5 2 2 4 2" xfId="33562"/>
    <cellStyle name="Normal 2 4 2 2 5 2 2 5" xfId="29674"/>
    <cellStyle name="Normal 2 4 2 2 5 2 3" xfId="8200"/>
    <cellStyle name="Normal 2 4 2 2 5 2 3 2" xfId="33563"/>
    <cellStyle name="Normal 2 4 2 2 5 2 3 2 2" xfId="33564"/>
    <cellStyle name="Normal 2 4 2 2 5 2 3 2 2 2" xfId="33565"/>
    <cellStyle name="Normal 2 4 2 2 5 2 3 2 3" xfId="33566"/>
    <cellStyle name="Normal 2 4 2 2 5 2 3 3" xfId="33567"/>
    <cellStyle name="Normal 2 4 2 2 5 2 3 3 2" xfId="33568"/>
    <cellStyle name="Normal 2 4 2 2 5 2 3 4" xfId="33569"/>
    <cellStyle name="Normal 2 4 2 2 5 2 4" xfId="33570"/>
    <cellStyle name="Normal 2 4 2 2 5 2 4 2" xfId="33571"/>
    <cellStyle name="Normal 2 4 2 2 5 2 4 2 2" xfId="33573"/>
    <cellStyle name="Normal 2 4 2 2 5 2 4 3" xfId="11776"/>
    <cellStyle name="Normal 2 4 2 2 5 2 5" xfId="33574"/>
    <cellStyle name="Normal 2 4 2 2 5 2 5 2" xfId="33575"/>
    <cellStyle name="Normal 2 4 2 2 5 2 6" xfId="33577"/>
    <cellStyle name="Normal 2 4 2 2 5 3" xfId="10299"/>
    <cellStyle name="Normal 2 4 2 2 5 3 2" xfId="33578"/>
    <cellStyle name="Normal 2 4 2 2 5 3 2 2" xfId="33579"/>
    <cellStyle name="Normal 2 4 2 2 5 3 2 2 2" xfId="33580"/>
    <cellStyle name="Normal 2 4 2 2 5 3 2 2 2 2" xfId="33581"/>
    <cellStyle name="Normal 2 4 2 2 5 3 2 2 3" xfId="33582"/>
    <cellStyle name="Normal 2 4 2 2 5 3 2 3" xfId="33584"/>
    <cellStyle name="Normal 2 4 2 2 5 3 2 3 2" xfId="33585"/>
    <cellStyle name="Normal 2 4 2 2 5 3 2 4" xfId="33586"/>
    <cellStyle name="Normal 2 4 2 2 5 3 3" xfId="33587"/>
    <cellStyle name="Normal 2 4 2 2 5 3 3 2" xfId="33588"/>
    <cellStyle name="Normal 2 4 2 2 5 3 3 2 2" xfId="33589"/>
    <cellStyle name="Normal 2 4 2 2 5 3 3 3" xfId="32058"/>
    <cellStyle name="Normal 2 4 2 2 5 3 4" xfId="33590"/>
    <cellStyle name="Normal 2 4 2 2 5 3 4 2" xfId="33591"/>
    <cellStyle name="Normal 2 4 2 2 5 3 5" xfId="33592"/>
    <cellStyle name="Normal 2 4 2 2 5 4" xfId="33593"/>
    <cellStyle name="Normal 2 4 2 2 5 4 2" xfId="33594"/>
    <cellStyle name="Normal 2 4 2 2 5 4 2 2" xfId="33595"/>
    <cellStyle name="Normal 2 4 2 2 5 4 2 2 2" xfId="33597"/>
    <cellStyle name="Normal 2 4 2 2 5 4 2 3" xfId="33599"/>
    <cellStyle name="Normal 2 4 2 2 5 4 3" xfId="33601"/>
    <cellStyle name="Normal 2 4 2 2 5 4 3 2" xfId="17008"/>
    <cellStyle name="Normal 2 4 2 2 5 4 4" xfId="33602"/>
    <cellStyle name="Normal 2 4 2 2 5 5" xfId="33603"/>
    <cellStyle name="Normal 2 4 2 2 5 5 2" xfId="33604"/>
    <cellStyle name="Normal 2 4 2 2 5 5 2 2" xfId="33605"/>
    <cellStyle name="Normal 2 4 2 2 5 5 3" xfId="33607"/>
    <cellStyle name="Normal 2 4 2 2 5 6" xfId="33608"/>
    <cellStyle name="Normal 2 4 2 2 5 6 2" xfId="33609"/>
    <cellStyle name="Normal 2 4 2 2 5 7" xfId="33610"/>
    <cellStyle name="Normal 2 4 2 2 6" xfId="7548"/>
    <cellStyle name="Normal 2 4 2 2 6 2" xfId="33611"/>
    <cellStyle name="Normal 2 4 2 2 6 2 2" xfId="33612"/>
    <cellStyle name="Normal 2 4 2 2 6 2 2 2" xfId="33613"/>
    <cellStyle name="Normal 2 4 2 2 6 2 2 2 2" xfId="33614"/>
    <cellStyle name="Normal 2 4 2 2 6 2 2 2 2 2" xfId="33615"/>
    <cellStyle name="Normal 2 4 2 2 6 2 2 2 3" xfId="33616"/>
    <cellStyle name="Normal 2 4 2 2 6 2 2 3" xfId="23914"/>
    <cellStyle name="Normal 2 4 2 2 6 2 2 3 2" xfId="23918"/>
    <cellStyle name="Normal 2 4 2 2 6 2 2 4" xfId="23921"/>
    <cellStyle name="Normal 2 4 2 2 6 2 3" xfId="33617"/>
    <cellStyle name="Normal 2 4 2 2 6 2 3 2" xfId="33618"/>
    <cellStyle name="Normal 2 4 2 2 6 2 3 2 2" xfId="33619"/>
    <cellStyle name="Normal 2 4 2 2 6 2 3 3" xfId="23926"/>
    <cellStyle name="Normal 2 4 2 2 6 2 4" xfId="33620"/>
    <cellStyle name="Normal 2 4 2 2 6 2 4 2" xfId="33621"/>
    <cellStyle name="Normal 2 4 2 2 6 2 5" xfId="33622"/>
    <cellStyle name="Normal 2 4 2 2 6 3" xfId="33623"/>
    <cellStyle name="Normal 2 4 2 2 6 3 2" xfId="33624"/>
    <cellStyle name="Normal 2 4 2 2 6 3 2 2" xfId="33625"/>
    <cellStyle name="Normal 2 4 2 2 6 3 2 2 2" xfId="33626"/>
    <cellStyle name="Normal 2 4 2 2 6 3 2 3" xfId="24012"/>
    <cellStyle name="Normal 2 4 2 2 6 3 3" xfId="33627"/>
    <cellStyle name="Normal 2 4 2 2 6 3 3 2" xfId="33628"/>
    <cellStyle name="Normal 2 4 2 2 6 3 4" xfId="33629"/>
    <cellStyle name="Normal 2 4 2 2 6 4" xfId="33630"/>
    <cellStyle name="Normal 2 4 2 2 6 4 2" xfId="33631"/>
    <cellStyle name="Normal 2 4 2 2 6 4 2 2" xfId="17275"/>
    <cellStyle name="Normal 2 4 2 2 6 4 3" xfId="33632"/>
    <cellStyle name="Normal 2 4 2 2 6 5" xfId="33633"/>
    <cellStyle name="Normal 2 4 2 2 6 5 2" xfId="33634"/>
    <cellStyle name="Normal 2 4 2 2 6 6" xfId="33635"/>
    <cellStyle name="Normal 2 4 2 2 7" xfId="33636"/>
    <cellStyle name="Normal 2 4 2 2 7 2" xfId="8743"/>
    <cellStyle name="Normal 2 4 2 2 7 2 2" xfId="8745"/>
    <cellStyle name="Normal 2 4 2 2 7 2 2 2" xfId="8748"/>
    <cellStyle name="Normal 2 4 2 2 7 2 2 2 2" xfId="8073"/>
    <cellStyle name="Normal 2 4 2 2 7 2 2 3" xfId="8753"/>
    <cellStyle name="Normal 2 4 2 2 7 2 3" xfId="3736"/>
    <cellStyle name="Normal 2 4 2 2 7 2 3 2" xfId="8769"/>
    <cellStyle name="Normal 2 4 2 2 7 2 4" xfId="2553"/>
    <cellStyle name="Normal 2 4 2 2 7 3" xfId="8779"/>
    <cellStyle name="Normal 2 4 2 2 7 3 2" xfId="8781"/>
    <cellStyle name="Normal 2 4 2 2 7 3 2 2" xfId="8784"/>
    <cellStyle name="Normal 2 4 2 2 7 3 3" xfId="8792"/>
    <cellStyle name="Normal 2 4 2 2 7 4" xfId="234"/>
    <cellStyle name="Normal 2 4 2 2 7 4 2" xfId="1730"/>
    <cellStyle name="Normal 2 4 2 2 7 5" xfId="440"/>
    <cellStyle name="Normal 2 4 2 2 8" xfId="28467"/>
    <cellStyle name="Normal 2 4 2 2 8 2" xfId="3306"/>
    <cellStyle name="Normal 2 4 2 2 8 2 2" xfId="8553"/>
    <cellStyle name="Normal 2 4 2 2 8 2 2 2" xfId="5853"/>
    <cellStyle name="Normal 2 4 2 2 8 2 3" xfId="8560"/>
    <cellStyle name="Normal 2 4 2 2 8 3" xfId="8804"/>
    <cellStyle name="Normal 2 4 2 2 8 3 2" xfId="8582"/>
    <cellStyle name="Normal 2 4 2 2 8 4" xfId="502"/>
    <cellStyle name="Normal 2 4 2 2 9" xfId="28488"/>
    <cellStyle name="Normal 2 4 2 2 9 2" xfId="1733"/>
    <cellStyle name="Normal 2 4 2 2 9 2 2" xfId="8815"/>
    <cellStyle name="Normal 2 4 2 2 9 3" xfId="29"/>
    <cellStyle name="Normal 2 4 2 3" xfId="32438"/>
    <cellStyle name="Normal 2 4 2 3 10" xfId="28840"/>
    <cellStyle name="Normal 2 4 2 3 2" xfId="7587"/>
    <cellStyle name="Normal 2 4 2 3 2 2" xfId="7591"/>
    <cellStyle name="Normal 2 4 2 3 2 2 2" xfId="7406"/>
    <cellStyle name="Normal 2 4 2 3 2 2 2 2" xfId="7088"/>
    <cellStyle name="Normal 2 4 2 3 2 2 2 2 2" xfId="25180"/>
    <cellStyle name="Normal 2 4 2 3 2 2 2 2 2 2" xfId="10567"/>
    <cellStyle name="Normal 2 4 2 3 2 2 2 2 2 2 2" xfId="10571"/>
    <cellStyle name="Normal 2 4 2 3 2 2 2 2 2 2 2 2" xfId="33637"/>
    <cellStyle name="Normal 2 4 2 3 2 2 2 2 2 2 2 2 2" xfId="33639"/>
    <cellStyle name="Normal 2 4 2 3 2 2 2 2 2 2 2 3" xfId="33640"/>
    <cellStyle name="Normal 2 4 2 3 2 2 2 2 2 2 3" xfId="33643"/>
    <cellStyle name="Normal 2 4 2 3 2 2 2 2 2 2 3 2" xfId="33645"/>
    <cellStyle name="Normal 2 4 2 3 2 2 2 2 2 2 4" xfId="2693"/>
    <cellStyle name="Normal 2 4 2 3 2 2 2 2 2 3" xfId="10575"/>
    <cellStyle name="Normal 2 4 2 3 2 2 2 2 2 3 2" xfId="33646"/>
    <cellStyle name="Normal 2 4 2 3 2 2 2 2 2 3 2 2" xfId="33647"/>
    <cellStyle name="Normal 2 4 2 3 2 2 2 2 2 3 3" xfId="33648"/>
    <cellStyle name="Normal 2 4 2 3 2 2 2 2 2 4" xfId="9336"/>
    <cellStyle name="Normal 2 4 2 3 2 2 2 2 2 4 2" xfId="28576"/>
    <cellStyle name="Normal 2 4 2 3 2 2 2 2 2 5" xfId="28580"/>
    <cellStyle name="Normal 2 4 2 3 2 2 2 2 3" xfId="25182"/>
    <cellStyle name="Normal 2 4 2 3 2 2 2 2 3 2" xfId="10582"/>
    <cellStyle name="Normal 2 4 2 3 2 2 2 2 3 2 2" xfId="33649"/>
    <cellStyle name="Normal 2 4 2 3 2 2 2 2 3 2 2 2" xfId="27735"/>
    <cellStyle name="Normal 2 4 2 3 2 2 2 2 3 2 3" xfId="12001"/>
    <cellStyle name="Normal 2 4 2 3 2 2 2 2 3 3" xfId="33650"/>
    <cellStyle name="Normal 2 4 2 3 2 2 2 2 3 3 2" xfId="33651"/>
    <cellStyle name="Normal 2 4 2 3 2 2 2 2 3 4" xfId="28584"/>
    <cellStyle name="Normal 2 4 2 3 2 2 2 2 4" xfId="25185"/>
    <cellStyle name="Normal 2 4 2 3 2 2 2 2 4 2" xfId="29469"/>
    <cellStyle name="Normal 2 4 2 3 2 2 2 2 4 2 2" xfId="29471"/>
    <cellStyle name="Normal 2 4 2 3 2 2 2 2 4 3" xfId="29473"/>
    <cellStyle name="Normal 2 4 2 3 2 2 2 2 5" xfId="29475"/>
    <cellStyle name="Normal 2 4 2 3 2 2 2 2 5 2" xfId="29477"/>
    <cellStyle name="Normal 2 4 2 3 2 2 2 2 6" xfId="12460"/>
    <cellStyle name="Normal 2 4 2 3 2 2 2 3" xfId="33652"/>
    <cellStyle name="Normal 2 4 2 3 2 2 2 3 2" xfId="25198"/>
    <cellStyle name="Normal 2 4 2 3 2 2 2 3 2 2" xfId="10648"/>
    <cellStyle name="Normal 2 4 2 3 2 2 2 3 2 2 2" xfId="28801"/>
    <cellStyle name="Normal 2 4 2 3 2 2 2 3 2 2 2 2" xfId="33653"/>
    <cellStyle name="Normal 2 4 2 3 2 2 2 3 2 2 3" xfId="33654"/>
    <cellStyle name="Normal 2 4 2 3 2 2 2 3 2 3" xfId="28804"/>
    <cellStyle name="Normal 2 4 2 3 2 2 2 3 2 3 2" xfId="33655"/>
    <cellStyle name="Normal 2 4 2 3 2 2 2 3 2 4" xfId="1155"/>
    <cellStyle name="Normal 2 4 2 3 2 2 2 3 3" xfId="25203"/>
    <cellStyle name="Normal 2 4 2 3 2 2 2 3 3 2" xfId="28808"/>
    <cellStyle name="Normal 2 4 2 3 2 2 2 3 3 2 2" xfId="33656"/>
    <cellStyle name="Normal 2 4 2 3 2 2 2 3 3 3" xfId="33657"/>
    <cellStyle name="Normal 2 4 2 3 2 2 2 3 4" xfId="945"/>
    <cellStyle name="Normal 2 4 2 3 2 2 2 3 4 2" xfId="967"/>
    <cellStyle name="Normal 2 4 2 3 2 2 2 3 5" xfId="1025"/>
    <cellStyle name="Normal 2 4 2 3 2 2 2 4" xfId="31024"/>
    <cellStyle name="Normal 2 4 2 3 2 2 2 4 2" xfId="25215"/>
    <cellStyle name="Normal 2 4 2 3 2 2 2 4 2 2" xfId="28818"/>
    <cellStyle name="Normal 2 4 2 3 2 2 2 4 2 2 2" xfId="31026"/>
    <cellStyle name="Normal 2 4 2 3 2 2 2 4 2 3" xfId="31028"/>
    <cellStyle name="Normal 2 4 2 3 2 2 2 4 3" xfId="28822"/>
    <cellStyle name="Normal 2 4 2 3 2 2 2 4 3 2" xfId="31030"/>
    <cellStyle name="Normal 2 4 2 3 2 2 2 4 4" xfId="1088"/>
    <cellStyle name="Normal 2 4 2 3 2 2 2 5" xfId="1769"/>
    <cellStyle name="Normal 2 4 2 3 2 2 2 5 2" xfId="1995"/>
    <cellStyle name="Normal 2 4 2 3 2 2 2 5 2 2" xfId="2009"/>
    <cellStyle name="Normal 2 4 2 3 2 2 2 5 3" xfId="1938"/>
    <cellStyle name="Normal 2 4 2 3 2 2 2 6" xfId="2054"/>
    <cellStyle name="Normal 2 4 2 3 2 2 2 6 2" xfId="2066"/>
    <cellStyle name="Normal 2 4 2 3 2 2 2 7" xfId="2107"/>
    <cellStyle name="Normal 2 4 2 3 2 2 3" xfId="7600"/>
    <cellStyle name="Normal 2 4 2 3 2 2 3 2" xfId="33658"/>
    <cellStyle name="Normal 2 4 2 3 2 2 3 2 2" xfId="25263"/>
    <cellStyle name="Normal 2 4 2 3 2 2 3 2 2 2" xfId="10802"/>
    <cellStyle name="Normal 2 4 2 3 2 2 3 2 2 2 2" xfId="33659"/>
    <cellStyle name="Normal 2 4 2 3 2 2 3 2 2 2 2 2" xfId="14150"/>
    <cellStyle name="Normal 2 4 2 3 2 2 3 2 2 2 3" xfId="33660"/>
    <cellStyle name="Normal 2 4 2 3 2 2 3 2 2 3" xfId="28093"/>
    <cellStyle name="Normal 2 4 2 3 2 2 3 2 2 3 2" xfId="28095"/>
    <cellStyle name="Normal 2 4 2 3 2 2 3 2 2 4" xfId="28099"/>
    <cellStyle name="Normal 2 4 2 3 2 2 3 2 3" xfId="25265"/>
    <cellStyle name="Normal 2 4 2 3 2 2 3 2 3 2" xfId="33661"/>
    <cellStyle name="Normal 2 4 2 3 2 2 3 2 3 2 2" xfId="33662"/>
    <cellStyle name="Normal 2 4 2 3 2 2 3 2 3 3" xfId="28108"/>
    <cellStyle name="Normal 2 4 2 3 2 2 3 2 4" xfId="29482"/>
    <cellStyle name="Normal 2 4 2 3 2 2 3 2 4 2" xfId="6740"/>
    <cellStyle name="Normal 2 4 2 3 2 2 3 2 5" xfId="29485"/>
    <cellStyle name="Normal 2 4 2 3 2 2 3 3" xfId="33663"/>
    <cellStyle name="Normal 2 4 2 3 2 2 3 3 2" xfId="25273"/>
    <cellStyle name="Normal 2 4 2 3 2 2 3 3 2 2" xfId="28837"/>
    <cellStyle name="Normal 2 4 2 3 2 2 3 3 2 2 2" xfId="33664"/>
    <cellStyle name="Normal 2 4 2 3 2 2 3 3 2 3" xfId="28126"/>
    <cellStyle name="Normal 2 4 2 3 2 2 3 3 3" xfId="28841"/>
    <cellStyle name="Normal 2 4 2 3 2 2 3 3 3 2" xfId="33665"/>
    <cellStyle name="Normal 2 4 2 3 2 2 3 3 4" xfId="2249"/>
    <cellStyle name="Normal 2 4 2 3 2 2 3 4" xfId="31033"/>
    <cellStyle name="Normal 2 4 2 3 2 2 3 4 2" xfId="28848"/>
    <cellStyle name="Normal 2 4 2 3 2 2 3 4 2 2" xfId="31035"/>
    <cellStyle name="Normal 2 4 2 3 2 2 3 4 3" xfId="31038"/>
    <cellStyle name="Normal 2 4 2 3 2 2 3 5" xfId="2319"/>
    <cellStyle name="Normal 2 4 2 3 2 2 3 5 2" xfId="2331"/>
    <cellStyle name="Normal 2 4 2 3 2 2 3 6" xfId="2365"/>
    <cellStyle name="Normal 2 4 2 3 2 2 4" xfId="27813"/>
    <cellStyle name="Normal 2 4 2 3 2 2 4 2" xfId="33666"/>
    <cellStyle name="Normal 2 4 2 3 2 2 4 2 2" xfId="25290"/>
    <cellStyle name="Normal 2 4 2 3 2 2 4 2 2 2" xfId="8718"/>
    <cellStyle name="Normal 2 4 2 3 2 2 4 2 2 2 2" xfId="25040"/>
    <cellStyle name="Normal 2 4 2 3 2 2 4 2 2 3" xfId="28139"/>
    <cellStyle name="Normal 2 4 2 3 2 2 4 2 3" xfId="33667"/>
    <cellStyle name="Normal 2 4 2 3 2 2 4 2 3 2" xfId="33668"/>
    <cellStyle name="Normal 2 4 2 3 2 2 4 2 4" xfId="29489"/>
    <cellStyle name="Normal 2 4 2 3 2 2 4 3" xfId="11905"/>
    <cellStyle name="Normal 2 4 2 3 2 2 4 3 2" xfId="11909"/>
    <cellStyle name="Normal 2 4 2 3 2 2 4 3 2 2" xfId="11911"/>
    <cellStyle name="Normal 2 4 2 3 2 2 4 3 3" xfId="11926"/>
    <cellStyle name="Normal 2 4 2 3 2 2 4 4" xfId="11933"/>
    <cellStyle name="Normal 2 4 2 3 2 2 4 4 2" xfId="11937"/>
    <cellStyle name="Normal 2 4 2 3 2 2 4 5" xfId="2495"/>
    <cellStyle name="Normal 2 4 2 3 2 2 5" xfId="33669"/>
    <cellStyle name="Normal 2 4 2 3 2 2 5 2" xfId="33670"/>
    <cellStyle name="Normal 2 4 2 3 2 2 5 2 2" xfId="33671"/>
    <cellStyle name="Normal 2 4 2 3 2 2 5 2 2 2" xfId="28739"/>
    <cellStyle name="Normal 2 4 2 3 2 2 5 2 3" xfId="33672"/>
    <cellStyle name="Normal 2 4 2 3 2 2 5 3" xfId="11952"/>
    <cellStyle name="Normal 2 4 2 3 2 2 5 3 2" xfId="11954"/>
    <cellStyle name="Normal 2 4 2 3 2 2 5 4" xfId="11965"/>
    <cellStyle name="Normal 2 4 2 3 2 2 6" xfId="3743"/>
    <cellStyle name="Normal 2 4 2 3 2 2 6 2" xfId="33674"/>
    <cellStyle name="Normal 2 4 2 3 2 2 6 2 2" xfId="25234"/>
    <cellStyle name="Normal 2 4 2 3 2 2 6 3" xfId="11972"/>
    <cellStyle name="Normal 2 4 2 3 2 2 7" xfId="33676"/>
    <cellStyle name="Normal 2 4 2 3 2 2 7 2" xfId="33678"/>
    <cellStyle name="Normal 2 4 2 3 2 2 8" xfId="33680"/>
    <cellStyle name="Normal 2 4 2 3 2 3" xfId="7604"/>
    <cellStyle name="Normal 2 4 2 3 2 3 2" xfId="2775"/>
    <cellStyle name="Normal 2 4 2 3 2 3 2 2" xfId="33681"/>
    <cellStyle name="Normal 2 4 2 3 2 3 2 2 2" xfId="25379"/>
    <cellStyle name="Normal 2 4 2 3 2 3 2 2 2 2" xfId="14422"/>
    <cellStyle name="Normal 2 4 2 3 2 3 2 2 2 2 2" xfId="28214"/>
    <cellStyle name="Normal 2 4 2 3 2 3 2 2 2 2 2 2" xfId="33682"/>
    <cellStyle name="Normal 2 4 2 3 2 3 2 2 2 2 3" xfId="33683"/>
    <cellStyle name="Normal 2 4 2 3 2 3 2 2 2 3" xfId="32392"/>
    <cellStyle name="Normal 2 4 2 3 2 3 2 2 2 3 2" xfId="33684"/>
    <cellStyle name="Normal 2 4 2 3 2 3 2 2 2 4" xfId="28687"/>
    <cellStyle name="Normal 2 4 2 3 2 3 2 2 3" xfId="25381"/>
    <cellStyle name="Normal 2 4 2 3 2 3 2 2 3 2" xfId="33685"/>
    <cellStyle name="Normal 2 4 2 3 2 3 2 2 3 2 2" xfId="2955"/>
    <cellStyle name="Normal 2 4 2 3 2 3 2 2 3 3" xfId="25363"/>
    <cellStyle name="Normal 2 4 2 3 2 3 2 2 4" xfId="29520"/>
    <cellStyle name="Normal 2 4 2 3 2 3 2 2 4 2" xfId="29522"/>
    <cellStyle name="Normal 2 4 2 3 2 3 2 2 5" xfId="29524"/>
    <cellStyle name="Normal 2 4 2 3 2 3 2 3" xfId="33686"/>
    <cellStyle name="Normal 2 4 2 3 2 3 2 3 2" xfId="25391"/>
    <cellStyle name="Normal 2 4 2 3 2 3 2 3 2 2" xfId="29033"/>
    <cellStyle name="Normal 2 4 2 3 2 3 2 3 2 2 2" xfId="27876"/>
    <cellStyle name="Normal 2 4 2 3 2 3 2 3 2 3" xfId="33687"/>
    <cellStyle name="Normal 2 4 2 3 2 3 2 3 3" xfId="29036"/>
    <cellStyle name="Normal 2 4 2 3 2 3 2 3 3 2" xfId="33688"/>
    <cellStyle name="Normal 2 4 2 3 2 3 2 3 4" xfId="2748"/>
    <cellStyle name="Normal 2 4 2 3 2 3 2 4" xfId="31050"/>
    <cellStyle name="Normal 2 4 2 3 2 3 2 4 2" xfId="29042"/>
    <cellStyle name="Normal 2 4 2 3 2 3 2 4 2 2" xfId="31051"/>
    <cellStyle name="Normal 2 4 2 3 2 3 2 4 3" xfId="31054"/>
    <cellStyle name="Normal 2 4 2 3 2 3 2 5" xfId="2830"/>
    <cellStyle name="Normal 2 4 2 3 2 3 2 5 2" xfId="2844"/>
    <cellStyle name="Normal 2 4 2 3 2 3 2 6" xfId="2882"/>
    <cellStyle name="Normal 2 4 2 3 2 3 3" xfId="33690"/>
    <cellStyle name="Normal 2 4 2 3 2 3 3 2" xfId="33691"/>
    <cellStyle name="Normal 2 4 2 3 2 3 3 2 2" xfId="25420"/>
    <cellStyle name="Normal 2 4 2 3 2 3 3 2 2 2" xfId="25165"/>
    <cellStyle name="Normal 2 4 2 3 2 3 3 2 2 2 2" xfId="33692"/>
    <cellStyle name="Normal 2 4 2 3 2 3 3 2 2 3" xfId="28179"/>
    <cellStyle name="Normal 2 4 2 3 2 3 3 2 3" xfId="33693"/>
    <cellStyle name="Normal 2 4 2 3 2 3 3 2 3 2" xfId="33694"/>
    <cellStyle name="Normal 2 4 2 3 2 3 3 2 4" xfId="29527"/>
    <cellStyle name="Normal 2 4 2 3 2 3 3 3" xfId="33695"/>
    <cellStyle name="Normal 2 4 2 3 2 3 3 3 2" xfId="29055"/>
    <cellStyle name="Normal 2 4 2 3 2 3 3 3 2 2" xfId="33696"/>
    <cellStyle name="Normal 2 4 2 3 2 3 3 3 3" xfId="33697"/>
    <cellStyle name="Normal 2 4 2 3 2 3 3 4" xfId="31059"/>
    <cellStyle name="Normal 2 4 2 3 2 3 3 4 2" xfId="31060"/>
    <cellStyle name="Normal 2 4 2 3 2 3 3 5" xfId="3013"/>
    <cellStyle name="Normal 2 4 2 3 2 3 4" xfId="33698"/>
    <cellStyle name="Normal 2 4 2 3 2 3 4 2" xfId="33699"/>
    <cellStyle name="Normal 2 4 2 3 2 3 4 2 2" xfId="33701"/>
    <cellStyle name="Normal 2 4 2 3 2 3 4 2 2 2" xfId="33642"/>
    <cellStyle name="Normal 2 4 2 3 2 3 4 2 3" xfId="33703"/>
    <cellStyle name="Normal 2 4 2 3 2 3 4 3" xfId="11996"/>
    <cellStyle name="Normal 2 4 2 3 2 3 4 3 2" xfId="11998"/>
    <cellStyle name="Normal 2 4 2 3 2 3 4 4" xfId="12008"/>
    <cellStyle name="Normal 2 4 2 3 2 3 5" xfId="33704"/>
    <cellStyle name="Normal 2 4 2 3 2 3 5 2" xfId="33705"/>
    <cellStyle name="Normal 2 4 2 3 2 3 5 2 2" xfId="33707"/>
    <cellStyle name="Normal 2 4 2 3 2 3 5 3" xfId="12016"/>
    <cellStyle name="Normal 2 4 2 3 2 3 6" xfId="33709"/>
    <cellStyle name="Normal 2 4 2 3 2 3 6 2" xfId="33711"/>
    <cellStyle name="Normal 2 4 2 3 2 3 7" xfId="33713"/>
    <cellStyle name="Normal 2 4 2 3 2 4" xfId="7606"/>
    <cellStyle name="Normal 2 4 2 3 2 4 2" xfId="33714"/>
    <cellStyle name="Normal 2 4 2 3 2 4 2 2" xfId="33715"/>
    <cellStyle name="Normal 2 4 2 3 2 4 2 2 2" xfId="25498"/>
    <cellStyle name="Normal 2 4 2 3 2 4 2 2 2 2" xfId="33716"/>
    <cellStyle name="Normal 2 4 2 3 2 4 2 2 2 2 2" xfId="33718"/>
    <cellStyle name="Normal 2 4 2 3 2 4 2 2 2 3" xfId="33719"/>
    <cellStyle name="Normal 2 4 2 3 2 4 2 2 3" xfId="33720"/>
    <cellStyle name="Normal 2 4 2 3 2 4 2 2 3 2" xfId="33721"/>
    <cellStyle name="Normal 2 4 2 3 2 4 2 2 4" xfId="29546"/>
    <cellStyle name="Normal 2 4 2 3 2 4 2 3" xfId="19599"/>
    <cellStyle name="Normal 2 4 2 3 2 4 2 3 2" xfId="19603"/>
    <cellStyle name="Normal 2 4 2 3 2 4 2 3 2 2" xfId="19605"/>
    <cellStyle name="Normal 2 4 2 3 2 4 2 3 3" xfId="19616"/>
    <cellStyle name="Normal 2 4 2 3 2 4 2 4" xfId="19624"/>
    <cellStyle name="Normal 2 4 2 3 2 4 2 4 2" xfId="19626"/>
    <cellStyle name="Normal 2 4 2 3 2 4 2 5" xfId="3236"/>
    <cellStyle name="Normal 2 4 2 3 2 4 3" xfId="33722"/>
    <cellStyle name="Normal 2 4 2 3 2 4 3 2" xfId="33723"/>
    <cellStyle name="Normal 2 4 2 3 2 4 3 2 2" xfId="33724"/>
    <cellStyle name="Normal 2 4 2 3 2 4 3 2 2 2" xfId="33725"/>
    <cellStyle name="Normal 2 4 2 3 2 4 3 2 3" xfId="33726"/>
    <cellStyle name="Normal 2 4 2 3 2 4 3 3" xfId="19638"/>
    <cellStyle name="Normal 2 4 2 3 2 4 3 3 2" xfId="19640"/>
    <cellStyle name="Normal 2 4 2 3 2 4 3 4" xfId="19649"/>
    <cellStyle name="Normal 2 4 2 3 2 4 4" xfId="3770"/>
    <cellStyle name="Normal 2 4 2 3 2 4 4 2" xfId="33727"/>
    <cellStyle name="Normal 2 4 2 3 2 4 4 2 2" xfId="33729"/>
    <cellStyle name="Normal 2 4 2 3 2 4 4 3" xfId="12039"/>
    <cellStyle name="Normal 2 4 2 3 2 4 5" xfId="33730"/>
    <cellStyle name="Normal 2 4 2 3 2 4 5 2" xfId="33731"/>
    <cellStyle name="Normal 2 4 2 3 2 4 6" xfId="33733"/>
    <cellStyle name="Normal 2 4 2 3 2 5" xfId="24740"/>
    <cellStyle name="Normal 2 4 2 3 2 5 2" xfId="27183"/>
    <cellStyle name="Normal 2 4 2 3 2 5 2 2" xfId="27185"/>
    <cellStyle name="Normal 2 4 2 3 2 5 2 2 2" xfId="27187"/>
    <cellStyle name="Normal 2 4 2 3 2 5 2 2 2 2" xfId="10064"/>
    <cellStyle name="Normal 2 4 2 3 2 5 2 2 3" xfId="27189"/>
    <cellStyle name="Normal 2 4 2 3 2 5 2 3" xfId="19662"/>
    <cellStyle name="Normal 2 4 2 3 2 5 2 3 2" xfId="19665"/>
    <cellStyle name="Normal 2 4 2 3 2 5 2 4" xfId="19672"/>
    <cellStyle name="Normal 2 4 2 3 2 5 3" xfId="27191"/>
    <cellStyle name="Normal 2 4 2 3 2 5 3 2" xfId="27193"/>
    <cellStyle name="Normal 2 4 2 3 2 5 3 2 2" xfId="27195"/>
    <cellStyle name="Normal 2 4 2 3 2 5 3 3" xfId="19681"/>
    <cellStyle name="Normal 2 4 2 3 2 5 4" xfId="27197"/>
    <cellStyle name="Normal 2 4 2 3 2 5 4 2" xfId="27199"/>
    <cellStyle name="Normal 2 4 2 3 2 5 5" xfId="22966"/>
    <cellStyle name="Normal 2 4 2 3 2 6" xfId="27202"/>
    <cellStyle name="Normal 2 4 2 3 2 6 2" xfId="27204"/>
    <cellStyle name="Normal 2 4 2 3 2 6 2 2" xfId="27206"/>
    <cellStyle name="Normal 2 4 2 3 2 6 2 2 2" xfId="27208"/>
    <cellStyle name="Normal 2 4 2 3 2 6 2 3" xfId="19692"/>
    <cellStyle name="Normal 2 4 2 3 2 6 3" xfId="27210"/>
    <cellStyle name="Normal 2 4 2 3 2 6 3 2" xfId="27212"/>
    <cellStyle name="Normal 2 4 2 3 2 6 4" xfId="27214"/>
    <cellStyle name="Normal 2 4 2 3 2 7" xfId="27216"/>
    <cellStyle name="Normal 2 4 2 3 2 7 2" xfId="27218"/>
    <cellStyle name="Normal 2 4 2 3 2 7 2 2" xfId="27220"/>
    <cellStyle name="Normal 2 4 2 3 2 7 3" xfId="27222"/>
    <cellStyle name="Normal 2 4 2 3 2 8" xfId="27224"/>
    <cellStyle name="Normal 2 4 2 3 2 8 2" xfId="27226"/>
    <cellStyle name="Normal 2 4 2 3 2 9" xfId="27228"/>
    <cellStyle name="Normal 2 4 2 3 3" xfId="7609"/>
    <cellStyle name="Normal 2 4 2 3 3 2" xfId="7613"/>
    <cellStyle name="Normal 2 4 2 3 3 2 2" xfId="7617"/>
    <cellStyle name="Normal 2 4 2 3 3 2 2 2" xfId="23427"/>
    <cellStyle name="Normal 2 4 2 3 3 2 2 2 2" xfId="26298"/>
    <cellStyle name="Normal 2 4 2 3 3 2 2 2 2 2" xfId="20829"/>
    <cellStyle name="Normal 2 4 2 3 3 2 2 2 2 2 2" xfId="7491"/>
    <cellStyle name="Normal 2 4 2 3 3 2 2 2 2 2 2 2" xfId="27760"/>
    <cellStyle name="Normal 2 4 2 3 3 2 2 2 2 2 3" xfId="27763"/>
    <cellStyle name="Normal 2 4 2 3 3 2 2 2 2 3" xfId="27765"/>
    <cellStyle name="Normal 2 4 2 3 3 2 2 2 2 3 2" xfId="27768"/>
    <cellStyle name="Normal 2 4 2 3 3 2 2 2 2 4" xfId="27771"/>
    <cellStyle name="Normal 2 4 2 3 3 2 2 2 3" xfId="20525"/>
    <cellStyle name="Normal 2 4 2 3 3 2 2 2 3 2" xfId="20529"/>
    <cellStyle name="Normal 2 4 2 3 3 2 2 2 3 2 2" xfId="27784"/>
    <cellStyle name="Normal 2 4 2 3 3 2 2 2 3 3" xfId="27786"/>
    <cellStyle name="Normal 2 4 2 3 3 2 2 2 4" xfId="20533"/>
    <cellStyle name="Normal 2 4 2 3 3 2 2 2 4 2" xfId="6607"/>
    <cellStyle name="Normal 2 4 2 3 3 2 2 2 5" xfId="29612"/>
    <cellStyle name="Normal 2 4 2 3 3 2 2 3" xfId="33734"/>
    <cellStyle name="Normal 2 4 2 3 3 2 2 3 2" xfId="26309"/>
    <cellStyle name="Normal 2 4 2 3 3 2 2 3 2 2" xfId="27811"/>
    <cellStyle name="Normal 2 4 2 3 3 2 2 3 2 2 2" xfId="27814"/>
    <cellStyle name="Normal 2 4 2 3 3 2 2 3 2 3" xfId="27816"/>
    <cellStyle name="Normal 2 4 2 3 3 2 2 3 3" xfId="20539"/>
    <cellStyle name="Normal 2 4 2 3 3 2 2 3 3 2" xfId="27831"/>
    <cellStyle name="Normal 2 4 2 3 3 2 2 3 4" xfId="3801"/>
    <cellStyle name="Normal 2 4 2 3 3 2 2 4" xfId="31139"/>
    <cellStyle name="Normal 2 4 2 3 3 2 2 4 2" xfId="29649"/>
    <cellStyle name="Normal 2 4 2 3 3 2 2 4 2 2" xfId="27852"/>
    <cellStyle name="Normal 2 4 2 3 3 2 2 4 3" xfId="31141"/>
    <cellStyle name="Normal 2 4 2 3 3 2 2 5" xfId="3925"/>
    <cellStyle name="Normal 2 4 2 3 3 2 2 5 2" xfId="3935"/>
    <cellStyle name="Normal 2 4 2 3 3 2 2 6" xfId="3994"/>
    <cellStyle name="Normal 2 4 2 3 3 2 3" xfId="23429"/>
    <cellStyle name="Normal 2 4 2 3 3 2 3 2" xfId="33735"/>
    <cellStyle name="Normal 2 4 2 3 3 2 3 2 2" xfId="26336"/>
    <cellStyle name="Normal 2 4 2 3 3 2 3 2 2 2" xfId="27880"/>
    <cellStyle name="Normal 2 4 2 3 3 2 3 2 2 2 2" xfId="27882"/>
    <cellStyle name="Normal 2 4 2 3 3 2 3 2 2 3" xfId="27886"/>
    <cellStyle name="Normal 2 4 2 3 3 2 3 2 3" xfId="20560"/>
    <cellStyle name="Normal 2 4 2 3 3 2 3 2 3 2" xfId="27897"/>
    <cellStyle name="Normal 2 4 2 3 3 2 3 2 4" xfId="29616"/>
    <cellStyle name="Normal 2 4 2 3 3 2 3 3" xfId="33736"/>
    <cellStyle name="Normal 2 4 2 3 3 2 3 3 2" xfId="29657"/>
    <cellStyle name="Normal 2 4 2 3 3 2 3 3 2 2" xfId="1149"/>
    <cellStyle name="Normal 2 4 2 3 3 2 3 3 3" xfId="33737"/>
    <cellStyle name="Normal 2 4 2 3 3 2 3 4" xfId="31144"/>
    <cellStyle name="Normal 2 4 2 3 3 2 3 4 2" xfId="31146"/>
    <cellStyle name="Normal 2 4 2 3 3 2 3 5" xfId="4097"/>
    <cellStyle name="Normal 2 4 2 3 3 2 4" xfId="33739"/>
    <cellStyle name="Normal 2 4 2 3 3 2 4 2" xfId="33740"/>
    <cellStyle name="Normal 2 4 2 3 3 2 4 2 2" xfId="33741"/>
    <cellStyle name="Normal 2 4 2 3 3 2 4 2 2 2" xfId="27911"/>
    <cellStyle name="Normal 2 4 2 3 3 2 4 2 3" xfId="33742"/>
    <cellStyle name="Normal 2 4 2 3 3 2 4 3" xfId="12121"/>
    <cellStyle name="Normal 2 4 2 3 3 2 4 3 2" xfId="12123"/>
    <cellStyle name="Normal 2 4 2 3 3 2 4 4" xfId="12127"/>
    <cellStyle name="Normal 2 4 2 3 3 2 5" xfId="1397"/>
    <cellStyle name="Normal 2 4 2 3 3 2 5 2" xfId="33743"/>
    <cellStyle name="Normal 2 4 2 3 3 2 5 2 2" xfId="33744"/>
    <cellStyle name="Normal 2 4 2 3 3 2 5 3" xfId="12134"/>
    <cellStyle name="Normal 2 4 2 3 3 2 6" xfId="33746"/>
    <cellStyle name="Normal 2 4 2 3 3 2 6 2" xfId="33748"/>
    <cellStyle name="Normal 2 4 2 3 3 2 7" xfId="26579"/>
    <cellStyle name="Normal 2 4 2 3 3 3" xfId="7619"/>
    <cellStyle name="Normal 2 4 2 3 3 3 2" xfId="33749"/>
    <cellStyle name="Normal 2 4 2 3 3 3 2 2" xfId="33750"/>
    <cellStyle name="Normal 2 4 2 3 3 3 2 2 2" xfId="26397"/>
    <cellStyle name="Normal 2 4 2 3 3 3 2 2 2 2" xfId="28113"/>
    <cellStyle name="Normal 2 4 2 3 3 3 2 2 2 2 2" xfId="28115"/>
    <cellStyle name="Normal 2 4 2 3 3 3 2 2 2 3" xfId="28118"/>
    <cellStyle name="Normal 2 4 2 3 3 3 2 2 3" xfId="20762"/>
    <cellStyle name="Normal 2 4 2 3 3 3 2 2 3 2" xfId="28131"/>
    <cellStyle name="Normal 2 4 2 3 3 3 2 2 4" xfId="18807"/>
    <cellStyle name="Normal 2 4 2 3 3 3 2 3" xfId="27678"/>
    <cellStyle name="Normal 2 4 2 3 3 3 2 3 2" xfId="27682"/>
    <cellStyle name="Normal 2 4 2 3 3 3 2 3 2 2" xfId="27685"/>
    <cellStyle name="Normal 2 4 2 3 3 3 2 3 3" xfId="27689"/>
    <cellStyle name="Normal 2 4 2 3 3 3 2 4" xfId="27693"/>
    <cellStyle name="Normal 2 4 2 3 3 3 2 4 2" xfId="27695"/>
    <cellStyle name="Normal 2 4 2 3 3 3 2 5" xfId="4372"/>
    <cellStyle name="Normal 2 4 2 3 3 3 3" xfId="33751"/>
    <cellStyle name="Normal 2 4 2 3 3 3 3 2" xfId="33752"/>
    <cellStyle name="Normal 2 4 2 3 3 3 3 2 2" xfId="33753"/>
    <cellStyle name="Normal 2 4 2 3 3 3 3 2 2 2" xfId="28189"/>
    <cellStyle name="Normal 2 4 2 3 3 3 3 2 3" xfId="33754"/>
    <cellStyle name="Normal 2 4 2 3 3 3 3 3" xfId="27706"/>
    <cellStyle name="Normal 2 4 2 3 3 3 3 3 2" xfId="27710"/>
    <cellStyle name="Normal 2 4 2 3 3 3 3 4" xfId="27717"/>
    <cellStyle name="Normal 2 4 2 3 3 3 4" xfId="33755"/>
    <cellStyle name="Normal 2 4 2 3 3 3 4 2" xfId="33756"/>
    <cellStyle name="Normal 2 4 2 3 3 3 4 2 2" xfId="33758"/>
    <cellStyle name="Normal 2 4 2 3 3 3 4 3" xfId="12157"/>
    <cellStyle name="Normal 2 4 2 3 3 3 5" xfId="33759"/>
    <cellStyle name="Normal 2 4 2 3 3 3 5 2" xfId="33760"/>
    <cellStyle name="Normal 2 4 2 3 3 3 6" xfId="33762"/>
    <cellStyle name="Normal 2 4 2 3 3 4" xfId="33763"/>
    <cellStyle name="Normal 2 4 2 3 3 4 2" xfId="33764"/>
    <cellStyle name="Normal 2 4 2 3 3 4 2 2" xfId="33765"/>
    <cellStyle name="Normal 2 4 2 3 3 4 2 2 2" xfId="33767"/>
    <cellStyle name="Normal 2 4 2 3 3 4 2 2 2 2" xfId="25112"/>
    <cellStyle name="Normal 2 4 2 3 3 4 2 2 3" xfId="33769"/>
    <cellStyle name="Normal 2 4 2 3 3 4 2 3" xfId="19737"/>
    <cellStyle name="Normal 2 4 2 3 3 4 2 3 2" xfId="19742"/>
    <cellStyle name="Normal 2 4 2 3 3 4 2 4" xfId="19759"/>
    <cellStyle name="Normal 2 4 2 3 3 4 3" xfId="33771"/>
    <cellStyle name="Normal 2 4 2 3 3 4 3 2" xfId="33772"/>
    <cellStyle name="Normal 2 4 2 3 3 4 3 2 2" xfId="33774"/>
    <cellStyle name="Normal 2 4 2 3 3 4 3 3" xfId="19774"/>
    <cellStyle name="Normal 2 4 2 3 3 4 4" xfId="33776"/>
    <cellStyle name="Normal 2 4 2 3 3 4 4 2" xfId="21284"/>
    <cellStyle name="Normal 2 4 2 3 3 4 5" xfId="33777"/>
    <cellStyle name="Normal 2 4 2 3 3 5" xfId="27231"/>
    <cellStyle name="Normal 2 4 2 3 3 5 2" xfId="27233"/>
    <cellStyle name="Normal 2 4 2 3 3 5 2 2" xfId="27236"/>
    <cellStyle name="Normal 2 4 2 3 3 5 2 2 2" xfId="27239"/>
    <cellStyle name="Normal 2 4 2 3 3 5 2 3" xfId="1988"/>
    <cellStyle name="Normal 2 4 2 3 3 5 3" xfId="27241"/>
    <cellStyle name="Normal 2 4 2 3 3 5 3 2" xfId="27244"/>
    <cellStyle name="Normal 2 4 2 3 3 5 4" xfId="27246"/>
    <cellStyle name="Normal 2 4 2 3 3 6" xfId="27248"/>
    <cellStyle name="Normal 2 4 2 3 3 6 2" xfId="27251"/>
    <cellStyle name="Normal 2 4 2 3 3 6 2 2" xfId="24088"/>
    <cellStyle name="Normal 2 4 2 3 3 6 3" xfId="27254"/>
    <cellStyle name="Normal 2 4 2 3 3 7" xfId="27256"/>
    <cellStyle name="Normal 2 4 2 3 3 7 2" xfId="25597"/>
    <cellStyle name="Normal 2 4 2 3 3 8" xfId="27258"/>
    <cellStyle name="Normal 2 4 2 3 4" xfId="7621"/>
    <cellStyle name="Normal 2 4 2 3 4 2" xfId="5177"/>
    <cellStyle name="Normal 2 4 2 3 4 2 2" xfId="5186"/>
    <cellStyle name="Normal 2 4 2 3 4 2 2 2" xfId="27441"/>
    <cellStyle name="Normal 2 4 2 3 4 2 2 2 2" xfId="26883"/>
    <cellStyle name="Normal 2 4 2 3 4 2 2 2 2 2" xfId="4506"/>
    <cellStyle name="Normal 2 4 2 3 4 2 2 2 2 2 2" xfId="28531"/>
    <cellStyle name="Normal 2 4 2 3 4 2 2 2 2 3" xfId="24788"/>
    <cellStyle name="Normal 2 4 2 3 4 2 2 2 3" xfId="21995"/>
    <cellStyle name="Normal 2 4 2 3 4 2 2 2 3 2" xfId="28536"/>
    <cellStyle name="Normal 2 4 2 3 4 2 2 2 4" xfId="29695"/>
    <cellStyle name="Normal 2 4 2 3 4 2 2 3" xfId="27445"/>
    <cellStyle name="Normal 2 4 2 3 4 2 2 3 2" xfId="29317"/>
    <cellStyle name="Normal 2 4 2 3 4 2 2 3 2 2" xfId="28544"/>
    <cellStyle name="Normal 2 4 2 3 4 2 2 3 3" xfId="29326"/>
    <cellStyle name="Normal 2 4 2 3 4 2 2 4" xfId="29334"/>
    <cellStyle name="Normal 2 4 2 3 4 2 2 4 2" xfId="29338"/>
    <cellStyle name="Normal 2 4 2 3 4 2 2 5" xfId="4801"/>
    <cellStyle name="Normal 2 4 2 3 4 2 3" xfId="33778"/>
    <cellStyle name="Normal 2 4 2 3 4 2 3 2" xfId="33779"/>
    <cellStyle name="Normal 2 4 2 3 4 2 3 2 2" xfId="33780"/>
    <cellStyle name="Normal 2 4 2 3 4 2 3 2 2 2" xfId="28563"/>
    <cellStyle name="Normal 2 4 2 3 4 2 3 2 3" xfId="33781"/>
    <cellStyle name="Normal 2 4 2 3 4 2 3 3" xfId="29348"/>
    <cellStyle name="Normal 2 4 2 3 4 2 3 3 2" xfId="29350"/>
    <cellStyle name="Normal 2 4 2 3 4 2 3 4" xfId="29354"/>
    <cellStyle name="Normal 2 4 2 3 4 2 4" xfId="3819"/>
    <cellStyle name="Normal 2 4 2 3 4 2 4 2" xfId="33782"/>
    <cellStyle name="Normal 2 4 2 3 4 2 4 2 2" xfId="33783"/>
    <cellStyle name="Normal 2 4 2 3 4 2 4 3" xfId="12217"/>
    <cellStyle name="Normal 2 4 2 3 4 2 5" xfId="33784"/>
    <cellStyle name="Normal 2 4 2 3 4 2 5 2" xfId="33785"/>
    <cellStyle name="Normal 2 4 2 3 4 2 6" xfId="33787"/>
    <cellStyle name="Normal 2 4 2 3 4 3" xfId="5195"/>
    <cellStyle name="Normal 2 4 2 3 4 3 2" xfId="33788"/>
    <cellStyle name="Normal 2 4 2 3 4 3 2 2" xfId="33789"/>
    <cellStyle name="Normal 2 4 2 3 4 3 2 2 2" xfId="33790"/>
    <cellStyle name="Normal 2 4 2 3 4 3 2 2 2 2" xfId="28653"/>
    <cellStyle name="Normal 2 4 2 3 4 3 2 2 3" xfId="33791"/>
    <cellStyle name="Normal 2 4 2 3 4 3 2 3" xfId="28052"/>
    <cellStyle name="Normal 2 4 2 3 4 3 2 3 2" xfId="28055"/>
    <cellStyle name="Normal 2 4 2 3 4 3 2 4" xfId="28064"/>
    <cellStyle name="Normal 2 4 2 3 4 3 3" xfId="33792"/>
    <cellStyle name="Normal 2 4 2 3 4 3 3 2" xfId="33793"/>
    <cellStyle name="Normal 2 4 2 3 4 3 3 2 2" xfId="33794"/>
    <cellStyle name="Normal 2 4 2 3 4 3 3 3" xfId="28075"/>
    <cellStyle name="Normal 2 4 2 3 4 3 4" xfId="33795"/>
    <cellStyle name="Normal 2 4 2 3 4 3 4 2" xfId="33796"/>
    <cellStyle name="Normal 2 4 2 3 4 3 5" xfId="33797"/>
    <cellStyle name="Normal 2 4 2 3 4 4" xfId="33798"/>
    <cellStyle name="Normal 2 4 2 3 4 4 2" xfId="33799"/>
    <cellStyle name="Normal 2 4 2 3 4 4 2 2" xfId="33800"/>
    <cellStyle name="Normal 2 4 2 3 4 4 2 2 2" xfId="33802"/>
    <cellStyle name="Normal 2 4 2 3 4 4 2 3" xfId="19797"/>
    <cellStyle name="Normal 2 4 2 3 4 4 3" xfId="33804"/>
    <cellStyle name="Normal 2 4 2 3 4 4 3 2" xfId="17120"/>
    <cellStyle name="Normal 2 4 2 3 4 4 4" xfId="33805"/>
    <cellStyle name="Normal 2 4 2 3 4 5" xfId="27262"/>
    <cellStyle name="Normal 2 4 2 3 4 5 2" xfId="27265"/>
    <cellStyle name="Normal 2 4 2 3 4 5 2 2" xfId="26552"/>
    <cellStyle name="Normal 2 4 2 3 4 5 3" xfId="27267"/>
    <cellStyle name="Normal 2 4 2 3 4 6" xfId="27269"/>
    <cellStyle name="Normal 2 4 2 3 4 6 2" xfId="27272"/>
    <cellStyle name="Normal 2 4 2 3 4 7" xfId="27274"/>
    <cellStyle name="Normal 2 4 2 3 5" xfId="4"/>
    <cellStyle name="Normal 2 4 2 3 5 2" xfId="508"/>
    <cellStyle name="Normal 2 4 2 3 5 2 2" xfId="33806"/>
    <cellStyle name="Normal 2 4 2 3 5 2 2 2" xfId="33807"/>
    <cellStyle name="Normal 2 4 2 3 5 2 2 2 2" xfId="33808"/>
    <cellStyle name="Normal 2 4 2 3 5 2 2 2 2 2" xfId="28905"/>
    <cellStyle name="Normal 2 4 2 3 5 2 2 2 3" xfId="33809"/>
    <cellStyle name="Normal 2 4 2 3 5 2 2 3" xfId="29372"/>
    <cellStyle name="Normal 2 4 2 3 5 2 2 3 2" xfId="29374"/>
    <cellStyle name="Normal 2 4 2 3 5 2 2 4" xfId="29383"/>
    <cellStyle name="Normal 2 4 2 3 5 2 3" xfId="33810"/>
    <cellStyle name="Normal 2 4 2 3 5 2 3 2" xfId="33811"/>
    <cellStyle name="Normal 2 4 2 3 5 2 3 2 2" xfId="33812"/>
    <cellStyle name="Normal 2 4 2 3 5 2 3 3" xfId="29389"/>
    <cellStyle name="Normal 2 4 2 3 5 2 4" xfId="27403"/>
    <cellStyle name="Normal 2 4 2 3 5 2 4 2" xfId="27404"/>
    <cellStyle name="Normal 2 4 2 3 5 2 5" xfId="27411"/>
    <cellStyle name="Normal 2 4 2 3 5 3" xfId="33813"/>
    <cellStyle name="Normal 2 4 2 3 5 3 2" xfId="33814"/>
    <cellStyle name="Normal 2 4 2 3 5 3 2 2" xfId="33815"/>
    <cellStyle name="Normal 2 4 2 3 5 3 2 2 2" xfId="33816"/>
    <cellStyle name="Normal 2 4 2 3 5 3 2 3" xfId="28304"/>
    <cellStyle name="Normal 2 4 2 3 5 3 3" xfId="33817"/>
    <cellStyle name="Normal 2 4 2 3 5 3 3 2" xfId="33818"/>
    <cellStyle name="Normal 2 4 2 3 5 3 4" xfId="27420"/>
    <cellStyle name="Normal 2 4 2 3 5 4" xfId="33819"/>
    <cellStyle name="Normal 2 4 2 3 5 4 2" xfId="33820"/>
    <cellStyle name="Normal 2 4 2 3 5 4 2 2" xfId="31254"/>
    <cellStyle name="Normal 2 4 2 3 5 4 3" xfId="33821"/>
    <cellStyle name="Normal 2 4 2 3 5 5" xfId="27277"/>
    <cellStyle name="Normal 2 4 2 3 5 5 2" xfId="27279"/>
    <cellStyle name="Normal 2 4 2 3 5 6" xfId="27281"/>
    <cellStyle name="Normal 2 4 2 3 6" xfId="8595"/>
    <cellStyle name="Normal 2 4 2 3 6 2" xfId="33822"/>
    <cellStyle name="Normal 2 4 2 3 6 2 2" xfId="33823"/>
    <cellStyle name="Normal 2 4 2 3 6 2 2 2" xfId="33824"/>
    <cellStyle name="Normal 2 4 2 3 6 2 2 2 2" xfId="33825"/>
    <cellStyle name="Normal 2 4 2 3 6 2 2 3" xfId="24685"/>
    <cellStyle name="Normal 2 4 2 3 6 2 3" xfId="33826"/>
    <cellStyle name="Normal 2 4 2 3 6 2 3 2" xfId="33827"/>
    <cellStyle name="Normal 2 4 2 3 6 2 4" xfId="27431"/>
    <cellStyle name="Normal 2 4 2 3 6 3" xfId="33828"/>
    <cellStyle name="Normal 2 4 2 3 6 3 2" xfId="33829"/>
    <cellStyle name="Normal 2 4 2 3 6 3 2 2" xfId="33830"/>
    <cellStyle name="Normal 2 4 2 3 6 3 3" xfId="33831"/>
    <cellStyle name="Normal 2 4 2 3 6 4" xfId="33832"/>
    <cellStyle name="Normal 2 4 2 3 6 4 2" xfId="33833"/>
    <cellStyle name="Normal 2 4 2 3 6 5" xfId="27284"/>
    <cellStyle name="Normal 2 4 2 3 7" xfId="33834"/>
    <cellStyle name="Normal 2 4 2 3 7 2" xfId="8968"/>
    <cellStyle name="Normal 2 4 2 3 7 2 2" xfId="8971"/>
    <cellStyle name="Normal 2 4 2 3 7 2 2 2" xfId="8979"/>
    <cellStyle name="Normal 2 4 2 3 7 2 3" xfId="8983"/>
    <cellStyle name="Normal 2 4 2 3 7 3" xfId="8988"/>
    <cellStyle name="Normal 2 4 2 3 7 3 2" xfId="8991"/>
    <cellStyle name="Normal 2 4 2 3 7 4" xfId="1741"/>
    <cellStyle name="Normal 2 4 2 3 8" xfId="28523"/>
    <cellStyle name="Normal 2 4 2 3 8 2" xfId="9031"/>
    <cellStyle name="Normal 2 4 2 3 8 2 2" xfId="9038"/>
    <cellStyle name="Normal 2 4 2 3 8 3" xfId="9048"/>
    <cellStyle name="Normal 2 4 2 3 9" xfId="28538"/>
    <cellStyle name="Normal 2 4 2 3 9 2" xfId="9070"/>
    <cellStyle name="Normal 2 4 2 4" xfId="32440"/>
    <cellStyle name="Normal 2 4 2 4 2" xfId="7655"/>
    <cellStyle name="Normal 2 4 2 4 2 2" xfId="7660"/>
    <cellStyle name="Normal 2 4 2 4 2 2 2" xfId="5339"/>
    <cellStyle name="Normal 2 4 2 4 2 2 2 2" xfId="5341"/>
    <cellStyle name="Normal 2 4 2 4 2 2 2 2 2" xfId="5344"/>
    <cellStyle name="Normal 2 4 2 4 2 2 2 2 2 2" xfId="5351"/>
    <cellStyle name="Normal 2 4 2 4 2 2 2 2 2 2 2" xfId="5353"/>
    <cellStyle name="Normal 2 4 2 4 2 2 2 2 2 2 2 2" xfId="5356"/>
    <cellStyle name="Normal 2 4 2 4 2 2 2 2 2 2 3" xfId="2598"/>
    <cellStyle name="Normal 2 4 2 4 2 2 2 2 2 3" xfId="5362"/>
    <cellStyle name="Normal 2 4 2 4 2 2 2 2 2 3 2" xfId="5367"/>
    <cellStyle name="Normal 2 4 2 4 2 2 2 2 2 4" xfId="5376"/>
    <cellStyle name="Normal 2 4 2 4 2 2 2 2 3" xfId="5383"/>
    <cellStyle name="Normal 2 4 2 4 2 2 2 2 3 2" xfId="5385"/>
    <cellStyle name="Normal 2 4 2 4 2 2 2 2 3 2 2" xfId="5387"/>
    <cellStyle name="Normal 2 4 2 4 2 2 2 2 3 3" xfId="5392"/>
    <cellStyle name="Normal 2 4 2 4 2 2 2 2 4" xfId="5395"/>
    <cellStyle name="Normal 2 4 2 4 2 2 2 2 4 2" xfId="5398"/>
    <cellStyle name="Normal 2 4 2 4 2 2 2 2 5" xfId="5405"/>
    <cellStyle name="Normal 2 4 2 4 2 2 2 3" xfId="5410"/>
    <cellStyle name="Normal 2 4 2 4 2 2 2 3 2" xfId="5422"/>
    <cellStyle name="Normal 2 4 2 4 2 2 2 3 2 2" xfId="5430"/>
    <cellStyle name="Normal 2 4 2 4 2 2 2 3 2 2 2" xfId="1462"/>
    <cellStyle name="Normal 2 4 2 4 2 2 2 3 2 3" xfId="5435"/>
    <cellStyle name="Normal 2 4 2 4 2 2 2 3 3" xfId="5448"/>
    <cellStyle name="Normal 2 4 2 4 2 2 2 3 3 2" xfId="5452"/>
    <cellStyle name="Normal 2 4 2 4 2 2 2 3 4" xfId="5456"/>
    <cellStyle name="Normal 2 4 2 4 2 2 2 4" xfId="5468"/>
    <cellStyle name="Normal 2 4 2 4 2 2 2 4 2" xfId="5480"/>
    <cellStyle name="Normal 2 4 2 4 2 2 2 4 2 2" xfId="5493"/>
    <cellStyle name="Normal 2 4 2 4 2 2 2 4 3" xfId="5501"/>
    <cellStyle name="Normal 2 4 2 4 2 2 2 5" xfId="5506"/>
    <cellStyle name="Normal 2 4 2 4 2 2 2 5 2" xfId="3493"/>
    <cellStyle name="Normal 2 4 2 4 2 2 2 6" xfId="5518"/>
    <cellStyle name="Normal 2 4 2 4 2 2 3" xfId="5529"/>
    <cellStyle name="Normal 2 4 2 4 2 2 3 2" xfId="5531"/>
    <cellStyle name="Normal 2 4 2 4 2 2 3 2 2" xfId="5534"/>
    <cellStyle name="Normal 2 4 2 4 2 2 3 2 2 2" xfId="5539"/>
    <cellStyle name="Normal 2 4 2 4 2 2 3 2 2 2 2" xfId="5546"/>
    <cellStyle name="Normal 2 4 2 4 2 2 3 2 2 3" xfId="5553"/>
    <cellStyle name="Normal 2 4 2 4 2 2 3 2 3" xfId="5559"/>
    <cellStyle name="Normal 2 4 2 4 2 2 3 2 3 2" xfId="5564"/>
    <cellStyle name="Normal 2 4 2 4 2 2 3 2 4" xfId="5567"/>
    <cellStyle name="Normal 2 4 2 4 2 2 3 3" xfId="5573"/>
    <cellStyle name="Normal 2 4 2 4 2 2 3 3 2" xfId="170"/>
    <cellStyle name="Normal 2 4 2 4 2 2 3 3 2 2" xfId="1696"/>
    <cellStyle name="Normal 2 4 2 4 2 2 3 3 3" xfId="1716"/>
    <cellStyle name="Normal 2 4 2 4 2 2 3 4" xfId="5581"/>
    <cellStyle name="Normal 2 4 2 4 2 2 3 4 2" xfId="5590"/>
    <cellStyle name="Normal 2 4 2 4 2 2 3 5" xfId="5598"/>
    <cellStyle name="Normal 2 4 2 4 2 2 4" xfId="3869"/>
    <cellStyle name="Normal 2 4 2 4 2 2 4 2" xfId="3875"/>
    <cellStyle name="Normal 2 4 2 4 2 2 4 2 2" xfId="5608"/>
    <cellStyle name="Normal 2 4 2 4 2 2 4 2 2 2" xfId="5619"/>
    <cellStyle name="Normal 2 4 2 4 2 2 4 2 3" xfId="5623"/>
    <cellStyle name="Normal 2 4 2 4 2 2 4 3" xfId="809"/>
    <cellStyle name="Normal 2 4 2 4 2 2 4 3 2" xfId="819"/>
    <cellStyle name="Normal 2 4 2 4 2 2 4 4" xfId="877"/>
    <cellStyle name="Normal 2 4 2 4 2 2 5" xfId="3881"/>
    <cellStyle name="Normal 2 4 2 4 2 2 5 2" xfId="5628"/>
    <cellStyle name="Normal 2 4 2 4 2 2 5 2 2" xfId="5631"/>
    <cellStyle name="Normal 2 4 2 4 2 2 5 3" xfId="956"/>
    <cellStyle name="Normal 2 4 2 4 2 2 6" xfId="33836"/>
    <cellStyle name="Normal 2 4 2 4 2 2 6 2" xfId="33838"/>
    <cellStyle name="Normal 2 4 2 4 2 2 7" xfId="20884"/>
    <cellStyle name="Normal 2 4 2 4 2 3" xfId="7663"/>
    <cellStyle name="Normal 2 4 2 4 2 3 2" xfId="3213"/>
    <cellStyle name="Normal 2 4 2 4 2 3 2 2" xfId="6699"/>
    <cellStyle name="Normal 2 4 2 4 2 3 2 2 2" xfId="6703"/>
    <cellStyle name="Normal 2 4 2 4 2 3 2 2 2 2" xfId="6706"/>
    <cellStyle name="Normal 2 4 2 4 2 3 2 2 2 2 2" xfId="6709"/>
    <cellStyle name="Normal 2 4 2 4 2 3 2 2 2 3" xfId="6714"/>
    <cellStyle name="Normal 2 4 2 4 2 3 2 2 3" xfId="6722"/>
    <cellStyle name="Normal 2 4 2 4 2 3 2 2 3 2" xfId="659"/>
    <cellStyle name="Normal 2 4 2 4 2 3 2 2 4" xfId="6729"/>
    <cellStyle name="Normal 2 4 2 4 2 3 2 3" xfId="5836"/>
    <cellStyle name="Normal 2 4 2 4 2 3 2 3 2" xfId="950"/>
    <cellStyle name="Normal 2 4 2 4 2 3 2 3 2 2" xfId="970"/>
    <cellStyle name="Normal 2 4 2 4 2 3 2 3 3" xfId="1028"/>
    <cellStyle name="Normal 2 4 2 4 2 3 2 4" xfId="5842"/>
    <cellStyle name="Normal 2 4 2 4 2 3 2 4 2" xfId="1095"/>
    <cellStyle name="Normal 2 4 2 4 2 3 2 5" xfId="5854"/>
    <cellStyle name="Normal 2 4 2 4 2 3 3" xfId="6731"/>
    <cellStyle name="Normal 2 4 2 4 2 3 3 2" xfId="6733"/>
    <cellStyle name="Normal 2 4 2 4 2 3 3 2 2" xfId="6736"/>
    <cellStyle name="Normal 2 4 2 4 2 3 3 2 2 2" xfId="6744"/>
    <cellStyle name="Normal 2 4 2 4 2 3 3 2 3" xfId="6750"/>
    <cellStyle name="Normal 2 4 2 4 2 3 3 3" xfId="5879"/>
    <cellStyle name="Normal 2 4 2 4 2 3 3 3 2" xfId="2252"/>
    <cellStyle name="Normal 2 4 2 4 2 3 3 4" xfId="5885"/>
    <cellStyle name="Normal 2 4 2 4 2 3 4" xfId="3888"/>
    <cellStyle name="Normal 2 4 2 4 2 3 4 2" xfId="6757"/>
    <cellStyle name="Normal 2 4 2 4 2 3 4 2 2" xfId="6765"/>
    <cellStyle name="Normal 2 4 2 4 2 3 4 3" xfId="1233"/>
    <cellStyle name="Normal 2 4 2 4 2 3 5" xfId="6768"/>
    <cellStyle name="Normal 2 4 2 4 2 3 5 2" xfId="6775"/>
    <cellStyle name="Normal 2 4 2 4 2 3 6" xfId="33840"/>
    <cellStyle name="Normal 2 4 2 4 2 4" xfId="33841"/>
    <cellStyle name="Normal 2 4 2 4 2 4 2" xfId="429"/>
    <cellStyle name="Normal 2 4 2 4 2 4 2 2" xfId="7397"/>
    <cellStyle name="Normal 2 4 2 4 2 4 2 2 2" xfId="792"/>
    <cellStyle name="Normal 2 4 2 4 2 4 2 2 2 2" xfId="7401"/>
    <cellStyle name="Normal 2 4 2 4 2 4 2 2 3" xfId="7410"/>
    <cellStyle name="Normal 2 4 2 4 2 4 2 3" xfId="5904"/>
    <cellStyle name="Normal 2 4 2 4 2 4 2 3 2" xfId="2751"/>
    <cellStyle name="Normal 2 4 2 4 2 4 2 4" xfId="5913"/>
    <cellStyle name="Normal 2 4 2 4 2 4 3" xfId="447"/>
    <cellStyle name="Normal 2 4 2 4 2 4 3 2" xfId="7412"/>
    <cellStyle name="Normal 2 4 2 4 2 4 3 2 2" xfId="7420"/>
    <cellStyle name="Normal 2 4 2 4 2 4 3 3" xfId="5938"/>
    <cellStyle name="Normal 2 4 2 4 2 4 4" xfId="7422"/>
    <cellStyle name="Normal 2 4 2 4 2 4 4 2" xfId="7428"/>
    <cellStyle name="Normal 2 4 2 4 2 4 5" xfId="7430"/>
    <cellStyle name="Normal 2 4 2 4 2 5" xfId="27287"/>
    <cellStyle name="Normal 2 4 2 4 2 5 2" xfId="7694"/>
    <cellStyle name="Normal 2 4 2 4 2 5 2 2" xfId="7697"/>
    <cellStyle name="Normal 2 4 2 4 2 5 2 2 2" xfId="5120"/>
    <cellStyle name="Normal 2 4 2 4 2 5 2 3" xfId="5954"/>
    <cellStyle name="Normal 2 4 2 4 2 5 3" xfId="7701"/>
    <cellStyle name="Normal 2 4 2 4 2 5 3 2" xfId="2658"/>
    <cellStyle name="Normal 2 4 2 4 2 5 4" xfId="7708"/>
    <cellStyle name="Normal 2 4 2 4 2 6" xfId="27289"/>
    <cellStyle name="Normal 2 4 2 4 2 6 2" xfId="7893"/>
    <cellStyle name="Normal 2 4 2 4 2 6 2 2" xfId="7897"/>
    <cellStyle name="Normal 2 4 2 4 2 6 3" xfId="63"/>
    <cellStyle name="Normal 2 4 2 4 2 7" xfId="27291"/>
    <cellStyle name="Normal 2 4 2 4 2 7 2" xfId="7969"/>
    <cellStyle name="Normal 2 4 2 4 2 8" xfId="27293"/>
    <cellStyle name="Normal 2 4 2 4 3" xfId="7668"/>
    <cellStyle name="Normal 2 4 2 4 3 2" xfId="7673"/>
    <cellStyle name="Normal 2 4 2 4 3 2 2" xfId="8591"/>
    <cellStyle name="Normal 2 4 2 4 3 2 2 2" xfId="8593"/>
    <cellStyle name="Normal 2 4 2 4 3 2 2 2 2" xfId="7624"/>
    <cellStyle name="Normal 2 4 2 4 3 2 2 2 2 2" xfId="5179"/>
    <cellStyle name="Normal 2 4 2 4 3 2 2 2 2 2 2" xfId="5187"/>
    <cellStyle name="Normal 2 4 2 4 3 2 2 2 2 3" xfId="5197"/>
    <cellStyle name="Normal 2 4 2 4 3 2 2 2 3" xfId="6"/>
    <cellStyle name="Normal 2 4 2 4 3 2 2 2 3 2" xfId="509"/>
    <cellStyle name="Normal 2 4 2 4 3 2 2 2 4" xfId="8597"/>
    <cellStyle name="Normal 2 4 2 4 3 2 2 3" xfId="3162"/>
    <cellStyle name="Normal 2 4 2 4 3 2 2 3 2" xfId="6002"/>
    <cellStyle name="Normal 2 4 2 4 3 2 2 3 2 2" xfId="5264"/>
    <cellStyle name="Normal 2 4 2 4 3 2 2 3 3" xfId="6033"/>
    <cellStyle name="Normal 2 4 2 4 3 2 2 4" xfId="6061"/>
    <cellStyle name="Normal 2 4 2 4 3 2 2 4 2" xfId="6068"/>
    <cellStyle name="Normal 2 4 2 4 3 2 2 5" xfId="6090"/>
    <cellStyle name="Normal 2 4 2 4 3 2 3" xfId="8599"/>
    <cellStyle name="Normal 2 4 2 4 3 2 3 2" xfId="8601"/>
    <cellStyle name="Normal 2 4 2 4 3 2 3 2 2" xfId="7843"/>
    <cellStyle name="Normal 2 4 2 4 3 2 3 2 2 2" xfId="5379"/>
    <cellStyle name="Normal 2 4 2 4 3 2 3 2 3" xfId="8603"/>
    <cellStyle name="Normal 2 4 2 4 3 2 3 3" xfId="6122"/>
    <cellStyle name="Normal 2 4 2 4 3 2 3 3 2" xfId="6128"/>
    <cellStyle name="Normal 2 4 2 4 3 2 3 4" xfId="6143"/>
    <cellStyle name="Normal 2 4 2 4 3 2 4" xfId="3903"/>
    <cellStyle name="Normal 2 4 2 4 3 2 4 2" xfId="8608"/>
    <cellStyle name="Normal 2 4 2 4 3 2 4 2 2" xfId="8613"/>
    <cellStyle name="Normal 2 4 2 4 3 2 4 3" xfId="6183"/>
    <cellStyle name="Normal 2 4 2 4 3 2 5" xfId="8616"/>
    <cellStyle name="Normal 2 4 2 4 3 2 5 2" xfId="8620"/>
    <cellStyle name="Normal 2 4 2 4 3 2 6" xfId="33843"/>
    <cellStyle name="Normal 2 4 2 4 3 3" xfId="33844"/>
    <cellStyle name="Normal 2 4 2 4 3 3 2" xfId="8853"/>
    <cellStyle name="Normal 2 4 2 4 3 3 2 2" xfId="8855"/>
    <cellStyle name="Normal 2 4 2 4 3 3 2 2 2" xfId="8860"/>
    <cellStyle name="Normal 2 4 2 4 3 3 2 2 2 2" xfId="6602"/>
    <cellStyle name="Normal 2 4 2 4 3 3 2 2 3" xfId="7764"/>
    <cellStyle name="Normal 2 4 2 4 3 3 2 3" xfId="6224"/>
    <cellStyle name="Normal 2 4 2 4 3 3 2 3 2" xfId="3806"/>
    <cellStyle name="Normal 2 4 2 4 3 3 2 4" xfId="6231"/>
    <cellStyle name="Normal 2 4 2 4 3 3 3" xfId="8863"/>
    <cellStyle name="Normal 2 4 2 4 3 3 3 2" xfId="8865"/>
    <cellStyle name="Normal 2 4 2 4 3 3 3 2 2" xfId="8868"/>
    <cellStyle name="Normal 2 4 2 4 3 3 3 3" xfId="6259"/>
    <cellStyle name="Normal 2 4 2 4 3 3 4" xfId="8872"/>
    <cellStyle name="Normal 2 4 2 4 3 3 4 2" xfId="8878"/>
    <cellStyle name="Normal 2 4 2 4 3 3 5" xfId="8880"/>
    <cellStyle name="Normal 2 4 2 4 3 4" xfId="33845"/>
    <cellStyle name="Normal 2 4 2 4 3 4 2" xfId="9115"/>
    <cellStyle name="Normal 2 4 2 4 3 4 2 2" xfId="9119"/>
    <cellStyle name="Normal 2 4 2 4 3 4 2 2 2" xfId="9125"/>
    <cellStyle name="Normal 2 4 2 4 3 4 2 3" xfId="6305"/>
    <cellStyle name="Normal 2 4 2 4 3 4 3" xfId="9128"/>
    <cellStyle name="Normal 2 4 2 4 3 4 3 2" xfId="9132"/>
    <cellStyle name="Normal 2 4 2 4 3 4 4" xfId="9134"/>
    <cellStyle name="Normal 2 4 2 4 3 5" xfId="27297"/>
    <cellStyle name="Normal 2 4 2 4 3 5 2" xfId="9254"/>
    <cellStyle name="Normal 2 4 2 4 3 5 2 2" xfId="9259"/>
    <cellStyle name="Normal 2 4 2 4 3 5 3" xfId="9263"/>
    <cellStyle name="Normal 2 4 2 4 3 6" xfId="27299"/>
    <cellStyle name="Normal 2 4 2 4 3 6 2" xfId="9359"/>
    <cellStyle name="Normal 2 4 2 4 3 7" xfId="27301"/>
    <cellStyle name="Normal 2 4 2 4 4" xfId="6003"/>
    <cellStyle name="Normal 2 4 2 4 4 2" xfId="5265"/>
    <cellStyle name="Normal 2 4 2 4 4 2 2" xfId="6010"/>
    <cellStyle name="Normal 2 4 2 4 4 2 2 2" xfId="6014"/>
    <cellStyle name="Normal 2 4 2 4 4 2 2 2 2" xfId="9669"/>
    <cellStyle name="Normal 2 4 2 4 4 2 2 2 2 2" xfId="4835"/>
    <cellStyle name="Normal 2 4 2 4 4 2 2 2 3" xfId="9673"/>
    <cellStyle name="Normal 2 4 2 4 4 2 2 3" xfId="6360"/>
    <cellStyle name="Normal 2 4 2 4 4 2 2 3 2" xfId="6367"/>
    <cellStyle name="Normal 2 4 2 4 4 2 2 4" xfId="6391"/>
    <cellStyle name="Normal 2 4 2 4 4 2 3" xfId="6019"/>
    <cellStyle name="Normal 2 4 2 4 4 2 3 2" xfId="9675"/>
    <cellStyle name="Normal 2 4 2 4 4 2 3 2 2" xfId="9679"/>
    <cellStyle name="Normal 2 4 2 4 4 2 3 3" xfId="6436"/>
    <cellStyle name="Normal 2 4 2 4 4 2 4" xfId="9681"/>
    <cellStyle name="Normal 2 4 2 4 4 2 4 2" xfId="9685"/>
    <cellStyle name="Normal 2 4 2 4 4 2 5" xfId="5656"/>
    <cellStyle name="Normal 2 4 2 4 4 3" xfId="33846"/>
    <cellStyle name="Normal 2 4 2 4 4 3 2" xfId="6024"/>
    <cellStyle name="Normal 2 4 2 4 4 3 2 2" xfId="9781"/>
    <cellStyle name="Normal 2 4 2 4 4 3 2 2 2" xfId="4531"/>
    <cellStyle name="Normal 2 4 2 4 4 3 2 3" xfId="6496"/>
    <cellStyle name="Normal 2 4 2 4 4 3 3" xfId="9783"/>
    <cellStyle name="Normal 2 4 2 4 4 3 3 2" xfId="9785"/>
    <cellStyle name="Normal 2 4 2 4 4 3 4" xfId="9787"/>
    <cellStyle name="Normal 2 4 2 4 4 4" xfId="6029"/>
    <cellStyle name="Normal 2 4 2 4 4 4 2" xfId="9900"/>
    <cellStyle name="Normal 2 4 2 4 4 4 2 2" xfId="9904"/>
    <cellStyle name="Normal 2 4 2 4 4 4 3" xfId="9906"/>
    <cellStyle name="Normal 2 4 2 4 4 5" xfId="27304"/>
    <cellStyle name="Normal 2 4 2 4 4 5 2" xfId="1589"/>
    <cellStyle name="Normal 2 4 2 4 4 6" xfId="27306"/>
    <cellStyle name="Normal 2 4 2 4 5" xfId="6034"/>
    <cellStyle name="Normal 2 4 2 4 5 2" xfId="33847"/>
    <cellStyle name="Normal 2 4 2 4 5 2 2" xfId="6042"/>
    <cellStyle name="Normal 2 4 2 4 5 2 2 2" xfId="10135"/>
    <cellStyle name="Normal 2 4 2 4 5 2 2 2 2" xfId="10137"/>
    <cellStyle name="Normal 2 4 2 4 5 2 2 3" xfId="6586"/>
    <cellStyle name="Normal 2 4 2 4 5 2 3" xfId="10139"/>
    <cellStyle name="Normal 2 4 2 4 5 2 3 2" xfId="10141"/>
    <cellStyle name="Normal 2 4 2 4 5 2 4" xfId="10143"/>
    <cellStyle name="Normal 2 4 2 4 5 3" xfId="33848"/>
    <cellStyle name="Normal 2 4 2 4 5 3 2" xfId="10280"/>
    <cellStyle name="Normal 2 4 2 4 5 3 2 2" xfId="10282"/>
    <cellStyle name="Normal 2 4 2 4 5 3 3" xfId="10284"/>
    <cellStyle name="Normal 2 4 2 4 5 4" xfId="33849"/>
    <cellStyle name="Normal 2 4 2 4 5 4 2" xfId="10359"/>
    <cellStyle name="Normal 2 4 2 4 5 5" xfId="27309"/>
    <cellStyle name="Normal 2 4 2 4 6" xfId="6048"/>
    <cellStyle name="Normal 2 4 2 4 6 2" xfId="6052"/>
    <cellStyle name="Normal 2 4 2 4 6 2 2" xfId="10584"/>
    <cellStyle name="Normal 2 4 2 4 6 2 2 2" xfId="10586"/>
    <cellStyle name="Normal 2 4 2 4 6 2 3" xfId="10588"/>
    <cellStyle name="Normal 2 4 2 4 6 3" xfId="33850"/>
    <cellStyle name="Normal 2 4 2 4 6 3 2" xfId="10652"/>
    <cellStyle name="Normal 2 4 2 4 6 4" xfId="33851"/>
    <cellStyle name="Normal 2 4 2 4 7" xfId="6056"/>
    <cellStyle name="Normal 2 4 2 4 7 2" xfId="9160"/>
    <cellStyle name="Normal 2 4 2 4 7 2 2" xfId="9166"/>
    <cellStyle name="Normal 2 4 2 4 7 3" xfId="9176"/>
    <cellStyle name="Normal 2 4 2 4 8" xfId="28556"/>
    <cellStyle name="Normal 2 4 2 4 8 2" xfId="9214"/>
    <cellStyle name="Normal 2 4 2 4 9" xfId="3694"/>
    <cellStyle name="Normal 2 4 2 5" xfId="32442"/>
    <cellStyle name="Normal 2 4 2 5 2" xfId="7683"/>
    <cellStyle name="Normal 2 4 2 5 2 2" xfId="7686"/>
    <cellStyle name="Normal 2 4 2 5 2 2 2" xfId="11824"/>
    <cellStyle name="Normal 2 4 2 5 2 2 2 2" xfId="11826"/>
    <cellStyle name="Normal 2 4 2 5 2 2 2 2 2" xfId="11829"/>
    <cellStyle name="Normal 2 4 2 5 2 2 2 2 2 2" xfId="11832"/>
    <cellStyle name="Normal 2 4 2 5 2 2 2 2 2 2 2" xfId="11834"/>
    <cellStyle name="Normal 2 4 2 5 2 2 2 2 2 3" xfId="11838"/>
    <cellStyle name="Normal 2 4 2 5 2 2 2 2 3" xfId="11840"/>
    <cellStyle name="Normal 2 4 2 5 2 2 2 2 3 2" xfId="11842"/>
    <cellStyle name="Normal 2 4 2 5 2 2 2 2 4" xfId="11845"/>
    <cellStyle name="Normal 2 4 2 5 2 2 2 3" xfId="11847"/>
    <cellStyle name="Normal 2 4 2 5 2 2 2 3 2" xfId="11852"/>
    <cellStyle name="Normal 2 4 2 5 2 2 2 3 2 2" xfId="11854"/>
    <cellStyle name="Normal 2 4 2 5 2 2 2 3 3" xfId="11856"/>
    <cellStyle name="Normal 2 4 2 5 2 2 2 4" xfId="11859"/>
    <cellStyle name="Normal 2 4 2 5 2 2 2 4 2" xfId="11862"/>
    <cellStyle name="Normal 2 4 2 5 2 2 2 5" xfId="6825"/>
    <cellStyle name="Normal 2 4 2 5 2 2 3" xfId="11865"/>
    <cellStyle name="Normal 2 4 2 5 2 2 3 2" xfId="11867"/>
    <cellStyle name="Normal 2 4 2 5 2 2 3 2 2" xfId="11869"/>
    <cellStyle name="Normal 2 4 2 5 2 2 3 2 2 2" xfId="2569"/>
    <cellStyle name="Normal 2 4 2 5 2 2 3 2 3" xfId="11871"/>
    <cellStyle name="Normal 2 4 2 5 2 2 3 3" xfId="11874"/>
    <cellStyle name="Normal 2 4 2 5 2 2 3 3 2" xfId="11878"/>
    <cellStyle name="Normal 2 4 2 5 2 2 3 4" xfId="11882"/>
    <cellStyle name="Normal 2 4 2 5 2 2 4" xfId="3956"/>
    <cellStyle name="Normal 2 4 2 5 2 2 4 2" xfId="11884"/>
    <cellStyle name="Normal 2 4 2 5 2 2 4 2 2" xfId="11887"/>
    <cellStyle name="Normal 2 4 2 5 2 2 4 3" xfId="11891"/>
    <cellStyle name="Normal 2 4 2 5 2 2 5" xfId="11893"/>
    <cellStyle name="Normal 2 4 2 5 2 2 5 2" xfId="11895"/>
    <cellStyle name="Normal 2 4 2 5 2 2 6" xfId="33853"/>
    <cellStyle name="Normal 2 4 2 5 2 3" xfId="26100"/>
    <cellStyle name="Normal 2 4 2 5 2 3 2" xfId="12320"/>
    <cellStyle name="Normal 2 4 2 5 2 3 2 2" xfId="12322"/>
    <cellStyle name="Normal 2 4 2 5 2 3 2 2 2" xfId="12325"/>
    <cellStyle name="Normal 2 4 2 5 2 3 2 2 2 2" xfId="12328"/>
    <cellStyle name="Normal 2 4 2 5 2 3 2 2 3" xfId="12331"/>
    <cellStyle name="Normal 2 4 2 5 2 3 2 3" xfId="12334"/>
    <cellStyle name="Normal 2 4 2 5 2 3 2 3 2" xfId="5460"/>
    <cellStyle name="Normal 2 4 2 5 2 3 2 4" xfId="12337"/>
    <cellStyle name="Normal 2 4 2 5 2 3 3" xfId="12339"/>
    <cellStyle name="Normal 2 4 2 5 2 3 3 2" xfId="12341"/>
    <cellStyle name="Normal 2 4 2 5 2 3 3 2 2" xfId="12344"/>
    <cellStyle name="Normal 2 4 2 5 2 3 3 3" xfId="12347"/>
    <cellStyle name="Normal 2 4 2 5 2 3 4" xfId="12349"/>
    <cellStyle name="Normal 2 4 2 5 2 3 4 2" xfId="12351"/>
    <cellStyle name="Normal 2 4 2 5 2 3 5" xfId="12353"/>
    <cellStyle name="Normal 2 4 2 5 2 4" xfId="33854"/>
    <cellStyle name="Normal 2 4 2 5 2 4 2" xfId="12455"/>
    <cellStyle name="Normal 2 4 2 5 2 4 2 2" xfId="12457"/>
    <cellStyle name="Normal 2 4 2 5 2 4 2 2 2" xfId="12461"/>
    <cellStyle name="Normal 2 4 2 5 2 4 2 3" xfId="12465"/>
    <cellStyle name="Normal 2 4 2 5 2 4 3" xfId="12467"/>
    <cellStyle name="Normal 2 4 2 5 2 4 3 2" xfId="12469"/>
    <cellStyle name="Normal 2 4 2 5 2 4 4" xfId="12471"/>
    <cellStyle name="Normal 2 4 2 5 2 5" xfId="27313"/>
    <cellStyle name="Normal 2 4 2 5 2 5 2" xfId="12581"/>
    <cellStyle name="Normal 2 4 2 5 2 5 2 2" xfId="12584"/>
    <cellStyle name="Normal 2 4 2 5 2 5 3" xfId="12588"/>
    <cellStyle name="Normal 2 4 2 5 2 6" xfId="27315"/>
    <cellStyle name="Normal 2 4 2 5 2 6 2" xfId="12648"/>
    <cellStyle name="Normal 2 4 2 5 2 7" xfId="27318"/>
    <cellStyle name="Normal 2 4 2 5 3" xfId="7691"/>
    <cellStyle name="Normal 2 4 2 5 3 2" xfId="33855"/>
    <cellStyle name="Normal 2 4 2 5 3 2 2" xfId="13188"/>
    <cellStyle name="Normal 2 4 2 5 3 2 2 2" xfId="13190"/>
    <cellStyle name="Normal 2 4 2 5 3 2 2 2 2" xfId="13193"/>
    <cellStyle name="Normal 2 4 2 5 3 2 2 2 2 2" xfId="13196"/>
    <cellStyle name="Normal 2 4 2 5 3 2 2 2 3" xfId="13198"/>
    <cellStyle name="Normal 2 4 2 5 3 2 2 3" xfId="13200"/>
    <cellStyle name="Normal 2 4 2 5 3 2 2 3 2" xfId="13203"/>
    <cellStyle name="Normal 2 4 2 5 3 2 2 4" xfId="13206"/>
    <cellStyle name="Normal 2 4 2 5 3 2 3" xfId="13208"/>
    <cellStyle name="Normal 2 4 2 5 3 2 3 2" xfId="13210"/>
    <cellStyle name="Normal 2 4 2 5 3 2 3 2 2" xfId="13212"/>
    <cellStyle name="Normal 2 4 2 5 3 2 3 3" xfId="13215"/>
    <cellStyle name="Normal 2 4 2 5 3 2 4" xfId="13217"/>
    <cellStyle name="Normal 2 4 2 5 3 2 4 2" xfId="13220"/>
    <cellStyle name="Normal 2 4 2 5 3 2 5" xfId="13222"/>
    <cellStyle name="Normal 2 4 2 5 3 3" xfId="33856"/>
    <cellStyle name="Normal 2 4 2 5 3 3 2" xfId="13429"/>
    <cellStyle name="Normal 2 4 2 5 3 3 2 2" xfId="13431"/>
    <cellStyle name="Normal 2 4 2 5 3 3 2 2 2" xfId="13434"/>
    <cellStyle name="Normal 2 4 2 5 3 3 2 3" xfId="13437"/>
    <cellStyle name="Normal 2 4 2 5 3 3 3" xfId="13439"/>
    <cellStyle name="Normal 2 4 2 5 3 3 3 2" xfId="13441"/>
    <cellStyle name="Normal 2 4 2 5 3 3 4" xfId="13443"/>
    <cellStyle name="Normal 2 4 2 5 3 4" xfId="33857"/>
    <cellStyle name="Normal 2 4 2 5 3 4 2" xfId="13592"/>
    <cellStyle name="Normal 2 4 2 5 3 4 2 2" xfId="13596"/>
    <cellStyle name="Normal 2 4 2 5 3 4 3" xfId="13598"/>
    <cellStyle name="Normal 2 4 2 5 3 5" xfId="27321"/>
    <cellStyle name="Normal 2 4 2 5 3 5 2" xfId="13680"/>
    <cellStyle name="Normal 2 4 2 5 3 6" xfId="27323"/>
    <cellStyle name="Normal 2 4 2 5 4" xfId="6069"/>
    <cellStyle name="Normal 2 4 2 5 4 2" xfId="33858"/>
    <cellStyle name="Normal 2 4 2 5 4 2 2" xfId="13922"/>
    <cellStyle name="Normal 2 4 2 5 4 2 2 2" xfId="13924"/>
    <cellStyle name="Normal 2 4 2 5 4 2 2 2 2" xfId="13926"/>
    <cellStyle name="Normal 2 4 2 5 4 2 2 3" xfId="13929"/>
    <cellStyle name="Normal 2 4 2 5 4 2 3" xfId="13931"/>
    <cellStyle name="Normal 2 4 2 5 4 2 3 2" xfId="13933"/>
    <cellStyle name="Normal 2 4 2 5 4 2 4" xfId="13935"/>
    <cellStyle name="Normal 2 4 2 5 4 3" xfId="33859"/>
    <cellStyle name="Normal 2 4 2 5 4 3 2" xfId="14027"/>
    <cellStyle name="Normal 2 4 2 5 4 3 2 2" xfId="14029"/>
    <cellStyle name="Normal 2 4 2 5 4 3 3" xfId="14031"/>
    <cellStyle name="Normal 2 4 2 5 4 4" xfId="33860"/>
    <cellStyle name="Normal 2 4 2 5 4 4 2" xfId="14098"/>
    <cellStyle name="Normal 2 4 2 5 4 5" xfId="27326"/>
    <cellStyle name="Normal 2 4 2 5 5" xfId="33861"/>
    <cellStyle name="Normal 2 4 2 5 5 2" xfId="33862"/>
    <cellStyle name="Normal 2 4 2 5 5 2 2" xfId="14254"/>
    <cellStyle name="Normal 2 4 2 5 5 2 2 2" xfId="14256"/>
    <cellStyle name="Normal 2 4 2 5 5 2 3" xfId="14258"/>
    <cellStyle name="Normal 2 4 2 5 5 3" xfId="33863"/>
    <cellStyle name="Normal 2 4 2 5 5 3 2" xfId="14304"/>
    <cellStyle name="Normal 2 4 2 5 5 4" xfId="33864"/>
    <cellStyle name="Normal 2 4 2 5 6" xfId="6083"/>
    <cellStyle name="Normal 2 4 2 5 6 2" xfId="33865"/>
    <cellStyle name="Normal 2 4 2 5 6 2 2" xfId="14427"/>
    <cellStyle name="Normal 2 4 2 5 6 3" xfId="33867"/>
    <cellStyle name="Normal 2 4 2 5 7" xfId="32485"/>
    <cellStyle name="Normal 2 4 2 5 7 2" xfId="9284"/>
    <cellStyle name="Normal 2 4 2 5 8" xfId="28573"/>
    <cellStyle name="Normal 2 4 2 6" xfId="19877"/>
    <cellStyle name="Normal 2 4 2 6 2" xfId="5955"/>
    <cellStyle name="Normal 2 4 2 6 2 2" xfId="3194"/>
    <cellStyle name="Normal 2 4 2 6 2 2 2" xfId="3200"/>
    <cellStyle name="Normal 2 4 2 6 2 2 2 2" xfId="14994"/>
    <cellStyle name="Normal 2 4 2 6 2 2 2 2 2" xfId="14996"/>
    <cellStyle name="Normal 2 4 2 6 2 2 2 2 2 2" xfId="14998"/>
    <cellStyle name="Normal 2 4 2 6 2 2 2 2 3" xfId="15000"/>
    <cellStyle name="Normal 2 4 2 6 2 2 2 3" xfId="15003"/>
    <cellStyle name="Normal 2 4 2 6 2 2 2 3 2" xfId="550"/>
    <cellStyle name="Normal 2 4 2 6 2 2 2 4" xfId="15008"/>
    <cellStyle name="Normal 2 4 2 6 2 2 3" xfId="15010"/>
    <cellStyle name="Normal 2 4 2 6 2 2 3 2" xfId="15013"/>
    <cellStyle name="Normal 2 4 2 6 2 2 3 2 2" xfId="15016"/>
    <cellStyle name="Normal 2 4 2 6 2 2 3 3" xfId="15021"/>
    <cellStyle name="Normal 2 4 2 6 2 2 4" xfId="15024"/>
    <cellStyle name="Normal 2 4 2 6 2 2 4 2" xfId="15027"/>
    <cellStyle name="Normal 2 4 2 6 2 2 5" xfId="15030"/>
    <cellStyle name="Normal 2 4 2 6 2 3" xfId="3208"/>
    <cellStyle name="Normal 2 4 2 6 2 3 2" xfId="15244"/>
    <cellStyle name="Normal 2 4 2 6 2 3 2 2" xfId="15246"/>
    <cellStyle name="Normal 2 4 2 6 2 3 2 2 2" xfId="15249"/>
    <cellStyle name="Normal 2 4 2 6 2 3 2 3" xfId="15252"/>
    <cellStyle name="Normal 2 4 2 6 2 3 3" xfId="15254"/>
    <cellStyle name="Normal 2 4 2 6 2 3 3 2" xfId="15257"/>
    <cellStyle name="Normal 2 4 2 6 2 3 4" xfId="15260"/>
    <cellStyle name="Normal 2 4 2 6 2 4" xfId="33868"/>
    <cellStyle name="Normal 2 4 2 6 2 4 2" xfId="15283"/>
    <cellStyle name="Normal 2 4 2 6 2 4 2 2" xfId="15285"/>
    <cellStyle name="Normal 2 4 2 6 2 4 3" xfId="15287"/>
    <cellStyle name="Normal 2 4 2 6 2 5" xfId="27330"/>
    <cellStyle name="Normal 2 4 2 6 2 5 2" xfId="15312"/>
    <cellStyle name="Normal 2 4 2 6 2 6" xfId="27332"/>
    <cellStyle name="Normal 2 4 2 6 3" xfId="19879"/>
    <cellStyle name="Normal 2 4 2 6 3 2" xfId="419"/>
    <cellStyle name="Normal 2 4 2 6 3 2 2" xfId="15553"/>
    <cellStyle name="Normal 2 4 2 6 3 2 2 2" xfId="15555"/>
    <cellStyle name="Normal 2 4 2 6 3 2 2 2 2" xfId="14530"/>
    <cellStyle name="Normal 2 4 2 6 3 2 2 3" xfId="15558"/>
    <cellStyle name="Normal 2 4 2 6 3 2 3" xfId="15560"/>
    <cellStyle name="Normal 2 4 2 6 3 2 3 2" xfId="15563"/>
    <cellStyle name="Normal 2 4 2 6 3 2 4" xfId="15567"/>
    <cellStyle name="Normal 2 4 2 6 3 3" xfId="33869"/>
    <cellStyle name="Normal 2 4 2 6 3 3 2" xfId="15663"/>
    <cellStyle name="Normal 2 4 2 6 3 3 2 2" xfId="15667"/>
    <cellStyle name="Normal 2 4 2 6 3 3 3" xfId="15669"/>
    <cellStyle name="Normal 2 4 2 6 3 4" xfId="33870"/>
    <cellStyle name="Normal 2 4 2 6 3 4 2" xfId="15701"/>
    <cellStyle name="Normal 2 4 2 6 3 5" xfId="27335"/>
    <cellStyle name="Normal 2 4 2 6 4" xfId="5636"/>
    <cellStyle name="Normal 2 4 2 6 4 2" xfId="6099"/>
    <cellStyle name="Normal 2 4 2 6 4 2 2" xfId="15802"/>
    <cellStyle name="Normal 2 4 2 6 4 2 2 2" xfId="15804"/>
    <cellStyle name="Normal 2 4 2 6 4 2 3" xfId="15806"/>
    <cellStyle name="Normal 2 4 2 6 4 3" xfId="33871"/>
    <cellStyle name="Normal 2 4 2 6 4 3 2" xfId="15841"/>
    <cellStyle name="Normal 2 4 2 6 4 4" xfId="33872"/>
    <cellStyle name="Normal 2 4 2 6 5" xfId="6105"/>
    <cellStyle name="Normal 2 4 2 6 5 2" xfId="33873"/>
    <cellStyle name="Normal 2 4 2 6 5 2 2" xfId="15918"/>
    <cellStyle name="Normal 2 4 2 6 5 3" xfId="33874"/>
    <cellStyle name="Normal 2 4 2 6 6" xfId="27597"/>
    <cellStyle name="Normal 2 4 2 6 6 2" xfId="33875"/>
    <cellStyle name="Normal 2 4 2 6 7" xfId="32492"/>
    <cellStyle name="Normal 2 4 2 7" xfId="19881"/>
    <cellStyle name="Normal 2 4 2 7 2" xfId="2668"/>
    <cellStyle name="Normal 2 4 2 7 2 2" xfId="3312"/>
    <cellStyle name="Normal 2 4 2 7 2 2 2" xfId="16305"/>
    <cellStyle name="Normal 2 4 2 7 2 2 2 2" xfId="16307"/>
    <cellStyle name="Normal 2 4 2 7 2 2 2 2 2" xfId="16310"/>
    <cellStyle name="Normal 2 4 2 7 2 2 2 3" xfId="16314"/>
    <cellStyle name="Normal 2 4 2 7 2 2 3" xfId="16318"/>
    <cellStyle name="Normal 2 4 2 7 2 2 3 2" xfId="15365"/>
    <cellStyle name="Normal 2 4 2 7 2 2 4" xfId="16321"/>
    <cellStyle name="Normal 2 4 2 7 2 3" xfId="33876"/>
    <cellStyle name="Normal 2 4 2 7 2 3 2" xfId="16421"/>
    <cellStyle name="Normal 2 4 2 7 2 3 2 2" xfId="16423"/>
    <cellStyle name="Normal 2 4 2 7 2 3 3" xfId="16426"/>
    <cellStyle name="Normal 2 4 2 7 2 4" xfId="33877"/>
    <cellStyle name="Normal 2 4 2 7 2 4 2" xfId="16450"/>
    <cellStyle name="Normal 2 4 2 7 2 5" xfId="27340"/>
    <cellStyle name="Normal 2 4 2 7 3" xfId="19883"/>
    <cellStyle name="Normal 2 4 2 7 3 2" xfId="33878"/>
    <cellStyle name="Normal 2 4 2 7 3 2 2" xfId="16584"/>
    <cellStyle name="Normal 2 4 2 7 3 2 2 2" xfId="16587"/>
    <cellStyle name="Normal 2 4 2 7 3 2 3" xfId="16590"/>
    <cellStyle name="Normal 2 4 2 7 3 3" xfId="33879"/>
    <cellStyle name="Normal 2 4 2 7 3 3 2" xfId="16642"/>
    <cellStyle name="Normal 2 4 2 7 3 4" xfId="33880"/>
    <cellStyle name="Normal 2 4 2 7 4" xfId="6116"/>
    <cellStyle name="Normal 2 4 2 7 4 2" xfId="33881"/>
    <cellStyle name="Normal 2 4 2 7 4 2 2" xfId="16718"/>
    <cellStyle name="Normal 2 4 2 7 4 3" xfId="33882"/>
    <cellStyle name="Normal 2 4 2 7 5" xfId="33883"/>
    <cellStyle name="Normal 2 4 2 7 5 2" xfId="33884"/>
    <cellStyle name="Normal 2 4 2 7 6" xfId="33885"/>
    <cellStyle name="Normal 2 4 2 8" xfId="1513"/>
    <cellStyle name="Normal 2 4 2 8 2" xfId="1520"/>
    <cellStyle name="Normal 2 4 2 8 2 2" xfId="1530"/>
    <cellStyle name="Normal 2 4 2 8 2 2 2" xfId="16988"/>
    <cellStyle name="Normal 2 4 2 8 2 2 2 2" xfId="16991"/>
    <cellStyle name="Normal 2 4 2 8 2 2 3" xfId="16995"/>
    <cellStyle name="Normal 2 4 2 8 2 3" xfId="33886"/>
    <cellStyle name="Normal 2 4 2 8 2 3 2" xfId="17060"/>
    <cellStyle name="Normal 2 4 2 8 2 4" xfId="33887"/>
    <cellStyle name="Normal 2 4 2 8 3" xfId="374"/>
    <cellStyle name="Normal 2 4 2 8 3 2" xfId="33888"/>
    <cellStyle name="Normal 2 4 2 8 3 2 2" xfId="17193"/>
    <cellStyle name="Normal 2 4 2 8 3 3" xfId="16331"/>
    <cellStyle name="Normal 2 4 2 8 4" xfId="33889"/>
    <cellStyle name="Normal 2 4 2 8 4 2" xfId="33890"/>
    <cellStyle name="Normal 2 4 2 8 5" xfId="33891"/>
    <cellStyle name="Normal 2 4 2 9" xfId="1374"/>
    <cellStyle name="Normal 2 4 2 9 2" xfId="1389"/>
    <cellStyle name="Normal 2 4 2 9 2 2" xfId="33892"/>
    <cellStyle name="Normal 2 4 2 9 2 2 2" xfId="17457"/>
    <cellStyle name="Normal 2 4 2 9 2 3" xfId="33893"/>
    <cellStyle name="Normal 2 4 2 9 3" xfId="33894"/>
    <cellStyle name="Normal 2 4 2 9 3 2" xfId="33895"/>
    <cellStyle name="Normal 2 4 2 9 4" xfId="32609"/>
    <cellStyle name="Normal 2 4 3" xfId="32445"/>
    <cellStyle name="Normal 2 4 3 10" xfId="33897"/>
    <cellStyle name="Normal 2 4 3 10 2" xfId="33898"/>
    <cellStyle name="Normal 2 4 3 11" xfId="33899"/>
    <cellStyle name="Normal 2 4 3 2" xfId="32447"/>
    <cellStyle name="Normal 2 4 3 2 10" xfId="33900"/>
    <cellStyle name="Normal 2 4 3 2 2" xfId="7757"/>
    <cellStyle name="Normal 2 4 3 2 2 2" xfId="7761"/>
    <cellStyle name="Normal 2 4 3 2 2 2 2" xfId="7769"/>
    <cellStyle name="Normal 2 4 3 2 2 2 2 2" xfId="7444"/>
    <cellStyle name="Normal 2 4 3 2 2 2 2 2 2" xfId="22963"/>
    <cellStyle name="Normal 2 4 3 2 2 2 2 2 2 2" xfId="22968"/>
    <cellStyle name="Normal 2 4 3 2 2 2 2 2 2 2 2" xfId="21305"/>
    <cellStyle name="Normal 2 4 3 2 2 2 2 2 2 2 2 2" xfId="33901"/>
    <cellStyle name="Normal 2 4 3 2 2 2 2 2 2 2 2 2 2" xfId="11920"/>
    <cellStyle name="Normal 2 4 3 2 2 2 2 2 2 2 2 3" xfId="33902"/>
    <cellStyle name="Normal 2 4 3 2 2 2 2 2 2 2 3" xfId="12084"/>
    <cellStyle name="Normal 2 4 3 2 2 2 2 2 2 2 3 2" xfId="33903"/>
    <cellStyle name="Normal 2 4 3 2 2 2 2 2 2 2 4" xfId="33904"/>
    <cellStyle name="Normal 2 4 3 2 2 2 2 2 2 3" xfId="22970"/>
    <cellStyle name="Normal 2 4 3 2 2 2 2 2 2 3 2" xfId="33906"/>
    <cellStyle name="Normal 2 4 3 2 2 2 2 2 2 3 2 2" xfId="33907"/>
    <cellStyle name="Normal 2 4 3 2 2 2 2 2 2 3 3" xfId="33908"/>
    <cellStyle name="Normal 2 4 3 2 2 2 2 2 2 4" xfId="33066"/>
    <cellStyle name="Normal 2 4 3 2 2 2 2 2 2 4 2" xfId="33068"/>
    <cellStyle name="Normal 2 4 3 2 2 2 2 2 2 5" xfId="33070"/>
    <cellStyle name="Normal 2 4 3 2 2 2 2 2 3" xfId="22972"/>
    <cellStyle name="Normal 2 4 3 2 2 2 2 2 3 2" xfId="22974"/>
    <cellStyle name="Normal 2 4 3 2 2 2 2 2 3 2 2" xfId="33909"/>
    <cellStyle name="Normal 2 4 3 2 2 2 2 2 3 2 2 2" xfId="33910"/>
    <cellStyle name="Normal 2 4 3 2 2 2 2 2 3 2 3" xfId="33911"/>
    <cellStyle name="Normal 2 4 3 2 2 2 2 2 3 3" xfId="33912"/>
    <cellStyle name="Normal 2 4 3 2 2 2 2 2 3 3 2" xfId="33913"/>
    <cellStyle name="Normal 2 4 3 2 2 2 2 2 3 4" xfId="33073"/>
    <cellStyle name="Normal 2 4 3 2 2 2 2 2 4" xfId="22977"/>
    <cellStyle name="Normal 2 4 3 2 2 2 2 2 4 2" xfId="30851"/>
    <cellStyle name="Normal 2 4 3 2 2 2 2 2 4 2 2" xfId="30853"/>
    <cellStyle name="Normal 2 4 3 2 2 2 2 2 4 3" xfId="30855"/>
    <cellStyle name="Normal 2 4 3 2 2 2 2 2 5" xfId="30857"/>
    <cellStyle name="Normal 2 4 3 2 2 2 2 2 5 2" xfId="30859"/>
    <cellStyle name="Normal 2 4 3 2 2 2 2 2 6" xfId="19343"/>
    <cellStyle name="Normal 2 4 3 2 2 2 2 3" xfId="22980"/>
    <cellStyle name="Normal 2 4 3 2 2 2 2 3 2" xfId="22983"/>
    <cellStyle name="Normal 2 4 3 2 2 2 2 3 2 2" xfId="22985"/>
    <cellStyle name="Normal 2 4 3 2 2 2 2 3 2 2 2" xfId="21321"/>
    <cellStyle name="Normal 2 4 3 2 2 2 2 3 2 2 2 2" xfId="33914"/>
    <cellStyle name="Normal 2 4 3 2 2 2 2 3 2 2 3" xfId="2163"/>
    <cellStyle name="Normal 2 4 3 2 2 2 2 3 2 3" xfId="33916"/>
    <cellStyle name="Normal 2 4 3 2 2 2 2 3 2 3 2" xfId="33917"/>
    <cellStyle name="Normal 2 4 3 2 2 2 2 3 2 4" xfId="24145"/>
    <cellStyle name="Normal 2 4 3 2 2 2 2 3 3" xfId="22988"/>
    <cellStyle name="Normal 2 4 3 2 2 2 2 3 3 2" xfId="33918"/>
    <cellStyle name="Normal 2 4 3 2 2 2 2 3 3 2 2" xfId="33920"/>
    <cellStyle name="Normal 2 4 3 2 2 2 2 3 3 3" xfId="33922"/>
    <cellStyle name="Normal 2 4 3 2 2 2 2 3 4" xfId="8315"/>
    <cellStyle name="Normal 2 4 3 2 2 2 2 3 4 2" xfId="8319"/>
    <cellStyle name="Normal 2 4 3 2 2 2 2 3 5" xfId="8330"/>
    <cellStyle name="Normal 2 4 3 2 2 2 2 4" xfId="22991"/>
    <cellStyle name="Normal 2 4 3 2 2 2 2 4 2" xfId="22993"/>
    <cellStyle name="Normal 2 4 3 2 2 2 2 4 2 2" xfId="33924"/>
    <cellStyle name="Normal 2 4 3 2 2 2 2 4 2 2 2" xfId="33925"/>
    <cellStyle name="Normal 2 4 3 2 2 2 2 4 2 3" xfId="33926"/>
    <cellStyle name="Normal 2 4 3 2 2 2 2 4 3" xfId="33927"/>
    <cellStyle name="Normal 2 4 3 2 2 2 2 4 3 2" xfId="33929"/>
    <cellStyle name="Normal 2 4 3 2 2 2 2 4 4" xfId="8353"/>
    <cellStyle name="Normal 2 4 3 2 2 2 2 5" xfId="22995"/>
    <cellStyle name="Normal 2 4 3 2 2 2 2 5 2" xfId="32534"/>
    <cellStyle name="Normal 2 4 3 2 2 2 2 5 2 2" xfId="33931"/>
    <cellStyle name="Normal 2 4 3 2 2 2 2 5 3" xfId="33934"/>
    <cellStyle name="Normal 2 4 3 2 2 2 2 6" xfId="23271"/>
    <cellStyle name="Normal 2 4 3 2 2 2 2 6 2" xfId="23274"/>
    <cellStyle name="Normal 2 4 3 2 2 2 2 7" xfId="22431"/>
    <cellStyle name="Normal 2 4 3 2 2 2 3" xfId="3624"/>
    <cellStyle name="Normal 2 4 3 2 2 2 3 2" xfId="23061"/>
    <cellStyle name="Normal 2 4 3 2 2 2 3 2 2" xfId="23063"/>
    <cellStyle name="Normal 2 4 3 2 2 2 3 2 2 2" xfId="23066"/>
    <cellStyle name="Normal 2 4 3 2 2 2 3 2 2 2 2" xfId="33937"/>
    <cellStyle name="Normal 2 4 3 2 2 2 3 2 2 2 2 2" xfId="33938"/>
    <cellStyle name="Normal 2 4 3 2 2 2 3 2 2 2 3" xfId="1388"/>
    <cellStyle name="Normal 2 4 3 2 2 2 3 2 2 3" xfId="33939"/>
    <cellStyle name="Normal 2 4 3 2 2 2 3 2 2 3 2" xfId="33940"/>
    <cellStyle name="Normal 2 4 3 2 2 2 3 2 2 4" xfId="11014"/>
    <cellStyle name="Normal 2 4 3 2 2 2 3 2 3" xfId="23068"/>
    <cellStyle name="Normal 2 4 3 2 2 2 3 2 3 2" xfId="33941"/>
    <cellStyle name="Normal 2 4 3 2 2 2 3 2 3 2 2" xfId="25948"/>
    <cellStyle name="Normal 2 4 3 2 2 2 3 2 3 3" xfId="33942"/>
    <cellStyle name="Normal 2 4 3 2 2 2 3 2 4" xfId="30862"/>
    <cellStyle name="Normal 2 4 3 2 2 2 3 2 4 2" xfId="30864"/>
    <cellStyle name="Normal 2 4 3 2 2 2 3 2 5" xfId="30867"/>
    <cellStyle name="Normal 2 4 3 2 2 2 3 3" xfId="23071"/>
    <cellStyle name="Normal 2 4 3 2 2 2 3 3 2" xfId="23073"/>
    <cellStyle name="Normal 2 4 3 2 2 2 3 3 2 2" xfId="33943"/>
    <cellStyle name="Normal 2 4 3 2 2 2 3 3 2 2 2" xfId="33944"/>
    <cellStyle name="Normal 2 4 3 2 2 2 3 3 2 3" xfId="33945"/>
    <cellStyle name="Normal 2 4 3 2 2 2 3 3 3" xfId="33946"/>
    <cellStyle name="Normal 2 4 3 2 2 2 3 3 3 2" xfId="33948"/>
    <cellStyle name="Normal 2 4 3 2 2 2 3 3 4" xfId="3683"/>
    <cellStyle name="Normal 2 4 3 2 2 2 3 4" xfId="23076"/>
    <cellStyle name="Normal 2 4 3 2 2 2 3 4 2" xfId="30500"/>
    <cellStyle name="Normal 2 4 3 2 2 2 3 4 2 2" xfId="30502"/>
    <cellStyle name="Normal 2 4 3 2 2 2 3 4 3" xfId="30506"/>
    <cellStyle name="Normal 2 4 3 2 2 2 3 5" xfId="24905"/>
    <cellStyle name="Normal 2 4 3 2 2 2 3 5 2" xfId="24908"/>
    <cellStyle name="Normal 2 4 3 2 2 2 3 6" xfId="23281"/>
    <cellStyle name="Normal 2 4 3 2 2 2 4" xfId="27883"/>
    <cellStyle name="Normal 2 4 3 2 2 2 4 2" xfId="23107"/>
    <cellStyle name="Normal 2 4 3 2 2 2 4 2 2" xfId="23109"/>
    <cellStyle name="Normal 2 4 3 2 2 2 4 2 2 2" xfId="33950"/>
    <cellStyle name="Normal 2 4 3 2 2 2 4 2 2 2 2" xfId="33951"/>
    <cellStyle name="Normal 2 4 3 2 2 2 4 2 2 3" xfId="33952"/>
    <cellStyle name="Normal 2 4 3 2 2 2 4 2 3" xfId="33953"/>
    <cellStyle name="Normal 2 4 3 2 2 2 4 2 3 2" xfId="33954"/>
    <cellStyle name="Normal 2 4 3 2 2 2 4 2 4" xfId="30871"/>
    <cellStyle name="Normal 2 4 3 2 2 2 4 3" xfId="12710"/>
    <cellStyle name="Normal 2 4 3 2 2 2 4 3 2" xfId="12712"/>
    <cellStyle name="Normal 2 4 3 2 2 2 4 3 2 2" xfId="12714"/>
    <cellStyle name="Normal 2 4 3 2 2 2 4 3 3" xfId="12727"/>
    <cellStyle name="Normal 2 4 3 2 2 2 4 4" xfId="12736"/>
    <cellStyle name="Normal 2 4 3 2 2 2 4 4 2" xfId="12740"/>
    <cellStyle name="Normal 2 4 3 2 2 2 4 5" xfId="12751"/>
    <cellStyle name="Normal 2 4 3 2 2 2 5" xfId="33955"/>
    <cellStyle name="Normal 2 4 3 2 2 2 5 2" xfId="23128"/>
    <cellStyle name="Normal 2 4 3 2 2 2 5 2 2" xfId="33956"/>
    <cellStyle name="Normal 2 4 3 2 2 2 5 2 2 2" xfId="33957"/>
    <cellStyle name="Normal 2 4 3 2 2 2 5 2 3" xfId="33958"/>
    <cellStyle name="Normal 2 4 3 2 2 2 5 3" xfId="12768"/>
    <cellStyle name="Normal 2 4 3 2 2 2 5 3 2" xfId="12770"/>
    <cellStyle name="Normal 2 4 3 2 2 2 5 4" xfId="12782"/>
    <cellStyle name="Normal 2 4 3 2 2 2 6" xfId="2726"/>
    <cellStyle name="Normal 2 4 3 2 2 2 6 2" xfId="33960"/>
    <cellStyle name="Normal 2 4 3 2 2 2 6 2 2" xfId="26159"/>
    <cellStyle name="Normal 2 4 3 2 2 2 6 3" xfId="12788"/>
    <cellStyle name="Normal 2 4 3 2 2 2 7" xfId="33962"/>
    <cellStyle name="Normal 2 4 3 2 2 2 7 2" xfId="33964"/>
    <cellStyle name="Normal 2 4 3 2 2 2 8" xfId="33966"/>
    <cellStyle name="Normal 2 4 3 2 2 3" xfId="7774"/>
    <cellStyle name="Normal 2 4 3 2 2 3 2" xfId="3833"/>
    <cellStyle name="Normal 2 4 3 2 2 3 2 2" xfId="23237"/>
    <cellStyle name="Normal 2 4 3 2 2 3 2 2 2" xfId="23240"/>
    <cellStyle name="Normal 2 4 3 2 2 3 2 2 2 2" xfId="23243"/>
    <cellStyle name="Normal 2 4 3 2 2 3 2 2 2 2 2" xfId="33967"/>
    <cellStyle name="Normal 2 4 3 2 2 3 2 2 2 2 2 2" xfId="26955"/>
    <cellStyle name="Normal 2 4 3 2 2 3 2 2 2 2 3" xfId="33968"/>
    <cellStyle name="Normal 2 4 3 2 2 3 2 2 2 3" xfId="22360"/>
    <cellStyle name="Normal 2 4 3 2 2 3 2 2 2 3 2" xfId="33969"/>
    <cellStyle name="Normal 2 4 3 2 2 3 2 2 2 4" xfId="33148"/>
    <cellStyle name="Normal 2 4 3 2 2 3 2 2 3" xfId="23246"/>
    <cellStyle name="Normal 2 4 3 2 2 3 2 2 3 2" xfId="33970"/>
    <cellStyle name="Normal 2 4 3 2 2 3 2 2 3 2 2" xfId="33971"/>
    <cellStyle name="Normal 2 4 3 2 2 3 2 2 3 3" xfId="26285"/>
    <cellStyle name="Normal 2 4 3 2 2 3 2 2 4" xfId="30915"/>
    <cellStyle name="Normal 2 4 3 2 2 3 2 2 4 2" xfId="30917"/>
    <cellStyle name="Normal 2 4 3 2 2 3 2 2 5" xfId="30919"/>
    <cellStyle name="Normal 2 4 3 2 2 3 2 3" xfId="23250"/>
    <cellStyle name="Normal 2 4 3 2 2 3 2 3 2" xfId="23253"/>
    <cellStyle name="Normal 2 4 3 2 2 3 2 3 2 2" xfId="33972"/>
    <cellStyle name="Normal 2 4 3 2 2 3 2 3 2 2 2" xfId="33973"/>
    <cellStyle name="Normal 2 4 3 2 2 3 2 3 2 3" xfId="33974"/>
    <cellStyle name="Normal 2 4 3 2 2 3 2 3 3" xfId="33975"/>
    <cellStyle name="Normal 2 4 3 2 2 3 2 3 3 2" xfId="33977"/>
    <cellStyle name="Normal 2 4 3 2 2 3 2 3 4" xfId="8454"/>
    <cellStyle name="Normal 2 4 3 2 2 3 2 4" xfId="23255"/>
    <cellStyle name="Normal 2 4 3 2 2 3 2 4 2" xfId="16213"/>
    <cellStyle name="Normal 2 4 3 2 2 3 2 4 2 2" xfId="16215"/>
    <cellStyle name="Normal 2 4 3 2 2 3 2 4 3" xfId="16218"/>
    <cellStyle name="Normal 2 4 3 2 2 3 2 5" xfId="31510"/>
    <cellStyle name="Normal 2 4 3 2 2 3 2 5 2" xfId="16242"/>
    <cellStyle name="Normal 2 4 3 2 2 3 2 6" xfId="23295"/>
    <cellStyle name="Normal 2 4 3 2 2 3 3" xfId="33979"/>
    <cellStyle name="Normal 2 4 3 2 2 3 3 2" xfId="23307"/>
    <cellStyle name="Normal 2 4 3 2 2 3 3 2 2" xfId="23310"/>
    <cellStyle name="Normal 2 4 3 2 2 3 3 2 2 2" xfId="31536"/>
    <cellStyle name="Normal 2 4 3 2 2 3 3 2 2 2 2" xfId="33980"/>
    <cellStyle name="Normal 2 4 3 2 2 3 3 2 2 3" xfId="33981"/>
    <cellStyle name="Normal 2 4 3 2 2 3 3 2 3" xfId="33982"/>
    <cellStyle name="Normal 2 4 3 2 2 3 3 2 3 2" xfId="8904"/>
    <cellStyle name="Normal 2 4 3 2 2 3 3 2 4" xfId="30923"/>
    <cellStyle name="Normal 2 4 3 2 2 3 3 3" xfId="23312"/>
    <cellStyle name="Normal 2 4 3 2 2 3 3 3 2" xfId="33983"/>
    <cellStyle name="Normal 2 4 3 2 2 3 3 3 2 2" xfId="33984"/>
    <cellStyle name="Normal 2 4 3 2 2 3 3 3 3" xfId="33985"/>
    <cellStyle name="Normal 2 4 3 2 2 3 3 4" xfId="30516"/>
    <cellStyle name="Normal 2 4 3 2 2 3 3 4 2" xfId="16266"/>
    <cellStyle name="Normal 2 4 3 2 2 3 3 5" xfId="24920"/>
    <cellStyle name="Normal 2 4 3 2 2 3 4" xfId="28328"/>
    <cellStyle name="Normal 2 4 3 2 2 3 4 2" xfId="23328"/>
    <cellStyle name="Normal 2 4 3 2 2 3 4 2 2" xfId="33988"/>
    <cellStyle name="Normal 2 4 3 2 2 3 4 2 2 2" xfId="33990"/>
    <cellStyle name="Normal 2 4 3 2 2 3 4 2 3" xfId="33992"/>
    <cellStyle name="Normal 2 4 3 2 2 3 4 3" xfId="12814"/>
    <cellStyle name="Normal 2 4 3 2 2 3 4 3 2" xfId="12817"/>
    <cellStyle name="Normal 2 4 3 2 2 3 4 4" xfId="12827"/>
    <cellStyle name="Normal 2 4 3 2 2 3 5" xfId="14564"/>
    <cellStyle name="Normal 2 4 3 2 2 3 5 2" xfId="33993"/>
    <cellStyle name="Normal 2 4 3 2 2 3 5 2 2" xfId="33995"/>
    <cellStyle name="Normal 2 4 3 2 2 3 5 3" xfId="12843"/>
    <cellStyle name="Normal 2 4 3 2 2 3 6" xfId="33997"/>
    <cellStyle name="Normal 2 4 3 2 2 3 6 2" xfId="33999"/>
    <cellStyle name="Normal 2 4 3 2 2 3 7" xfId="34001"/>
    <cellStyle name="Normal 2 4 3 2 2 4" xfId="7777"/>
    <cellStyle name="Normal 2 4 3 2 2 4 2" xfId="34002"/>
    <cellStyle name="Normal 2 4 3 2 2 4 2 2" xfId="23380"/>
    <cellStyle name="Normal 2 4 3 2 2 4 2 2 2" xfId="23383"/>
    <cellStyle name="Normal 2 4 3 2 2 4 2 2 2 2" xfId="34003"/>
    <cellStyle name="Normal 2 4 3 2 2 4 2 2 2 2 2" xfId="34004"/>
    <cellStyle name="Normal 2 4 3 2 2 4 2 2 2 3" xfId="6628"/>
    <cellStyle name="Normal 2 4 3 2 2 4 2 2 3" xfId="34005"/>
    <cellStyle name="Normal 2 4 3 2 2 4 2 2 3 2" xfId="583"/>
    <cellStyle name="Normal 2 4 3 2 2 4 2 2 4" xfId="30969"/>
    <cellStyle name="Normal 2 4 3 2 2 4 2 3" xfId="23385"/>
    <cellStyle name="Normal 2 4 3 2 2 4 2 3 2" xfId="34007"/>
    <cellStyle name="Normal 2 4 3 2 2 4 2 3 2 2" xfId="34008"/>
    <cellStyle name="Normal 2 4 3 2 2 4 2 3 3" xfId="34009"/>
    <cellStyle name="Normal 2 4 3 2 2 4 2 4" xfId="34012"/>
    <cellStyle name="Normal 2 4 3 2 2 4 2 4 2" xfId="16379"/>
    <cellStyle name="Normal 2 4 3 2 2 4 2 5" xfId="31526"/>
    <cellStyle name="Normal 2 4 3 2 2 4 3" xfId="34013"/>
    <cellStyle name="Normal 2 4 3 2 2 4 3 2" xfId="23399"/>
    <cellStyle name="Normal 2 4 3 2 2 4 3 2 2" xfId="34014"/>
    <cellStyle name="Normal 2 4 3 2 2 4 3 2 2 2" xfId="34015"/>
    <cellStyle name="Normal 2 4 3 2 2 4 3 2 3" xfId="34016"/>
    <cellStyle name="Normal 2 4 3 2 2 4 3 3" xfId="34018"/>
    <cellStyle name="Normal 2 4 3 2 2 4 3 3 2" xfId="34019"/>
    <cellStyle name="Normal 2 4 3 2 2 4 3 4" xfId="30524"/>
    <cellStyle name="Normal 2 4 3 2 2 4 4" xfId="34020"/>
    <cellStyle name="Normal 2 4 3 2 2 4 4 2" xfId="34021"/>
    <cellStyle name="Normal 2 4 3 2 2 4 4 2 2" xfId="34023"/>
    <cellStyle name="Normal 2 4 3 2 2 4 4 3" xfId="12862"/>
    <cellStyle name="Normal 2 4 3 2 2 4 5" xfId="34024"/>
    <cellStyle name="Normal 2 4 3 2 2 4 5 2" xfId="34026"/>
    <cellStyle name="Normal 2 4 3 2 2 4 6" xfId="34029"/>
    <cellStyle name="Normal 2 4 3 2 2 5" xfId="34031"/>
    <cellStyle name="Normal 2 4 3 2 2 5 2" xfId="34032"/>
    <cellStyle name="Normal 2 4 3 2 2 5 2 2" xfId="19528"/>
    <cellStyle name="Normal 2 4 3 2 2 5 2 2 2" xfId="19530"/>
    <cellStyle name="Normal 2 4 3 2 2 5 2 2 2 2" xfId="34033"/>
    <cellStyle name="Normal 2 4 3 2 2 5 2 2 3" xfId="34034"/>
    <cellStyle name="Normal 2 4 3 2 2 5 2 3" xfId="19534"/>
    <cellStyle name="Normal 2 4 3 2 2 5 2 3 2" xfId="34036"/>
    <cellStyle name="Normal 2 4 3 2 2 5 2 4" xfId="34037"/>
    <cellStyle name="Normal 2 4 3 2 2 5 3" xfId="15359"/>
    <cellStyle name="Normal 2 4 3 2 2 5 3 2" xfId="19565"/>
    <cellStyle name="Normal 2 4 3 2 2 5 3 2 2" xfId="34038"/>
    <cellStyle name="Normal 2 4 3 2 2 5 3 3" xfId="34039"/>
    <cellStyle name="Normal 2 4 3 2 2 5 4" xfId="34040"/>
    <cellStyle name="Normal 2 4 3 2 2 5 4 2" xfId="34041"/>
    <cellStyle name="Normal 2 4 3 2 2 5 5" xfId="34042"/>
    <cellStyle name="Normal 2 4 3 2 2 6" xfId="34044"/>
    <cellStyle name="Normal 2 4 3 2 2 6 2" xfId="34045"/>
    <cellStyle name="Normal 2 4 3 2 2 6 2 2" xfId="20246"/>
    <cellStyle name="Normal 2 4 3 2 2 6 2 2 2" xfId="34046"/>
    <cellStyle name="Normal 2 4 3 2 2 6 2 3" xfId="34047"/>
    <cellStyle name="Normal 2 4 3 2 2 6 3" xfId="34048"/>
    <cellStyle name="Normal 2 4 3 2 2 6 3 2" xfId="34049"/>
    <cellStyle name="Normal 2 4 3 2 2 6 4" xfId="34050"/>
    <cellStyle name="Normal 2 4 3 2 2 7" xfId="34051"/>
    <cellStyle name="Normal 2 4 3 2 2 7 2" xfId="34052"/>
    <cellStyle name="Normal 2 4 3 2 2 7 2 2" xfId="34053"/>
    <cellStyle name="Normal 2 4 3 2 2 7 3" xfId="34054"/>
    <cellStyle name="Normal 2 4 3 2 2 8" xfId="34055"/>
    <cellStyle name="Normal 2 4 3 2 2 8 2" xfId="34056"/>
    <cellStyle name="Normal 2 4 3 2 2 9" xfId="34057"/>
    <cellStyle name="Normal 2 4 3 2 3" xfId="7780"/>
    <cellStyle name="Normal 2 4 3 2 3 2" xfId="7784"/>
    <cellStyle name="Normal 2 4 3 2 3 2 2" xfId="7786"/>
    <cellStyle name="Normal 2 4 3 2 3 2 2 2" xfId="25393"/>
    <cellStyle name="Normal 2 4 3 2 3 2 2 2 2" xfId="25395"/>
    <cellStyle name="Normal 2 4 3 2 3 2 2 2 2 2" xfId="14461"/>
    <cellStyle name="Normal 2 4 3 2 3 2 2 2 2 2 2" xfId="34058"/>
    <cellStyle name="Normal 2 4 3 2 3 2 2 2 2 2 2 2" xfId="34059"/>
    <cellStyle name="Normal 2 4 3 2 3 2 2 2 2 2 3" xfId="34060"/>
    <cellStyle name="Normal 2 4 3 2 3 2 2 2 2 3" xfId="34061"/>
    <cellStyle name="Normal 2 4 3 2 3 2 2 2 2 3 2" xfId="34062"/>
    <cellStyle name="Normal 2 4 3 2 3 2 2 2 2 4" xfId="33328"/>
    <cellStyle name="Normal 2 4 3 2 3 2 2 2 3" xfId="25400"/>
    <cellStyle name="Normal 2 4 3 2 3 2 2 2 3 2" xfId="29039"/>
    <cellStyle name="Normal 2 4 3 2 3 2 2 2 3 2 2" xfId="34063"/>
    <cellStyle name="Normal 2 4 3 2 3 2 2 2 3 3" xfId="34064"/>
    <cellStyle name="Normal 2 4 3 2 3 2 2 2 4" xfId="29044"/>
    <cellStyle name="Normal 2 4 3 2 3 2 2 2 4 2" xfId="31053"/>
    <cellStyle name="Normal 2 4 3 2 3 2 2 2 5" xfId="31056"/>
    <cellStyle name="Normal 2 4 3 2 3 2 2 3" xfId="18431"/>
    <cellStyle name="Normal 2 4 3 2 3 2 2 3 2" xfId="18436"/>
    <cellStyle name="Normal 2 4 3 2 3 2 2 3 2 2" xfId="18440"/>
    <cellStyle name="Normal 2 4 3 2 3 2 2 3 2 2 2" xfId="18444"/>
    <cellStyle name="Normal 2 4 3 2 3 2 2 3 2 3" xfId="18453"/>
    <cellStyle name="Normal 2 4 3 2 3 2 2 3 3" xfId="18465"/>
    <cellStyle name="Normal 2 4 3 2 3 2 2 3 3 2" xfId="18468"/>
    <cellStyle name="Normal 2 4 3 2 3 2 2 3 4" xfId="2841"/>
    <cellStyle name="Normal 2 4 3 2 3 2 2 4" xfId="18477"/>
    <cellStyle name="Normal 2 4 3 2 3 2 2 4 2" xfId="18482"/>
    <cellStyle name="Normal 2 4 3 2 3 2 2 4 2 2" xfId="16857"/>
    <cellStyle name="Normal 2 4 3 2 3 2 2 4 3" xfId="18489"/>
    <cellStyle name="Normal 2 4 3 2 3 2 2 5" xfId="18492"/>
    <cellStyle name="Normal 2 4 3 2 3 2 2 5 2" xfId="18495"/>
    <cellStyle name="Normal 2 4 3 2 3 2 2 6" xfId="18503"/>
    <cellStyle name="Normal 2 4 3 2 3 2 3" xfId="34065"/>
    <cellStyle name="Normal 2 4 3 2 3 2 3 2" xfId="25427"/>
    <cellStyle name="Normal 2 4 3 2 3 2 3 2 2" xfId="25429"/>
    <cellStyle name="Normal 2 4 3 2 3 2 3 2 2 2" xfId="34066"/>
    <cellStyle name="Normal 2 4 3 2 3 2 3 2 2 2 2" xfId="34067"/>
    <cellStyle name="Normal 2 4 3 2 3 2 3 2 2 3" xfId="34069"/>
    <cellStyle name="Normal 2 4 3 2 3 2 3 2 3" xfId="29060"/>
    <cellStyle name="Normal 2 4 3 2 3 2 3 2 3 2" xfId="34070"/>
    <cellStyle name="Normal 2 4 3 2 3 2 3 2 4" xfId="31062"/>
    <cellStyle name="Normal 2 4 3 2 3 2 3 3" xfId="18514"/>
    <cellStyle name="Normal 2 4 3 2 3 2 3 3 2" xfId="18519"/>
    <cellStyle name="Normal 2 4 3 2 3 2 3 3 2 2" xfId="18522"/>
    <cellStyle name="Normal 2 4 3 2 3 2 3 3 3" xfId="18530"/>
    <cellStyle name="Normal 2 4 3 2 3 2 3 4" xfId="18535"/>
    <cellStyle name="Normal 2 4 3 2 3 2 3 4 2" xfId="18539"/>
    <cellStyle name="Normal 2 4 3 2 3 2 3 5" xfId="18547"/>
    <cellStyle name="Normal 2 4 3 2 3 2 4" xfId="34071"/>
    <cellStyle name="Normal 2 4 3 2 3 2 4 2" xfId="25448"/>
    <cellStyle name="Normal 2 4 3 2 3 2 4 2 2" xfId="34073"/>
    <cellStyle name="Normal 2 4 3 2 3 2 4 2 2 2" xfId="34075"/>
    <cellStyle name="Normal 2 4 3 2 3 2 4 2 3" xfId="34077"/>
    <cellStyle name="Normal 2 4 3 2 3 2 4 3" xfId="12919"/>
    <cellStyle name="Normal 2 4 3 2 3 2 4 3 2" xfId="12924"/>
    <cellStyle name="Normal 2 4 3 2 3 2 4 4" xfId="12938"/>
    <cellStyle name="Normal 2 4 3 2 3 2 5" xfId="1504"/>
    <cellStyle name="Normal 2 4 3 2 3 2 5 2" xfId="34079"/>
    <cellStyle name="Normal 2 4 3 2 3 2 5 2 2" xfId="34081"/>
    <cellStyle name="Normal 2 4 3 2 3 2 5 3" xfId="12966"/>
    <cellStyle name="Normal 2 4 3 2 3 2 6" xfId="34083"/>
    <cellStyle name="Normal 2 4 3 2 3 2 6 2" xfId="15055"/>
    <cellStyle name="Normal 2 4 3 2 3 2 7" xfId="26644"/>
    <cellStyle name="Normal 2 4 3 2 3 3" xfId="7789"/>
    <cellStyle name="Normal 2 4 3 2 3 3 2" xfId="34084"/>
    <cellStyle name="Normal 2 4 3 2 3 3 2 2" xfId="25507"/>
    <cellStyle name="Normal 2 4 3 2 3 3 2 2 2" xfId="25510"/>
    <cellStyle name="Normal 2 4 3 2 3 3 2 2 2 2" xfId="34085"/>
    <cellStyle name="Normal 2 4 3 2 3 3 2 2 2 2 2" xfId="32991"/>
    <cellStyle name="Normal 2 4 3 2 3 3 2 2 2 3" xfId="34086"/>
    <cellStyle name="Normal 2 4 3 2 3 3 2 2 3" xfId="29201"/>
    <cellStyle name="Normal 2 4 3 2 3 3 2 2 3 2" xfId="34087"/>
    <cellStyle name="Normal 2 4 3 2 3 3 2 2 4" xfId="19629"/>
    <cellStyle name="Normal 2 4 3 2 3 3 2 3" xfId="18605"/>
    <cellStyle name="Normal 2 4 3 2 3 3 2 3 2" xfId="18610"/>
    <cellStyle name="Normal 2 4 3 2 3 3 2 3 2 2" xfId="18612"/>
    <cellStyle name="Normal 2 4 3 2 3 3 2 3 3" xfId="18616"/>
    <cellStyle name="Normal 2 4 3 2 3 3 2 4" xfId="18619"/>
    <cellStyle name="Normal 2 4 3 2 3 3 2 4 2" xfId="16540"/>
    <cellStyle name="Normal 2 4 3 2 3 3 2 5" xfId="18624"/>
    <cellStyle name="Normal 2 4 3 2 3 3 3" xfId="34088"/>
    <cellStyle name="Normal 2 4 3 2 3 3 3 2" xfId="25530"/>
    <cellStyle name="Normal 2 4 3 2 3 3 3 2 2" xfId="34089"/>
    <cellStyle name="Normal 2 4 3 2 3 3 3 2 2 2" xfId="34090"/>
    <cellStyle name="Normal 2 4 3 2 3 3 3 2 3" xfId="34091"/>
    <cellStyle name="Normal 2 4 3 2 3 3 3 3" xfId="18634"/>
    <cellStyle name="Normal 2 4 3 2 3 3 3 3 2" xfId="18638"/>
    <cellStyle name="Normal 2 4 3 2 3 3 3 4" xfId="18648"/>
    <cellStyle name="Normal 2 4 3 2 3 3 4" xfId="34092"/>
    <cellStyle name="Normal 2 4 3 2 3 3 4 2" xfId="34094"/>
    <cellStyle name="Normal 2 4 3 2 3 3 4 2 2" xfId="34096"/>
    <cellStyle name="Normal 2 4 3 2 3 3 4 3" xfId="13010"/>
    <cellStyle name="Normal 2 4 3 2 3 3 5" xfId="34098"/>
    <cellStyle name="Normal 2 4 3 2 3 3 5 2" xfId="34100"/>
    <cellStyle name="Normal 2 4 3 2 3 3 6" xfId="34102"/>
    <cellStyle name="Normal 2 4 3 2 3 4" xfId="34103"/>
    <cellStyle name="Normal 2 4 3 2 3 4 2" xfId="34104"/>
    <cellStyle name="Normal 2 4 3 2 3 4 2 2" xfId="25568"/>
    <cellStyle name="Normal 2 4 3 2 3 4 2 2 2" xfId="34105"/>
    <cellStyle name="Normal 2 4 3 2 3 4 2 2 2 2" xfId="16646"/>
    <cellStyle name="Normal 2 4 3 2 3 4 2 2 3" xfId="34107"/>
    <cellStyle name="Normal 2 4 3 2 3 4 2 3" xfId="18678"/>
    <cellStyle name="Normal 2 4 3 2 3 4 2 3 2" xfId="18681"/>
    <cellStyle name="Normal 2 4 3 2 3 4 2 4" xfId="18685"/>
    <cellStyle name="Normal 2 4 3 2 3 4 3" xfId="34110"/>
    <cellStyle name="Normal 2 4 3 2 3 4 3 2" xfId="34111"/>
    <cellStyle name="Normal 2 4 3 2 3 4 3 2 2" xfId="34113"/>
    <cellStyle name="Normal 2 4 3 2 3 4 3 3" xfId="18694"/>
    <cellStyle name="Normal 2 4 3 2 3 4 4" xfId="34115"/>
    <cellStyle name="Normal 2 4 3 2 3 4 4 2" xfId="21666"/>
    <cellStyle name="Normal 2 4 3 2 3 4 5" xfId="34116"/>
    <cellStyle name="Normal 2 4 3 2 3 5" xfId="34118"/>
    <cellStyle name="Normal 2 4 3 2 3 5 2" xfId="34119"/>
    <cellStyle name="Normal 2 4 3 2 3 5 2 2" xfId="21615"/>
    <cellStyle name="Normal 2 4 3 2 3 5 2 2 2" xfId="34120"/>
    <cellStyle name="Normal 2 4 3 2 3 5 2 3" xfId="18737"/>
    <cellStyle name="Normal 2 4 3 2 3 5 3" xfId="34122"/>
    <cellStyle name="Normal 2 4 3 2 3 5 3 2" xfId="34123"/>
    <cellStyle name="Normal 2 4 3 2 3 5 4" xfId="34125"/>
    <cellStyle name="Normal 2 4 3 2 3 6" xfId="21125"/>
    <cellStyle name="Normal 2 4 3 2 3 6 2" xfId="34126"/>
    <cellStyle name="Normal 2 4 3 2 3 6 2 2" xfId="34127"/>
    <cellStyle name="Normal 2 4 3 2 3 6 3" xfId="34129"/>
    <cellStyle name="Normal 2 4 3 2 3 7" xfId="34130"/>
    <cellStyle name="Normal 2 4 3 2 3 7 2" xfId="34131"/>
    <cellStyle name="Normal 2 4 3 2 3 8" xfId="34132"/>
    <cellStyle name="Normal 2 4 3 2 4" xfId="7792"/>
    <cellStyle name="Normal 2 4 3 2 4 2" xfId="7794"/>
    <cellStyle name="Normal 2 4 3 2 4 2 2" xfId="34133"/>
    <cellStyle name="Normal 2 4 3 2 4 2 2 2" xfId="26404"/>
    <cellStyle name="Normal 2 4 3 2 4 2 2 2 2" xfId="26406"/>
    <cellStyle name="Normal 2 4 3 2 4 2 2 2 2 2" xfId="34134"/>
    <cellStyle name="Normal 2 4 3 2 4 2 2 2 2 2 2" xfId="34135"/>
    <cellStyle name="Normal 2 4 3 2 4 2 2 2 2 3" xfId="25798"/>
    <cellStyle name="Normal 2 4 3 2 4 2 2 2 3" xfId="29718"/>
    <cellStyle name="Normal 2 4 3 2 4 2 2 2 3 2" xfId="34136"/>
    <cellStyle name="Normal 2 4 3 2 4 2 2 2 4" xfId="27697"/>
    <cellStyle name="Normal 2 4 3 2 4 2 2 3" xfId="18985"/>
    <cellStyle name="Normal 2 4 3 2 4 2 2 3 2" xfId="18988"/>
    <cellStyle name="Normal 2 4 3 2 4 2 2 3 2 2" xfId="18990"/>
    <cellStyle name="Normal 2 4 3 2 4 2 2 3 3" xfId="564"/>
    <cellStyle name="Normal 2 4 3 2 4 2 2 4" xfId="18995"/>
    <cellStyle name="Normal 2 4 3 2 4 2 2 4 2" xfId="12497"/>
    <cellStyle name="Normal 2 4 3 2 4 2 2 5" xfId="18998"/>
    <cellStyle name="Normal 2 4 3 2 4 2 3" xfId="34137"/>
    <cellStyle name="Normal 2 4 3 2 4 2 3 2" xfId="26423"/>
    <cellStyle name="Normal 2 4 3 2 4 2 3 2 2" xfId="34138"/>
    <cellStyle name="Normal 2 4 3 2 4 2 3 2 2 2" xfId="33021"/>
    <cellStyle name="Normal 2 4 3 2 4 2 3 2 3" xfId="34139"/>
    <cellStyle name="Normal 2 4 3 2 4 2 3 3" xfId="19004"/>
    <cellStyle name="Normal 2 4 3 2 4 2 3 3 2" xfId="19007"/>
    <cellStyle name="Normal 2 4 3 2 4 2 3 4" xfId="19012"/>
    <cellStyle name="Normal 2 4 3 2 4 2 4" xfId="34141"/>
    <cellStyle name="Normal 2 4 3 2 4 2 4 2" xfId="34144"/>
    <cellStyle name="Normal 2 4 3 2 4 2 4 2 2" xfId="34147"/>
    <cellStyle name="Normal 2 4 3 2 4 2 4 3" xfId="13080"/>
    <cellStyle name="Normal 2 4 3 2 4 2 5" xfId="34149"/>
    <cellStyle name="Normal 2 4 3 2 4 2 5 2" xfId="34152"/>
    <cellStyle name="Normal 2 4 3 2 4 2 6" xfId="34155"/>
    <cellStyle name="Normal 2 4 3 2 4 3" xfId="10325"/>
    <cellStyle name="Normal 2 4 3 2 4 3 2" xfId="34156"/>
    <cellStyle name="Normal 2 4 3 2 4 3 2 2" xfId="26469"/>
    <cellStyle name="Normal 2 4 3 2 4 3 2 2 2" xfId="30688"/>
    <cellStyle name="Normal 2 4 3 2 4 3 2 2 2 2" xfId="30690"/>
    <cellStyle name="Normal 2 4 3 2 4 3 2 2 3" xfId="30694"/>
    <cellStyle name="Normal 2 4 3 2 4 3 2 3" xfId="19053"/>
    <cellStyle name="Normal 2 4 3 2 4 3 2 3 2" xfId="19056"/>
    <cellStyle name="Normal 2 4 3 2 4 3 2 4" xfId="19064"/>
    <cellStyle name="Normal 2 4 3 2 4 3 3" xfId="34157"/>
    <cellStyle name="Normal 2 4 3 2 4 3 3 2" xfId="30705"/>
    <cellStyle name="Normal 2 4 3 2 4 3 3 2 2" xfId="30707"/>
    <cellStyle name="Normal 2 4 3 2 4 3 3 3" xfId="19075"/>
    <cellStyle name="Normal 2 4 3 2 4 3 4" xfId="34159"/>
    <cellStyle name="Normal 2 4 3 2 4 3 4 2" xfId="30718"/>
    <cellStyle name="Normal 2 4 3 2 4 3 5" xfId="16078"/>
    <cellStyle name="Normal 2 4 3 2 4 4" xfId="34160"/>
    <cellStyle name="Normal 2 4 3 2 4 4 2" xfId="34161"/>
    <cellStyle name="Normal 2 4 3 2 4 4 2 2" xfId="30750"/>
    <cellStyle name="Normal 2 4 3 2 4 4 2 2 2" xfId="30753"/>
    <cellStyle name="Normal 2 4 3 2 4 4 2 3" xfId="19104"/>
    <cellStyle name="Normal 2 4 3 2 4 4 3" xfId="34162"/>
    <cellStyle name="Normal 2 4 3 2 4 4 3 2" xfId="17413"/>
    <cellStyle name="Normal 2 4 3 2 4 4 4" xfId="34165"/>
    <cellStyle name="Normal 2 4 3 2 4 5" xfId="30734"/>
    <cellStyle name="Normal 2 4 3 2 4 5 2" xfId="34166"/>
    <cellStyle name="Normal 2 4 3 2 4 5 2 2" xfId="8059"/>
    <cellStyle name="Normal 2 4 3 2 4 5 3" xfId="34167"/>
    <cellStyle name="Normal 2 4 3 2 4 6" xfId="34168"/>
    <cellStyle name="Normal 2 4 3 2 4 6 2" xfId="34169"/>
    <cellStyle name="Normal 2 4 3 2 4 7" xfId="34170"/>
    <cellStyle name="Normal 2 4 3 2 5" xfId="7800"/>
    <cellStyle name="Normal 2 4 3 2 5 2" xfId="34171"/>
    <cellStyle name="Normal 2 4 3 2 5 2 2" xfId="34172"/>
    <cellStyle name="Normal 2 4 3 2 5 2 2 2" xfId="26939"/>
    <cellStyle name="Normal 2 4 3 2 5 2 2 2 2" xfId="34173"/>
    <cellStyle name="Normal 2 4 3 2 5 2 2 2 2 2" xfId="34175"/>
    <cellStyle name="Normal 2 4 3 2 5 2 2 2 3" xfId="34177"/>
    <cellStyle name="Normal 2 4 3 2 5 2 2 3" xfId="19272"/>
    <cellStyle name="Normal 2 4 3 2 5 2 2 3 2" xfId="19275"/>
    <cellStyle name="Normal 2 4 3 2 5 2 2 4" xfId="19279"/>
    <cellStyle name="Normal 2 4 3 2 5 2 3" xfId="34179"/>
    <cellStyle name="Normal 2 4 3 2 5 2 3 2" xfId="34180"/>
    <cellStyle name="Normal 2 4 3 2 5 2 3 2 2" xfId="34181"/>
    <cellStyle name="Normal 2 4 3 2 5 2 3 3" xfId="19284"/>
    <cellStyle name="Normal 2 4 3 2 5 2 4" xfId="34184"/>
    <cellStyle name="Normal 2 4 3 2 5 2 4 2" xfId="29836"/>
    <cellStyle name="Normal 2 4 3 2 5 2 5" xfId="34186"/>
    <cellStyle name="Normal 2 4 3 2 5 3" xfId="25223"/>
    <cellStyle name="Normal 2 4 3 2 5 3 2" xfId="34187"/>
    <cellStyle name="Normal 2 4 3 2 5 3 2 2" xfId="30814"/>
    <cellStyle name="Normal 2 4 3 2 5 3 2 2 2" xfId="30817"/>
    <cellStyle name="Normal 2 4 3 2 5 3 2 3" xfId="19308"/>
    <cellStyle name="Normal 2 4 3 2 5 3 3" xfId="34188"/>
    <cellStyle name="Normal 2 4 3 2 5 3 3 2" xfId="30825"/>
    <cellStyle name="Normal 2 4 3 2 5 3 4" xfId="34190"/>
    <cellStyle name="Normal 2 4 3 2 5 4" xfId="34191"/>
    <cellStyle name="Normal 2 4 3 2 5 4 2" xfId="34192"/>
    <cellStyle name="Normal 2 4 3 2 5 4 2 2" xfId="30848"/>
    <cellStyle name="Normal 2 4 3 2 5 4 3" xfId="34193"/>
    <cellStyle name="Normal 2 4 3 2 5 5" xfId="34194"/>
    <cellStyle name="Normal 2 4 3 2 5 5 2" xfId="34195"/>
    <cellStyle name="Normal 2 4 3 2 5 6" xfId="34196"/>
    <cellStyle name="Normal 2 4 3 2 6" xfId="34197"/>
    <cellStyle name="Normal 2 4 3 2 6 2" xfId="34198"/>
    <cellStyle name="Normal 2 4 3 2 6 2 2" xfId="34199"/>
    <cellStyle name="Normal 2 4 3 2 6 2 2 2" xfId="34200"/>
    <cellStyle name="Normal 2 4 3 2 6 2 2 2 2" xfId="34201"/>
    <cellStyle name="Normal 2 4 3 2 6 2 2 3" xfId="19426"/>
    <cellStyle name="Normal 2 4 3 2 6 2 3" xfId="34203"/>
    <cellStyle name="Normal 2 4 3 2 6 2 3 2" xfId="34204"/>
    <cellStyle name="Normal 2 4 3 2 6 2 4" xfId="34206"/>
    <cellStyle name="Normal 2 4 3 2 6 3" xfId="34207"/>
    <cellStyle name="Normal 2 4 3 2 6 3 2" xfId="34208"/>
    <cellStyle name="Normal 2 4 3 2 6 3 2 2" xfId="30896"/>
    <cellStyle name="Normal 2 4 3 2 6 3 3" xfId="34209"/>
    <cellStyle name="Normal 2 4 3 2 6 4" xfId="34210"/>
    <cellStyle name="Normal 2 4 3 2 6 4 2" xfId="34211"/>
    <cellStyle name="Normal 2 4 3 2 6 5" xfId="34212"/>
    <cellStyle name="Normal 2 4 3 2 7" xfId="34213"/>
    <cellStyle name="Normal 2 4 3 2 7 2" xfId="9713"/>
    <cellStyle name="Normal 2 4 3 2 7 2 2" xfId="9715"/>
    <cellStyle name="Normal 2 4 3 2 7 2 2 2" xfId="9718"/>
    <cellStyle name="Normal 2 4 3 2 7 2 3" xfId="5626"/>
    <cellStyle name="Normal 2 4 3 2 7 3" xfId="9723"/>
    <cellStyle name="Normal 2 4 3 2 7 3 2" xfId="9725"/>
    <cellStyle name="Normal 2 4 3 2 7 4" xfId="1776"/>
    <cellStyle name="Normal 2 4 3 2 8" xfId="28612"/>
    <cellStyle name="Normal 2 4 3 2 8 2" xfId="2974"/>
    <cellStyle name="Normal 2 4 3 2 8 2 2" xfId="9745"/>
    <cellStyle name="Normal 2 4 3 2 8 3" xfId="4753"/>
    <cellStyle name="Normal 2 4 3 2 9" xfId="28624"/>
    <cellStyle name="Normal 2 4 3 2 9 2" xfId="9758"/>
    <cellStyle name="Normal 2 4 3 3" xfId="32449"/>
    <cellStyle name="Normal 2 4 3 3 2" xfId="7824"/>
    <cellStyle name="Normal 2 4 3 3 2 2" xfId="7829"/>
    <cellStyle name="Normal 2 4 3 3 2 2 2" xfId="7831"/>
    <cellStyle name="Normal 2 4 3 3 2 2 2 2" xfId="31678"/>
    <cellStyle name="Normal 2 4 3 3 2 2 2 2 2" xfId="31681"/>
    <cellStyle name="Normal 2 4 3 3 2 2 2 2 2 2" xfId="31684"/>
    <cellStyle name="Normal 2 4 3 3 2 2 2 2 2 2 2" xfId="34214"/>
    <cellStyle name="Normal 2 4 3 3 2 2 2 2 2 2 2 2" xfId="34215"/>
    <cellStyle name="Normal 2 4 3 3 2 2 2 2 2 2 3" xfId="34216"/>
    <cellStyle name="Normal 2 4 3 3 2 2 2 2 2 3" xfId="34217"/>
    <cellStyle name="Normal 2 4 3 3 2 2 2 2 2 3 2" xfId="34218"/>
    <cellStyle name="Normal 2 4 3 3 2 2 2 2 2 4" xfId="31036"/>
    <cellStyle name="Normal 2 4 3 3 2 2 2 2 3" xfId="31688"/>
    <cellStyle name="Normal 2 4 3 3 2 2 2 2 3 2" xfId="34219"/>
    <cellStyle name="Normal 2 4 3 3 2 2 2 2 3 2 2" xfId="34220"/>
    <cellStyle name="Normal 2 4 3 3 2 2 2 2 3 3" xfId="34221"/>
    <cellStyle name="Normal 2 4 3 3 2 2 2 2 4" xfId="31350"/>
    <cellStyle name="Normal 2 4 3 3 2 2 2 2 4 2" xfId="31352"/>
    <cellStyle name="Normal 2 4 3 3 2 2 2 2 5" xfId="31354"/>
    <cellStyle name="Normal 2 4 3 3 2 2 2 3" xfId="31690"/>
    <cellStyle name="Normal 2 4 3 3 2 2 2 3 2" xfId="31696"/>
    <cellStyle name="Normal 2 4 3 3 2 2 2 3 2 2" xfId="33413"/>
    <cellStyle name="Normal 2 4 3 3 2 2 2 3 2 2 2" xfId="34222"/>
    <cellStyle name="Normal 2 4 3 3 2 2 2 3 2 3" xfId="34223"/>
    <cellStyle name="Normal 2 4 3 3 2 2 2 3 3" xfId="33416"/>
    <cellStyle name="Normal 2 4 3 3 2 2 2 3 3 2" xfId="34224"/>
    <cellStyle name="Normal 2 4 3 3 2 2 2 3 4" xfId="8076"/>
    <cellStyle name="Normal 2 4 3 3 2 2 2 4" xfId="31699"/>
    <cellStyle name="Normal 2 4 3 3 2 2 2 4 2" xfId="32034"/>
    <cellStyle name="Normal 2 4 3 3 2 2 2 4 2 2" xfId="32036"/>
    <cellStyle name="Normal 2 4 3 3 2 2 2 4 3" xfId="32039"/>
    <cellStyle name="Normal 2 4 3 3 2 2 2 5" xfId="450"/>
    <cellStyle name="Normal 2 4 3 3 2 2 2 5 2" xfId="7358"/>
    <cellStyle name="Normal 2 4 3 3 2 2 2 6" xfId="8146"/>
    <cellStyle name="Normal 2 4 3 3 2 2 3" xfId="34226"/>
    <cellStyle name="Normal 2 4 3 3 2 2 3 2" xfId="31704"/>
    <cellStyle name="Normal 2 4 3 3 2 2 3 2 2" xfId="31708"/>
    <cellStyle name="Normal 2 4 3 3 2 2 3 2 2 2" xfId="34227"/>
    <cellStyle name="Normal 2 4 3 3 2 2 3 2 2 2 2" xfId="26821"/>
    <cellStyle name="Normal 2 4 3 3 2 2 3 2 2 3" xfId="29454"/>
    <cellStyle name="Normal 2 4 3 3 2 2 3 2 3" xfId="34228"/>
    <cellStyle name="Normal 2 4 3 3 2 2 3 2 3 2" xfId="34229"/>
    <cellStyle name="Normal 2 4 3 3 2 2 3 2 4" xfId="31358"/>
    <cellStyle name="Normal 2 4 3 3 2 2 3 3" xfId="31710"/>
    <cellStyle name="Normal 2 4 3 3 2 2 3 3 2" xfId="33432"/>
    <cellStyle name="Normal 2 4 3 3 2 2 3 3 2 2" xfId="34231"/>
    <cellStyle name="Normal 2 4 3 3 2 2 3 3 3" xfId="34232"/>
    <cellStyle name="Normal 2 4 3 3 2 2 3 4" xfId="30567"/>
    <cellStyle name="Normal 2 4 3 3 2 2 3 4 2" xfId="30570"/>
    <cellStyle name="Normal 2 4 3 3 2 2 3 5" xfId="8229"/>
    <cellStyle name="Normal 2 4 3 3 2 2 4" xfId="73"/>
    <cellStyle name="Normal 2 4 3 3 2 2 4 2" xfId="25"/>
    <cellStyle name="Normal 2 4 3 3 2 2 4 2 2" xfId="34234"/>
    <cellStyle name="Normal 2 4 3 3 2 2 4 2 2 2" xfId="5150"/>
    <cellStyle name="Normal 2 4 3 3 2 2 4 2 3" xfId="34235"/>
    <cellStyle name="Normal 2 4 3 3 2 2 4 3" xfId="13233"/>
    <cellStyle name="Normal 2 4 3 3 2 2 4 3 2" xfId="13235"/>
    <cellStyle name="Normal 2 4 3 3 2 2 4 4" xfId="13248"/>
    <cellStyle name="Normal 2 4 3 3 2 2 5" xfId="632"/>
    <cellStyle name="Normal 2 4 3 3 2 2 5 2" xfId="34236"/>
    <cellStyle name="Normal 2 4 3 3 2 2 5 2 2" xfId="34237"/>
    <cellStyle name="Normal 2 4 3 3 2 2 5 3" xfId="13256"/>
    <cellStyle name="Normal 2 4 3 3 2 2 6" xfId="34239"/>
    <cellStyle name="Normal 2 4 3 3 2 2 6 2" xfId="34241"/>
    <cellStyle name="Normal 2 4 3 3 2 2 7" xfId="34243"/>
    <cellStyle name="Normal 2 4 3 3 2 3" xfId="7835"/>
    <cellStyle name="Normal 2 4 3 3 2 3 2" xfId="34244"/>
    <cellStyle name="Normal 2 4 3 3 2 3 2 2" xfId="31754"/>
    <cellStyle name="Normal 2 4 3 3 2 3 2 2 2" xfId="31758"/>
    <cellStyle name="Normal 2 4 3 3 2 3 2 2 2 2" xfId="34245"/>
    <cellStyle name="Normal 2 4 3 3 2 3 2 2 2 2 2" xfId="34246"/>
    <cellStyle name="Normal 2 4 3 3 2 3 2 2 2 3" xfId="34247"/>
    <cellStyle name="Normal 2 4 3 3 2 3 2 2 3" xfId="34248"/>
    <cellStyle name="Normal 2 4 3 3 2 3 2 2 3 2" xfId="34249"/>
    <cellStyle name="Normal 2 4 3 3 2 3 2 2 4" xfId="31386"/>
    <cellStyle name="Normal 2 4 3 3 2 3 2 3" xfId="31760"/>
    <cellStyle name="Normal 2 4 3 3 2 3 2 3 2" xfId="33536"/>
    <cellStyle name="Normal 2 4 3 3 2 3 2 3 2 2" xfId="34250"/>
    <cellStyle name="Normal 2 4 3 3 2 3 2 3 3" xfId="34251"/>
    <cellStyle name="Normal 2 4 3 3 2 3 2 4" xfId="32052"/>
    <cellStyle name="Normal 2 4 3 3 2 3 2 4 2" xfId="16930"/>
    <cellStyle name="Normal 2 4 3 3 2 3 2 5" xfId="8365"/>
    <cellStyle name="Normal 2 4 3 3 2 3 3" xfId="34253"/>
    <cellStyle name="Normal 2 4 3 3 2 3 3 2" xfId="31770"/>
    <cellStyle name="Normal 2 4 3 3 2 3 3 2 2" xfId="10951"/>
    <cellStyle name="Normal 2 4 3 3 2 3 3 2 2 2" xfId="10953"/>
    <cellStyle name="Normal 2 4 3 3 2 3 3 2 3" xfId="10955"/>
    <cellStyle name="Normal 2 4 3 3 2 3 3 3" xfId="34254"/>
    <cellStyle name="Normal 2 4 3 3 2 3 3 3 2" xfId="34255"/>
    <cellStyle name="Normal 2 4 3 3 2 3 3 4" xfId="30581"/>
    <cellStyle name="Normal 2 4 3 3 2 3 4" xfId="755"/>
    <cellStyle name="Normal 2 4 3 3 2 3 4 2" xfId="34256"/>
    <cellStyle name="Normal 2 4 3 3 2 3 4 2 2" xfId="34258"/>
    <cellStyle name="Normal 2 4 3 3 2 3 4 3" xfId="13279"/>
    <cellStyle name="Normal 2 4 3 3 2 3 5" xfId="34259"/>
    <cellStyle name="Normal 2 4 3 3 2 3 5 2" xfId="34260"/>
    <cellStyle name="Normal 2 4 3 3 2 3 6" xfId="34262"/>
    <cellStyle name="Normal 2 4 3 3 2 4" xfId="34263"/>
    <cellStyle name="Normal 2 4 3 3 2 4 2" xfId="34264"/>
    <cellStyle name="Normal 2 4 3 3 2 4 2 2" xfId="31798"/>
    <cellStyle name="Normal 2 4 3 3 2 4 2 2 2" xfId="34265"/>
    <cellStyle name="Normal 2 4 3 3 2 4 2 2 2 2" xfId="34266"/>
    <cellStyle name="Normal 2 4 3 3 2 4 2 2 3" xfId="34267"/>
    <cellStyle name="Normal 2 4 3 3 2 4 2 3" xfId="20289"/>
    <cellStyle name="Normal 2 4 3 3 2 4 2 3 2" xfId="20291"/>
    <cellStyle name="Normal 2 4 3 3 2 4 2 4" xfId="681"/>
    <cellStyle name="Normal 2 4 3 3 2 4 3" xfId="34269"/>
    <cellStyle name="Normal 2 4 3 3 2 4 3 2" xfId="34271"/>
    <cellStyle name="Normal 2 4 3 3 2 4 3 2 2" xfId="34272"/>
    <cellStyle name="Normal 2 4 3 3 2 4 3 3" xfId="20299"/>
    <cellStyle name="Normal 2 4 3 3 2 4 4" xfId="34273"/>
    <cellStyle name="Normal 2 4 3 3 2 4 4 2" xfId="34274"/>
    <cellStyle name="Normal 2 4 3 3 2 4 5" xfId="34275"/>
    <cellStyle name="Normal 2 4 3 3 2 5" xfId="27347"/>
    <cellStyle name="Normal 2 4 3 3 2 5 2" xfId="27349"/>
    <cellStyle name="Normal 2 4 3 3 2 5 2 2" xfId="24040"/>
    <cellStyle name="Normal 2 4 3 3 2 5 2 2 2" xfId="23112"/>
    <cellStyle name="Normal 2 4 3 3 2 5 2 3" xfId="20309"/>
    <cellStyle name="Normal 2 4 3 3 2 5 3" xfId="27351"/>
    <cellStyle name="Normal 2 4 3 3 2 5 3 2" xfId="27353"/>
    <cellStyle name="Normal 2 4 3 3 2 5 4" xfId="27355"/>
    <cellStyle name="Normal 2 4 3 3 2 6" xfId="27357"/>
    <cellStyle name="Normal 2 4 3 3 2 6 2" xfId="17646"/>
    <cellStyle name="Normal 2 4 3 3 2 6 2 2" xfId="27359"/>
    <cellStyle name="Normal 2 4 3 3 2 6 3" xfId="27361"/>
    <cellStyle name="Normal 2 4 3 3 2 7" xfId="27363"/>
    <cellStyle name="Normal 2 4 3 3 2 7 2" xfId="27365"/>
    <cellStyle name="Normal 2 4 3 3 2 8" xfId="27367"/>
    <cellStyle name="Normal 2 4 3 3 3" xfId="7838"/>
    <cellStyle name="Normal 2 4 3 3 3 2" xfId="7840"/>
    <cellStyle name="Normal 2 4 3 3 3 2 2" xfId="34277"/>
    <cellStyle name="Normal 2 4 3 3 3 2 2 2" xfId="1625"/>
    <cellStyle name="Normal 2 4 3 3 3 2 2 2 2" xfId="332"/>
    <cellStyle name="Normal 2 4 3 3 3 2 2 2 2 2" xfId="1533"/>
    <cellStyle name="Normal 2 4 3 3 3 2 2 2 2 2 2" xfId="1547"/>
    <cellStyle name="Normal 2 4 3 3 3 2 2 2 2 3" xfId="1436"/>
    <cellStyle name="Normal 2 4 3 3 3 2 2 2 3" xfId="1557"/>
    <cellStyle name="Normal 2 4 3 3 3 2 2 2 3 2" xfId="1571"/>
    <cellStyle name="Normal 2 4 3 3 3 2 2 2 4" xfId="1093"/>
    <cellStyle name="Normal 2 4 3 3 3 2 2 3" xfId="1764"/>
    <cellStyle name="Normal 2 4 3 3 3 2 2 3 2" xfId="1987"/>
    <cellStyle name="Normal 2 4 3 3 3 2 2 3 2 2" xfId="2003"/>
    <cellStyle name="Normal 2 4 3 3 3 2 2 3 3" xfId="1932"/>
    <cellStyle name="Normal 2 4 3 3 3 2 2 4" xfId="2047"/>
    <cellStyle name="Normal 2 4 3 3 3 2 2 4 2" xfId="2060"/>
    <cellStyle name="Normal 2 4 3 3 3 2 2 5" xfId="2114"/>
    <cellStyle name="Normal 2 4 3 3 3 2 3" xfId="34278"/>
    <cellStyle name="Normal 2 4 3 3 3 2 3 2" xfId="2277"/>
    <cellStyle name="Normal 2 4 3 3 3 2 3 2 2" xfId="2281"/>
    <cellStyle name="Normal 2 4 3 3 3 2 3 2 2 2" xfId="2285"/>
    <cellStyle name="Normal 2 4 3 3 3 2 3 2 3" xfId="2301"/>
    <cellStyle name="Normal 2 4 3 3 3 2 3 3" xfId="2315"/>
    <cellStyle name="Normal 2 4 3 3 3 2 3 3 2" xfId="2326"/>
    <cellStyle name="Normal 2 4 3 3 3 2 3 4" xfId="2357"/>
    <cellStyle name="Normal 2 4 3 3 3 2 4" xfId="1970"/>
    <cellStyle name="Normal 2 4 3 3 3 2 4 2" xfId="2467"/>
    <cellStyle name="Normal 2 4 3 3 3 2 4 2 2" xfId="2472"/>
    <cellStyle name="Normal 2 4 3 3 3 2 4 3" xfId="2489"/>
    <cellStyle name="Normal 2 4 3 3 3 2 5" xfId="34279"/>
    <cellStyle name="Normal 2 4 3 3 3 2 5 2" xfId="2575"/>
    <cellStyle name="Normal 2 4 3 3 3 2 6" xfId="34281"/>
    <cellStyle name="Normal 2 4 3 3 3 3" xfId="34282"/>
    <cellStyle name="Normal 2 4 3 3 3 3 2" xfId="34283"/>
    <cellStyle name="Normal 2 4 3 3 3 3 2 2" xfId="2790"/>
    <cellStyle name="Normal 2 4 3 3 3 3 2 2 2" xfId="2796"/>
    <cellStyle name="Normal 2 4 3 3 3 3 2 2 2 2" xfId="2800"/>
    <cellStyle name="Normal 2 4 3 3 3 3 2 2 3" xfId="2809"/>
    <cellStyle name="Normal 2 4 3 3 3 3 2 3" xfId="2825"/>
    <cellStyle name="Normal 2 4 3 3 3 3 2 3 2" xfId="2835"/>
    <cellStyle name="Normal 2 4 3 3 3 3 2 4" xfId="2875"/>
    <cellStyle name="Normal 2 4 3 3 3 3 3" xfId="34284"/>
    <cellStyle name="Normal 2 4 3 3 3 3 3 2" xfId="2981"/>
    <cellStyle name="Normal 2 4 3 3 3 3 3 2 2" xfId="2987"/>
    <cellStyle name="Normal 2 4 3 3 3 3 3 3" xfId="3000"/>
    <cellStyle name="Normal 2 4 3 3 3 3 4" xfId="32946"/>
    <cellStyle name="Normal 2 4 3 3 3 3 4 2" xfId="3060"/>
    <cellStyle name="Normal 2 4 3 3 3 3 5" xfId="34285"/>
    <cellStyle name="Normal 2 4 3 3 3 4" xfId="34286"/>
    <cellStyle name="Normal 2 4 3 3 3 4 2" xfId="34287"/>
    <cellStyle name="Normal 2 4 3 3 3 4 2 2" xfId="3215"/>
    <cellStyle name="Normal 2 4 3 3 3 4 2 2 2" xfId="277"/>
    <cellStyle name="Normal 2 4 3 3 3 4 2 3" xfId="3228"/>
    <cellStyle name="Normal 2 4 3 3 3 4 3" xfId="34288"/>
    <cellStyle name="Normal 2 4 3 3 3 4 3 2" xfId="3318"/>
    <cellStyle name="Normal 2 4 3 3 3 4 4" xfId="34289"/>
    <cellStyle name="Normal 2 4 3 3 3 5" xfId="27371"/>
    <cellStyle name="Normal 2 4 3 3 3 5 2" xfId="27373"/>
    <cellStyle name="Normal 2 4 3 3 3 5 2 2" xfId="3474"/>
    <cellStyle name="Normal 2 4 3 3 3 5 3" xfId="27375"/>
    <cellStyle name="Normal 2 4 3 3 3 6" xfId="27377"/>
    <cellStyle name="Normal 2 4 3 3 3 6 2" xfId="27380"/>
    <cellStyle name="Normal 2 4 3 3 3 7" xfId="27382"/>
    <cellStyle name="Normal 2 4 3 3 4" xfId="7844"/>
    <cellStyle name="Normal 2 4 3 3 4 2" xfId="5380"/>
    <cellStyle name="Normal 2 4 3 3 4 2 2" xfId="34290"/>
    <cellStyle name="Normal 2 4 3 3 4 2 2 2" xfId="3851"/>
    <cellStyle name="Normal 2 4 3 3 4 2 2 2 2" xfId="3856"/>
    <cellStyle name="Normal 2 4 3 3 4 2 2 2 2 2" xfId="3862"/>
    <cellStyle name="Normal 2 4 3 3 4 2 2 2 3" xfId="3895"/>
    <cellStyle name="Normal 2 4 3 3 4 2 2 3" xfId="3919"/>
    <cellStyle name="Normal 2 4 3 3 4 2 2 3 2" xfId="3930"/>
    <cellStyle name="Normal 2 4 3 3 4 2 2 4" xfId="3987"/>
    <cellStyle name="Normal 2 4 3 3 4 2 3" xfId="34291"/>
    <cellStyle name="Normal 2 4 3 3 4 2 3 2" xfId="4071"/>
    <cellStyle name="Normal 2 4 3 3 4 2 3 2 2" xfId="4077"/>
    <cellStyle name="Normal 2 4 3 3 4 2 3 3" xfId="4093"/>
    <cellStyle name="Normal 2 4 3 3 4 2 4" xfId="34293"/>
    <cellStyle name="Normal 2 4 3 3 4 2 4 2" xfId="4168"/>
    <cellStyle name="Normal 2 4 3 3 4 2 5" xfId="34295"/>
    <cellStyle name="Normal 2 4 3 3 4 3" xfId="28766"/>
    <cellStyle name="Normal 2 4 3 3 4 3 2" xfId="34296"/>
    <cellStyle name="Normal 2 4 3 3 4 3 2 2" xfId="4346"/>
    <cellStyle name="Normal 2 4 3 3 4 3 2 2 2" xfId="4352"/>
    <cellStyle name="Normal 2 4 3 3 4 3 2 3" xfId="4378"/>
    <cellStyle name="Normal 2 4 3 3 4 3 3" xfId="34297"/>
    <cellStyle name="Normal 2 4 3 3 4 3 3 2" xfId="153"/>
    <cellStyle name="Normal 2 4 3 3 4 3 4" xfId="34299"/>
    <cellStyle name="Normal 2 4 3 3 4 4" xfId="34300"/>
    <cellStyle name="Normal 2 4 3 3 4 4 2" xfId="34301"/>
    <cellStyle name="Normal 2 4 3 3 4 4 2 2" xfId="4579"/>
    <cellStyle name="Normal 2 4 3 3 4 4 3" xfId="34302"/>
    <cellStyle name="Normal 2 4 3 3 4 5" xfId="1975"/>
    <cellStyle name="Normal 2 4 3 3 4 5 2" xfId="1924"/>
    <cellStyle name="Normal 2 4 3 3 4 6" xfId="1615"/>
    <cellStyle name="Normal 2 4 3 3 5" xfId="8604"/>
    <cellStyle name="Normal 2 4 3 3 5 2" xfId="34304"/>
    <cellStyle name="Normal 2 4 3 3 5 2 2" xfId="34305"/>
    <cellStyle name="Normal 2 4 3 3 5 2 2 2" xfId="4786"/>
    <cellStyle name="Normal 2 4 3 3 5 2 2 2 2" xfId="2144"/>
    <cellStyle name="Normal 2 4 3 3 5 2 2 3" xfId="4807"/>
    <cellStyle name="Normal 2 4 3 3 5 2 3" xfId="34306"/>
    <cellStyle name="Normal 2 4 3 3 5 2 3 2" xfId="4857"/>
    <cellStyle name="Normal 2 4 3 3 5 2 4" xfId="34308"/>
    <cellStyle name="Normal 2 4 3 3 5 3" xfId="34309"/>
    <cellStyle name="Normal 2 4 3 3 5 3 2" xfId="34310"/>
    <cellStyle name="Normal 2 4 3 3 5 3 2 2" xfId="4971"/>
    <cellStyle name="Normal 2 4 3 3 5 3 3" xfId="34311"/>
    <cellStyle name="Normal 2 4 3 3 5 4" xfId="34312"/>
    <cellStyle name="Normal 2 4 3 3 5 4 2" xfId="34313"/>
    <cellStyle name="Normal 2 4 3 3 5 5" xfId="1508"/>
    <cellStyle name="Normal 2 4 3 3 6" xfId="34314"/>
    <cellStyle name="Normal 2 4 3 3 6 2" xfId="34315"/>
    <cellStyle name="Normal 2 4 3 3 6 2 2" xfId="34316"/>
    <cellStyle name="Normal 2 4 3 3 6 2 2 2" xfId="5162"/>
    <cellStyle name="Normal 2 4 3 3 6 2 3" xfId="34317"/>
    <cellStyle name="Normal 2 4 3 3 6 3" xfId="34318"/>
    <cellStyle name="Normal 2 4 3 3 6 3 2" xfId="34319"/>
    <cellStyle name="Normal 2 4 3 3 6 4" xfId="34320"/>
    <cellStyle name="Normal 2 4 3 3 7" xfId="34321"/>
    <cellStyle name="Normal 2 4 3 3 7 2" xfId="9813"/>
    <cellStyle name="Normal 2 4 3 3 7 2 2" xfId="9816"/>
    <cellStyle name="Normal 2 4 3 3 7 3" xfId="9819"/>
    <cellStyle name="Normal 2 4 3 3 8" xfId="28648"/>
    <cellStyle name="Normal 2 4 3 3 8 2" xfId="9845"/>
    <cellStyle name="Normal 2 4 3 3 9" xfId="28657"/>
    <cellStyle name="Normal 2 4 3 4" xfId="32452"/>
    <cellStyle name="Normal 2 4 3 4 2" xfId="7864"/>
    <cellStyle name="Normal 2 4 3 4 2 2" xfId="7870"/>
    <cellStyle name="Normal 2 4 3 4 2 2 2" xfId="18703"/>
    <cellStyle name="Normal 2 4 3 4 2 2 2 2" xfId="18706"/>
    <cellStyle name="Normal 2 4 3 4 2 2 2 2 2" xfId="18712"/>
    <cellStyle name="Normal 2 4 3 4 2 2 2 2 2 2" xfId="18716"/>
    <cellStyle name="Normal 2 4 3 4 2 2 2 2 2 2 2" xfId="18718"/>
    <cellStyle name="Normal 2 4 3 4 2 2 2 2 2 3" xfId="18723"/>
    <cellStyle name="Normal 2 4 3 4 2 2 2 2 3" xfId="18725"/>
    <cellStyle name="Normal 2 4 3 4 2 2 2 2 3 2" xfId="18727"/>
    <cellStyle name="Normal 2 4 3 4 2 2 2 2 4" xfId="18730"/>
    <cellStyle name="Normal 2 4 3 4 2 2 2 3" xfId="18733"/>
    <cellStyle name="Normal 2 4 3 4 2 2 2 3 2" xfId="18738"/>
    <cellStyle name="Normal 2 4 3 4 2 2 2 3 2 2" xfId="18740"/>
    <cellStyle name="Normal 2 4 3 4 2 2 2 3 3" xfId="18743"/>
    <cellStyle name="Normal 2 4 3 4 2 2 2 4" xfId="18746"/>
    <cellStyle name="Normal 2 4 3 4 2 2 2 4 2" xfId="18749"/>
    <cellStyle name="Normal 2 4 3 4 2 2 2 5" xfId="8694"/>
    <cellStyle name="Normal 2 4 3 4 2 2 3" xfId="18752"/>
    <cellStyle name="Normal 2 4 3 4 2 2 3 2" xfId="18755"/>
    <cellStyle name="Normal 2 4 3 4 2 2 3 2 2" xfId="18758"/>
    <cellStyle name="Normal 2 4 3 4 2 2 3 2 2 2" xfId="7022"/>
    <cellStyle name="Normal 2 4 3 4 2 2 3 2 3" xfId="18760"/>
    <cellStyle name="Normal 2 4 3 4 2 2 3 3" xfId="18763"/>
    <cellStyle name="Normal 2 4 3 4 2 2 3 3 2" xfId="18767"/>
    <cellStyle name="Normal 2 4 3 4 2 2 3 4" xfId="18772"/>
    <cellStyle name="Normal 2 4 3 4 2 2 4" xfId="1789"/>
    <cellStyle name="Normal 2 4 3 4 2 2 4 2" xfId="18774"/>
    <cellStyle name="Normal 2 4 3 4 2 2 4 2 2" xfId="18776"/>
    <cellStyle name="Normal 2 4 3 4 2 2 4 3" xfId="13458"/>
    <cellStyle name="Normal 2 4 3 4 2 2 5" xfId="18778"/>
    <cellStyle name="Normal 2 4 3 4 2 2 5 2" xfId="18780"/>
    <cellStyle name="Normal 2 4 3 4 2 2 6" xfId="34323"/>
    <cellStyle name="Normal 2 4 3 4 2 3" xfId="27399"/>
    <cellStyle name="Normal 2 4 3 4 2 3 2" xfId="19113"/>
    <cellStyle name="Normal 2 4 3 4 2 3 2 2" xfId="19116"/>
    <cellStyle name="Normal 2 4 3 4 2 3 2 2 2" xfId="19120"/>
    <cellStyle name="Normal 2 4 3 4 2 3 2 2 2 2" xfId="19123"/>
    <cellStyle name="Normal 2 4 3 4 2 3 2 2 3" xfId="19126"/>
    <cellStyle name="Normal 2 4 3 4 2 3 2 3" xfId="19128"/>
    <cellStyle name="Normal 2 4 3 4 2 3 2 3 2" xfId="8080"/>
    <cellStyle name="Normal 2 4 3 4 2 3 2 4" xfId="19131"/>
    <cellStyle name="Normal 2 4 3 4 2 3 3" xfId="19134"/>
    <cellStyle name="Normal 2 4 3 4 2 3 3 2" xfId="19136"/>
    <cellStyle name="Normal 2 4 3 4 2 3 3 2 2" xfId="19139"/>
    <cellStyle name="Normal 2 4 3 4 2 3 3 3" xfId="19142"/>
    <cellStyle name="Normal 2 4 3 4 2 3 4" xfId="19144"/>
    <cellStyle name="Normal 2 4 3 4 2 3 4 2" xfId="19146"/>
    <cellStyle name="Normal 2 4 3 4 2 3 5" xfId="19148"/>
    <cellStyle name="Normal 2 4 3 4 2 4" xfId="27401"/>
    <cellStyle name="Normal 2 4 3 4 2 4 2" xfId="19338"/>
    <cellStyle name="Normal 2 4 3 4 2 4 2 2" xfId="19340"/>
    <cellStyle name="Normal 2 4 3 4 2 4 2 2 2" xfId="19344"/>
    <cellStyle name="Normal 2 4 3 4 2 4 2 3" xfId="19347"/>
    <cellStyle name="Normal 2 4 3 4 2 4 3" xfId="19349"/>
    <cellStyle name="Normal 2 4 3 4 2 4 3 2" xfId="19351"/>
    <cellStyle name="Normal 2 4 3 4 2 4 4" xfId="19353"/>
    <cellStyle name="Normal 2 4 3 4 2 5" xfId="27387"/>
    <cellStyle name="Normal 2 4 3 4 2 5 2" xfId="19458"/>
    <cellStyle name="Normal 2 4 3 4 2 5 2 2" xfId="19461"/>
    <cellStyle name="Normal 2 4 3 4 2 5 3" xfId="19465"/>
    <cellStyle name="Normal 2 4 3 4 2 6" xfId="27389"/>
    <cellStyle name="Normal 2 4 3 4 2 6 2" xfId="19536"/>
    <cellStyle name="Normal 2 4 3 4 2 7" xfId="27391"/>
    <cellStyle name="Normal 2 4 3 4 3" xfId="7875"/>
    <cellStyle name="Normal 2 4 3 4 3 2" xfId="34324"/>
    <cellStyle name="Normal 2 4 3 4 3 2 2" xfId="19861"/>
    <cellStyle name="Normal 2 4 3 4 3 2 2 2" xfId="5463"/>
    <cellStyle name="Normal 2 4 3 4 3 2 2 2 2" xfId="5474"/>
    <cellStyle name="Normal 2 4 3 4 3 2 2 2 2 2" xfId="5489"/>
    <cellStyle name="Normal 2 4 3 4 3 2 2 2 3" xfId="5498"/>
    <cellStyle name="Normal 2 4 3 4 3 2 2 3" xfId="5511"/>
    <cellStyle name="Normal 2 4 3 4 3 2 2 3 2" xfId="3487"/>
    <cellStyle name="Normal 2 4 3 4 3 2 2 4" xfId="5525"/>
    <cellStyle name="Normal 2 4 3 4 3 2 3" xfId="19863"/>
    <cellStyle name="Normal 2 4 3 4 3 2 3 2" xfId="5577"/>
    <cellStyle name="Normal 2 4 3 4 3 2 3 2 2" xfId="5585"/>
    <cellStyle name="Normal 2 4 3 4 3 2 3 3" xfId="5604"/>
    <cellStyle name="Normal 2 4 3 4 3 2 4" xfId="19865"/>
    <cellStyle name="Normal 2 4 3 4 3 2 4 2" xfId="884"/>
    <cellStyle name="Normal 2 4 3 4 3 2 5" xfId="19867"/>
    <cellStyle name="Normal 2 4 3 4 3 3" xfId="34326"/>
    <cellStyle name="Normal 2 4 3 4 3 3 2" xfId="19998"/>
    <cellStyle name="Normal 2 4 3 4 3 3 2 2" xfId="5846"/>
    <cellStyle name="Normal 2 4 3 4 3 3 2 2 2" xfId="1087"/>
    <cellStyle name="Normal 2 4 3 4 3 3 2 3" xfId="5860"/>
    <cellStyle name="Normal 2 4 3 4 3 3 3" xfId="20000"/>
    <cellStyle name="Normal 2 4 3 4 3 3 3 2" xfId="5889"/>
    <cellStyle name="Normal 2 4 3 4 3 3 4" xfId="20002"/>
    <cellStyle name="Normal 2 4 3 4 3 4" xfId="34327"/>
    <cellStyle name="Normal 2 4 3 4 3 4 2" xfId="20117"/>
    <cellStyle name="Normal 2 4 3 4 3 4 2 2" xfId="5920"/>
    <cellStyle name="Normal 2 4 3 4 3 4 3" xfId="20120"/>
    <cellStyle name="Normal 2 4 3 4 3 5" xfId="27394"/>
    <cellStyle name="Normal 2 4 3 4 3 5 2" xfId="20198"/>
    <cellStyle name="Normal 2 4 3 4 3 6" xfId="27396"/>
    <cellStyle name="Normal 2 4 3 4 4" xfId="6130"/>
    <cellStyle name="Normal 2 4 3 4 4 2" xfId="5672"/>
    <cellStyle name="Normal 2 4 3 4 4 2 2" xfId="5677"/>
    <cellStyle name="Normal 2 4 3 4 4 2 2 2" xfId="6065"/>
    <cellStyle name="Normal 2 4 3 4 4 2 2 2 2" xfId="6073"/>
    <cellStyle name="Normal 2 4 3 4 4 2 2 3" xfId="6096"/>
    <cellStyle name="Normal 2 4 3 4 4 2 3" xfId="20373"/>
    <cellStyle name="Normal 2 4 3 4 4 2 3 2" xfId="6147"/>
    <cellStyle name="Normal 2 4 3 4 4 2 4" xfId="20375"/>
    <cellStyle name="Normal 2 4 3 4 4 3" xfId="5681"/>
    <cellStyle name="Normal 2 4 3 4 4 3 2" xfId="20429"/>
    <cellStyle name="Normal 2 4 3 4 4 3 2 2" xfId="6236"/>
    <cellStyle name="Normal 2 4 3 4 4 3 3" xfId="20431"/>
    <cellStyle name="Normal 2 4 3 4 4 4" xfId="34328"/>
    <cellStyle name="Normal 2 4 3 4 4 4 2" xfId="20498"/>
    <cellStyle name="Normal 2 4 3 4 4 5" xfId="350"/>
    <cellStyle name="Normal 2 4 3 4 5" xfId="34329"/>
    <cellStyle name="Normal 2 4 3 4 5 2" xfId="5691"/>
    <cellStyle name="Normal 2 4 3 4 5 2 2" xfId="20668"/>
    <cellStyle name="Normal 2 4 3 4 5 2 2 2" xfId="6396"/>
    <cellStyle name="Normal 2 4 3 4 5 2 3" xfId="20670"/>
    <cellStyle name="Normal 2 4 3 4 5 3" xfId="33033"/>
    <cellStyle name="Normal 2 4 3 4 5 3 2" xfId="20719"/>
    <cellStyle name="Normal 2 4 3 4 5 4" xfId="34330"/>
    <cellStyle name="Normal 2 4 3 4 6" xfId="6136"/>
    <cellStyle name="Normal 2 4 3 4 6 2" xfId="34331"/>
    <cellStyle name="Normal 2 4 3 4 6 2 2" xfId="20835"/>
    <cellStyle name="Normal 2 4 3 4 6 3" xfId="34332"/>
    <cellStyle name="Normal 2 4 3 4 7" xfId="32510"/>
    <cellStyle name="Normal 2 4 3 4 7 2" xfId="9925"/>
    <cellStyle name="Normal 2 4 3 4 8" xfId="28672"/>
    <cellStyle name="Normal 2 4 3 5" xfId="32455"/>
    <cellStyle name="Normal 2 4 3 5 2" xfId="7889"/>
    <cellStyle name="Normal 2 4 3 5 2 2" xfId="32922"/>
    <cellStyle name="Normal 2 4 3 5 2 2 2" xfId="21241"/>
    <cellStyle name="Normal 2 4 3 5 2 2 2 2" xfId="21244"/>
    <cellStyle name="Normal 2 4 3 5 2 2 2 2 2" xfId="17091"/>
    <cellStyle name="Normal 2 4 3 5 2 2 2 2 2 2" xfId="21248"/>
    <cellStyle name="Normal 2 4 3 5 2 2 2 2 3" xfId="21250"/>
    <cellStyle name="Normal 2 4 3 5 2 2 2 3" xfId="21252"/>
    <cellStyle name="Normal 2 4 3 5 2 2 2 3 2" xfId="21254"/>
    <cellStyle name="Normal 2 4 3 5 2 2 2 4" xfId="21257"/>
    <cellStyle name="Normal 2 4 3 5 2 2 3" xfId="21260"/>
    <cellStyle name="Normal 2 4 3 5 2 2 3 2" xfId="21262"/>
    <cellStyle name="Normal 2 4 3 5 2 2 3 2 2" xfId="21264"/>
    <cellStyle name="Normal 2 4 3 5 2 2 3 3" xfId="21267"/>
    <cellStyle name="Normal 2 4 3 5 2 2 4" xfId="21269"/>
    <cellStyle name="Normal 2 4 3 5 2 2 4 2" xfId="21271"/>
    <cellStyle name="Normal 2 4 3 5 2 2 5" xfId="21273"/>
    <cellStyle name="Normal 2 4 3 5 2 3" xfId="29537"/>
    <cellStyle name="Normal 2 4 3 5 2 3 2" xfId="21430"/>
    <cellStyle name="Normal 2 4 3 5 2 3 2 2" xfId="21432"/>
    <cellStyle name="Normal 2 4 3 5 2 3 2 2 2" xfId="21435"/>
    <cellStyle name="Normal 2 4 3 5 2 3 2 3" xfId="21439"/>
    <cellStyle name="Normal 2 4 3 5 2 3 3" xfId="21441"/>
    <cellStyle name="Normal 2 4 3 5 2 3 3 2" xfId="21443"/>
    <cellStyle name="Normal 2 4 3 5 2 3 4" xfId="21445"/>
    <cellStyle name="Normal 2 4 3 5 2 4" xfId="32925"/>
    <cellStyle name="Normal 2 4 3 5 2 4 2" xfId="21523"/>
    <cellStyle name="Normal 2 4 3 5 2 4 2 2" xfId="21525"/>
    <cellStyle name="Normal 2 4 3 5 2 4 3" xfId="21527"/>
    <cellStyle name="Normal 2 4 3 5 2 5" xfId="18707"/>
    <cellStyle name="Normal 2 4 3 5 2 5 2" xfId="18713"/>
    <cellStyle name="Normal 2 4 3 5 2 6" xfId="18734"/>
    <cellStyle name="Normal 2 4 3 5 3" xfId="34333"/>
    <cellStyle name="Normal 2 4 3 5 3 2" xfId="34335"/>
    <cellStyle name="Normal 2 4 3 5 3 2 2" xfId="21753"/>
    <cellStyle name="Normal 2 4 3 5 3 2 2 2" xfId="6797"/>
    <cellStyle name="Normal 2 4 3 5 3 2 2 2 2" xfId="6804"/>
    <cellStyle name="Normal 2 4 3 5 3 2 2 3" xfId="6830"/>
    <cellStyle name="Normal 2 4 3 5 3 2 3" xfId="21755"/>
    <cellStyle name="Normal 2 4 3 5 3 2 3 2" xfId="6874"/>
    <cellStyle name="Normal 2 4 3 5 3 2 4" xfId="21757"/>
    <cellStyle name="Normal 2 4 3 5 3 3" xfId="34336"/>
    <cellStyle name="Normal 2 4 3 5 3 3 2" xfId="21789"/>
    <cellStyle name="Normal 2 4 3 5 3 3 2 2" xfId="6940"/>
    <cellStyle name="Normal 2 4 3 5 3 3 3" xfId="21791"/>
    <cellStyle name="Normal 2 4 3 5 3 4" xfId="34337"/>
    <cellStyle name="Normal 2 4 3 5 3 4 2" xfId="21826"/>
    <cellStyle name="Normal 2 4 3 5 3 5" xfId="18756"/>
    <cellStyle name="Normal 2 4 3 5 4" xfId="34338"/>
    <cellStyle name="Normal 2 4 3 5 4 2" xfId="5736"/>
    <cellStyle name="Normal 2 4 3 5 4 2 2" xfId="21936"/>
    <cellStyle name="Normal 2 4 3 5 4 2 2 2" xfId="7098"/>
    <cellStyle name="Normal 2 4 3 5 4 2 3" xfId="21938"/>
    <cellStyle name="Normal 2 4 3 5 4 3" xfId="34339"/>
    <cellStyle name="Normal 2 4 3 5 4 3 2" xfId="21962"/>
    <cellStyle name="Normal 2 4 3 5 4 4" xfId="34340"/>
    <cellStyle name="Normal 2 4 3 5 5" xfId="34341"/>
    <cellStyle name="Normal 2 4 3 5 5 2" xfId="34342"/>
    <cellStyle name="Normal 2 4 3 5 5 2 2" xfId="22049"/>
    <cellStyle name="Normal 2 4 3 5 5 3" xfId="34343"/>
    <cellStyle name="Normal 2 4 3 5 6" xfId="34344"/>
    <cellStyle name="Normal 2 4 3 5 6 2" xfId="34346"/>
    <cellStyle name="Normal 2 4 3 5 7" xfId="32514"/>
    <cellStyle name="Normal 2 4 3 6" xfId="19888"/>
    <cellStyle name="Normal 2 4 3 6 2" xfId="19892"/>
    <cellStyle name="Normal 2 4 3 6 2 2" xfId="3468"/>
    <cellStyle name="Normal 2 4 3 6 2 2 2" xfId="22355"/>
    <cellStyle name="Normal 2 4 3 6 2 2 2 2" xfId="22358"/>
    <cellStyle name="Normal 2 4 3 6 2 2 2 2 2" xfId="22361"/>
    <cellStyle name="Normal 2 4 3 6 2 2 2 3" xfId="22364"/>
    <cellStyle name="Normal 2 4 3 6 2 2 3" xfId="22366"/>
    <cellStyle name="Normal 2 4 3 6 2 2 3 2" xfId="22370"/>
    <cellStyle name="Normal 2 4 3 6 2 2 4" xfId="22373"/>
    <cellStyle name="Normal 2 4 3 6 2 3" xfId="34348"/>
    <cellStyle name="Normal 2 4 3 6 2 3 2" xfId="22463"/>
    <cellStyle name="Normal 2 4 3 6 2 3 2 2" xfId="22465"/>
    <cellStyle name="Normal 2 4 3 6 2 3 3" xfId="22467"/>
    <cellStyle name="Normal 2 4 3 6 2 4" xfId="34349"/>
    <cellStyle name="Normal 2 4 3 6 2 4 2" xfId="22484"/>
    <cellStyle name="Normal 2 4 3 6 2 5" xfId="19117"/>
    <cellStyle name="Normal 2 4 3 6 3" xfId="19894"/>
    <cellStyle name="Normal 2 4 3 6 3 2" xfId="34350"/>
    <cellStyle name="Normal 2 4 3 6 3 2 2" xfId="22603"/>
    <cellStyle name="Normal 2 4 3 6 3 2 2 2" xfId="6623"/>
    <cellStyle name="Normal 2 4 3 6 3 2 3" xfId="22605"/>
    <cellStyle name="Normal 2 4 3 6 3 3" xfId="34351"/>
    <cellStyle name="Normal 2 4 3 6 3 3 2" xfId="22628"/>
    <cellStyle name="Normal 2 4 3 6 3 4" xfId="34352"/>
    <cellStyle name="Normal 2 4 3 6 4" xfId="6165"/>
    <cellStyle name="Normal 2 4 3 6 4 2" xfId="34353"/>
    <cellStyle name="Normal 2 4 3 6 4 2 2" xfId="22700"/>
    <cellStyle name="Normal 2 4 3 6 4 3" xfId="33896"/>
    <cellStyle name="Normal 2 4 3 6 5" xfId="34354"/>
    <cellStyle name="Normal 2 4 3 6 5 2" xfId="34355"/>
    <cellStyle name="Normal 2 4 3 6 6" xfId="34356"/>
    <cellStyle name="Normal 2 4 3 7" xfId="19898"/>
    <cellStyle name="Normal 2 4 3 7 2" xfId="19900"/>
    <cellStyle name="Normal 2 4 3 7 2 2" xfId="34358"/>
    <cellStyle name="Normal 2 4 3 7 2 2 2" xfId="22901"/>
    <cellStyle name="Normal 2 4 3 7 2 2 2 2" xfId="22903"/>
    <cellStyle name="Normal 2 4 3 7 2 2 3" xfId="22906"/>
    <cellStyle name="Normal 2 4 3 7 2 3" xfId="34359"/>
    <cellStyle name="Normal 2 4 3 7 2 3 2" xfId="22948"/>
    <cellStyle name="Normal 2 4 3 7 2 4" xfId="34360"/>
    <cellStyle name="Normal 2 4 3 7 3" xfId="34361"/>
    <cellStyle name="Normal 2 4 3 7 3 2" xfId="34362"/>
    <cellStyle name="Normal 2 4 3 7 3 2 2" xfId="23032"/>
    <cellStyle name="Normal 2 4 3 7 3 3" xfId="34363"/>
    <cellStyle name="Normal 2 4 3 7 4" xfId="34364"/>
    <cellStyle name="Normal 2 4 3 7 4 2" xfId="34365"/>
    <cellStyle name="Normal 2 4 3 7 5" xfId="34366"/>
    <cellStyle name="Normal 2 4 3 8" xfId="1537"/>
    <cellStyle name="Normal 2 4 3 8 2" xfId="1554"/>
    <cellStyle name="Normal 2 4 3 8 2 2" xfId="25809"/>
    <cellStyle name="Normal 2 4 3 8 2 2 2" xfId="23202"/>
    <cellStyle name="Normal 2 4 3 8 2 3" xfId="25813"/>
    <cellStyle name="Normal 2 4 3 8 3" xfId="25817"/>
    <cellStyle name="Normal 2 4 3 8 3 2" xfId="11151"/>
    <cellStyle name="Normal 2 4 3 8 4" xfId="25819"/>
    <cellStyle name="Normal 2 4 3 9" xfId="1440"/>
    <cellStyle name="Normal 2 4 3 9 2" xfId="21052"/>
    <cellStyle name="Normal 2 4 3 9 2 2" xfId="25960"/>
    <cellStyle name="Normal 2 4 3 9 3" xfId="25965"/>
    <cellStyle name="Normal 2 4 4" xfId="32457"/>
    <cellStyle name="Normal 2 4 4 10" xfId="4479"/>
    <cellStyle name="Normal 2 4 4 2" xfId="27590"/>
    <cellStyle name="Normal 2 4 4 2 2" xfId="7917"/>
    <cellStyle name="Normal 2 4 4 2 2 2" xfId="7922"/>
    <cellStyle name="Normal 2 4 4 2 2 2 2" xfId="7925"/>
    <cellStyle name="Normal 2 4 4 2 2 2 2 2" xfId="34367"/>
    <cellStyle name="Normal 2 4 4 2 2 2 2 2 2" xfId="34368"/>
    <cellStyle name="Normal 2 4 4 2 2 2 2 2 2 2" xfId="34369"/>
    <cellStyle name="Normal 2 4 4 2 2 2 2 2 2 2 2" xfId="34370"/>
    <cellStyle name="Normal 2 4 4 2 2 2 2 2 2 2 2 2" xfId="34371"/>
    <cellStyle name="Normal 2 4 4 2 2 2 2 2 2 2 3" xfId="1642"/>
    <cellStyle name="Normal 2 4 4 2 2 2 2 2 2 3" xfId="34372"/>
    <cellStyle name="Normal 2 4 4 2 2 2 2 2 2 3 2" xfId="34373"/>
    <cellStyle name="Normal 2 4 4 2 2 2 2 2 2 4" xfId="30503"/>
    <cellStyle name="Normal 2 4 4 2 2 2 2 2 3" xfId="34374"/>
    <cellStyle name="Normal 2 4 4 2 2 2 2 2 3 2" xfId="34375"/>
    <cellStyle name="Normal 2 4 4 2 2 2 2 2 3 2 2" xfId="34376"/>
    <cellStyle name="Normal 2 4 4 2 2 2 2 2 3 3" xfId="34377"/>
    <cellStyle name="Normal 2 4 4 2 2 2 2 2 4" xfId="31939"/>
    <cellStyle name="Normal 2 4 4 2 2 2 2 2 4 2" xfId="31941"/>
    <cellStyle name="Normal 2 4 4 2 2 2 2 2 5" xfId="31943"/>
    <cellStyle name="Normal 2 4 4 2 2 2 2 3" xfId="34378"/>
    <cellStyle name="Normal 2 4 4 2 2 2 2 3 2" xfId="34379"/>
    <cellStyle name="Normal 2 4 4 2 2 2 2 3 2 2" xfId="34380"/>
    <cellStyle name="Normal 2 4 4 2 2 2 2 3 2 2 2" xfId="34381"/>
    <cellStyle name="Normal 2 4 4 2 2 2 2 3 2 3" xfId="34382"/>
    <cellStyle name="Normal 2 4 4 2 2 2 2 3 3" xfId="34383"/>
    <cellStyle name="Normal 2 4 4 2 2 2 2 3 3 2" xfId="34385"/>
    <cellStyle name="Normal 2 4 4 2 2 2 2 3 4" xfId="7267"/>
    <cellStyle name="Normal 2 4 4 2 2 2 2 4" xfId="34387"/>
    <cellStyle name="Normal 2 4 4 2 2 2 2 4 2" xfId="34388"/>
    <cellStyle name="Normal 2 4 4 2 2 2 2 4 2 2" xfId="34389"/>
    <cellStyle name="Normal 2 4 4 2 2 2 2 4 3" xfId="34390"/>
    <cellStyle name="Normal 2 4 4 2 2 2 2 5" xfId="34392"/>
    <cellStyle name="Normal 2 4 4 2 2 2 2 5 2" xfId="10371"/>
    <cellStyle name="Normal 2 4 4 2 2 2 2 6" xfId="25519"/>
    <cellStyle name="Normal 2 4 4 2 2 2 3" xfId="11173"/>
    <cellStyle name="Normal 2 4 4 2 2 2 3 2" xfId="34393"/>
    <cellStyle name="Normal 2 4 4 2 2 2 3 2 2" xfId="34394"/>
    <cellStyle name="Normal 2 4 4 2 2 2 3 2 2 2" xfId="34395"/>
    <cellStyle name="Normal 2 4 4 2 2 2 3 2 2 2 2" xfId="34396"/>
    <cellStyle name="Normal 2 4 4 2 2 2 3 2 2 3" xfId="34398"/>
    <cellStyle name="Normal 2 4 4 2 2 2 3 2 3" xfId="34399"/>
    <cellStyle name="Normal 2 4 4 2 2 2 3 2 3 2" xfId="34401"/>
    <cellStyle name="Normal 2 4 4 2 2 2 3 2 4" xfId="31947"/>
    <cellStyle name="Normal 2 4 4 2 2 2 3 3" xfId="34402"/>
    <cellStyle name="Normal 2 4 4 2 2 2 3 3 2" xfId="34403"/>
    <cellStyle name="Normal 2 4 4 2 2 2 3 3 2 2" xfId="34404"/>
    <cellStyle name="Normal 2 4 4 2 2 2 3 3 3" xfId="34405"/>
    <cellStyle name="Normal 2 4 4 2 2 2 3 4" xfId="25326"/>
    <cellStyle name="Normal 2 4 4 2 2 2 3 4 2" xfId="31788"/>
    <cellStyle name="Normal 2 4 4 2 2 2 3 5" xfId="25244"/>
    <cellStyle name="Normal 2 4 4 2 2 2 4" xfId="34407"/>
    <cellStyle name="Normal 2 4 4 2 2 2 4 2" xfId="34408"/>
    <cellStyle name="Normal 2 4 4 2 2 2 4 2 2" xfId="34409"/>
    <cellStyle name="Normal 2 4 4 2 2 2 4 2 2 2" xfId="34410"/>
    <cellStyle name="Normal 2 4 4 2 2 2 4 2 3" xfId="34411"/>
    <cellStyle name="Normal 2 4 4 2 2 2 4 3" xfId="13748"/>
    <cellStyle name="Normal 2 4 4 2 2 2 4 3 2" xfId="13750"/>
    <cellStyle name="Normal 2 4 4 2 2 2 4 4" xfId="13759"/>
    <cellStyle name="Normal 2 4 4 2 2 2 5" xfId="34412"/>
    <cellStyle name="Normal 2 4 4 2 2 2 5 2" xfId="34413"/>
    <cellStyle name="Normal 2 4 4 2 2 2 5 2 2" xfId="34414"/>
    <cellStyle name="Normal 2 4 4 2 2 2 5 3" xfId="13773"/>
    <cellStyle name="Normal 2 4 4 2 2 2 6" xfId="34416"/>
    <cellStyle name="Normal 2 4 4 2 2 2 6 2" xfId="34418"/>
    <cellStyle name="Normal 2 4 4 2 2 2 7" xfId="34420"/>
    <cellStyle name="Normal 2 4 4 2 2 3" xfId="7930"/>
    <cellStyle name="Normal 2 4 4 2 2 3 2" xfId="29125"/>
    <cellStyle name="Normal 2 4 4 2 2 3 2 2" xfId="34421"/>
    <cellStyle name="Normal 2 4 4 2 2 3 2 2 2" xfId="34422"/>
    <cellStyle name="Normal 2 4 4 2 2 3 2 2 2 2" xfId="34423"/>
    <cellStyle name="Normal 2 4 4 2 2 3 2 2 2 2 2" xfId="4009"/>
    <cellStyle name="Normal 2 4 4 2 2 3 2 2 2 3" xfId="34424"/>
    <cellStyle name="Normal 2 4 4 2 2 3 2 2 3" xfId="34425"/>
    <cellStyle name="Normal 2 4 4 2 2 3 2 2 3 2" xfId="34426"/>
    <cellStyle name="Normal 2 4 4 2 2 3 2 2 4" xfId="480"/>
    <cellStyle name="Normal 2 4 4 2 2 3 2 3" xfId="34427"/>
    <cellStyle name="Normal 2 4 4 2 2 3 2 3 2" xfId="34428"/>
    <cellStyle name="Normal 2 4 4 2 2 3 2 3 2 2" xfId="34429"/>
    <cellStyle name="Normal 2 4 4 2 2 3 2 3 3" xfId="34430"/>
    <cellStyle name="Normal 2 4 4 2 2 3 2 4" xfId="34432"/>
    <cellStyle name="Normal 2 4 4 2 2 3 2 4 2" xfId="22875"/>
    <cellStyle name="Normal 2 4 4 2 2 3 2 5" xfId="16021"/>
    <cellStyle name="Normal 2 4 4 2 2 3 3" xfId="34433"/>
    <cellStyle name="Normal 2 4 4 2 2 3 3 2" xfId="347"/>
    <cellStyle name="Normal 2 4 4 2 2 3 3 2 2" xfId="34434"/>
    <cellStyle name="Normal 2 4 4 2 2 3 3 2 2 2" xfId="34435"/>
    <cellStyle name="Normal 2 4 4 2 2 3 3 2 3" xfId="34436"/>
    <cellStyle name="Normal 2 4 4 2 2 3 3 3" xfId="34437"/>
    <cellStyle name="Normal 2 4 4 2 2 3 3 3 2" xfId="34438"/>
    <cellStyle name="Normal 2 4 4 2 2 3 3 4" xfId="31792"/>
    <cellStyle name="Normal 2 4 4 2 2 3 4" xfId="34439"/>
    <cellStyle name="Normal 2 4 4 2 2 3 4 2" xfId="34440"/>
    <cellStyle name="Normal 2 4 4 2 2 3 4 2 2" xfId="34442"/>
    <cellStyle name="Normal 2 4 4 2 2 3 4 3" xfId="13791"/>
    <cellStyle name="Normal 2 4 4 2 2 3 5" xfId="34443"/>
    <cellStyle name="Normal 2 4 4 2 2 3 5 2" xfId="34444"/>
    <cellStyle name="Normal 2 4 4 2 2 3 6" xfId="34446"/>
    <cellStyle name="Normal 2 4 4 2 2 4" xfId="29127"/>
    <cellStyle name="Normal 2 4 4 2 2 4 2" xfId="34447"/>
    <cellStyle name="Normal 2 4 4 2 2 4 2 2" xfId="34448"/>
    <cellStyle name="Normal 2 4 4 2 2 4 2 2 2" xfId="34449"/>
    <cellStyle name="Normal 2 4 4 2 2 4 2 2 2 2" xfId="34450"/>
    <cellStyle name="Normal 2 4 4 2 2 4 2 2 3" xfId="786"/>
    <cellStyle name="Normal 2 4 4 2 2 4 2 3" xfId="34451"/>
    <cellStyle name="Normal 2 4 4 2 2 4 2 3 2" xfId="34452"/>
    <cellStyle name="Normal 2 4 4 2 2 4 2 4" xfId="34453"/>
    <cellStyle name="Normal 2 4 4 2 2 4 3" xfId="34454"/>
    <cellStyle name="Normal 2 4 4 2 2 4 3 2" xfId="34455"/>
    <cellStyle name="Normal 2 4 4 2 2 4 3 2 2" xfId="34457"/>
    <cellStyle name="Normal 2 4 4 2 2 4 3 3" xfId="34458"/>
    <cellStyle name="Normal 2 4 4 2 2 4 4" xfId="34459"/>
    <cellStyle name="Normal 2 4 4 2 2 4 4 2" xfId="34460"/>
    <cellStyle name="Normal 2 4 4 2 2 4 5" xfId="34461"/>
    <cellStyle name="Normal 2 4 4 2 2 5" xfId="34463"/>
    <cellStyle name="Normal 2 4 4 2 2 5 2" xfId="34464"/>
    <cellStyle name="Normal 2 4 4 2 2 5 2 2" xfId="30992"/>
    <cellStyle name="Normal 2 4 4 2 2 5 2 2 2" xfId="34465"/>
    <cellStyle name="Normal 2 4 4 2 2 5 2 3" xfId="34466"/>
    <cellStyle name="Normal 2 4 4 2 2 5 3" xfId="34468"/>
    <cellStyle name="Normal 2 4 4 2 2 5 3 2" xfId="34469"/>
    <cellStyle name="Normal 2 4 4 2 2 5 4" xfId="34470"/>
    <cellStyle name="Normal 2 4 4 2 2 6" xfId="34471"/>
    <cellStyle name="Normal 2 4 4 2 2 6 2" xfId="34472"/>
    <cellStyle name="Normal 2 4 4 2 2 6 2 2" xfId="34473"/>
    <cellStyle name="Normal 2 4 4 2 2 6 3" xfId="34475"/>
    <cellStyle name="Normal 2 4 4 2 2 7" xfId="34476"/>
    <cellStyle name="Normal 2 4 4 2 2 7 2" xfId="34477"/>
    <cellStyle name="Normal 2 4 4 2 2 8" xfId="34479"/>
    <cellStyle name="Normal 2 4 4 2 3" xfId="7933"/>
    <cellStyle name="Normal 2 4 4 2 3 2" xfId="7936"/>
    <cellStyle name="Normal 2 4 4 2 3 2 2" xfId="16911"/>
    <cellStyle name="Normal 2 4 4 2 3 2 2 2" xfId="16913"/>
    <cellStyle name="Normal 2 4 4 2 3 2 2 2 2" xfId="16915"/>
    <cellStyle name="Normal 2 4 4 2 3 2 2 2 2 2" xfId="16917"/>
    <cellStyle name="Normal 2 4 4 2 3 2 2 2 2 2 2" xfId="16920"/>
    <cellStyle name="Normal 2 4 4 2 3 2 2 2 2 3" xfId="16922"/>
    <cellStyle name="Normal 2 4 4 2 3 2 2 2 3" xfId="16926"/>
    <cellStyle name="Normal 2 4 4 2 3 2 2 2 3 2" xfId="16928"/>
    <cellStyle name="Normal 2 4 4 2 3 2 2 2 4" xfId="16932"/>
    <cellStyle name="Normal 2 4 4 2 3 2 2 3" xfId="16935"/>
    <cellStyle name="Normal 2 4 4 2 3 2 2 3 2" xfId="16940"/>
    <cellStyle name="Normal 2 4 4 2 3 2 2 3 2 2" xfId="16944"/>
    <cellStyle name="Normal 2 4 4 2 3 2 2 3 3" xfId="16949"/>
    <cellStyle name="Normal 2 4 4 2 3 2 2 4" xfId="16953"/>
    <cellStyle name="Normal 2 4 4 2 3 2 2 4 2" xfId="16958"/>
    <cellStyle name="Normal 2 4 4 2 3 2 2 5" xfId="10778"/>
    <cellStyle name="Normal 2 4 4 2 3 2 3" xfId="16960"/>
    <cellStyle name="Normal 2 4 4 2 3 2 3 2" xfId="16962"/>
    <cellStyle name="Normal 2 4 4 2 3 2 3 2 2" xfId="16964"/>
    <cellStyle name="Normal 2 4 4 2 3 2 3 2 2 2" xfId="263"/>
    <cellStyle name="Normal 2 4 4 2 3 2 3 2 3" xfId="16966"/>
    <cellStyle name="Normal 2 4 4 2 3 2 3 3" xfId="16969"/>
    <cellStyle name="Normal 2 4 4 2 3 2 3 3 2" xfId="16974"/>
    <cellStyle name="Normal 2 4 4 2 3 2 3 4" xfId="16978"/>
    <cellStyle name="Normal 2 4 4 2 3 2 4" xfId="16980"/>
    <cellStyle name="Normal 2 4 4 2 3 2 4 2" xfId="16982"/>
    <cellStyle name="Normal 2 4 4 2 3 2 4 2 2" xfId="16985"/>
    <cellStyle name="Normal 2 4 4 2 3 2 4 3" xfId="13835"/>
    <cellStyle name="Normal 2 4 4 2 3 2 5" xfId="16989"/>
    <cellStyle name="Normal 2 4 4 2 3 2 5 2" xfId="16992"/>
    <cellStyle name="Normal 2 4 4 2 3 2 6" xfId="16996"/>
    <cellStyle name="Normal 2 4 4 2 3 3" xfId="29129"/>
    <cellStyle name="Normal 2 4 4 2 3 3 2" xfId="17028"/>
    <cellStyle name="Normal 2 4 4 2 3 3 2 2" xfId="17030"/>
    <cellStyle name="Normal 2 4 4 2 3 3 2 2 2" xfId="17032"/>
    <cellStyle name="Normal 2 4 4 2 3 3 2 2 2 2" xfId="17034"/>
    <cellStyle name="Normal 2 4 4 2 3 3 2 2 3" xfId="17036"/>
    <cellStyle name="Normal 2 4 4 2 3 3 2 3" xfId="17039"/>
    <cellStyle name="Normal 2 4 4 2 3 3 2 3 2" xfId="7882"/>
    <cellStyle name="Normal 2 4 4 2 3 3 2 4" xfId="17042"/>
    <cellStyle name="Normal 2 4 4 2 3 3 3" xfId="17044"/>
    <cellStyle name="Normal 2 4 4 2 3 3 3 2" xfId="17046"/>
    <cellStyle name="Normal 2 4 4 2 3 3 3 2 2" xfId="17049"/>
    <cellStyle name="Normal 2 4 4 2 3 3 3 3" xfId="17053"/>
    <cellStyle name="Normal 2 4 4 2 3 3 4" xfId="17055"/>
    <cellStyle name="Normal 2 4 4 2 3 3 4 2" xfId="17057"/>
    <cellStyle name="Normal 2 4 4 2 3 3 5" xfId="17061"/>
    <cellStyle name="Normal 2 4 4 2 3 4" xfId="34480"/>
    <cellStyle name="Normal 2 4 4 2 3 4 2" xfId="17071"/>
    <cellStyle name="Normal 2 4 4 2 3 4 2 2" xfId="17074"/>
    <cellStyle name="Normal 2 4 4 2 3 4 2 2 2" xfId="14826"/>
    <cellStyle name="Normal 2 4 4 2 3 4 2 3" xfId="17078"/>
    <cellStyle name="Normal 2 4 4 2 3 4 3" xfId="17080"/>
    <cellStyle name="Normal 2 4 4 2 3 4 3 2" xfId="17083"/>
    <cellStyle name="Normal 2 4 4 2 3 4 4" xfId="17085"/>
    <cellStyle name="Normal 2 4 4 2 3 5" xfId="34481"/>
    <cellStyle name="Normal 2 4 4 2 3 5 2" xfId="17093"/>
    <cellStyle name="Normal 2 4 4 2 3 5 2 2" xfId="17096"/>
    <cellStyle name="Normal 2 4 4 2 3 5 3" xfId="17098"/>
    <cellStyle name="Normal 2 4 4 2 3 6" xfId="34482"/>
    <cellStyle name="Normal 2 4 4 2 3 6 2" xfId="17102"/>
    <cellStyle name="Normal 2 4 4 2 3 7" xfId="34483"/>
    <cellStyle name="Normal 2 4 4 2 4" xfId="7938"/>
    <cellStyle name="Normal 2 4 4 2 4 2" xfId="8939"/>
    <cellStyle name="Normal 2 4 4 2 4 2 2" xfId="17144"/>
    <cellStyle name="Normal 2 4 4 2 4 2 2 2" xfId="17148"/>
    <cellStyle name="Normal 2 4 4 2 4 2 2 2 2" xfId="17152"/>
    <cellStyle name="Normal 2 4 4 2 4 2 2 2 2 2" xfId="17155"/>
    <cellStyle name="Normal 2 4 4 2 4 2 2 2 3" xfId="17158"/>
    <cellStyle name="Normal 2 4 4 2 4 2 2 3" xfId="17162"/>
    <cellStyle name="Normal 2 4 4 2 4 2 2 3 2" xfId="17167"/>
    <cellStyle name="Normal 2 4 4 2 4 2 2 4" xfId="17171"/>
    <cellStyle name="Normal 2 4 4 2 4 2 3" xfId="17174"/>
    <cellStyle name="Normal 2 4 4 2 4 2 3 2" xfId="17178"/>
    <cellStyle name="Normal 2 4 4 2 4 2 3 2 2" xfId="17182"/>
    <cellStyle name="Normal 2 4 4 2 4 2 3 3" xfId="17187"/>
    <cellStyle name="Normal 2 4 4 2 4 2 4" xfId="17189"/>
    <cellStyle name="Normal 2 4 4 2 4 2 4 2" xfId="11050"/>
    <cellStyle name="Normal 2 4 4 2 4 2 5" xfId="17194"/>
    <cellStyle name="Normal 2 4 4 2 4 3" xfId="34484"/>
    <cellStyle name="Normal 2 4 4 2 4 3 2" xfId="17218"/>
    <cellStyle name="Normal 2 4 4 2 4 3 2 2" xfId="17222"/>
    <cellStyle name="Normal 2 4 4 2 4 3 2 2 2" xfId="17226"/>
    <cellStyle name="Normal 2 4 4 2 4 3 2 3" xfId="17232"/>
    <cellStyle name="Normal 2 4 4 2 4 3 3" xfId="17234"/>
    <cellStyle name="Normal 2 4 4 2 4 3 3 2" xfId="17239"/>
    <cellStyle name="Normal 2 4 4 2 4 3 4" xfId="17241"/>
    <cellStyle name="Normal 2 4 4 2 4 4" xfId="34485"/>
    <cellStyle name="Normal 2 4 4 2 4 4 2" xfId="17254"/>
    <cellStyle name="Normal 2 4 4 2 4 4 2 2" xfId="17260"/>
    <cellStyle name="Normal 2 4 4 2 4 4 3" xfId="17262"/>
    <cellStyle name="Normal 2 4 4 2 4 5" xfId="34486"/>
    <cellStyle name="Normal 2 4 4 2 4 5 2" xfId="17269"/>
    <cellStyle name="Normal 2 4 4 2 4 6" xfId="34487"/>
    <cellStyle name="Normal 2 4 4 2 5" xfId="34489"/>
    <cellStyle name="Normal 2 4 4 2 5 2" xfId="34491"/>
    <cellStyle name="Normal 2 4 4 2 5 2 2" xfId="17290"/>
    <cellStyle name="Normal 2 4 4 2 5 2 2 2" xfId="17294"/>
    <cellStyle name="Normal 2 4 4 2 5 2 2 2 2" xfId="6927"/>
    <cellStyle name="Normal 2 4 4 2 5 2 2 3" xfId="17298"/>
    <cellStyle name="Normal 2 4 4 2 5 2 3" xfId="17300"/>
    <cellStyle name="Normal 2 4 4 2 5 2 3 2" xfId="17304"/>
    <cellStyle name="Normal 2 4 4 2 5 2 4" xfId="17306"/>
    <cellStyle name="Normal 2 4 4 2 5 3" xfId="34493"/>
    <cellStyle name="Normal 2 4 4 2 5 3 2" xfId="17318"/>
    <cellStyle name="Normal 2 4 4 2 5 3 2 2" xfId="17322"/>
    <cellStyle name="Normal 2 4 4 2 5 3 3" xfId="17324"/>
    <cellStyle name="Normal 2 4 4 2 5 4" xfId="34494"/>
    <cellStyle name="Normal 2 4 4 2 5 4 2" xfId="17331"/>
    <cellStyle name="Normal 2 4 4 2 5 5" xfId="34495"/>
    <cellStyle name="Normal 2 4 4 2 6" xfId="32635"/>
    <cellStyle name="Normal 2 4 4 2 6 2" xfId="34497"/>
    <cellStyle name="Normal 2 4 4 2 6 2 2" xfId="17346"/>
    <cellStyle name="Normal 2 4 4 2 6 2 2 2" xfId="17350"/>
    <cellStyle name="Normal 2 4 4 2 6 2 3" xfId="17352"/>
    <cellStyle name="Normal 2 4 4 2 6 3" xfId="34498"/>
    <cellStyle name="Normal 2 4 4 2 6 3 2" xfId="17359"/>
    <cellStyle name="Normal 2 4 4 2 6 4" xfId="34499"/>
    <cellStyle name="Normal 2 4 4 2 7" xfId="34501"/>
    <cellStyle name="Normal 2 4 4 2 7 2" xfId="10183"/>
    <cellStyle name="Normal 2 4 4 2 7 2 2" xfId="10186"/>
    <cellStyle name="Normal 2 4 4 2 7 3" xfId="10199"/>
    <cellStyle name="Normal 2 4 4 2 8" xfId="28714"/>
    <cellStyle name="Normal 2 4 4 2 8 2" xfId="10230"/>
    <cellStyle name="Normal 2 4 4 2 9" xfId="28733"/>
    <cellStyle name="Normal 2 4 4 3" xfId="32459"/>
    <cellStyle name="Normal 2 4 4 3 2" xfId="7951"/>
    <cellStyle name="Normal 2 4 4 3 2 2" xfId="7955"/>
    <cellStyle name="Normal 2 4 4 3 2 2 2" xfId="14647"/>
    <cellStyle name="Normal 2 4 4 3 2 2 2 2" xfId="27947"/>
    <cellStyle name="Normal 2 4 4 3 2 2 2 2 2" xfId="15334"/>
    <cellStyle name="Normal 2 4 4 3 2 2 2 2 2 2" xfId="34502"/>
    <cellStyle name="Normal 2 4 4 3 2 2 2 2 2 2 2" xfId="34503"/>
    <cellStyle name="Normal 2 4 4 3 2 2 2 2 2 3" xfId="34504"/>
    <cellStyle name="Normal 2 4 4 3 2 2 2 2 3" xfId="34505"/>
    <cellStyle name="Normal 2 4 4 3 2 2 2 2 3 2" xfId="34506"/>
    <cellStyle name="Normal 2 4 4 3 2 2 2 2 4" xfId="32211"/>
    <cellStyle name="Normal 2 4 4 3 2 2 2 3" xfId="34507"/>
    <cellStyle name="Normal 2 4 4 3 2 2 2 3 2" xfId="34510"/>
    <cellStyle name="Normal 2 4 4 3 2 2 2 3 2 2" xfId="34511"/>
    <cellStyle name="Normal 2 4 4 3 2 2 2 3 3" xfId="34512"/>
    <cellStyle name="Normal 2 4 4 3 2 2 2 4" xfId="20280"/>
    <cellStyle name="Normal 2 4 4 3 2 2 2 4 2" xfId="20283"/>
    <cellStyle name="Normal 2 4 4 3 2 2 2 5" xfId="9431"/>
    <cellStyle name="Normal 2 4 4 3 2 2 3" xfId="27949"/>
    <cellStyle name="Normal 2 4 4 3 2 2 3 2" xfId="34514"/>
    <cellStyle name="Normal 2 4 4 3 2 2 3 2 2" xfId="34515"/>
    <cellStyle name="Normal 2 4 4 3 2 2 3 2 2 2" xfId="34516"/>
    <cellStyle name="Normal 2 4 4 3 2 2 3 2 3" xfId="34517"/>
    <cellStyle name="Normal 2 4 4 3 2 2 3 3" xfId="34518"/>
    <cellStyle name="Normal 2 4 4 3 2 2 3 3 2" xfId="34519"/>
    <cellStyle name="Normal 2 4 4 3 2 2 3 4" xfId="20586"/>
    <cellStyle name="Normal 2 4 4 3 2 2 4" xfId="2228"/>
    <cellStyle name="Normal 2 4 4 3 2 2 4 2" xfId="34520"/>
    <cellStyle name="Normal 2 4 4 3 2 2 4 2 2" xfId="34521"/>
    <cellStyle name="Normal 2 4 4 3 2 2 4 3" xfId="13938"/>
    <cellStyle name="Normal 2 4 4 3 2 2 5" xfId="34522"/>
    <cellStyle name="Normal 2 4 4 3 2 2 5 2" xfId="34523"/>
    <cellStyle name="Normal 2 4 4 3 2 2 6" xfId="34525"/>
    <cellStyle name="Normal 2 4 4 3 2 3" xfId="27952"/>
    <cellStyle name="Normal 2 4 4 3 2 3 2" xfId="27954"/>
    <cellStyle name="Normal 2 4 4 3 2 3 2 2" xfId="34526"/>
    <cellStyle name="Normal 2 4 4 3 2 3 2 2 2" xfId="34527"/>
    <cellStyle name="Normal 2 4 4 3 2 3 2 2 2 2" xfId="1690"/>
    <cellStyle name="Normal 2 4 4 3 2 3 2 2 3" xfId="34528"/>
    <cellStyle name="Normal 2 4 4 3 2 3 2 3" xfId="34529"/>
    <cellStyle name="Normal 2 4 4 3 2 3 2 3 2" xfId="34530"/>
    <cellStyle name="Normal 2 4 4 3 2 3 2 4" xfId="21877"/>
    <cellStyle name="Normal 2 4 4 3 2 3 3" xfId="34531"/>
    <cellStyle name="Normal 2 4 4 3 2 3 3 2" xfId="34532"/>
    <cellStyle name="Normal 2 4 4 3 2 3 3 2 2" xfId="34533"/>
    <cellStyle name="Normal 2 4 4 3 2 3 3 3" xfId="34534"/>
    <cellStyle name="Normal 2 4 4 3 2 3 4" xfId="34535"/>
    <cellStyle name="Normal 2 4 4 3 2 3 4 2" xfId="34536"/>
    <cellStyle name="Normal 2 4 4 3 2 3 5" xfId="34537"/>
    <cellStyle name="Normal 2 4 4 3 2 4" xfId="27956"/>
    <cellStyle name="Normal 2 4 4 3 2 4 2" xfId="34538"/>
    <cellStyle name="Normal 2 4 4 3 2 4 2 2" xfId="34539"/>
    <cellStyle name="Normal 2 4 4 3 2 4 2 2 2" xfId="34540"/>
    <cellStyle name="Normal 2 4 4 3 2 4 2 3" xfId="20595"/>
    <cellStyle name="Normal 2 4 4 3 2 4 3" xfId="31976"/>
    <cellStyle name="Normal 2 4 4 3 2 4 3 2" xfId="31978"/>
    <cellStyle name="Normal 2 4 4 3 2 4 4" xfId="31983"/>
    <cellStyle name="Normal 2 4 4 3 2 5" xfId="34541"/>
    <cellStyle name="Normal 2 4 4 3 2 5 2" xfId="34542"/>
    <cellStyle name="Normal 2 4 4 3 2 5 2 2" xfId="553"/>
    <cellStyle name="Normal 2 4 4 3 2 5 3" xfId="31988"/>
    <cellStyle name="Normal 2 4 4 3 2 6" xfId="34543"/>
    <cellStyle name="Normal 2 4 4 3 2 6 2" xfId="34544"/>
    <cellStyle name="Normal 2 4 4 3 2 7" xfId="34545"/>
    <cellStyle name="Normal 2 4 4 3 3" xfId="7957"/>
    <cellStyle name="Normal 2 4 4 3 3 2" xfId="27961"/>
    <cellStyle name="Normal 2 4 4 3 3 2 2" xfId="17451"/>
    <cellStyle name="Normal 2 4 4 3 3 2 2 2" xfId="436"/>
    <cellStyle name="Normal 2 4 4 3 3 2 2 2 2" xfId="8098"/>
    <cellStyle name="Normal 2 4 4 3 3 2 2 2 2 2" xfId="8103"/>
    <cellStyle name="Normal 2 4 4 3 3 2 2 2 3" xfId="8116"/>
    <cellStyle name="Normal 2 4 4 3 3 2 2 3" xfId="457"/>
    <cellStyle name="Normal 2 4 4 3 3 2 2 3 2" xfId="7365"/>
    <cellStyle name="Normal 2 4 4 3 3 2 2 4" xfId="8154"/>
    <cellStyle name="Normal 2 4 4 3 3 2 3" xfId="17453"/>
    <cellStyle name="Normal 2 4 4 3 3 2 3 2" xfId="8207"/>
    <cellStyle name="Normal 2 4 4 3 3 2 3 2 2" xfId="8212"/>
    <cellStyle name="Normal 2 4 4 3 3 2 3 3" xfId="8236"/>
    <cellStyle name="Normal 2 4 4 3 3 2 4" xfId="17455"/>
    <cellStyle name="Normal 2 4 4 3 3 2 4 2" xfId="8271"/>
    <cellStyle name="Normal 2 4 4 3 3 2 5" xfId="17458"/>
    <cellStyle name="Normal 2 4 4 3 3 3" xfId="27963"/>
    <cellStyle name="Normal 2 4 4 3 3 3 2" xfId="17485"/>
    <cellStyle name="Normal 2 4 4 3 3 3 2 2" xfId="8348"/>
    <cellStyle name="Normal 2 4 4 3 3 3 2 2 2" xfId="8354"/>
    <cellStyle name="Normal 2 4 4 3 3 3 2 3" xfId="8371"/>
    <cellStyle name="Normal 2 4 4 3 3 3 3" xfId="17487"/>
    <cellStyle name="Normal 2 4 4 3 3 3 3 2" xfId="8410"/>
    <cellStyle name="Normal 2 4 4 3 3 3 4" xfId="17489"/>
    <cellStyle name="Normal 2 4 4 3 3 4" xfId="34546"/>
    <cellStyle name="Normal 2 4 4 3 3 4 2" xfId="17499"/>
    <cellStyle name="Normal 2 4 4 3 3 4 2 2" xfId="686"/>
    <cellStyle name="Normal 2 4 4 3 3 4 3" xfId="17503"/>
    <cellStyle name="Normal 2 4 4 3 3 5" xfId="34547"/>
    <cellStyle name="Normal 2 4 4 3 3 5 2" xfId="17509"/>
    <cellStyle name="Normal 2 4 4 3 3 6" xfId="34548"/>
    <cellStyle name="Normal 2 4 4 3 4" xfId="8614"/>
    <cellStyle name="Normal 2 4 4 3 4 2" xfId="27966"/>
    <cellStyle name="Normal 2 4 4 3 4 2 2" xfId="17518"/>
    <cellStyle name="Normal 2 4 4 3 4 2 2 2" xfId="2053"/>
    <cellStyle name="Normal 2 4 4 3 4 2 2 2 2" xfId="2067"/>
    <cellStyle name="Normal 2 4 4 3 4 2 2 3" xfId="2106"/>
    <cellStyle name="Normal 2 4 4 3 4 2 3" xfId="17520"/>
    <cellStyle name="Normal 2 4 4 3 4 2 3 2" xfId="2364"/>
    <cellStyle name="Normal 2 4 4 3 4 2 4" xfId="17522"/>
    <cellStyle name="Normal 2 4 4 3 4 3" xfId="31017"/>
    <cellStyle name="Normal 2 4 4 3 4 3 2" xfId="17527"/>
    <cellStyle name="Normal 2 4 4 3 4 3 2 2" xfId="2881"/>
    <cellStyle name="Normal 2 4 4 3 4 3 3" xfId="17529"/>
    <cellStyle name="Normal 2 4 4 3 4 4" xfId="34549"/>
    <cellStyle name="Normal 2 4 4 3 4 4 2" xfId="17533"/>
    <cellStyle name="Normal 2 4 4 3 4 5" xfId="346"/>
    <cellStyle name="Normal 2 4 4 3 5" xfId="34551"/>
    <cellStyle name="Normal 2 4 4 3 5 2" xfId="34553"/>
    <cellStyle name="Normal 2 4 4 3 5 2 2" xfId="17540"/>
    <cellStyle name="Normal 2 4 4 3 5 2 2 2" xfId="3993"/>
    <cellStyle name="Normal 2 4 4 3 5 2 3" xfId="17542"/>
    <cellStyle name="Normal 2 4 4 3 5 3" xfId="34554"/>
    <cellStyle name="Normal 2 4 4 3 5 3 2" xfId="17546"/>
    <cellStyle name="Normal 2 4 4 3 5 4" xfId="34555"/>
    <cellStyle name="Normal 2 4 4 3 6" xfId="34557"/>
    <cellStyle name="Normal 2 4 4 3 6 2" xfId="34558"/>
    <cellStyle name="Normal 2 4 4 3 6 2 2" xfId="17554"/>
    <cellStyle name="Normal 2 4 4 3 6 3" xfId="34559"/>
    <cellStyle name="Normal 2 4 4 3 7" xfId="34560"/>
    <cellStyle name="Normal 2 4 4 3 7 2" xfId="10304"/>
    <cellStyle name="Normal 2 4 4 3 8" xfId="28762"/>
    <cellStyle name="Normal 2 4 4 4" xfId="32462"/>
    <cellStyle name="Normal 2 4 4 4 2" xfId="7963"/>
    <cellStyle name="Normal 2 4 4 4 2 2" xfId="27985"/>
    <cellStyle name="Normal 2 4 4 4 2 2 2" xfId="23729"/>
    <cellStyle name="Normal 2 4 4 4 2 2 2 2" xfId="23731"/>
    <cellStyle name="Normal 2 4 4 4 2 2 2 2 2" xfId="23734"/>
    <cellStyle name="Normal 2 4 4 4 2 2 2 2 2 2" xfId="23736"/>
    <cellStyle name="Normal 2 4 4 4 2 2 2 2 3" xfId="23738"/>
    <cellStyle name="Normal 2 4 4 4 2 2 2 3" xfId="23740"/>
    <cellStyle name="Normal 2 4 4 4 2 2 2 3 2" xfId="23742"/>
    <cellStyle name="Normal 2 4 4 4 2 2 2 4" xfId="23746"/>
    <cellStyle name="Normal 2 4 4 4 2 2 3" xfId="23748"/>
    <cellStyle name="Normal 2 4 4 4 2 2 3 2" xfId="23750"/>
    <cellStyle name="Normal 2 4 4 4 2 2 3 2 2" xfId="23752"/>
    <cellStyle name="Normal 2 4 4 4 2 2 3 3" xfId="23755"/>
    <cellStyle name="Normal 2 4 4 4 2 2 4" xfId="23757"/>
    <cellStyle name="Normal 2 4 4 4 2 2 4 2" xfId="23759"/>
    <cellStyle name="Normal 2 4 4 4 2 2 5" xfId="23761"/>
    <cellStyle name="Normal 2 4 4 4 2 3" xfId="27987"/>
    <cellStyle name="Normal 2 4 4 4 2 3 2" xfId="23912"/>
    <cellStyle name="Normal 2 4 4 4 2 3 2 2" xfId="23915"/>
    <cellStyle name="Normal 2 4 4 4 2 3 2 2 2" xfId="23919"/>
    <cellStyle name="Normal 2 4 4 4 2 3 2 3" xfId="23922"/>
    <cellStyle name="Normal 2 4 4 4 2 3 3" xfId="23924"/>
    <cellStyle name="Normal 2 4 4 4 2 3 3 2" xfId="23927"/>
    <cellStyle name="Normal 2 4 4 4 2 3 4" xfId="11830"/>
    <cellStyle name="Normal 2 4 4 4 2 4" xfId="34561"/>
    <cellStyle name="Normal 2 4 4 4 2 4 2" xfId="24010"/>
    <cellStyle name="Normal 2 4 4 4 2 4 2 2" xfId="24013"/>
    <cellStyle name="Normal 2 4 4 4 2 4 3" xfId="24017"/>
    <cellStyle name="Normal 2 4 4 4 2 5" xfId="34562"/>
    <cellStyle name="Normal 2 4 4 4 2 5 2" xfId="24026"/>
    <cellStyle name="Normal 2 4 4 4 2 6" xfId="20306"/>
    <cellStyle name="Normal 2 4 4 4 3" xfId="34563"/>
    <cellStyle name="Normal 2 4 4 4 3 2" xfId="27991"/>
    <cellStyle name="Normal 2 4 4 4 3 2 2" xfId="17603"/>
    <cellStyle name="Normal 2 4 4 4 3 2 2 2" xfId="8678"/>
    <cellStyle name="Normal 2 4 4 4 3 2 2 2 2" xfId="8684"/>
    <cellStyle name="Normal 2 4 4 4 3 2 2 3" xfId="8700"/>
    <cellStyle name="Normal 2 4 4 4 3 2 3" xfId="17606"/>
    <cellStyle name="Normal 2 4 4 4 3 2 3 2" xfId="8735"/>
    <cellStyle name="Normal 2 4 4 4 3 2 4" xfId="17609"/>
    <cellStyle name="Normal 2 4 4 4 3 3" xfId="34565"/>
    <cellStyle name="Normal 2 4 4 4 3 3 2" xfId="17627"/>
    <cellStyle name="Normal 2 4 4 4 3 3 2 2" xfId="8754"/>
    <cellStyle name="Normal 2 4 4 4 3 3 3" xfId="17630"/>
    <cellStyle name="Normal 2 4 4 4 3 4" xfId="34566"/>
    <cellStyle name="Normal 2 4 4 4 3 4 2" xfId="17640"/>
    <cellStyle name="Normal 2 4 4 4 3 5" xfId="34567"/>
    <cellStyle name="Normal 2 4 4 4 4" xfId="12362"/>
    <cellStyle name="Normal 2 4 4 4 4 2" xfId="5791"/>
    <cellStyle name="Normal 2 4 4 4 4 2 2" xfId="17655"/>
    <cellStyle name="Normal 2 4 4 4 4 2 2 2" xfId="5519"/>
    <cellStyle name="Normal 2 4 4 4 4 2 3" xfId="17658"/>
    <cellStyle name="Normal 2 4 4 4 4 3" xfId="34568"/>
    <cellStyle name="Normal 2 4 4 4 4 3 2" xfId="17665"/>
    <cellStyle name="Normal 2 4 4 4 4 4" xfId="34569"/>
    <cellStyle name="Normal 2 4 4 4 5" xfId="12364"/>
    <cellStyle name="Normal 2 4 4 4 5 2" xfId="34570"/>
    <cellStyle name="Normal 2 4 4 4 5 2 2" xfId="17676"/>
    <cellStyle name="Normal 2 4 4 4 5 3" xfId="34571"/>
    <cellStyle name="Normal 2 4 4 4 6" xfId="34572"/>
    <cellStyle name="Normal 2 4 4 4 6 2" xfId="34573"/>
    <cellStyle name="Normal 2 4 4 4 7" xfId="17806"/>
    <cellStyle name="Normal 2 4 4 5" xfId="34575"/>
    <cellStyle name="Normal 2 4 4 5 2" xfId="34578"/>
    <cellStyle name="Normal 2 4 4 5 2 2" xfId="7262"/>
    <cellStyle name="Normal 2 4 4 5 2 2 2" xfId="24586"/>
    <cellStyle name="Normal 2 4 4 5 2 2 2 2" xfId="24588"/>
    <cellStyle name="Normal 2 4 4 5 2 2 2 2 2" xfId="24590"/>
    <cellStyle name="Normal 2 4 4 5 2 2 2 3" xfId="24592"/>
    <cellStyle name="Normal 2 4 4 5 2 2 3" xfId="24594"/>
    <cellStyle name="Normal 2 4 4 5 2 2 3 2" xfId="24596"/>
    <cellStyle name="Normal 2 4 4 5 2 2 4" xfId="24598"/>
    <cellStyle name="Normal 2 4 4 5 2 3" xfId="29402"/>
    <cellStyle name="Normal 2 4 4 5 2 3 2" xfId="24682"/>
    <cellStyle name="Normal 2 4 4 5 2 3 2 2" xfId="24686"/>
    <cellStyle name="Normal 2 4 4 5 2 3 3" xfId="24689"/>
    <cellStyle name="Normal 2 4 4 5 2 4" xfId="5408"/>
    <cellStyle name="Normal 2 4 4 5 2 4 2" xfId="5416"/>
    <cellStyle name="Normal 2 4 4 5 2 5" xfId="5465"/>
    <cellStyle name="Normal 2 4 4 5 3" xfId="34581"/>
    <cellStyle name="Normal 2 4 4 5 3 2" xfId="34582"/>
    <cellStyle name="Normal 2 4 4 5 3 2 2" xfId="17709"/>
    <cellStyle name="Normal 2 4 4 5 3 2 2 2" xfId="8921"/>
    <cellStyle name="Normal 2 4 4 5 3 2 3" xfId="17712"/>
    <cellStyle name="Normal 2 4 4 5 3 3" xfId="29414"/>
    <cellStyle name="Normal 2 4 4 5 3 3 2" xfId="17722"/>
    <cellStyle name="Normal 2 4 4 5 3 4" xfId="5570"/>
    <cellStyle name="Normal 2 4 4 5 4" xfId="12368"/>
    <cellStyle name="Normal 2 4 4 5 4 2" xfId="34583"/>
    <cellStyle name="Normal 2 4 4 5 4 2 2" xfId="17738"/>
    <cellStyle name="Normal 2 4 4 5 4 3" xfId="3872"/>
    <cellStyle name="Normal 2 4 4 5 5" xfId="34584"/>
    <cellStyle name="Normal 2 4 4 5 5 2" xfId="34585"/>
    <cellStyle name="Normal 2 4 4 5 6" xfId="34586"/>
    <cellStyle name="Normal 2 4 4 6" xfId="19905"/>
    <cellStyle name="Normal 2 4 4 6 2" xfId="19908"/>
    <cellStyle name="Normal 2 4 4 6 2 2" xfId="34587"/>
    <cellStyle name="Normal 2 4 4 6 2 2 2" xfId="25171"/>
    <cellStyle name="Normal 2 4 4 6 2 2 2 2" xfId="25173"/>
    <cellStyle name="Normal 2 4 4 6 2 2 3" xfId="25175"/>
    <cellStyle name="Normal 2 4 4 6 2 3" xfId="29467"/>
    <cellStyle name="Normal 2 4 4 6 2 3 2" xfId="25186"/>
    <cellStyle name="Normal 2 4 4 6 2 4" xfId="5839"/>
    <cellStyle name="Normal 2 4 4 6 3" xfId="34588"/>
    <cellStyle name="Normal 2 4 4 6 3 2" xfId="34589"/>
    <cellStyle name="Normal 2 4 4 6 3 2 2" xfId="25258"/>
    <cellStyle name="Normal 2 4 4 6 3 3" xfId="29480"/>
    <cellStyle name="Normal 2 4 4 6 4" xfId="34590"/>
    <cellStyle name="Normal 2 4 4 6 4 2" xfId="34591"/>
    <cellStyle name="Normal 2 4 4 6 5" xfId="34592"/>
    <cellStyle name="Normal 2 4 4 7" xfId="19911"/>
    <cellStyle name="Normal 2 4 4 7 2" xfId="34593"/>
    <cellStyle name="Normal 2 4 4 7 2 2" xfId="34594"/>
    <cellStyle name="Normal 2 4 4 7 2 2 2" xfId="25376"/>
    <cellStyle name="Normal 2 4 4 7 2 3" xfId="29518"/>
    <cellStyle name="Normal 2 4 4 7 3" xfId="34595"/>
    <cellStyle name="Normal 2 4 4 7 3 2" xfId="34596"/>
    <cellStyle name="Normal 2 4 4 7 4" xfId="34597"/>
    <cellStyle name="Normal 2 4 4 8" xfId="1585"/>
    <cellStyle name="Normal 2 4 4 8 2" xfId="26135"/>
    <cellStyle name="Normal 2 4 4 8 2 2" xfId="26138"/>
    <cellStyle name="Normal 2 4 4 8 3" xfId="26143"/>
    <cellStyle name="Normal 2 4 4 9" xfId="21056"/>
    <cellStyle name="Normal 2 4 4 9 2" xfId="26211"/>
    <cellStyle name="Normal 2 4 5" xfId="32464"/>
    <cellStyle name="Normal 2 4 5 2" xfId="32466"/>
    <cellStyle name="Normal 2 4 5 2 2" xfId="7986"/>
    <cellStyle name="Normal 2 4 5 2 2 2" xfId="7990"/>
    <cellStyle name="Normal 2 4 5 2 2 2 2" xfId="34598"/>
    <cellStyle name="Normal 2 4 5 2 2 2 2 2" xfId="34599"/>
    <cellStyle name="Normal 2 4 5 2 2 2 2 2 2" xfId="26382"/>
    <cellStyle name="Normal 2 4 5 2 2 2 2 2 2 2" xfId="26384"/>
    <cellStyle name="Normal 2 4 5 2 2 2 2 2 2 2 2" xfId="34600"/>
    <cellStyle name="Normal 2 4 5 2 2 2 2 2 2 3" xfId="34601"/>
    <cellStyle name="Normal 2 4 5 2 2 2 2 2 3" xfId="26386"/>
    <cellStyle name="Normal 2 4 5 2 2 2 2 2 3 2" xfId="34602"/>
    <cellStyle name="Normal 2 4 5 2 2 2 2 2 4" xfId="13744"/>
    <cellStyle name="Normal 2 4 5 2 2 2 2 3" xfId="34603"/>
    <cellStyle name="Normal 2 4 5 2 2 2 2 3 2" xfId="26391"/>
    <cellStyle name="Normal 2 4 5 2 2 2 2 3 2 2" xfId="34604"/>
    <cellStyle name="Normal 2 4 5 2 2 2 2 3 3" xfId="14139"/>
    <cellStyle name="Normal 2 4 5 2 2 2 2 4" xfId="34605"/>
    <cellStyle name="Normal 2 4 5 2 2 2 2 4 2" xfId="34606"/>
    <cellStyle name="Normal 2 4 5 2 2 2 2 5" xfId="34607"/>
    <cellStyle name="Normal 2 4 5 2 2 2 3" xfId="34608"/>
    <cellStyle name="Normal 2 4 5 2 2 2 3 2" xfId="34609"/>
    <cellStyle name="Normal 2 4 5 2 2 2 3 2 2" xfId="22102"/>
    <cellStyle name="Normal 2 4 5 2 2 2 3 2 2 2" xfId="34610"/>
    <cellStyle name="Normal 2 4 5 2 2 2 3 2 3" xfId="33467"/>
    <cellStyle name="Normal 2 4 5 2 2 2 3 3" xfId="34611"/>
    <cellStyle name="Normal 2 4 5 2 2 2 3 3 2" xfId="1784"/>
    <cellStyle name="Normal 2 4 5 2 2 2 3 4" xfId="32412"/>
    <cellStyle name="Normal 2 4 5 2 2 2 4" xfId="34612"/>
    <cellStyle name="Normal 2 4 5 2 2 2 4 2" xfId="34613"/>
    <cellStyle name="Normal 2 4 5 2 2 2 4 2 2" xfId="34614"/>
    <cellStyle name="Normal 2 4 5 2 2 2 4 3" xfId="14172"/>
    <cellStyle name="Normal 2 4 5 2 2 2 5" xfId="25794"/>
    <cellStyle name="Normal 2 4 5 2 2 2 5 2" xfId="25796"/>
    <cellStyle name="Normal 2 4 5 2 2 2 6" xfId="25604"/>
    <cellStyle name="Normal 2 4 5 2 2 3" xfId="29137"/>
    <cellStyle name="Normal 2 4 5 2 2 3 2" xfId="34615"/>
    <cellStyle name="Normal 2 4 5 2 2 3 2 2" xfId="34616"/>
    <cellStyle name="Normal 2 4 5 2 2 3 2 2 2" xfId="26413"/>
    <cellStyle name="Normal 2 4 5 2 2 3 2 2 2 2" xfId="34617"/>
    <cellStyle name="Normal 2 4 5 2 2 3 2 2 3" xfId="34618"/>
    <cellStyle name="Normal 2 4 5 2 2 3 2 3" xfId="34619"/>
    <cellStyle name="Normal 2 4 5 2 2 3 2 3 2" xfId="34620"/>
    <cellStyle name="Normal 2 4 5 2 2 3 2 4" xfId="33110"/>
    <cellStyle name="Normal 2 4 5 2 2 3 3" xfId="34621"/>
    <cellStyle name="Normal 2 4 5 2 2 3 3 2" xfId="34622"/>
    <cellStyle name="Normal 2 4 5 2 2 3 3 2 2" xfId="32965"/>
    <cellStyle name="Normal 2 4 5 2 2 3 3 3" xfId="30341"/>
    <cellStyle name="Normal 2 4 5 2 2 3 4" xfId="34623"/>
    <cellStyle name="Normal 2 4 5 2 2 3 4 2" xfId="34624"/>
    <cellStyle name="Normal 2 4 5 2 2 3 5" xfId="25802"/>
    <cellStyle name="Normal 2 4 5 2 2 4" xfId="34625"/>
    <cellStyle name="Normal 2 4 5 2 2 4 2" xfId="34626"/>
    <cellStyle name="Normal 2 4 5 2 2 4 2 2" xfId="34627"/>
    <cellStyle name="Normal 2 4 5 2 2 4 2 2 2" xfId="34628"/>
    <cellStyle name="Normal 2 4 5 2 2 4 2 3" xfId="34629"/>
    <cellStyle name="Normal 2 4 5 2 2 4 3" xfId="34630"/>
    <cellStyle name="Normal 2 4 5 2 2 4 3 2" xfId="34631"/>
    <cellStyle name="Normal 2 4 5 2 2 4 4" xfId="34632"/>
    <cellStyle name="Normal 2 4 5 2 2 5" xfId="34633"/>
    <cellStyle name="Normal 2 4 5 2 2 5 2" xfId="34634"/>
    <cellStyle name="Normal 2 4 5 2 2 5 2 2" xfId="34635"/>
    <cellStyle name="Normal 2 4 5 2 2 5 3" xfId="30904"/>
    <cellStyle name="Normal 2 4 5 2 2 6" xfId="34636"/>
    <cellStyle name="Normal 2 4 5 2 2 6 2" xfId="34638"/>
    <cellStyle name="Normal 2 4 5 2 2 7" xfId="34640"/>
    <cellStyle name="Normal 2 4 5 2 3" xfId="5347"/>
    <cellStyle name="Normal 2 4 5 2 3 2" xfId="34642"/>
    <cellStyle name="Normal 2 4 5 2 3 2 2" xfId="23179"/>
    <cellStyle name="Normal 2 4 5 2 3 2 2 2" xfId="16480"/>
    <cellStyle name="Normal 2 4 5 2 3 2 2 2 2" xfId="23183"/>
    <cellStyle name="Normal 2 4 5 2 3 2 2 2 2 2" xfId="23185"/>
    <cellStyle name="Normal 2 4 5 2 3 2 2 2 3" xfId="23187"/>
    <cellStyle name="Normal 2 4 5 2 3 2 2 3" xfId="22295"/>
    <cellStyle name="Normal 2 4 5 2 3 2 2 3 2" xfId="22298"/>
    <cellStyle name="Normal 2 4 5 2 3 2 2 4" xfId="22303"/>
    <cellStyle name="Normal 2 4 5 2 3 2 3" xfId="23189"/>
    <cellStyle name="Normal 2 4 5 2 3 2 3 2" xfId="23191"/>
    <cellStyle name="Normal 2 4 5 2 3 2 3 2 2" xfId="23193"/>
    <cellStyle name="Normal 2 4 5 2 3 2 3 3" xfId="22309"/>
    <cellStyle name="Normal 2 4 5 2 3 2 4" xfId="23195"/>
    <cellStyle name="Normal 2 4 5 2 3 2 4 2" xfId="23197"/>
    <cellStyle name="Normal 2 4 5 2 3 2 5" xfId="23203"/>
    <cellStyle name="Normal 2 4 5 2 3 3" xfId="34643"/>
    <cellStyle name="Normal 2 4 5 2 3 3 2" xfId="23213"/>
    <cellStyle name="Normal 2 4 5 2 3 3 2 2" xfId="23215"/>
    <cellStyle name="Normal 2 4 5 2 3 3 2 2 2" xfId="23217"/>
    <cellStyle name="Normal 2 4 5 2 3 3 2 3" xfId="22334"/>
    <cellStyle name="Normal 2 4 5 2 3 3 3" xfId="23219"/>
    <cellStyle name="Normal 2 4 5 2 3 3 3 2" xfId="23221"/>
    <cellStyle name="Normal 2 4 5 2 3 3 4" xfId="23223"/>
    <cellStyle name="Normal 2 4 5 2 3 4" xfId="34644"/>
    <cellStyle name="Normal 2 4 5 2 3 4 2" xfId="23229"/>
    <cellStyle name="Normal 2 4 5 2 3 4 2 2" xfId="23233"/>
    <cellStyle name="Normal 2 4 5 2 3 4 3" xfId="23235"/>
    <cellStyle name="Normal 2 4 5 2 3 5" xfId="34645"/>
    <cellStyle name="Normal 2 4 5 2 3 5 2" xfId="23247"/>
    <cellStyle name="Normal 2 4 5 2 3 6" xfId="34646"/>
    <cellStyle name="Normal 2 4 5 2 4" xfId="34648"/>
    <cellStyle name="Normal 2 4 5 2 4 2" xfId="34649"/>
    <cellStyle name="Normal 2 4 5 2 4 2 2" xfId="23269"/>
    <cellStyle name="Normal 2 4 5 2 4 2 2 2" xfId="23272"/>
    <cellStyle name="Normal 2 4 5 2 4 2 2 2 2" xfId="23275"/>
    <cellStyle name="Normal 2 4 5 2 4 2 2 3" xfId="22432"/>
    <cellStyle name="Normal 2 4 5 2 4 2 3" xfId="23277"/>
    <cellStyle name="Normal 2 4 5 2 4 2 3 2" xfId="23282"/>
    <cellStyle name="Normal 2 4 5 2 4 2 4" xfId="23285"/>
    <cellStyle name="Normal 2 4 5 2 4 3" xfId="34650"/>
    <cellStyle name="Normal 2 4 5 2 4 3 2" xfId="23292"/>
    <cellStyle name="Normal 2 4 5 2 4 3 2 2" xfId="23296"/>
    <cellStyle name="Normal 2 4 5 2 4 3 3" xfId="23298"/>
    <cellStyle name="Normal 2 4 5 2 4 4" xfId="34651"/>
    <cellStyle name="Normal 2 4 5 2 4 4 2" xfId="23305"/>
    <cellStyle name="Normal 2 4 5 2 4 5" xfId="34652"/>
    <cellStyle name="Normal 2 4 5 2 5" xfId="34654"/>
    <cellStyle name="Normal 2 4 5 2 5 2" xfId="34656"/>
    <cellStyle name="Normal 2 4 5 2 5 2 2" xfId="23318"/>
    <cellStyle name="Normal 2 4 5 2 5 2 2 2" xfId="18504"/>
    <cellStyle name="Normal 2 4 5 2 5 2 3" xfId="23320"/>
    <cellStyle name="Normal 2 4 5 2 5 3" xfId="34657"/>
    <cellStyle name="Normal 2 4 5 2 5 3 2" xfId="23324"/>
    <cellStyle name="Normal 2 4 5 2 5 4" xfId="34658"/>
    <cellStyle name="Normal 2 4 5 2 6" xfId="34660"/>
    <cellStyle name="Normal 2 4 5 2 6 2" xfId="34661"/>
    <cellStyle name="Normal 2 4 5 2 6 2 2" xfId="23331"/>
    <cellStyle name="Normal 2 4 5 2 6 3" xfId="34662"/>
    <cellStyle name="Normal 2 4 5 2 7" xfId="25189"/>
    <cellStyle name="Normal 2 4 5 2 7 2" xfId="10601"/>
    <cellStyle name="Normal 2 4 5 2 8" xfId="25193"/>
    <cellStyle name="Normal 2 4 5 3" xfId="32468"/>
    <cellStyle name="Normal 2 4 5 3 2" xfId="7999"/>
    <cellStyle name="Normal 2 4 5 3 2 2" xfId="28004"/>
    <cellStyle name="Normal 2 4 5 3 2 2 2" xfId="28006"/>
    <cellStyle name="Normal 2 4 5 3 2 2 2 2" xfId="34663"/>
    <cellStyle name="Normal 2 4 5 3 2 2 2 2 2" xfId="26927"/>
    <cellStyle name="Normal 2 4 5 3 2 2 2 2 2 2" xfId="34664"/>
    <cellStyle name="Normal 2 4 5 3 2 2 2 2 3" xfId="34665"/>
    <cellStyle name="Normal 2 4 5 3 2 2 2 3" xfId="34666"/>
    <cellStyle name="Normal 2 4 5 3 2 2 2 3 2" xfId="6200"/>
    <cellStyle name="Normal 2 4 5 3 2 2 2 4" xfId="32583"/>
    <cellStyle name="Normal 2 4 5 3 2 2 3" xfId="34667"/>
    <cellStyle name="Normal 2 4 5 3 2 2 3 2" xfId="34668"/>
    <cellStyle name="Normal 2 4 5 3 2 2 3 2 2" xfId="34669"/>
    <cellStyle name="Normal 2 4 5 3 2 2 3 3" xfId="34670"/>
    <cellStyle name="Normal 2 4 5 3 2 2 4" xfId="34671"/>
    <cellStyle name="Normal 2 4 5 3 2 2 4 2" xfId="34672"/>
    <cellStyle name="Normal 2 4 5 3 2 2 5" xfId="25951"/>
    <cellStyle name="Normal 2 4 5 3 2 3" xfId="28010"/>
    <cellStyle name="Normal 2 4 5 3 2 3 2" xfId="34673"/>
    <cellStyle name="Normal 2 4 5 3 2 3 2 2" xfId="34674"/>
    <cellStyle name="Normal 2 4 5 3 2 3 2 2 2" xfId="34675"/>
    <cellStyle name="Normal 2 4 5 3 2 3 2 3" xfId="34676"/>
    <cellStyle name="Normal 2 4 5 3 2 3 3" xfId="34677"/>
    <cellStyle name="Normal 2 4 5 3 2 3 3 2" xfId="34678"/>
    <cellStyle name="Normal 2 4 5 3 2 3 4" xfId="34679"/>
    <cellStyle name="Normal 2 4 5 3 2 4" xfId="34680"/>
    <cellStyle name="Normal 2 4 5 3 2 4 2" xfId="34681"/>
    <cellStyle name="Normal 2 4 5 3 2 4 2 2" xfId="34682"/>
    <cellStyle name="Normal 2 4 5 3 2 4 3" xfId="32224"/>
    <cellStyle name="Normal 2 4 5 3 2 5" xfId="5654"/>
    <cellStyle name="Normal 2 4 5 3 2 5 2" xfId="5659"/>
    <cellStyle name="Normal 2 4 5 3 2 6" xfId="5662"/>
    <cellStyle name="Normal 2 4 5 3 3" xfId="34683"/>
    <cellStyle name="Normal 2 4 5 3 3 2" xfId="28014"/>
    <cellStyle name="Normal 2 4 5 3 3 2 2" xfId="23359"/>
    <cellStyle name="Normal 2 4 5 3 3 2 2 2" xfId="9422"/>
    <cellStyle name="Normal 2 4 5 3 3 2 2 2 2" xfId="7156"/>
    <cellStyle name="Normal 2 4 5 3 3 2 2 3" xfId="9436"/>
    <cellStyle name="Normal 2 4 5 3 3 2 3" xfId="23361"/>
    <cellStyle name="Normal 2 4 5 3 3 2 3 2" xfId="9463"/>
    <cellStyle name="Normal 2 4 5 3 3 2 4" xfId="23363"/>
    <cellStyle name="Normal 2 4 5 3 3 3" xfId="34684"/>
    <cellStyle name="Normal 2 4 5 3 3 3 2" xfId="23370"/>
    <cellStyle name="Normal 2 4 5 3 3 3 2 2" xfId="9510"/>
    <cellStyle name="Normal 2 4 5 3 3 3 3" xfId="23372"/>
    <cellStyle name="Normal 2 4 5 3 3 4" xfId="34685"/>
    <cellStyle name="Normal 2 4 5 3 3 4 2" xfId="23378"/>
    <cellStyle name="Normal 2 4 5 3 3 5" xfId="1875"/>
    <cellStyle name="Normal 2 4 5 3 4" xfId="34686"/>
    <cellStyle name="Normal 2 4 5 3 4 2" xfId="27644"/>
    <cellStyle name="Normal 2 4 5 3 4 2 2" xfId="23389"/>
    <cellStyle name="Normal 2 4 5 3 4 2 2 2" xfId="8147"/>
    <cellStyle name="Normal 2 4 5 3 4 2 3" xfId="23391"/>
    <cellStyle name="Normal 2 4 5 3 4 3" xfId="34687"/>
    <cellStyle name="Normal 2 4 5 3 4 3 2" xfId="23395"/>
    <cellStyle name="Normal 2 4 5 3 4 4" xfId="34688"/>
    <cellStyle name="Normal 2 4 5 3 5" xfId="34690"/>
    <cellStyle name="Normal 2 4 5 3 5 2" xfId="34691"/>
    <cellStyle name="Normal 2 4 5 3 5 2 2" xfId="23404"/>
    <cellStyle name="Normal 2 4 5 3 5 3" xfId="34692"/>
    <cellStyle name="Normal 2 4 5 3 6" xfId="34693"/>
    <cellStyle name="Normal 2 4 5 3 6 2" xfId="34694"/>
    <cellStyle name="Normal 2 4 5 3 7" xfId="25206"/>
    <cellStyle name="Normal 2 4 5 4" xfId="34695"/>
    <cellStyle name="Normal 2 4 5 4 2" xfId="34697"/>
    <cellStyle name="Normal 2 4 5 4 2 2" xfId="28026"/>
    <cellStyle name="Normal 2 4 5 4 2 2 2" xfId="19383"/>
    <cellStyle name="Normal 2 4 5 4 2 2 2 2" xfId="19386"/>
    <cellStyle name="Normal 2 4 5 4 2 2 2 2 2" xfId="19389"/>
    <cellStyle name="Normal 2 4 5 4 2 2 2 3" xfId="19394"/>
    <cellStyle name="Normal 2 4 5 4 2 2 3" xfId="19399"/>
    <cellStyle name="Normal 2 4 5 4 2 2 3 2" xfId="19402"/>
    <cellStyle name="Normal 2 4 5 4 2 2 4" xfId="19407"/>
    <cellStyle name="Normal 2 4 5 4 2 3" xfId="34700"/>
    <cellStyle name="Normal 2 4 5 4 2 3 2" xfId="19424"/>
    <cellStyle name="Normal 2 4 5 4 2 3 2 2" xfId="19428"/>
    <cellStyle name="Normal 2 4 5 4 2 3 3" xfId="19432"/>
    <cellStyle name="Normal 2 4 5 4 2 4" xfId="34701"/>
    <cellStyle name="Normal 2 4 5 4 2 4 2" xfId="19444"/>
    <cellStyle name="Normal 2 4 5 4 2 5" xfId="5665"/>
    <cellStyle name="Normal 2 4 5 4 3" xfId="34702"/>
    <cellStyle name="Normal 2 4 5 4 3 2" xfId="34703"/>
    <cellStyle name="Normal 2 4 5 4 3 2 2" xfId="19492"/>
    <cellStyle name="Normal 2 4 5 4 3 2 2 2" xfId="9699"/>
    <cellStyle name="Normal 2 4 5 4 3 2 3" xfId="19496"/>
    <cellStyle name="Normal 2 4 5 4 3 3" xfId="34704"/>
    <cellStyle name="Normal 2 4 5 4 3 3 2" xfId="19516"/>
    <cellStyle name="Normal 2 4 5 4 3 4" xfId="34705"/>
    <cellStyle name="Normal 2 4 5 4 4" xfId="12372"/>
    <cellStyle name="Normal 2 4 5 4 4 2" xfId="34706"/>
    <cellStyle name="Normal 2 4 5 4 4 2 2" xfId="19552"/>
    <cellStyle name="Normal 2 4 5 4 4 3" xfId="34707"/>
    <cellStyle name="Normal 2 4 5 4 5" xfId="34708"/>
    <cellStyle name="Normal 2 4 5 4 5 2" xfId="34709"/>
    <cellStyle name="Normal 2 4 5 4 6" xfId="26988"/>
    <cellStyle name="Normal 2 4 5 5" xfId="34711"/>
    <cellStyle name="Normal 2 4 5 5 2" xfId="34714"/>
    <cellStyle name="Normal 2 4 5 5 2 2" xfId="34715"/>
    <cellStyle name="Normal 2 4 5 5 2 2 2" xfId="20141"/>
    <cellStyle name="Normal 2 4 5 5 2 2 2 2" xfId="20145"/>
    <cellStyle name="Normal 2 4 5 5 2 2 3" xfId="20154"/>
    <cellStyle name="Normal 2 4 5 5 2 3" xfId="29583"/>
    <cellStyle name="Normal 2 4 5 5 2 3 2" xfId="20177"/>
    <cellStyle name="Normal 2 4 5 5 2 4" xfId="3159"/>
    <cellStyle name="Normal 2 4 5 5 3" xfId="34716"/>
    <cellStyle name="Normal 2 4 5 5 3 2" xfId="34717"/>
    <cellStyle name="Normal 2 4 5 5 3 2 2" xfId="20224"/>
    <cellStyle name="Normal 2 4 5 5 3 3" xfId="29586"/>
    <cellStyle name="Normal 2 4 5 5 4" xfId="34718"/>
    <cellStyle name="Normal 2 4 5 5 4 2" xfId="34719"/>
    <cellStyle name="Normal 2 4 5 5 5" xfId="34720"/>
    <cellStyle name="Normal 2 4 5 6" xfId="19919"/>
    <cellStyle name="Normal 2 4 5 6 2" xfId="34721"/>
    <cellStyle name="Normal 2 4 5 6 2 2" xfId="34722"/>
    <cellStyle name="Normal 2 4 5 6 2 2 2" xfId="20515"/>
    <cellStyle name="Normal 2 4 5 6 2 3" xfId="29610"/>
    <cellStyle name="Normal 2 4 5 6 3" xfId="34723"/>
    <cellStyle name="Normal 2 4 5 6 3 2" xfId="34724"/>
    <cellStyle name="Normal 2 4 5 6 4" xfId="34725"/>
    <cellStyle name="Normal 2 4 5 7" xfId="14839"/>
    <cellStyle name="Normal 2 4 5 7 2" xfId="14842"/>
    <cellStyle name="Normal 2 4 5 7 2 2" xfId="18782"/>
    <cellStyle name="Normal 2 4 5 7 3" xfId="18816"/>
    <cellStyle name="Normal 2 4 5 8" xfId="14846"/>
    <cellStyle name="Normal 2 4 5 8 2" xfId="18852"/>
    <cellStyle name="Normal 2 4 5 9" xfId="18885"/>
    <cellStyle name="Normal 2 4 6" xfId="32470"/>
    <cellStyle name="Normal 2 4 6 2" xfId="32472"/>
    <cellStyle name="Normal 2 4 6 2 2" xfId="8021"/>
    <cellStyle name="Normal 2 4 6 2 2 2" xfId="28618"/>
    <cellStyle name="Normal 2 4 6 2 2 2 2" xfId="34726"/>
    <cellStyle name="Normal 2 4 6 2 2 2 2 2" xfId="34727"/>
    <cellStyle name="Normal 2 4 6 2 2 2 2 2 2" xfId="9171"/>
    <cellStyle name="Normal 2 4 6 2 2 2 2 2 2 2" xfId="5703"/>
    <cellStyle name="Normal 2 4 6 2 2 2 2 2 3" xfId="4912"/>
    <cellStyle name="Normal 2 4 6 2 2 2 2 3" xfId="34728"/>
    <cellStyle name="Normal 2 4 6 2 2 2 2 3 2" xfId="9187"/>
    <cellStyle name="Normal 2 4 6 2 2 2 2 4" xfId="10365"/>
    <cellStyle name="Normal 2 4 6 2 2 2 3" xfId="34729"/>
    <cellStyle name="Normal 2 4 6 2 2 2 3 2" xfId="24453"/>
    <cellStyle name="Normal 2 4 6 2 2 2 3 2 2" xfId="9226"/>
    <cellStyle name="Normal 2 4 6 2 2 2 3 3" xfId="34730"/>
    <cellStyle name="Normal 2 4 6 2 2 2 4" xfId="34731"/>
    <cellStyle name="Normal 2 4 6 2 2 2 4 2" xfId="34732"/>
    <cellStyle name="Normal 2 4 6 2 2 2 5" xfId="26125"/>
    <cellStyle name="Normal 2 4 6 2 2 3" xfId="34733"/>
    <cellStyle name="Normal 2 4 6 2 2 3 2" xfId="34734"/>
    <cellStyle name="Normal 2 4 6 2 2 3 2 2" xfId="15907"/>
    <cellStyle name="Normal 2 4 6 2 2 3 2 2 2" xfId="9299"/>
    <cellStyle name="Normal 2 4 6 2 2 3 2 3" xfId="15909"/>
    <cellStyle name="Normal 2 4 6 2 2 3 3" xfId="34735"/>
    <cellStyle name="Normal 2 4 6 2 2 3 3 2" xfId="15914"/>
    <cellStyle name="Normal 2 4 6 2 2 3 4" xfId="34736"/>
    <cellStyle name="Normal 2 4 6 2 2 4" xfId="29159"/>
    <cellStyle name="Normal 2 4 6 2 2 4 2" xfId="29162"/>
    <cellStyle name="Normal 2 4 6 2 2 4 2 2" xfId="15932"/>
    <cellStyle name="Normal 2 4 6 2 2 4 3" xfId="29171"/>
    <cellStyle name="Normal 2 4 6 2 2 5" xfId="29177"/>
    <cellStyle name="Normal 2 4 6 2 2 5 2" xfId="29180"/>
    <cellStyle name="Normal 2 4 6 2 2 6" xfId="29190"/>
    <cellStyle name="Normal 2 4 6 2 3" xfId="16184"/>
    <cellStyle name="Normal 2 4 6 2 3 2" xfId="34737"/>
    <cellStyle name="Normal 2 4 6 2 3 2 2" xfId="25485"/>
    <cellStyle name="Normal 2 4 6 2 3 2 2 2" xfId="25487"/>
    <cellStyle name="Normal 2 4 6 2 3 2 2 2 2" xfId="9934"/>
    <cellStyle name="Normal 2 4 6 2 3 2 2 3" xfId="22879"/>
    <cellStyle name="Normal 2 4 6 2 3 2 3" xfId="25489"/>
    <cellStyle name="Normal 2 4 6 2 3 2 3 2" xfId="25491"/>
    <cellStyle name="Normal 2 4 6 2 3 2 4" xfId="25493"/>
    <cellStyle name="Normal 2 4 6 2 3 3" xfId="34738"/>
    <cellStyle name="Normal 2 4 6 2 3 3 2" xfId="25496"/>
    <cellStyle name="Normal 2 4 6 2 3 3 2 2" xfId="15978"/>
    <cellStyle name="Normal 2 4 6 2 3 3 3" xfId="25499"/>
    <cellStyle name="Normal 2 4 6 2 3 4" xfId="29194"/>
    <cellStyle name="Normal 2 4 6 2 3 4 2" xfId="25505"/>
    <cellStyle name="Normal 2 4 6 2 3 5" xfId="29198"/>
    <cellStyle name="Normal 2 4 6 2 4" xfId="34739"/>
    <cellStyle name="Normal 2 4 6 2 4 2" xfId="34741"/>
    <cellStyle name="Normal 2 4 6 2 4 2 2" xfId="25517"/>
    <cellStyle name="Normal 2 4 6 2 4 2 2 2" xfId="25520"/>
    <cellStyle name="Normal 2 4 6 2 4 2 3" xfId="25522"/>
    <cellStyle name="Normal 2 4 6 2 4 3" xfId="34742"/>
    <cellStyle name="Normal 2 4 6 2 4 3 2" xfId="25526"/>
    <cellStyle name="Normal 2 4 6 2 4 4" xfId="29205"/>
    <cellStyle name="Normal 2 4 6 2 5" xfId="33155"/>
    <cellStyle name="Normal 2 4 6 2 5 2" xfId="34743"/>
    <cellStyle name="Normal 2 4 6 2 5 2 2" xfId="25536"/>
    <cellStyle name="Normal 2 4 6 2 5 3" xfId="34744"/>
    <cellStyle name="Normal 2 4 6 2 6" xfId="34745"/>
    <cellStyle name="Normal 2 4 6 2 6 2" xfId="34746"/>
    <cellStyle name="Normal 2 4 6 2 7" xfId="21658"/>
    <cellStyle name="Normal 2 4 6 3" xfId="34747"/>
    <cellStyle name="Normal 2 4 6 3 2" xfId="34748"/>
    <cellStyle name="Normal 2 4 6 3 2 2" xfId="28039"/>
    <cellStyle name="Normal 2 4 6 3 2 2 2" xfId="34749"/>
    <cellStyle name="Normal 2 4 6 3 2 2 2 2" xfId="34750"/>
    <cellStyle name="Normal 2 4 6 3 2 2 2 2 2" xfId="13635"/>
    <cellStyle name="Normal 2 4 6 3 2 2 2 3" xfId="34751"/>
    <cellStyle name="Normal 2 4 6 3 2 2 3" xfId="34752"/>
    <cellStyle name="Normal 2 4 6 3 2 2 3 2" xfId="23942"/>
    <cellStyle name="Normal 2 4 6 3 2 2 4" xfId="34753"/>
    <cellStyle name="Normal 2 4 6 3 2 3" xfId="5254"/>
    <cellStyle name="Normal 2 4 6 3 2 3 2" xfId="34754"/>
    <cellStyle name="Normal 2 4 6 3 2 3 2 2" xfId="16771"/>
    <cellStyle name="Normal 2 4 6 3 2 3 3" xfId="34755"/>
    <cellStyle name="Normal 2 4 6 3 2 4" xfId="29263"/>
    <cellStyle name="Normal 2 4 6 3 2 4 2" xfId="29266"/>
    <cellStyle name="Normal 2 4 6 3 2 5" xfId="5685"/>
    <cellStyle name="Normal 2 4 6 3 3" xfId="34756"/>
    <cellStyle name="Normal 2 4 6 3 3 2" xfId="34757"/>
    <cellStyle name="Normal 2 4 6 3 3 2 2" xfId="25557"/>
    <cellStyle name="Normal 2 4 6 3 3 2 2 2" xfId="9792"/>
    <cellStyle name="Normal 2 4 6 3 3 2 3" xfId="25559"/>
    <cellStyle name="Normal 2 4 6 3 3 3" xfId="34758"/>
    <cellStyle name="Normal 2 4 6 3 3 3 2" xfId="25563"/>
    <cellStyle name="Normal 2 4 6 3 3 4" xfId="29277"/>
    <cellStyle name="Normal 2 4 6 3 4" xfId="34759"/>
    <cellStyle name="Normal 2 4 6 3 4 2" xfId="34760"/>
    <cellStyle name="Normal 2 4 6 3 4 2 2" xfId="25574"/>
    <cellStyle name="Normal 2 4 6 3 4 3" xfId="34761"/>
    <cellStyle name="Normal 2 4 6 3 5" xfId="34762"/>
    <cellStyle name="Normal 2 4 6 3 5 2" xfId="34763"/>
    <cellStyle name="Normal 2 4 6 3 6" xfId="34764"/>
    <cellStyle name="Normal 2 4 6 4" xfId="34765"/>
    <cellStyle name="Normal 2 4 6 4 2" xfId="34767"/>
    <cellStyle name="Normal 2 4 6 4 2 2" xfId="34768"/>
    <cellStyle name="Normal 2 4 6 4 2 2 2" xfId="21544"/>
    <cellStyle name="Normal 2 4 6 4 2 2 2 2" xfId="21547"/>
    <cellStyle name="Normal 2 4 6 4 2 2 3" xfId="21552"/>
    <cellStyle name="Normal 2 4 6 4 2 3" xfId="34769"/>
    <cellStyle name="Normal 2 4 6 4 2 3 2" xfId="21565"/>
    <cellStyle name="Normal 2 4 6 4 2 4" xfId="29297"/>
    <cellStyle name="Normal 2 4 6 4 3" xfId="34770"/>
    <cellStyle name="Normal 2 4 6 4 3 2" xfId="34771"/>
    <cellStyle name="Normal 2 4 6 4 3 2 2" xfId="21600"/>
    <cellStyle name="Normal 2 4 6 4 3 3" xfId="34772"/>
    <cellStyle name="Normal 2 4 6 4 4" xfId="34773"/>
    <cellStyle name="Normal 2 4 6 4 4 2" xfId="34774"/>
    <cellStyle name="Normal 2 4 6 4 5" xfId="34775"/>
    <cellStyle name="Normal 2 4 6 5" xfId="32929"/>
    <cellStyle name="Normal 2 4 6 5 2" xfId="32931"/>
    <cellStyle name="Normal 2 4 6 5 2 2" xfId="32933"/>
    <cellStyle name="Normal 2 4 6 5 2 2 2" xfId="21837"/>
    <cellStyle name="Normal 2 4 6 5 2 3" xfId="6017"/>
    <cellStyle name="Normal 2 4 6 5 3" xfId="32935"/>
    <cellStyle name="Normal 2 4 6 5 3 2" xfId="34776"/>
    <cellStyle name="Normal 2 4 6 5 4" xfId="34777"/>
    <cellStyle name="Normal 2 4 6 6" xfId="32937"/>
    <cellStyle name="Normal 2 4 6 6 2" xfId="32940"/>
    <cellStyle name="Normal 2 4 6 6 2 2" xfId="34778"/>
    <cellStyle name="Normal 2 4 6 6 3" xfId="34779"/>
    <cellStyle name="Normal 2 4 6 7" xfId="14854"/>
    <cellStyle name="Normal 2 4 6 7 2" xfId="18948"/>
    <cellStyle name="Normal 2 4 6 8" xfId="18982"/>
    <cellStyle name="Normal 2 4 7" xfId="24828"/>
    <cellStyle name="Normal 2 4 7 2" xfId="24832"/>
    <cellStyle name="Normal 2 4 7 2 2" xfId="24834"/>
    <cellStyle name="Normal 2 4 7 2 2 2" xfId="34780"/>
    <cellStyle name="Normal 2 4 7 2 2 2 2" xfId="34781"/>
    <cellStyle name="Normal 2 4 7 2 2 2 2 2" xfId="34782"/>
    <cellStyle name="Normal 2 4 7 2 2 2 2 2 2" xfId="20150"/>
    <cellStyle name="Normal 2 4 7 2 2 2 2 3" xfId="22227"/>
    <cellStyle name="Normal 2 4 7 2 2 2 3" xfId="34783"/>
    <cellStyle name="Normal 2 4 7 2 2 2 3 2" xfId="188"/>
    <cellStyle name="Normal 2 4 7 2 2 2 4" xfId="20865"/>
    <cellStyle name="Normal 2 4 7 2 2 3" xfId="34784"/>
    <cellStyle name="Normal 2 4 7 2 2 3 2" xfId="34785"/>
    <cellStyle name="Normal 2 4 7 2 2 3 2 2" xfId="22746"/>
    <cellStyle name="Normal 2 4 7 2 2 3 3" xfId="34786"/>
    <cellStyle name="Normal 2 4 7 2 2 4" xfId="29751"/>
    <cellStyle name="Normal 2 4 7 2 2 4 2" xfId="29755"/>
    <cellStyle name="Normal 2 4 7 2 2 5" xfId="29760"/>
    <cellStyle name="Normal 2 4 7 2 3" xfId="10539"/>
    <cellStyle name="Normal 2 4 7 2 3 2" xfId="34787"/>
    <cellStyle name="Normal 2 4 7 2 3 2 2" xfId="26453"/>
    <cellStyle name="Normal 2 4 7 2 3 2 2 2" xfId="26455"/>
    <cellStyle name="Normal 2 4 7 2 3 2 3" xfId="26458"/>
    <cellStyle name="Normal 2 4 7 2 3 3" xfId="34788"/>
    <cellStyle name="Normal 2 4 7 2 3 3 2" xfId="26462"/>
    <cellStyle name="Normal 2 4 7 2 3 4" xfId="29767"/>
    <cellStyle name="Normal 2 4 7 2 4" xfId="34789"/>
    <cellStyle name="Normal 2 4 7 2 4 2" xfId="34790"/>
    <cellStyle name="Normal 2 4 7 2 4 2 2" xfId="26473"/>
    <cellStyle name="Normal 2 4 7 2 4 3" xfId="34791"/>
    <cellStyle name="Normal 2 4 7 2 5" xfId="34792"/>
    <cellStyle name="Normal 2 4 7 2 5 2" xfId="34793"/>
    <cellStyle name="Normal 2 4 7 2 6" xfId="34794"/>
    <cellStyle name="Normal 2 4 7 3" xfId="24836"/>
    <cellStyle name="Normal 2 4 7 3 2" xfId="14265"/>
    <cellStyle name="Normal 2 4 7 3 2 2" xfId="29360"/>
    <cellStyle name="Normal 2 4 7 3 2 2 2" xfId="34796"/>
    <cellStyle name="Normal 2 4 7 3 2 2 2 2" xfId="34797"/>
    <cellStyle name="Normal 2 4 7 3 2 2 3" xfId="34798"/>
    <cellStyle name="Normal 2 4 7 3 2 3" xfId="34799"/>
    <cellStyle name="Normal 2 4 7 3 2 3 2" xfId="34800"/>
    <cellStyle name="Normal 2 4 7 3 2 4" xfId="29797"/>
    <cellStyle name="Normal 2 4 7 3 3" xfId="34801"/>
    <cellStyle name="Normal 2 4 7 3 3 2" xfId="34802"/>
    <cellStyle name="Normal 2 4 7 3 3 2 2" xfId="26494"/>
    <cellStyle name="Normal 2 4 7 3 3 3" xfId="34803"/>
    <cellStyle name="Normal 2 4 7 3 4" xfId="34804"/>
    <cellStyle name="Normal 2 4 7 3 4 2" xfId="34805"/>
    <cellStyle name="Normal 2 4 7 3 5" xfId="34806"/>
    <cellStyle name="Normal 2 4 7 4" xfId="34807"/>
    <cellStyle name="Normal 2 4 7 4 2" xfId="34808"/>
    <cellStyle name="Normal 2 4 7 4 2 2" xfId="34809"/>
    <cellStyle name="Normal 2 4 7 4 2 2 2" xfId="22493"/>
    <cellStyle name="Normal 2 4 7 4 2 3" xfId="34810"/>
    <cellStyle name="Normal 2 4 7 4 3" xfId="34811"/>
    <cellStyle name="Normal 2 4 7 4 3 2" xfId="34812"/>
    <cellStyle name="Normal 2 4 7 4 4" xfId="34813"/>
    <cellStyle name="Normal 2 4 7 5" xfId="34814"/>
    <cellStyle name="Normal 2 4 7 5 2" xfId="34815"/>
    <cellStyle name="Normal 2 4 7 5 2 2" xfId="34816"/>
    <cellStyle name="Normal 2 4 7 5 3" xfId="34817"/>
    <cellStyle name="Normal 2 4 7 6" xfId="34818"/>
    <cellStyle name="Normal 2 4 7 6 2" xfId="34819"/>
    <cellStyle name="Normal 2 4 7 7" xfId="19020"/>
    <cellStyle name="Normal 2 4 8" xfId="24841"/>
    <cellStyle name="Normal 2 4 8 2" xfId="24846"/>
    <cellStyle name="Normal 2 4 8 2 2" xfId="28398"/>
    <cellStyle name="Normal 2 4 8 2 2 2" xfId="34821"/>
    <cellStyle name="Normal 2 4 8 2 2 2 2" xfId="34823"/>
    <cellStyle name="Normal 2 4 8 2 2 2 2 2" xfId="10176"/>
    <cellStyle name="Normal 2 4 8 2 2 2 3" xfId="34825"/>
    <cellStyle name="Normal 2 4 8 2 2 3" xfId="34827"/>
    <cellStyle name="Normal 2 4 8 2 2 3 2" xfId="34829"/>
    <cellStyle name="Normal 2 4 8 2 2 4" xfId="30118"/>
    <cellStyle name="Normal 2 4 8 2 3" xfId="34830"/>
    <cellStyle name="Normal 2 4 8 2 3 2" xfId="34832"/>
    <cellStyle name="Normal 2 4 8 2 3 2 2" xfId="26964"/>
    <cellStyle name="Normal 2 4 8 2 3 3" xfId="34834"/>
    <cellStyle name="Normal 2 4 8 2 4" xfId="34835"/>
    <cellStyle name="Normal 2 4 8 2 4 2" xfId="34838"/>
    <cellStyle name="Normal 2 4 8 2 5" xfId="34839"/>
    <cellStyle name="Normal 2 4 8 3" xfId="28402"/>
    <cellStyle name="Normal 2 4 8 3 2" xfId="34840"/>
    <cellStyle name="Normal 2 4 8 3 2 2" xfId="34842"/>
    <cellStyle name="Normal 2 4 8 3 2 2 2" xfId="33247"/>
    <cellStyle name="Normal 2 4 8 3 2 3" xfId="34844"/>
    <cellStyle name="Normal 2 4 8 3 3" xfId="33003"/>
    <cellStyle name="Normal 2 4 8 3 3 2" xfId="34846"/>
    <cellStyle name="Normal 2 4 8 3 4" xfId="34847"/>
    <cellStyle name="Normal 2 4 8 4" xfId="34848"/>
    <cellStyle name="Normal 2 4 8 4 2" xfId="34849"/>
    <cellStyle name="Normal 2 4 8 4 2 2" xfId="34851"/>
    <cellStyle name="Normal 2 4 8 4 3" xfId="34854"/>
    <cellStyle name="Normal 2 4 8 5" xfId="34855"/>
    <cellStyle name="Normal 2 4 8 5 2" xfId="34856"/>
    <cellStyle name="Normal 2 4 8 6" xfId="34857"/>
    <cellStyle name="Normal 2 4 9" xfId="3441"/>
    <cellStyle name="Normal 2 4 9 2" xfId="3447"/>
    <cellStyle name="Normal 2 4 9 2 2" xfId="3452"/>
    <cellStyle name="Normal 2 4 9 2 2 2" xfId="3455"/>
    <cellStyle name="Normal 2 4 9 2 2 2 2" xfId="34859"/>
    <cellStyle name="Normal 2 4 9 2 2 3" xfId="34861"/>
    <cellStyle name="Normal 2 4 9 2 3" xfId="3458"/>
    <cellStyle name="Normal 2 4 9 2 3 2" xfId="34863"/>
    <cellStyle name="Normal 2 4 9 2 4" xfId="2079"/>
    <cellStyle name="Normal 2 4 9 3" xfId="3463"/>
    <cellStyle name="Normal 2 4 9 3 2" xfId="3465"/>
    <cellStyle name="Normal 2 4 9 3 2 2" xfId="34865"/>
    <cellStyle name="Normal 2 4 9 3 3" xfId="34866"/>
    <cellStyle name="Normal 2 4 9 4" xfId="3467"/>
    <cellStyle name="Normal 2 4 9 4 2" xfId="22356"/>
    <cellStyle name="Normal 2 4 9 5" xfId="34347"/>
    <cellStyle name="Normal 2 5" xfId="32475"/>
    <cellStyle name="Normal 2 5 10" xfId="34867"/>
    <cellStyle name="Normal 2 5 10 2" xfId="31805"/>
    <cellStyle name="Normal 2 5 10 2 2" xfId="34868"/>
    <cellStyle name="Normal 2 5 10 3" xfId="34270"/>
    <cellStyle name="Normal 2 5 11" xfId="34869"/>
    <cellStyle name="Normal 2 5 11 2" xfId="34870"/>
    <cellStyle name="Normal 2 5 12" xfId="34871"/>
    <cellStyle name="Normal 2 5 2" xfId="32478"/>
    <cellStyle name="Normal 2 5 2 10" xfId="26009"/>
    <cellStyle name="Normal 2 5 2 10 2" xfId="13386"/>
    <cellStyle name="Normal 2 5 2 11" xfId="26011"/>
    <cellStyle name="Normal 2 5 2 2" xfId="6057"/>
    <cellStyle name="Normal 2 5 2 2 10" xfId="27406"/>
    <cellStyle name="Normal 2 5 2 2 2" xfId="9161"/>
    <cellStyle name="Normal 2 5 2 2 2 2" xfId="9167"/>
    <cellStyle name="Normal 2 5 2 2 2 2 2" xfId="5402"/>
    <cellStyle name="Normal 2 5 2 2 2 2 2 2" xfId="8909"/>
    <cellStyle name="Normal 2 5 2 2 2 2 2 2 2" xfId="24397"/>
    <cellStyle name="Normal 2 5 2 2 2 2 2 2 2 2" xfId="24400"/>
    <cellStyle name="Normal 2 5 2 2 2 2 2 2 2 2 2" xfId="34488"/>
    <cellStyle name="Normal 2 5 2 2 2 2 2 2 2 2 2 2" xfId="34490"/>
    <cellStyle name="Normal 2 5 2 2 2 2 2 2 2 2 2 2 2" xfId="17291"/>
    <cellStyle name="Normal 2 5 2 2 2 2 2 2 2 2 2 3" xfId="34492"/>
    <cellStyle name="Normal 2 5 2 2 2 2 2 2 2 2 3" xfId="32636"/>
    <cellStyle name="Normal 2 5 2 2 2 2 2 2 2 2 3 2" xfId="34496"/>
    <cellStyle name="Normal 2 5 2 2 2 2 2 2 2 2 4" xfId="34500"/>
    <cellStyle name="Normal 2 5 2 2 2 2 2 2 2 3" xfId="34872"/>
    <cellStyle name="Normal 2 5 2 2 2 2 2 2 2 3 2" xfId="34550"/>
    <cellStyle name="Normal 2 5 2 2 2 2 2 2 2 3 2 2" xfId="34552"/>
    <cellStyle name="Normal 2 5 2 2 2 2 2 2 2 3 3" xfId="34556"/>
    <cellStyle name="Normal 2 5 2 2 2 2 2 2 2 4" xfId="34873"/>
    <cellStyle name="Normal 2 5 2 2 2 2 2 2 2 4 2" xfId="12365"/>
    <cellStyle name="Normal 2 5 2 2 2 2 2 2 2 5" xfId="34874"/>
    <cellStyle name="Normal 2 5 2 2 2 2 2 2 3" xfId="24403"/>
    <cellStyle name="Normal 2 5 2 2 2 2 2 2 3 2" xfId="34875"/>
    <cellStyle name="Normal 2 5 2 2 2 2 2 2 3 2 2" xfId="34653"/>
    <cellStyle name="Normal 2 5 2 2 2 2 2 2 3 2 2 2" xfId="34655"/>
    <cellStyle name="Normal 2 5 2 2 2 2 2 2 3 2 3" xfId="34659"/>
    <cellStyle name="Normal 2 5 2 2 2 2 2 2 3 3" xfId="34876"/>
    <cellStyle name="Normal 2 5 2 2 2 2 2 2 3 3 2" xfId="34689"/>
    <cellStyle name="Normal 2 5 2 2 2 2 2 2 3 4" xfId="34877"/>
    <cellStyle name="Normal 2 5 2 2 2 2 2 2 4" xfId="33152"/>
    <cellStyle name="Normal 2 5 2 2 2 2 2 2 4 2" xfId="22446"/>
    <cellStyle name="Normal 2 5 2 2 2 2 2 2 4 2 2" xfId="33154"/>
    <cellStyle name="Normal 2 5 2 2 2 2 2 2 4 3" xfId="33157"/>
    <cellStyle name="Normal 2 5 2 2 2 2 2 2 5" xfId="33159"/>
    <cellStyle name="Normal 2 5 2 2 2 2 2 2 5 2" xfId="33161"/>
    <cellStyle name="Normal 2 5 2 2 2 2 2 2 6" xfId="28374"/>
    <cellStyle name="Normal 2 5 2 2 2 2 2 3" xfId="34878"/>
    <cellStyle name="Normal 2 5 2 2 2 2 2 3 2" xfId="24426"/>
    <cellStyle name="Normal 2 5 2 2 2 2 2 3 2 2" xfId="34879"/>
    <cellStyle name="Normal 2 5 2 2 2 2 2 3 2 2 2" xfId="34881"/>
    <cellStyle name="Normal 2 5 2 2 2 2 2 3 2 2 2 2" xfId="1807"/>
    <cellStyle name="Normal 2 5 2 2 2 2 2 3 2 2 3" xfId="19190"/>
    <cellStyle name="Normal 2 5 2 2 2 2 2 3 2 3" xfId="34882"/>
    <cellStyle name="Normal 2 5 2 2 2 2 2 3 2 3 2" xfId="34884"/>
    <cellStyle name="Normal 2 5 2 2 2 2 2 3 2 4" xfId="34885"/>
    <cellStyle name="Normal 2 5 2 2 2 2 2 3 3" xfId="34886"/>
    <cellStyle name="Normal 2 5 2 2 2 2 2 3 3 2" xfId="34887"/>
    <cellStyle name="Normal 2 5 2 2 2 2 2 3 3 2 2" xfId="34889"/>
    <cellStyle name="Normal 2 5 2 2 2 2 2 3 3 3" xfId="34890"/>
    <cellStyle name="Normal 2 5 2 2 2 2 2 3 4" xfId="11191"/>
    <cellStyle name="Normal 2 5 2 2 2 2 2 3 4 2" xfId="11194"/>
    <cellStyle name="Normal 2 5 2 2 2 2 2 3 5" xfId="11208"/>
    <cellStyle name="Normal 2 5 2 2 2 2 2 4" xfId="34891"/>
    <cellStyle name="Normal 2 5 2 2 2 2 2 4 2" xfId="34892"/>
    <cellStyle name="Normal 2 5 2 2 2 2 2 4 2 2" xfId="34893"/>
    <cellStyle name="Normal 2 5 2 2 2 2 2 4 2 2 2" xfId="21454"/>
    <cellStyle name="Normal 2 5 2 2 2 2 2 4 2 3" xfId="34894"/>
    <cellStyle name="Normal 2 5 2 2 2 2 2 4 3" xfId="34895"/>
    <cellStyle name="Normal 2 5 2 2 2 2 2 4 3 2" xfId="34896"/>
    <cellStyle name="Normal 2 5 2 2 2 2 2 4 4" xfId="11218"/>
    <cellStyle name="Normal 2 5 2 2 2 2 2 5" xfId="34897"/>
    <cellStyle name="Normal 2 5 2 2 2 2 2 5 2" xfId="26700"/>
    <cellStyle name="Normal 2 5 2 2 2 2 2 5 2 2" xfId="34898"/>
    <cellStyle name="Normal 2 5 2 2 2 2 2 5 3" xfId="34899"/>
    <cellStyle name="Normal 2 5 2 2 2 2 2 6" xfId="30422"/>
    <cellStyle name="Normal 2 5 2 2 2 2 2 6 2" xfId="30425"/>
    <cellStyle name="Normal 2 5 2 2 2 2 2 7" xfId="24654"/>
    <cellStyle name="Normal 2 5 2 2 2 2 3" xfId="6741"/>
    <cellStyle name="Normal 2 5 2 2 2 2 3 2" xfId="34900"/>
    <cellStyle name="Normal 2 5 2 2 2 2 3 2 2" xfId="25032"/>
    <cellStyle name="Normal 2 5 2 2 2 2 3 2 2 2" xfId="34901"/>
    <cellStyle name="Normal 2 5 2 2 2 2 3 2 2 2 2" xfId="34902"/>
    <cellStyle name="Normal 2 5 2 2 2 2 3 2 2 2 2 2" xfId="34904"/>
    <cellStyle name="Normal 2 5 2 2 2 2 3 2 2 2 3" xfId="34906"/>
    <cellStyle name="Normal 2 5 2 2 2 2 3 2 2 3" xfId="34908"/>
    <cellStyle name="Normal 2 5 2 2 2 2 3 2 2 3 2" xfId="34909"/>
    <cellStyle name="Normal 2 5 2 2 2 2 3 2 2 4" xfId="3657"/>
    <cellStyle name="Normal 2 5 2 2 2 2 3 2 3" xfId="34911"/>
    <cellStyle name="Normal 2 5 2 2 2 2 3 2 3 2" xfId="34912"/>
    <cellStyle name="Normal 2 5 2 2 2 2 3 2 3 2 2" xfId="34913"/>
    <cellStyle name="Normal 2 5 2 2 2 2 3 2 3 3" xfId="34915"/>
    <cellStyle name="Normal 2 5 2 2 2 2 3 2 4" xfId="33165"/>
    <cellStyle name="Normal 2 5 2 2 2 2 3 2 4 2" xfId="33167"/>
    <cellStyle name="Normal 2 5 2 2 2 2 3 2 5" xfId="33169"/>
    <cellStyle name="Normal 2 5 2 2 2 2 3 3" xfId="34916"/>
    <cellStyle name="Normal 2 5 2 2 2 2 3 3 2" xfId="34917"/>
    <cellStyle name="Normal 2 5 2 2 2 2 3 3 2 2" xfId="34918"/>
    <cellStyle name="Normal 2 5 2 2 2 2 3 3 2 2 2" xfId="34919"/>
    <cellStyle name="Normal 2 5 2 2 2 2 3 3 2 3" xfId="34921"/>
    <cellStyle name="Normal 2 5 2 2 2 2 3 3 3" xfId="34922"/>
    <cellStyle name="Normal 2 5 2 2 2 2 3 3 3 2" xfId="34923"/>
    <cellStyle name="Normal 2 5 2 2 2 2 3 3 4" xfId="11248"/>
    <cellStyle name="Normal 2 5 2 2 2 2 3 4" xfId="34924"/>
    <cellStyle name="Normal 2 5 2 2 2 2 3 4 2" xfId="34925"/>
    <cellStyle name="Normal 2 5 2 2 2 2 3 4 2 2" xfId="34927"/>
    <cellStyle name="Normal 2 5 2 2 2 2 3 4 3" xfId="34928"/>
    <cellStyle name="Normal 2 5 2 2 2 2 3 5" xfId="25861"/>
    <cellStyle name="Normal 2 5 2 2 2 2 3 5 2" xfId="25863"/>
    <cellStyle name="Normal 2 5 2 2 2 2 3 6" xfId="25868"/>
    <cellStyle name="Normal 2 5 2 2 2 2 4" xfId="28116"/>
    <cellStyle name="Normal 2 5 2 2 2 2 4 2" xfId="34929"/>
    <cellStyle name="Normal 2 5 2 2 2 2 4 2 2" xfId="18290"/>
    <cellStyle name="Normal 2 5 2 2 2 2 4 2 2 2" xfId="18292"/>
    <cellStyle name="Normal 2 5 2 2 2 2 4 2 2 2 2" xfId="18295"/>
    <cellStyle name="Normal 2 5 2 2 2 2 4 2 2 3" xfId="18297"/>
    <cellStyle name="Normal 2 5 2 2 2 2 4 2 3" xfId="18300"/>
    <cellStyle name="Normal 2 5 2 2 2 2 4 2 3 2" xfId="18303"/>
    <cellStyle name="Normal 2 5 2 2 2 2 4 2 4" xfId="18307"/>
    <cellStyle name="Normal 2 5 2 2 2 2 4 3" xfId="14573"/>
    <cellStyle name="Normal 2 5 2 2 2 2 4 3 2" xfId="14578"/>
    <cellStyle name="Normal 2 5 2 2 2 2 4 3 2 2" xfId="14582"/>
    <cellStyle name="Normal 2 5 2 2 2 2 4 3 3" xfId="14594"/>
    <cellStyle name="Normal 2 5 2 2 2 2 4 4" xfId="14600"/>
    <cellStyle name="Normal 2 5 2 2 2 2 4 4 2" xfId="14604"/>
    <cellStyle name="Normal 2 5 2 2 2 2 4 5" xfId="14614"/>
    <cellStyle name="Normal 2 5 2 2 2 2 5" xfId="34932"/>
    <cellStyle name="Normal 2 5 2 2 2 2 5 2" xfId="30533"/>
    <cellStyle name="Normal 2 5 2 2 2 2 5 2 2" xfId="12940"/>
    <cellStyle name="Normal 2 5 2 2 2 2 5 2 2 2" xfId="12945"/>
    <cellStyle name="Normal 2 5 2 2 2 2 5 2 3" xfId="12952"/>
    <cellStyle name="Normal 2 5 2 2 2 2 5 3" xfId="14627"/>
    <cellStyle name="Normal 2 5 2 2 2 2 5 3 2" xfId="12978"/>
    <cellStyle name="Normal 2 5 2 2 2 2 5 4" xfId="14633"/>
    <cellStyle name="Normal 2 5 2 2 2 2 6" xfId="4559"/>
    <cellStyle name="Normal 2 5 2 2 2 2 6 2" xfId="30538"/>
    <cellStyle name="Normal 2 5 2 2 2 2 6 2 2" xfId="13021"/>
    <cellStyle name="Normal 2 5 2 2 2 2 6 3" xfId="14641"/>
    <cellStyle name="Normal 2 5 2 2 2 2 7" xfId="34935"/>
    <cellStyle name="Normal 2 5 2 2 2 2 7 2" xfId="34937"/>
    <cellStyle name="Normal 2 5 2 2 2 2 8" xfId="34940"/>
    <cellStyle name="Normal 2 5 2 2 2 3" xfId="9172"/>
    <cellStyle name="Normal 2 5 2 2 2 3 2" xfId="5704"/>
    <cellStyle name="Normal 2 5 2 2 2 3 2 2" xfId="34941"/>
    <cellStyle name="Normal 2 5 2 2 2 3 2 2 2" xfId="25997"/>
    <cellStyle name="Normal 2 5 2 2 2 3 2 2 2 2" xfId="101"/>
    <cellStyle name="Normal 2 5 2 2 2 3 2 2 2 2 2" xfId="11712"/>
    <cellStyle name="Normal 2 5 2 2 2 3 2 2 2 2 2 2" xfId="34942"/>
    <cellStyle name="Normal 2 5 2 2 2 3 2 2 2 2 3" xfId="34943"/>
    <cellStyle name="Normal 2 5 2 2 2 3 2 2 2 3" xfId="124"/>
    <cellStyle name="Normal 2 5 2 2 2 3 2 2 2 3 2" xfId="34944"/>
    <cellStyle name="Normal 2 5 2 2 2 3 2 2 2 4" xfId="34945"/>
    <cellStyle name="Normal 2 5 2 2 2 3 2 2 3" xfId="32624"/>
    <cellStyle name="Normal 2 5 2 2 2 3 2 2 3 2" xfId="11743"/>
    <cellStyle name="Normal 2 5 2 2 2 3 2 2 3 2 2" xfId="34946"/>
    <cellStyle name="Normal 2 5 2 2 2 3 2 2 3 3" xfId="32308"/>
    <cellStyle name="Normal 2 5 2 2 2 3 2 2 4" xfId="33210"/>
    <cellStyle name="Normal 2 5 2 2 2 3 2 2 4 2" xfId="33212"/>
    <cellStyle name="Normal 2 5 2 2 2 3 2 2 5" xfId="33214"/>
    <cellStyle name="Normal 2 5 2 2 2 3 2 3" xfId="34947"/>
    <cellStyle name="Normal 2 5 2 2 2 3 2 3 2" xfId="34948"/>
    <cellStyle name="Normal 2 5 2 2 2 3 2 3 2 2" xfId="11795"/>
    <cellStyle name="Normal 2 5 2 2 2 3 2 3 2 2 2" xfId="34949"/>
    <cellStyle name="Normal 2 5 2 2 2 3 2 3 2 3" xfId="34950"/>
    <cellStyle name="Normal 2 5 2 2 2 3 2 3 3" xfId="34951"/>
    <cellStyle name="Normal 2 5 2 2 2 3 2 3 3 2" xfId="34952"/>
    <cellStyle name="Normal 2 5 2 2 2 3 2 3 4" xfId="11307"/>
    <cellStyle name="Normal 2 5 2 2 2 3 2 4" xfId="34953"/>
    <cellStyle name="Normal 2 5 2 2 2 3 2 4 2" xfId="34954"/>
    <cellStyle name="Normal 2 5 2 2 2 3 2 4 2 2" xfId="34955"/>
    <cellStyle name="Normal 2 5 2 2 2 3 2 4 3" xfId="34956"/>
    <cellStyle name="Normal 2 5 2 2 2 3 2 5" xfId="32161"/>
    <cellStyle name="Normal 2 5 2 2 2 3 2 5 2" xfId="32163"/>
    <cellStyle name="Normal 2 5 2 2 2 3 2 6" xfId="30442"/>
    <cellStyle name="Normal 2 5 2 2 2 3 3" xfId="34957"/>
    <cellStyle name="Normal 2 5 2 2 2 3 3 2" xfId="34958"/>
    <cellStyle name="Normal 2 5 2 2 2 3 3 2 2" xfId="34959"/>
    <cellStyle name="Normal 2 5 2 2 2 3 3 2 2 2" xfId="12242"/>
    <cellStyle name="Normal 2 5 2 2 2 3 3 2 2 2 2" xfId="34960"/>
    <cellStyle name="Normal 2 5 2 2 2 3 3 2 2 3" xfId="34961"/>
    <cellStyle name="Normal 2 5 2 2 2 3 3 2 3" xfId="34962"/>
    <cellStyle name="Normal 2 5 2 2 2 3 3 2 3 2" xfId="34963"/>
    <cellStyle name="Normal 2 5 2 2 2 3 3 2 4" xfId="33218"/>
    <cellStyle name="Normal 2 5 2 2 2 3 3 3" xfId="34964"/>
    <cellStyle name="Normal 2 5 2 2 2 3 3 3 2" xfId="34965"/>
    <cellStyle name="Normal 2 5 2 2 2 3 3 3 2 2" xfId="34966"/>
    <cellStyle name="Normal 2 5 2 2 2 3 3 3 3" xfId="34967"/>
    <cellStyle name="Normal 2 5 2 2 2 3 3 4" xfId="34968"/>
    <cellStyle name="Normal 2 5 2 2 2 3 3 4 2" xfId="34969"/>
    <cellStyle name="Normal 2 5 2 2 2 3 3 5" xfId="25879"/>
    <cellStyle name="Normal 2 5 2 2 2 3 4" xfId="34970"/>
    <cellStyle name="Normal 2 5 2 2 2 3 4 2" xfId="34971"/>
    <cellStyle name="Normal 2 5 2 2 2 3 4 2 2" xfId="18919"/>
    <cellStyle name="Normal 2 5 2 2 2 3 4 2 2 2" xfId="18922"/>
    <cellStyle name="Normal 2 5 2 2 2 3 4 2 3" xfId="18927"/>
    <cellStyle name="Normal 2 5 2 2 2 3 4 3" xfId="14677"/>
    <cellStyle name="Normal 2 5 2 2 2 3 4 3 2" xfId="14681"/>
    <cellStyle name="Normal 2 5 2 2 2 3 4 4" xfId="14686"/>
    <cellStyle name="Normal 2 5 2 2 2 3 5" xfId="34973"/>
    <cellStyle name="Normal 2 5 2 2 2 3 5 2" xfId="30547"/>
    <cellStyle name="Normal 2 5 2 2 2 3 5 2 2" xfId="13090"/>
    <cellStyle name="Normal 2 5 2 2 2 3 5 3" xfId="14698"/>
    <cellStyle name="Normal 2 5 2 2 2 3 6" xfId="34976"/>
    <cellStyle name="Normal 2 5 2 2 2 3 6 2" xfId="34978"/>
    <cellStyle name="Normal 2 5 2 2 2 3 7" xfId="34980"/>
    <cellStyle name="Normal 2 5 2 2 2 4" xfId="4913"/>
    <cellStyle name="Normal 2 5 2 2 2 4 2" xfId="34981"/>
    <cellStyle name="Normal 2 5 2 2 2 4 2 2" xfId="34982"/>
    <cellStyle name="Normal 2 5 2 2 2 4 2 2 2" xfId="34983"/>
    <cellStyle name="Normal 2 5 2 2 2 4 2 2 2 2" xfId="13117"/>
    <cellStyle name="Normal 2 5 2 2 2 4 2 2 2 2 2" xfId="24468"/>
    <cellStyle name="Normal 2 5 2 2 2 4 2 2 2 3" xfId="23710"/>
    <cellStyle name="Normal 2 5 2 2 2 4 2 2 3" xfId="34984"/>
    <cellStyle name="Normal 2 5 2 2 2 4 2 2 3 2" xfId="34985"/>
    <cellStyle name="Normal 2 5 2 2 2 4 2 2 4" xfId="33242"/>
    <cellStyle name="Normal 2 5 2 2 2 4 2 3" xfId="34986"/>
    <cellStyle name="Normal 2 5 2 2 2 4 2 3 2" xfId="34987"/>
    <cellStyle name="Normal 2 5 2 2 2 4 2 3 2 2" xfId="34988"/>
    <cellStyle name="Normal 2 5 2 2 2 4 2 3 3" xfId="34989"/>
    <cellStyle name="Normal 2 5 2 2 2 4 2 4" xfId="34990"/>
    <cellStyle name="Normal 2 5 2 2 2 4 2 4 2" xfId="34991"/>
    <cellStyle name="Normal 2 5 2 2 2 4 2 5" xfId="32176"/>
    <cellStyle name="Normal 2 5 2 2 2 4 3" xfId="34992"/>
    <cellStyle name="Normal 2 5 2 2 2 4 3 2" xfId="34993"/>
    <cellStyle name="Normal 2 5 2 2 2 4 3 2 2" xfId="34994"/>
    <cellStyle name="Normal 2 5 2 2 2 4 3 2 2 2" xfId="34995"/>
    <cellStyle name="Normal 2 5 2 2 2 4 3 2 3" xfId="34996"/>
    <cellStyle name="Normal 2 5 2 2 2 4 3 3" xfId="34997"/>
    <cellStyle name="Normal 2 5 2 2 2 4 3 3 2" xfId="34998"/>
    <cellStyle name="Normal 2 5 2 2 2 4 3 4" xfId="34999"/>
    <cellStyle name="Normal 2 5 2 2 2 4 4" xfId="35000"/>
    <cellStyle name="Normal 2 5 2 2 2 4 4 2" xfId="35001"/>
    <cellStyle name="Normal 2 5 2 2 2 4 4 2 2" xfId="19237"/>
    <cellStyle name="Normal 2 5 2 2 2 4 4 3" xfId="14721"/>
    <cellStyle name="Normal 2 5 2 2 2 4 5" xfId="35003"/>
    <cellStyle name="Normal 2 5 2 2 2 4 5 2" xfId="35004"/>
    <cellStyle name="Normal 2 5 2 2 2 4 6" xfId="35006"/>
    <cellStyle name="Normal 2 5 2 2 2 5" xfId="35007"/>
    <cellStyle name="Normal 2 5 2 2 2 5 2" xfId="35008"/>
    <cellStyle name="Normal 2 5 2 2 2 5 2 2" xfId="12686"/>
    <cellStyle name="Normal 2 5 2 2 2 5 2 2 2" xfId="12688"/>
    <cellStyle name="Normal 2 5 2 2 2 5 2 2 2 2" xfId="35009"/>
    <cellStyle name="Normal 2 5 2 2 2 5 2 2 3" xfId="473"/>
    <cellStyle name="Normal 2 5 2 2 2 5 2 3" xfId="12691"/>
    <cellStyle name="Normal 2 5 2 2 2 5 2 3 2" xfId="35010"/>
    <cellStyle name="Normal 2 5 2 2 2 5 2 4" xfId="35011"/>
    <cellStyle name="Normal 2 5 2 2 2 5 3" xfId="35012"/>
    <cellStyle name="Normal 2 5 2 2 2 5 3 2" xfId="12696"/>
    <cellStyle name="Normal 2 5 2 2 2 5 3 2 2" xfId="35013"/>
    <cellStyle name="Normal 2 5 2 2 2 5 3 3" xfId="35014"/>
    <cellStyle name="Normal 2 5 2 2 2 5 4" xfId="14308"/>
    <cellStyle name="Normal 2 5 2 2 2 5 4 2" xfId="14311"/>
    <cellStyle name="Normal 2 5 2 2 2 5 5" xfId="14319"/>
    <cellStyle name="Normal 2 5 2 2 2 6" xfId="35015"/>
    <cellStyle name="Normal 2 5 2 2 2 6 2" xfId="35016"/>
    <cellStyle name="Normal 2 5 2 2 2 6 2 2" xfId="13734"/>
    <cellStyle name="Normal 2 5 2 2 2 6 2 2 2" xfId="35017"/>
    <cellStyle name="Normal 2 5 2 2 2 6 2 3" xfId="35018"/>
    <cellStyle name="Normal 2 5 2 2 2 6 3" xfId="35019"/>
    <cellStyle name="Normal 2 5 2 2 2 6 3 2" xfId="22685"/>
    <cellStyle name="Normal 2 5 2 2 2 6 4" xfId="14327"/>
    <cellStyle name="Normal 2 5 2 2 2 7" xfId="35020"/>
    <cellStyle name="Normal 2 5 2 2 2 7 2" xfId="35022"/>
    <cellStyle name="Normal 2 5 2 2 2 7 2 2" xfId="35023"/>
    <cellStyle name="Normal 2 5 2 2 2 7 3" xfId="35024"/>
    <cellStyle name="Normal 2 5 2 2 2 8" xfId="35025"/>
    <cellStyle name="Normal 2 5 2 2 2 8 2" xfId="35026"/>
    <cellStyle name="Normal 2 5 2 2 2 9" xfId="35027"/>
    <cellStyle name="Normal 2 5 2 2 3" xfId="9177"/>
    <cellStyle name="Normal 2 5 2 2 3 2" xfId="9181"/>
    <cellStyle name="Normal 2 5 2 2 3 2 2" xfId="9184"/>
    <cellStyle name="Normal 2 5 2 2 3 2 2 2" xfId="35028"/>
    <cellStyle name="Normal 2 5 2 2 3 2 2 2 2" xfId="32106"/>
    <cellStyle name="Normal 2 5 2 2 3 2 2 2 2 2" xfId="35029"/>
    <cellStyle name="Normal 2 5 2 2 3 2 2 2 2 2 2" xfId="857"/>
    <cellStyle name="Normal 2 5 2 2 3 2 2 2 2 2 2 2" xfId="862"/>
    <cellStyle name="Normal 2 5 2 2 3 2 2 2 2 2 3" xfId="866"/>
    <cellStyle name="Normal 2 5 2 2 3 2 2 2 2 3" xfId="34456"/>
    <cellStyle name="Normal 2 5 2 2 3 2 2 2 2 3 2" xfId="798"/>
    <cellStyle name="Normal 2 5 2 2 3 2 2 2 2 4" xfId="35030"/>
    <cellStyle name="Normal 2 5 2 2 3 2 2 2 3" xfId="35031"/>
    <cellStyle name="Normal 2 5 2 2 3 2 2 2 3 2" xfId="35032"/>
    <cellStyle name="Normal 2 5 2 2 3 2 2 2 3 2 2" xfId="1008"/>
    <cellStyle name="Normal 2 5 2 2 3 2 2 2 3 3" xfId="35033"/>
    <cellStyle name="Normal 2 5 2 2 3 2 2 2 4" xfId="33368"/>
    <cellStyle name="Normal 2 5 2 2 3 2 2 2 4 2" xfId="33370"/>
    <cellStyle name="Normal 2 5 2 2 3 2 2 2 5" xfId="33372"/>
    <cellStyle name="Normal 2 5 2 2 3 2 2 3" xfId="35034"/>
    <cellStyle name="Normal 2 5 2 2 3 2 2 3 2" xfId="35035"/>
    <cellStyle name="Normal 2 5 2 2 3 2 2 3 2 2" xfId="35037"/>
    <cellStyle name="Normal 2 5 2 2 3 2 2 3 2 2 2" xfId="1283"/>
    <cellStyle name="Normal 2 5 2 2 3 2 2 3 2 3" xfId="35038"/>
    <cellStyle name="Normal 2 5 2 2 3 2 2 3 3" xfId="35039"/>
    <cellStyle name="Normal 2 5 2 2 3 2 2 3 3 2" xfId="35040"/>
    <cellStyle name="Normal 2 5 2 2 3 2 2 3 4" xfId="11554"/>
    <cellStyle name="Normal 2 5 2 2 3 2 2 4" xfId="35041"/>
    <cellStyle name="Normal 2 5 2 2 3 2 2 4 2" xfId="35042"/>
    <cellStyle name="Normal 2 5 2 2 3 2 2 4 2 2" xfId="35043"/>
    <cellStyle name="Normal 2 5 2 2 3 2 2 4 3" xfId="35044"/>
    <cellStyle name="Normal 2 5 2 2 3 2 2 5" xfId="35045"/>
    <cellStyle name="Normal 2 5 2 2 3 2 2 5 2" xfId="35046"/>
    <cellStyle name="Normal 2 5 2 2 3 2 2 6" xfId="30463"/>
    <cellStyle name="Normal 2 5 2 2 3 2 3" xfId="2259"/>
    <cellStyle name="Normal 2 5 2 2 3 2 3 2" xfId="2262"/>
    <cellStyle name="Normal 2 5 2 2 3 2 3 2 2" xfId="35047"/>
    <cellStyle name="Normal 2 5 2 2 3 2 3 2 2 2" xfId="35048"/>
    <cellStyle name="Normal 2 5 2 2 3 2 3 2 2 2 2" xfId="6192"/>
    <cellStyle name="Normal 2 5 2 2 3 2 3 2 2 3" xfId="35049"/>
    <cellStyle name="Normal 2 5 2 2 3 2 3 2 3" xfId="35050"/>
    <cellStyle name="Normal 2 5 2 2 3 2 3 2 3 2" xfId="35051"/>
    <cellStyle name="Normal 2 5 2 2 3 2 3 2 4" xfId="33375"/>
    <cellStyle name="Normal 2 5 2 2 3 2 3 3" xfId="35052"/>
    <cellStyle name="Normal 2 5 2 2 3 2 3 3 2" xfId="35053"/>
    <cellStyle name="Normal 2 5 2 2 3 2 3 3 2 2" xfId="35054"/>
    <cellStyle name="Normal 2 5 2 2 3 2 3 3 3" xfId="35055"/>
    <cellStyle name="Normal 2 5 2 2 3 2 3 4" xfId="35056"/>
    <cellStyle name="Normal 2 5 2 2 3 2 3 4 2" xfId="35057"/>
    <cellStyle name="Normal 2 5 2 2 3 2 3 5" xfId="25910"/>
    <cellStyle name="Normal 2 5 2 2 3 2 4" xfId="210"/>
    <cellStyle name="Normal 2 5 2 2 3 2 4 2" xfId="35058"/>
    <cellStyle name="Normal 2 5 2 2 3 2 4 2 2" xfId="19709"/>
    <cellStyle name="Normal 2 5 2 2 3 2 4 2 2 2" xfId="19711"/>
    <cellStyle name="Normal 2 5 2 2 3 2 4 2 3" xfId="12113"/>
    <cellStyle name="Normal 2 5 2 2 3 2 4 3" xfId="14777"/>
    <cellStyle name="Normal 2 5 2 2 3 2 4 3 2" xfId="14781"/>
    <cellStyle name="Normal 2 5 2 2 3 2 4 4" xfId="14788"/>
    <cellStyle name="Normal 2 5 2 2 3 2 5" xfId="35060"/>
    <cellStyle name="Normal 2 5 2 2 3 2 5 2" xfId="30593"/>
    <cellStyle name="Normal 2 5 2 2 3 2 5 2 2" xfId="2524"/>
    <cellStyle name="Normal 2 5 2 2 3 2 5 3" xfId="14802"/>
    <cellStyle name="Normal 2 5 2 2 3 2 6" xfId="35063"/>
    <cellStyle name="Normal 2 5 2 2 3 2 6 2" xfId="35065"/>
    <cellStyle name="Normal 2 5 2 2 3 2 7" xfId="26759"/>
    <cellStyle name="Normal 2 5 2 2 3 3" xfId="9188"/>
    <cellStyle name="Normal 2 5 2 2 3 3 2" xfId="35066"/>
    <cellStyle name="Normal 2 5 2 2 3 3 2 2" xfId="35067"/>
    <cellStyle name="Normal 2 5 2 2 3 3 2 2 2" xfId="25554"/>
    <cellStyle name="Normal 2 5 2 2 3 3 2 2 2 2" xfId="14928"/>
    <cellStyle name="Normal 2 5 2 2 3 3 2 2 2 2 2" xfId="6907"/>
    <cellStyle name="Normal 2 5 2 2 3 3 2 2 2 3" xfId="25570"/>
    <cellStyle name="Normal 2 5 2 2 3 3 2 2 3" xfId="25589"/>
    <cellStyle name="Normal 2 5 2 2 3 3 2 2 3 2" xfId="21581"/>
    <cellStyle name="Normal 2 5 2 2 3 3 2 2 4" xfId="21007"/>
    <cellStyle name="Normal 2 5 2 2 3 3 2 3" xfId="35068"/>
    <cellStyle name="Normal 2 5 2 2 3 3 2 3 2" xfId="26487"/>
    <cellStyle name="Normal 2 5 2 2 3 3 2 3 2 2" xfId="26489"/>
    <cellStyle name="Normal 2 5 2 2 3 3 2 3 3" xfId="26508"/>
    <cellStyle name="Normal 2 5 2 2 3 3 2 4" xfId="35069"/>
    <cellStyle name="Normal 2 5 2 2 3 3 2 4 2" xfId="26977"/>
    <cellStyle name="Normal 2 5 2 2 3 3 2 5" xfId="32200"/>
    <cellStyle name="Normal 2 5 2 2 3 3 3" xfId="2270"/>
    <cellStyle name="Normal 2 5 2 2 3 3 3 2" xfId="35070"/>
    <cellStyle name="Normal 2 5 2 2 3 3 3 2 2" xfId="32408"/>
    <cellStyle name="Normal 2 5 2 2 3 3 3 2 2 2" xfId="32410"/>
    <cellStyle name="Normal 2 5 2 2 3 3 3 2 3" xfId="32421"/>
    <cellStyle name="Normal 2 5 2 2 3 3 3 3" xfId="17794"/>
    <cellStyle name="Normal 2 5 2 2 3 3 3 3 2" xfId="17798"/>
    <cellStyle name="Normal 2 5 2 2 3 3 3 4" xfId="18342"/>
    <cellStyle name="Normal 2 5 2 2 3 3 4" xfId="35071"/>
    <cellStyle name="Normal 2 5 2 2 3 3 4 2" xfId="35072"/>
    <cellStyle name="Normal 2 5 2 2 3 3 4 2 2" xfId="19912"/>
    <cellStyle name="Normal 2 5 2 2 3 3 4 3" xfId="14835"/>
    <cellStyle name="Normal 2 5 2 2 3 3 5" xfId="35074"/>
    <cellStyle name="Normal 2 5 2 2 3 3 5 2" xfId="35075"/>
    <cellStyle name="Normal 2 5 2 2 3 3 6" xfId="35077"/>
    <cellStyle name="Normal 2 5 2 2 3 4" xfId="35078"/>
    <cellStyle name="Normal 2 5 2 2 3 4 2" xfId="35079"/>
    <cellStyle name="Normal 2 5 2 2 3 4 2 2" xfId="35080"/>
    <cellStyle name="Normal 2 5 2 2 3 4 2 2 2" xfId="35082"/>
    <cellStyle name="Normal 2 5 2 2 3 4 2 2 2 2" xfId="32158"/>
    <cellStyle name="Normal 2 5 2 2 3 4 2 2 3" xfId="35084"/>
    <cellStyle name="Normal 2 5 2 2 3 4 2 3" xfId="35086"/>
    <cellStyle name="Normal 2 5 2 2 3 4 2 3 2" xfId="35088"/>
    <cellStyle name="Normal 2 5 2 2 3 4 2 4" xfId="35090"/>
    <cellStyle name="Normal 2 5 2 2 3 4 3" xfId="35092"/>
    <cellStyle name="Normal 2 5 2 2 3 4 3 2" xfId="35093"/>
    <cellStyle name="Normal 2 5 2 2 3 4 3 2 2" xfId="35095"/>
    <cellStyle name="Normal 2 5 2 2 3 4 3 3" xfId="19591"/>
    <cellStyle name="Normal 2 5 2 2 3 4 4" xfId="35097"/>
    <cellStyle name="Normal 2 5 2 2 3 4 4 2" xfId="22197"/>
    <cellStyle name="Normal 2 5 2 2 3 4 5" xfId="35098"/>
    <cellStyle name="Normal 2 5 2 2 3 5" xfId="10498"/>
    <cellStyle name="Normal 2 5 2 2 3 5 2" xfId="35099"/>
    <cellStyle name="Normal 2 5 2 2 3 5 2 2" xfId="15340"/>
    <cellStyle name="Normal 2 5 2 2 3 5 2 2 2" xfId="35100"/>
    <cellStyle name="Normal 2 5 2 2 3 5 2 3" xfId="34508"/>
    <cellStyle name="Normal 2 5 2 2 3 5 3" xfId="35102"/>
    <cellStyle name="Normal 2 5 2 2 3 5 3 2" xfId="35103"/>
    <cellStyle name="Normal 2 5 2 2 3 5 4" xfId="14342"/>
    <cellStyle name="Normal 2 5 2 2 3 6" xfId="35105"/>
    <cellStyle name="Normal 2 5 2 2 3 6 2" xfId="35106"/>
    <cellStyle name="Normal 2 5 2 2 3 6 2 2" xfId="35107"/>
    <cellStyle name="Normal 2 5 2 2 3 6 3" xfId="33488"/>
    <cellStyle name="Normal 2 5 2 2 3 7" xfId="35109"/>
    <cellStyle name="Normal 2 5 2 2 3 7 2" xfId="35110"/>
    <cellStyle name="Normal 2 5 2 2 3 8" xfId="35111"/>
    <cellStyle name="Normal 2 5 2 2 4" xfId="9192"/>
    <cellStyle name="Normal 2 5 2 2 4 2" xfId="9195"/>
    <cellStyle name="Normal 2 5 2 2 4 2 2" xfId="35112"/>
    <cellStyle name="Normal 2 5 2 2 4 2 2 2" xfId="35113"/>
    <cellStyle name="Normal 2 5 2 2 4 2 2 2 2" xfId="35114"/>
    <cellStyle name="Normal 2 5 2 2 4 2 2 2 2 2" xfId="35115"/>
    <cellStyle name="Normal 2 5 2 2 4 2 2 2 2 2 2" xfId="2445"/>
    <cellStyle name="Normal 2 5 2 2 4 2 2 2 2 3" xfId="31980"/>
    <cellStyle name="Normal 2 5 2 2 4 2 2 2 3" xfId="35116"/>
    <cellStyle name="Normal 2 5 2 2 4 2 2 2 3 2" xfId="35117"/>
    <cellStyle name="Normal 2 5 2 2 4 2 2 2 4" xfId="33507"/>
    <cellStyle name="Normal 2 5 2 2 4 2 2 3" xfId="35118"/>
    <cellStyle name="Normal 2 5 2 2 4 2 2 3 2" xfId="35119"/>
    <cellStyle name="Normal 2 5 2 2 4 2 2 3 2 2" xfId="35120"/>
    <cellStyle name="Normal 2 5 2 2 4 2 2 3 3" xfId="35121"/>
    <cellStyle name="Normal 2 5 2 2 4 2 2 4" xfId="35122"/>
    <cellStyle name="Normal 2 5 2 2 4 2 2 4 2" xfId="35123"/>
    <cellStyle name="Normal 2 5 2 2 4 2 2 5" xfId="35124"/>
    <cellStyle name="Normal 2 5 2 2 4 2 3" xfId="2310"/>
    <cellStyle name="Normal 2 5 2 2 4 2 3 2" xfId="35125"/>
    <cellStyle name="Normal 2 5 2 2 4 2 3 2 2" xfId="35126"/>
    <cellStyle name="Normal 2 5 2 2 4 2 3 2 2 2" xfId="35127"/>
    <cellStyle name="Normal 2 5 2 2 4 2 3 2 3" xfId="35128"/>
    <cellStyle name="Normal 2 5 2 2 4 2 3 3" xfId="35129"/>
    <cellStyle name="Normal 2 5 2 2 4 2 3 3 2" xfId="35130"/>
    <cellStyle name="Normal 2 5 2 2 4 2 3 4" xfId="35131"/>
    <cellStyle name="Normal 2 5 2 2 4 2 4" xfId="18810"/>
    <cellStyle name="Normal 2 5 2 2 4 2 4 2" xfId="35132"/>
    <cellStyle name="Normal 2 5 2 2 4 2 4 2 2" xfId="20333"/>
    <cellStyle name="Normal 2 5 2 2 4 2 4 3" xfId="14908"/>
    <cellStyle name="Normal 2 5 2 2 4 2 5" xfId="35134"/>
    <cellStyle name="Normal 2 5 2 2 4 2 5 2" xfId="35135"/>
    <cellStyle name="Normal 2 5 2 2 4 2 6" xfId="29907"/>
    <cellStyle name="Normal 2 5 2 2 4 3" xfId="10368"/>
    <cellStyle name="Normal 2 5 2 2 4 3 2" xfId="35136"/>
    <cellStyle name="Normal 2 5 2 2 4 3 2 2" xfId="35137"/>
    <cellStyle name="Normal 2 5 2 2 4 3 2 2 2" xfId="35138"/>
    <cellStyle name="Normal 2 5 2 2 4 3 2 2 2 2" xfId="35139"/>
    <cellStyle name="Normal 2 5 2 2 4 3 2 2 3" xfId="35140"/>
    <cellStyle name="Normal 2 5 2 2 4 3 2 3" xfId="35141"/>
    <cellStyle name="Normal 2 5 2 2 4 3 2 3 2" xfId="35142"/>
    <cellStyle name="Normal 2 5 2 2 4 3 2 4" xfId="35143"/>
    <cellStyle name="Normal 2 5 2 2 4 3 3" xfId="35144"/>
    <cellStyle name="Normal 2 5 2 2 4 3 3 2" xfId="35145"/>
    <cellStyle name="Normal 2 5 2 2 4 3 3 2 2" xfId="35146"/>
    <cellStyle name="Normal 2 5 2 2 4 3 3 3" xfId="20990"/>
    <cellStyle name="Normal 2 5 2 2 4 3 4" xfId="35147"/>
    <cellStyle name="Normal 2 5 2 2 4 3 4 2" xfId="35148"/>
    <cellStyle name="Normal 2 5 2 2 4 3 5" xfId="35149"/>
    <cellStyle name="Normal 2 5 2 2 4 4" xfId="35151"/>
    <cellStyle name="Normal 2 5 2 2 4 4 2" xfId="35152"/>
    <cellStyle name="Normal 2 5 2 2 4 4 2 2" xfId="35153"/>
    <cellStyle name="Normal 2 5 2 2 4 4 2 2 2" xfId="35155"/>
    <cellStyle name="Normal 2 5 2 2 4 4 2 3" xfId="35157"/>
    <cellStyle name="Normal 2 5 2 2 4 4 3" xfId="35159"/>
    <cellStyle name="Normal 2 5 2 2 4 4 3 2" xfId="23176"/>
    <cellStyle name="Normal 2 5 2 2 4 4 4" xfId="35160"/>
    <cellStyle name="Normal 2 5 2 2 4 5" xfId="35161"/>
    <cellStyle name="Normal 2 5 2 2 4 5 2" xfId="35162"/>
    <cellStyle name="Normal 2 5 2 2 4 5 2 2" xfId="35163"/>
    <cellStyle name="Normal 2 5 2 2 4 5 3" xfId="35165"/>
    <cellStyle name="Normal 2 5 2 2 4 6" xfId="35166"/>
    <cellStyle name="Normal 2 5 2 2 4 6 2" xfId="35167"/>
    <cellStyle name="Normal 2 5 2 2 4 7" xfId="35168"/>
    <cellStyle name="Normal 2 5 2 2 5" xfId="9200"/>
    <cellStyle name="Normal 2 5 2 2 5 2" xfId="35169"/>
    <cellStyle name="Normal 2 5 2 2 5 2 2" xfId="8086"/>
    <cellStyle name="Normal 2 5 2 2 5 2 2 2" xfId="35170"/>
    <cellStyle name="Normal 2 5 2 2 5 2 2 2 2" xfId="35171"/>
    <cellStyle name="Normal 2 5 2 2 5 2 2 2 2 2" xfId="35172"/>
    <cellStyle name="Normal 2 5 2 2 5 2 2 2 3" xfId="35173"/>
    <cellStyle name="Normal 2 5 2 2 5 2 2 3" xfId="35174"/>
    <cellStyle name="Normal 2 5 2 2 5 2 2 3 2" xfId="35175"/>
    <cellStyle name="Normal 2 5 2 2 5 2 2 4" xfId="35176"/>
    <cellStyle name="Normal 2 5 2 2 5 2 3" xfId="35177"/>
    <cellStyle name="Normal 2 5 2 2 5 2 3 2" xfId="35179"/>
    <cellStyle name="Normal 2 5 2 2 5 2 3 2 2" xfId="35180"/>
    <cellStyle name="Normal 2 5 2 2 5 2 3 3" xfId="35182"/>
    <cellStyle name="Normal 2 5 2 2 5 2 4" xfId="35183"/>
    <cellStyle name="Normal 2 5 2 2 5 2 4 2" xfId="35184"/>
    <cellStyle name="Normal 2 5 2 2 5 2 5" xfId="35185"/>
    <cellStyle name="Normal 2 5 2 2 5 3" xfId="35186"/>
    <cellStyle name="Normal 2 5 2 2 5 3 2" xfId="35187"/>
    <cellStyle name="Normal 2 5 2 2 5 3 2 2" xfId="35188"/>
    <cellStyle name="Normal 2 5 2 2 5 3 2 2 2" xfId="35189"/>
    <cellStyle name="Normal 2 5 2 2 5 3 2 3" xfId="35190"/>
    <cellStyle name="Normal 2 5 2 2 5 3 3" xfId="35191"/>
    <cellStyle name="Normal 2 5 2 2 5 3 3 2" xfId="35192"/>
    <cellStyle name="Normal 2 5 2 2 5 3 4" xfId="35193"/>
    <cellStyle name="Normal 2 5 2 2 5 4" xfId="35194"/>
    <cellStyle name="Normal 2 5 2 2 5 4 2" xfId="34478"/>
    <cellStyle name="Normal 2 5 2 2 5 4 2 2" xfId="35195"/>
    <cellStyle name="Normal 2 5 2 2 5 4 3" xfId="35197"/>
    <cellStyle name="Normal 2 5 2 2 5 5" xfId="35198"/>
    <cellStyle name="Normal 2 5 2 2 5 5 2" xfId="35199"/>
    <cellStyle name="Normal 2 5 2 2 5 6" xfId="14585"/>
    <cellStyle name="Normal 2 5 2 2 6" xfId="19153"/>
    <cellStyle name="Normal 2 5 2 2 6 2" xfId="19155"/>
    <cellStyle name="Normal 2 5 2 2 6 2 2" xfId="19157"/>
    <cellStyle name="Normal 2 5 2 2 6 2 2 2" xfId="35200"/>
    <cellStyle name="Normal 2 5 2 2 6 2 2 2 2" xfId="35201"/>
    <cellStyle name="Normal 2 5 2 2 6 2 2 3" xfId="31951"/>
    <cellStyle name="Normal 2 5 2 2 6 2 3" xfId="35202"/>
    <cellStyle name="Normal 2 5 2 2 6 2 3 2" xfId="35203"/>
    <cellStyle name="Normal 2 5 2 2 6 2 4" xfId="17767"/>
    <cellStyle name="Normal 2 5 2 2 6 3" xfId="19159"/>
    <cellStyle name="Normal 2 5 2 2 6 3 2" xfId="35204"/>
    <cellStyle name="Normal 2 5 2 2 6 3 2 2" xfId="35205"/>
    <cellStyle name="Normal 2 5 2 2 6 3 3" xfId="35206"/>
    <cellStyle name="Normal 2 5 2 2 6 4" xfId="35207"/>
    <cellStyle name="Normal 2 5 2 2 6 4 2" xfId="35208"/>
    <cellStyle name="Normal 2 5 2 2 6 5" xfId="35209"/>
    <cellStyle name="Normal 2 5 2 2 7" xfId="19161"/>
    <cellStyle name="Normal 2 5 2 2 7 2" xfId="13275"/>
    <cellStyle name="Normal 2 5 2 2 7 2 2" xfId="13277"/>
    <cellStyle name="Normal 2 5 2 2 7 2 2 2" xfId="13280"/>
    <cellStyle name="Normal 2 5 2 2 7 2 3" xfId="13290"/>
    <cellStyle name="Normal 2 5 2 2 7 3" xfId="13298"/>
    <cellStyle name="Normal 2 5 2 2 7 3 2" xfId="13301"/>
    <cellStyle name="Normal 2 5 2 2 7 4" xfId="13315"/>
    <cellStyle name="Normal 2 5 2 2 8" xfId="19164"/>
    <cellStyle name="Normal 2 5 2 2 8 2" xfId="13346"/>
    <cellStyle name="Normal 2 5 2 2 8 2 2" xfId="13354"/>
    <cellStyle name="Normal 2 5 2 2 8 3" xfId="13365"/>
    <cellStyle name="Normal 2 5 2 2 9" xfId="28878"/>
    <cellStyle name="Normal 2 5 2 2 9 2" xfId="13393"/>
    <cellStyle name="Normal 2 5 2 3" xfId="28557"/>
    <cellStyle name="Normal 2 5 2 3 2" xfId="9215"/>
    <cellStyle name="Normal 2 5 2 3 2 2" xfId="9222"/>
    <cellStyle name="Normal 2 5 2 3 2 2 2" xfId="7487"/>
    <cellStyle name="Normal 2 5 2 3 2 2 2 2" xfId="25438"/>
    <cellStyle name="Normal 2 5 2 3 2 2 2 2 2" xfId="25441"/>
    <cellStyle name="Normal 2 5 2 3 2 2 2 2 2 2" xfId="14539"/>
    <cellStyle name="Normal 2 5 2 3 2 2 2 2 2 2 2" xfId="35211"/>
    <cellStyle name="Normal 2 5 2 3 2 2 2 2 2 2 2 2" xfId="35213"/>
    <cellStyle name="Normal 2 5 2 3 2 2 2 2 2 2 3" xfId="35215"/>
    <cellStyle name="Normal 2 5 2 3 2 2 2 2 2 3" xfId="35216"/>
    <cellStyle name="Normal 2 5 2 3 2 2 2 2 2 3 2" xfId="35218"/>
    <cellStyle name="Normal 2 5 2 3 2 2 2 2 2 4" xfId="33337"/>
    <cellStyle name="Normal 2 5 2 3 2 2 2 2 3" xfId="25443"/>
    <cellStyle name="Normal 2 5 2 3 2 2 2 2 3 2" xfId="10563"/>
    <cellStyle name="Normal 2 5 2 3 2 2 2 2 3 2 2" xfId="35220"/>
    <cellStyle name="Normal 2 5 2 3 2 2 2 2 3 3" xfId="35221"/>
    <cellStyle name="Normal 2 5 2 3 2 2 2 2 4" xfId="33700"/>
    <cellStyle name="Normal 2 5 2 3 2 2 2 2 4 2" xfId="33641"/>
    <cellStyle name="Normal 2 5 2 3 2 2 2 2 5" xfId="33702"/>
    <cellStyle name="Normal 2 5 2 3 2 2 2 3" xfId="25445"/>
    <cellStyle name="Normal 2 5 2 3 2 2 2 3 2" xfId="25447"/>
    <cellStyle name="Normal 2 5 2 3 2 2 2 3 2 2" xfId="35222"/>
    <cellStyle name="Normal 2 5 2 3 2 2 2 3 2 2 2" xfId="35224"/>
    <cellStyle name="Normal 2 5 2 3 2 2 2 3 2 3" xfId="35225"/>
    <cellStyle name="Normal 2 5 2 3 2 2 2 3 3" xfId="29067"/>
    <cellStyle name="Normal 2 5 2 3 2 2 2 3 3 2" xfId="35226"/>
    <cellStyle name="Normal 2 5 2 3 2 2 2 3 4" xfId="11999"/>
    <cellStyle name="Normal 2 5 2 3 2 2 2 4" xfId="25450"/>
    <cellStyle name="Normal 2 5 2 3 2 2 2 4 2" xfId="34072"/>
    <cellStyle name="Normal 2 5 2 3 2 2 2 4 2 2" xfId="34074"/>
    <cellStyle name="Normal 2 5 2 3 2 2 2 4 3" xfId="34076"/>
    <cellStyle name="Normal 2 5 2 3 2 2 2 5" xfId="12920"/>
    <cellStyle name="Normal 2 5 2 3 2 2 2 5 2" xfId="12925"/>
    <cellStyle name="Normal 2 5 2 3 2 2 2 6" xfId="12939"/>
    <cellStyle name="Normal 2 5 2 3 2 2 3" xfId="28559"/>
    <cellStyle name="Normal 2 5 2 3 2 2 3 2" xfId="25457"/>
    <cellStyle name="Normal 2 5 2 3 2 2 3 2 2" xfId="25459"/>
    <cellStyle name="Normal 2 5 2 3 2 2 3 2 2 2" xfId="35227"/>
    <cellStyle name="Normal 2 5 2 3 2 2 3 2 2 2 2" xfId="35228"/>
    <cellStyle name="Normal 2 5 2 3 2 2 3 2 2 3" xfId="30831"/>
    <cellStyle name="Normal 2 5 2 3 2 2 3 2 3" xfId="35230"/>
    <cellStyle name="Normal 2 5 2 3 2 2 3 2 3 2" xfId="35231"/>
    <cellStyle name="Normal 2 5 2 3 2 2 3 2 4" xfId="33706"/>
    <cellStyle name="Normal 2 5 2 3 2 2 3 3" xfId="25461"/>
    <cellStyle name="Normal 2 5 2 3 2 2 3 3 2" xfId="35232"/>
    <cellStyle name="Normal 2 5 2 3 2 2 3 3 2 2" xfId="35233"/>
    <cellStyle name="Normal 2 5 2 3 2 2 3 3 3" xfId="35234"/>
    <cellStyle name="Normal 2 5 2 3 2 2 3 4" xfId="34078"/>
    <cellStyle name="Normal 2 5 2 3 2 2 3 4 2" xfId="34080"/>
    <cellStyle name="Normal 2 5 2 3 2 2 3 5" xfId="12967"/>
    <cellStyle name="Normal 2 5 2 3 2 2 4" xfId="27687"/>
    <cellStyle name="Normal 2 5 2 3 2 2 4 2" xfId="25467"/>
    <cellStyle name="Normal 2 5 2 3 2 2 4 2 2" xfId="21143"/>
    <cellStyle name="Normal 2 5 2 3 2 2 4 2 2 2" xfId="21145"/>
    <cellStyle name="Normal 2 5 2 3 2 2 4 2 3" xfId="10770"/>
    <cellStyle name="Normal 2 5 2 3 2 2 4 3" xfId="15040"/>
    <cellStyle name="Normal 2 5 2 3 2 2 4 3 2" xfId="15044"/>
    <cellStyle name="Normal 2 5 2 3 2 2 4 4" xfId="15056"/>
    <cellStyle name="Normal 2 5 2 3 2 2 5" xfId="35236"/>
    <cellStyle name="Normal 2 5 2 3 2 2 5 2" xfId="31801"/>
    <cellStyle name="Normal 2 5 2 3 2 2 5 2 2" xfId="13845"/>
    <cellStyle name="Normal 2 5 2 3 2 2 5 3" xfId="15067"/>
    <cellStyle name="Normal 2 5 2 3 2 2 6" xfId="35239"/>
    <cellStyle name="Normal 2 5 2 3 2 2 6 2" xfId="35241"/>
    <cellStyle name="Normal 2 5 2 3 2 2 7" xfId="35243"/>
    <cellStyle name="Normal 2 5 2 3 2 3" xfId="9227"/>
    <cellStyle name="Normal 2 5 2 3 2 3 2" xfId="28561"/>
    <cellStyle name="Normal 2 5 2 3 2 3 2 2" xfId="25538"/>
    <cellStyle name="Normal 2 5 2 3 2 3 2 2 2" xfId="25540"/>
    <cellStyle name="Normal 2 5 2 3 2 3 2 2 2 2" xfId="21223"/>
    <cellStyle name="Normal 2 5 2 3 2 3 2 2 2 2 2" xfId="35244"/>
    <cellStyle name="Normal 2 5 2 3 2 3 2 2 2 3" xfId="35245"/>
    <cellStyle name="Normal 2 5 2 3 2 3 2 2 3" xfId="35246"/>
    <cellStyle name="Normal 2 5 2 3 2 3 2 2 3 2" xfId="35247"/>
    <cellStyle name="Normal 2 5 2 3 2 3 2 2 4" xfId="33728"/>
    <cellStyle name="Normal 2 5 2 3 2 3 2 3" xfId="25542"/>
    <cellStyle name="Normal 2 5 2 3 2 3 2 3 2" xfId="35248"/>
    <cellStyle name="Normal 2 5 2 3 2 3 2 3 2 2" xfId="35249"/>
    <cellStyle name="Normal 2 5 2 3 2 3 2 3 3" xfId="35250"/>
    <cellStyle name="Normal 2 5 2 3 2 3 2 4" xfId="34093"/>
    <cellStyle name="Normal 2 5 2 3 2 3 2 4 2" xfId="34097"/>
    <cellStyle name="Normal 2 5 2 3 2 3 2 5" xfId="13011"/>
    <cellStyle name="Normal 2 5 2 3 2 3 3" xfId="35251"/>
    <cellStyle name="Normal 2 5 2 3 2 3 3 2" xfId="25546"/>
    <cellStyle name="Normal 2 5 2 3 2 3 3 2 2" xfId="35252"/>
    <cellStyle name="Normal 2 5 2 3 2 3 3 2 2 2" xfId="35253"/>
    <cellStyle name="Normal 2 5 2 3 2 3 3 2 3" xfId="35254"/>
    <cellStyle name="Normal 2 5 2 3 2 3 3 3" xfId="35255"/>
    <cellStyle name="Normal 2 5 2 3 2 3 3 3 2" xfId="35256"/>
    <cellStyle name="Normal 2 5 2 3 2 3 3 4" xfId="34099"/>
    <cellStyle name="Normal 2 5 2 3 2 3 4" xfId="35257"/>
    <cellStyle name="Normal 2 5 2 3 2 3 4 2" xfId="35258"/>
    <cellStyle name="Normal 2 5 2 3 2 3 4 2 2" xfId="21349"/>
    <cellStyle name="Normal 2 5 2 3 2 3 4 3" xfId="15091"/>
    <cellStyle name="Normal 2 5 2 3 2 3 5" xfId="35260"/>
    <cellStyle name="Normal 2 5 2 3 2 3 5 2" xfId="35261"/>
    <cellStyle name="Normal 2 5 2 3 2 3 6" xfId="35263"/>
    <cellStyle name="Normal 2 5 2 3 2 4" xfId="28564"/>
    <cellStyle name="Normal 2 5 2 3 2 4 2" xfId="35264"/>
    <cellStyle name="Normal 2 5 2 3 2 4 2 2" xfId="25582"/>
    <cellStyle name="Normal 2 5 2 3 2 4 2 2 2" xfId="35265"/>
    <cellStyle name="Normal 2 5 2 3 2 4 2 2 2 2" xfId="24945"/>
    <cellStyle name="Normal 2 5 2 3 2 4 2 2 3" xfId="35266"/>
    <cellStyle name="Normal 2 5 2 3 2 4 2 3" xfId="21651"/>
    <cellStyle name="Normal 2 5 2 3 2 4 2 3 2" xfId="21653"/>
    <cellStyle name="Normal 2 5 2 3 2 4 2 4" xfId="21667"/>
    <cellStyle name="Normal 2 5 2 3 2 4 3" xfId="35267"/>
    <cellStyle name="Normal 2 5 2 3 2 4 3 2" xfId="35268"/>
    <cellStyle name="Normal 2 5 2 3 2 4 3 2 2" xfId="35269"/>
    <cellStyle name="Normal 2 5 2 3 2 4 3 3" xfId="21674"/>
    <cellStyle name="Normal 2 5 2 3 2 4 4" xfId="35270"/>
    <cellStyle name="Normal 2 5 2 3 2 4 4 2" xfId="35271"/>
    <cellStyle name="Normal 2 5 2 3 2 4 5" xfId="35272"/>
    <cellStyle name="Normal 2 5 2 3 2 5" xfId="28387"/>
    <cellStyle name="Normal 2 5 2 3 2 5 2" xfId="32802"/>
    <cellStyle name="Normal 2 5 2 3 2 5 2 2" xfId="21637"/>
    <cellStyle name="Normal 2 5 2 3 2 5 2 2 2" xfId="32804"/>
    <cellStyle name="Normal 2 5 2 3 2 5 2 3" xfId="21685"/>
    <cellStyle name="Normal 2 5 2 3 2 5 3" xfId="32806"/>
    <cellStyle name="Normal 2 5 2 3 2 5 3 2" xfId="32808"/>
    <cellStyle name="Normal 2 5 2 3 2 5 4" xfId="14455"/>
    <cellStyle name="Normal 2 5 2 3 2 6" xfId="32810"/>
    <cellStyle name="Normal 2 5 2 3 2 6 2" xfId="32812"/>
    <cellStyle name="Normal 2 5 2 3 2 6 2 2" xfId="32814"/>
    <cellStyle name="Normal 2 5 2 3 2 6 3" xfId="32816"/>
    <cellStyle name="Normal 2 5 2 3 2 7" xfId="32818"/>
    <cellStyle name="Normal 2 5 2 3 2 7 2" xfId="32820"/>
    <cellStyle name="Normal 2 5 2 3 2 8" xfId="32822"/>
    <cellStyle name="Normal 2 5 2 3 3" xfId="9232"/>
    <cellStyle name="Normal 2 5 2 3 3 2" xfId="9236"/>
    <cellStyle name="Normal 2 5 2 3 3 2 2" xfId="28566"/>
    <cellStyle name="Normal 2 5 2 3 3 2 2 2" xfId="26431"/>
    <cellStyle name="Normal 2 5 2 3 3 2 2 2 2" xfId="26433"/>
    <cellStyle name="Normal 2 5 2 3 3 2 2 2 2 2" xfId="33042"/>
    <cellStyle name="Normal 2 5 2 3 3 2 2 2 2 2 2" xfId="11979"/>
    <cellStyle name="Normal 2 5 2 3 3 2 2 2 2 3" xfId="33044"/>
    <cellStyle name="Normal 2 5 2 3 3 2 2 2 3" xfId="35273"/>
    <cellStyle name="Normal 2 5 2 3 3 2 2 2 3 2" xfId="33049"/>
    <cellStyle name="Normal 2 5 2 3 3 2 2 2 4" xfId="33757"/>
    <cellStyle name="Normal 2 5 2 3 3 2 2 3" xfId="26435"/>
    <cellStyle name="Normal 2 5 2 3 3 2 2 3 2" xfId="35274"/>
    <cellStyle name="Normal 2 5 2 3 3 2 2 3 2 2" xfId="33058"/>
    <cellStyle name="Normal 2 5 2 3 3 2 2 3 3" xfId="35275"/>
    <cellStyle name="Normal 2 5 2 3 3 2 2 4" xfId="34143"/>
    <cellStyle name="Normal 2 5 2 3 3 2 2 4 2" xfId="34146"/>
    <cellStyle name="Normal 2 5 2 3 3 2 2 5" xfId="13081"/>
    <cellStyle name="Normal 2 5 2 3 3 2 3" xfId="1268"/>
    <cellStyle name="Normal 2 5 2 3 3 2 3 2" xfId="26440"/>
    <cellStyle name="Normal 2 5 2 3 3 2 3 2 2" xfId="35276"/>
    <cellStyle name="Normal 2 5 2 3 3 2 3 2 2 2" xfId="33080"/>
    <cellStyle name="Normal 2 5 2 3 3 2 3 2 3" xfId="35277"/>
    <cellStyle name="Normal 2 5 2 3 3 2 3 3" xfId="35278"/>
    <cellStyle name="Normal 2 5 2 3 3 2 3 3 2" xfId="35279"/>
    <cellStyle name="Normal 2 5 2 3 3 2 3 4" xfId="34151"/>
    <cellStyle name="Normal 2 5 2 3 3 2 4" xfId="35280"/>
    <cellStyle name="Normal 2 5 2 3 3 2 4 2" xfId="35281"/>
    <cellStyle name="Normal 2 5 2 3 3 2 4 2 2" xfId="21706"/>
    <cellStyle name="Normal 2 5 2 3 3 2 4 3" xfId="15129"/>
    <cellStyle name="Normal 2 5 2 3 3 2 5" xfId="35283"/>
    <cellStyle name="Normal 2 5 2 3 3 2 5 2" xfId="24054"/>
    <cellStyle name="Normal 2 5 2 3 3 2 6" xfId="35285"/>
    <cellStyle name="Normal 2 5 2 3 3 3" xfId="28568"/>
    <cellStyle name="Normal 2 5 2 3 3 3 2" xfId="35286"/>
    <cellStyle name="Normal 2 5 2 3 3 3 2 2" xfId="26481"/>
    <cellStyle name="Normal 2 5 2 3 3 3 2 2 2" xfId="35287"/>
    <cellStyle name="Normal 2 5 2 3 3 3 2 2 2 2" xfId="33136"/>
    <cellStyle name="Normal 2 5 2 3 3 3 2 2 3" xfId="35288"/>
    <cellStyle name="Normal 2 5 2 3 3 3 2 3" xfId="30712"/>
    <cellStyle name="Normal 2 5 2 3 3 3 2 3 2" xfId="30714"/>
    <cellStyle name="Normal 2 5 2 3 3 3 2 4" xfId="30719"/>
    <cellStyle name="Normal 2 5 2 3 3 3 3" xfId="35289"/>
    <cellStyle name="Normal 2 5 2 3 3 3 3 2" xfId="35290"/>
    <cellStyle name="Normal 2 5 2 3 3 3 3 2 2" xfId="35291"/>
    <cellStyle name="Normal 2 5 2 3 3 3 3 3" xfId="23446"/>
    <cellStyle name="Normal 2 5 2 3 3 3 4" xfId="35292"/>
    <cellStyle name="Normal 2 5 2 3 3 3 4 2" xfId="35293"/>
    <cellStyle name="Normal 2 5 2 3 3 3 5" xfId="35294"/>
    <cellStyle name="Normal 2 5 2 3 3 4" xfId="35295"/>
    <cellStyle name="Normal 2 5 2 3 3 4 2" xfId="35296"/>
    <cellStyle name="Normal 2 5 2 3 3 4 2 2" xfId="35297"/>
    <cellStyle name="Normal 2 5 2 3 3 4 2 2 2" xfId="35299"/>
    <cellStyle name="Normal 2 5 2 3 3 4 2 3" xfId="17428"/>
    <cellStyle name="Normal 2 5 2 3 3 4 3" xfId="35301"/>
    <cellStyle name="Normal 2 5 2 3 3 4 3 2" xfId="35302"/>
    <cellStyle name="Normal 2 5 2 3 3 4 4" xfId="35304"/>
    <cellStyle name="Normal 2 5 2 3 3 5" xfId="32824"/>
    <cellStyle name="Normal 2 5 2 3 3 5 2" xfId="32826"/>
    <cellStyle name="Normal 2 5 2 3 3 5 2 2" xfId="32828"/>
    <cellStyle name="Normal 2 5 2 3 3 5 3" xfId="32831"/>
    <cellStyle name="Normal 2 5 2 3 3 6" xfId="32833"/>
    <cellStyle name="Normal 2 5 2 3 3 6 2" xfId="32835"/>
    <cellStyle name="Normal 2 5 2 3 3 7" xfId="32838"/>
    <cellStyle name="Normal 2 5 2 3 4" xfId="8861"/>
    <cellStyle name="Normal 2 5 2 3 4 2" xfId="6603"/>
    <cellStyle name="Normal 2 5 2 3 4 2 2" xfId="35305"/>
    <cellStyle name="Normal 2 5 2 3 4 2 2 2" xfId="26953"/>
    <cellStyle name="Normal 2 5 2 3 4 2 2 2 2" xfId="35306"/>
    <cellStyle name="Normal 2 5 2 3 4 2 2 2 2 2" xfId="33316"/>
    <cellStyle name="Normal 2 5 2 3 4 2 2 2 3" xfId="35307"/>
    <cellStyle name="Normal 2 5 2 3 4 2 2 3" xfId="29828"/>
    <cellStyle name="Normal 2 5 2 3 4 2 2 3 2" xfId="29830"/>
    <cellStyle name="Normal 2 5 2 3 4 2 2 4" xfId="29837"/>
    <cellStyle name="Normal 2 5 2 3 4 2 3" xfId="35308"/>
    <cellStyle name="Normal 2 5 2 3 4 2 3 2" xfId="35309"/>
    <cellStyle name="Normal 2 5 2 3 4 2 3 2 2" xfId="35310"/>
    <cellStyle name="Normal 2 5 2 3 4 2 3 3" xfId="29846"/>
    <cellStyle name="Normal 2 5 2 3 4 2 4" xfId="35311"/>
    <cellStyle name="Normal 2 5 2 3 4 2 4 2" xfId="35312"/>
    <cellStyle name="Normal 2 5 2 3 4 2 5" xfId="35313"/>
    <cellStyle name="Normal 2 5 2 3 4 3" xfId="17809"/>
    <cellStyle name="Normal 2 5 2 3 4 3 2" xfId="17812"/>
    <cellStyle name="Normal 2 5 2 3 4 3 2 2" xfId="17815"/>
    <cellStyle name="Normal 2 5 2 3 4 3 2 2 2" xfId="35315"/>
    <cellStyle name="Normal 2 5 2 3 4 3 2 3" xfId="29856"/>
    <cellStyle name="Normal 2 5 2 3 4 3 3" xfId="17818"/>
    <cellStyle name="Normal 2 5 2 3 4 3 3 2" xfId="35317"/>
    <cellStyle name="Normal 2 5 2 3 4 3 4" xfId="35319"/>
    <cellStyle name="Normal 2 5 2 3 4 4" xfId="17821"/>
    <cellStyle name="Normal 2 5 2 3 4 4 2" xfId="17825"/>
    <cellStyle name="Normal 2 5 2 3 4 4 2 2" xfId="35321"/>
    <cellStyle name="Normal 2 5 2 3 4 4 3" xfId="35324"/>
    <cellStyle name="Normal 2 5 2 3 4 5" xfId="17829"/>
    <cellStyle name="Normal 2 5 2 3 4 5 2" xfId="32843"/>
    <cellStyle name="Normal 2 5 2 3 4 6" xfId="32848"/>
    <cellStyle name="Normal 2 5 2 3 5" xfId="7765"/>
    <cellStyle name="Normal 2 5 2 3 5 2" xfId="35325"/>
    <cellStyle name="Normal 2 5 2 3 5 2 2" xfId="35326"/>
    <cellStyle name="Normal 2 5 2 3 5 2 2 2" xfId="35327"/>
    <cellStyle name="Normal 2 5 2 3 5 2 2 2 2" xfId="35328"/>
    <cellStyle name="Normal 2 5 2 3 5 2 2 3" xfId="29873"/>
    <cellStyle name="Normal 2 5 2 3 5 2 3" xfId="35329"/>
    <cellStyle name="Normal 2 5 2 3 5 2 3 2" xfId="35330"/>
    <cellStyle name="Normal 2 5 2 3 5 2 4" xfId="35331"/>
    <cellStyle name="Normal 2 5 2 3 5 3" xfId="17835"/>
    <cellStyle name="Normal 2 5 2 3 5 3 2" xfId="17838"/>
    <cellStyle name="Normal 2 5 2 3 5 3 2 2" xfId="35333"/>
    <cellStyle name="Normal 2 5 2 3 5 3 3" xfId="35335"/>
    <cellStyle name="Normal 2 5 2 3 5 4" xfId="17841"/>
    <cellStyle name="Normal 2 5 2 3 5 4 2" xfId="35337"/>
    <cellStyle name="Normal 2 5 2 3 5 5" xfId="32853"/>
    <cellStyle name="Normal 2 5 2 3 6" xfId="19169"/>
    <cellStyle name="Normal 2 5 2 3 6 2" xfId="19171"/>
    <cellStyle name="Normal 2 5 2 3 6 2 2" xfId="35338"/>
    <cellStyle name="Normal 2 5 2 3 6 2 2 2" xfId="35339"/>
    <cellStyle name="Normal 2 5 2 3 6 2 3" xfId="35340"/>
    <cellStyle name="Normal 2 5 2 3 6 3" xfId="17844"/>
    <cellStyle name="Normal 2 5 2 3 6 3 2" xfId="35342"/>
    <cellStyle name="Normal 2 5 2 3 6 4" xfId="35344"/>
    <cellStyle name="Normal 2 5 2 3 7" xfId="19173"/>
    <cellStyle name="Normal 2 5 2 3 7 2" xfId="13490"/>
    <cellStyle name="Normal 2 5 2 3 7 2 2" xfId="13493"/>
    <cellStyle name="Normal 2 5 2 3 7 3" xfId="13507"/>
    <cellStyle name="Normal 2 5 2 3 8" xfId="28900"/>
    <cellStyle name="Normal 2 5 2 3 8 2" xfId="13544"/>
    <cellStyle name="Normal 2 5 2 3 9" xfId="28909"/>
    <cellStyle name="Normal 2 5 2 4" xfId="3693"/>
    <cellStyle name="Normal 2 5 2 4 2" xfId="3698"/>
    <cellStyle name="Normal 2 5 2 4 2 2" xfId="3704"/>
    <cellStyle name="Normal 2 5 2 4 2 2 2" xfId="3711"/>
    <cellStyle name="Normal 2 5 2 4 2 2 2 2" xfId="3717"/>
    <cellStyle name="Normal 2 5 2 4 2 2 2 2 2" xfId="3723"/>
    <cellStyle name="Normal 2 5 2 4 2 2 2 2 2 2" xfId="27739"/>
    <cellStyle name="Normal 2 5 2 4 2 2 2 2 2 2 2" xfId="27742"/>
    <cellStyle name="Normal 2 5 2 4 2 2 2 2 2 3" xfId="27749"/>
    <cellStyle name="Normal 2 5 2 4 2 2 2 2 3" xfId="27918"/>
    <cellStyle name="Normal 2 5 2 4 2 2 2 2 3 2" xfId="27755"/>
    <cellStyle name="Normal 2 5 2 4 2 2 2 2 4" xfId="6766"/>
    <cellStyle name="Normal 2 5 2 4 2 2 2 3" xfId="2412"/>
    <cellStyle name="Normal 2 5 2 4 2 2 2 3 2" xfId="2418"/>
    <cellStyle name="Normal 2 5 2 4 2 2 2 3 2 2" xfId="2428"/>
    <cellStyle name="Normal 2 5 2 4 2 2 2 3 3" xfId="2453"/>
    <cellStyle name="Normal 2 5 2 4 2 2 2 4" xfId="2465"/>
    <cellStyle name="Normal 2 5 2 4 2 2 2 4 2" xfId="2470"/>
    <cellStyle name="Normal 2 5 2 4 2 2 2 5" xfId="2487"/>
    <cellStyle name="Normal 2 5 2 4 2 2 3" xfId="3729"/>
    <cellStyle name="Normal 2 5 2 4 2 2 3 2" xfId="3732"/>
    <cellStyle name="Normal 2 5 2 4 2 2 3 2 2" xfId="27920"/>
    <cellStyle name="Normal 2 5 2 4 2 2 3 2 2 2" xfId="27801"/>
    <cellStyle name="Normal 2 5 2 4 2 2 3 2 3" xfId="27922"/>
    <cellStyle name="Normal 2 5 2 4 2 2 3 3" xfId="2549"/>
    <cellStyle name="Normal 2 5 2 4 2 2 3 3 2" xfId="2556"/>
    <cellStyle name="Normal 2 5 2 4 2 2 3 4" xfId="2573"/>
    <cellStyle name="Normal 2 5 2 4 2 2 4" xfId="3739"/>
    <cellStyle name="Normal 2 5 2 4 2 2 4 2" xfId="27924"/>
    <cellStyle name="Normal 2 5 2 4 2 2 4 2 2" xfId="22256"/>
    <cellStyle name="Normal 2 5 2 4 2 2 4 3" xfId="2609"/>
    <cellStyle name="Normal 2 5 2 4 2 2 5" xfId="27926"/>
    <cellStyle name="Normal 2 5 2 4 2 2 5 2" xfId="27929"/>
    <cellStyle name="Normal 2 5 2 4 2 2 6" xfId="35346"/>
    <cellStyle name="Normal 2 5 2 4 2 3" xfId="3745"/>
    <cellStyle name="Normal 2 5 2 4 2 3 2" xfId="3748"/>
    <cellStyle name="Normal 2 5 2 4 2 3 2 2" xfId="3751"/>
    <cellStyle name="Normal 2 5 2 4 2 3 2 2 2" xfId="28223"/>
    <cellStyle name="Normal 2 5 2 4 2 3 2 2 2 2" xfId="27874"/>
    <cellStyle name="Normal 2 5 2 4 2 3 2 2 3" xfId="28227"/>
    <cellStyle name="Normal 2 5 2 4 2 3 2 3" xfId="3051"/>
    <cellStyle name="Normal 2 5 2 4 2 3 2 3 2" xfId="891"/>
    <cellStyle name="Normal 2 5 2 4 2 3 2 4" xfId="3058"/>
    <cellStyle name="Normal 2 5 2 4 2 3 3" xfId="3759"/>
    <cellStyle name="Normal 2 5 2 4 2 3 3 2" xfId="28229"/>
    <cellStyle name="Normal 2 5 2 4 2 3 3 2 2" xfId="28232"/>
    <cellStyle name="Normal 2 5 2 4 2 3 3 3" xfId="3085"/>
    <cellStyle name="Normal 2 5 2 4 2 3 4" xfId="28234"/>
    <cellStyle name="Normal 2 5 2 4 2 3 4 2" xfId="28236"/>
    <cellStyle name="Normal 2 5 2 4 2 3 5" xfId="28238"/>
    <cellStyle name="Normal 2 5 2 4 2 4" xfId="3762"/>
    <cellStyle name="Normal 2 5 2 4 2 4 2" xfId="3766"/>
    <cellStyle name="Normal 2 5 2 4 2 4 2 2" xfId="28371"/>
    <cellStyle name="Normal 2 5 2 4 2 4 2 2 2" xfId="28375"/>
    <cellStyle name="Normal 2 5 2 4 2 4 2 3" xfId="3355"/>
    <cellStyle name="Normal 2 5 2 4 2 4 3" xfId="28377"/>
    <cellStyle name="Normal 2 5 2 4 2 4 3 2" xfId="28379"/>
    <cellStyle name="Normal 2 5 2 4 2 4 4" xfId="28381"/>
    <cellStyle name="Normal 2 5 2 4 2 5" xfId="3772"/>
    <cellStyle name="Normal 2 5 2 4 2 5 2" xfId="28410"/>
    <cellStyle name="Normal 2 5 2 4 2 5 2 2" xfId="28413"/>
    <cellStyle name="Normal 2 5 2 4 2 5 3" xfId="28419"/>
    <cellStyle name="Normal 2 5 2 4 2 6" xfId="32857"/>
    <cellStyle name="Normal 2 5 2 4 2 6 2" xfId="28440"/>
    <cellStyle name="Normal 2 5 2 4 2 7" xfId="32859"/>
    <cellStyle name="Normal 2 5 2 4 3" xfId="1894"/>
    <cellStyle name="Normal 2 5 2 4 3 2" xfId="3780"/>
    <cellStyle name="Normal 2 5 2 4 3 2 2" xfId="3783"/>
    <cellStyle name="Normal 2 5 2 4 3 2 2 2" xfId="3788"/>
    <cellStyle name="Normal 2 5 2 4 3 2 2 2 2" xfId="8943"/>
    <cellStyle name="Normal 2 5 2 4 3 2 2 2 2 2" xfId="28100"/>
    <cellStyle name="Normal 2 5 2 4 3 2 2 2 3" xfId="28588"/>
    <cellStyle name="Normal 2 5 2 4 3 2 2 3" xfId="4139"/>
    <cellStyle name="Normal 2 5 2 4 3 2 2 3 2" xfId="4151"/>
    <cellStyle name="Normal 2 5 2 4 3 2 2 4" xfId="4170"/>
    <cellStyle name="Normal 2 5 2 4 3 2 3" xfId="1399"/>
    <cellStyle name="Normal 2 5 2 4 3 2 3 2" xfId="28592"/>
    <cellStyle name="Normal 2 5 2 4 3 2 3 2 2" xfId="28596"/>
    <cellStyle name="Normal 2 5 2 4 3 2 3 3" xfId="4219"/>
    <cellStyle name="Normal 2 5 2 4 3 2 4" xfId="28600"/>
    <cellStyle name="Normal 2 5 2 4 3 2 4 2" xfId="28602"/>
    <cellStyle name="Normal 2 5 2 4 3 2 5" xfId="28606"/>
    <cellStyle name="Normal 2 5 2 4 3 3" xfId="3794"/>
    <cellStyle name="Normal 2 5 2 4 3 3 2" xfId="410"/>
    <cellStyle name="Normal 2 5 2 4 3 3 2 2" xfId="28696"/>
    <cellStyle name="Normal 2 5 2 4 3 3 2 2 2" xfId="28701"/>
    <cellStyle name="Normal 2 5 2 4 3 3 2 3" xfId="4460"/>
    <cellStyle name="Normal 2 5 2 4 3 3 3" xfId="28705"/>
    <cellStyle name="Normal 2 5 2 4 3 3 3 2" xfId="28707"/>
    <cellStyle name="Normal 2 5 2 4 3 3 4" xfId="28711"/>
    <cellStyle name="Normal 2 5 2 4 3 4" xfId="3797"/>
    <cellStyle name="Normal 2 5 2 4 3 4 2" xfId="28789"/>
    <cellStyle name="Normal 2 5 2 4 3 4 2 2" xfId="18025"/>
    <cellStyle name="Normal 2 5 2 4 3 4 3" xfId="28791"/>
    <cellStyle name="Normal 2 5 2 4 3 5" xfId="32863"/>
    <cellStyle name="Normal 2 5 2 4 3 5 2" xfId="28827"/>
    <cellStyle name="Normal 2 5 2 4 3 6" xfId="32866"/>
    <cellStyle name="Normal 2 5 2 4 4" xfId="3805"/>
    <cellStyle name="Normal 2 5 2 4 4 2" xfId="3811"/>
    <cellStyle name="Normal 2 5 2 4 4 2 2" xfId="3816"/>
    <cellStyle name="Normal 2 5 2 4 4 2 2 2" xfId="28929"/>
    <cellStyle name="Normal 2 5 2 4 4 2 2 2 2" xfId="28931"/>
    <cellStyle name="Normal 2 5 2 4 4 2 2 3" xfId="4886"/>
    <cellStyle name="Normal 2 5 2 4 4 2 3" xfId="28933"/>
    <cellStyle name="Normal 2 5 2 4 4 2 3 2" xfId="28935"/>
    <cellStyle name="Normal 2 5 2 4 4 2 4" xfId="28937"/>
    <cellStyle name="Normal 2 5 2 4 4 3" xfId="3822"/>
    <cellStyle name="Normal 2 5 2 4 4 3 2" xfId="17851"/>
    <cellStyle name="Normal 2 5 2 4 4 3 2 2" xfId="28977"/>
    <cellStyle name="Normal 2 5 2 4 4 3 3" xfId="28980"/>
    <cellStyle name="Normal 2 5 2 4 4 4" xfId="17854"/>
    <cellStyle name="Normal 2 5 2 4 4 4 2" xfId="29024"/>
    <cellStyle name="Normal 2 5 2 4 4 5" xfId="32872"/>
    <cellStyle name="Normal 2 5 2 4 5" xfId="3826"/>
    <cellStyle name="Normal 2 5 2 4 5 2" xfId="3836"/>
    <cellStyle name="Normal 2 5 2 4 5 2 2" xfId="29117"/>
    <cellStyle name="Normal 2 5 2 4 5 2 2 2" xfId="29119"/>
    <cellStyle name="Normal 2 5 2 4 5 2 3" xfId="29121"/>
    <cellStyle name="Normal 2 5 2 4 5 3" xfId="17859"/>
    <cellStyle name="Normal 2 5 2 4 5 3 2" xfId="29156"/>
    <cellStyle name="Normal 2 5 2 4 5 4" xfId="35348"/>
    <cellStyle name="Normal 2 5 2 4 6" xfId="3845"/>
    <cellStyle name="Normal 2 5 2 4 6 2" xfId="35349"/>
    <cellStyle name="Normal 2 5 2 4 6 2 2" xfId="29243"/>
    <cellStyle name="Normal 2 5 2 4 6 3" xfId="35351"/>
    <cellStyle name="Normal 2 5 2 4 7" xfId="32699"/>
    <cellStyle name="Normal 2 5 2 4 7 2" xfId="13627"/>
    <cellStyle name="Normal 2 5 2 4 8" xfId="28921"/>
    <cellStyle name="Normal 2 5 2 5" xfId="3850"/>
    <cellStyle name="Normal 2 5 2 5 2" xfId="3855"/>
    <cellStyle name="Normal 2 5 2 5 2 2" xfId="3861"/>
    <cellStyle name="Normal 2 5 2 5 2 2 2" xfId="3866"/>
    <cellStyle name="Normal 2 5 2 5 2 2 2 2" xfId="3871"/>
    <cellStyle name="Normal 2 5 2 5 2 2 2 2 2" xfId="29417"/>
    <cellStyle name="Normal 2 5 2 5 2 2 2 2 2 2" xfId="5615"/>
    <cellStyle name="Normal 2 5 2 5 2 2 2 2 3" xfId="29419"/>
    <cellStyle name="Normal 2 5 2 5 2 2 2 3" xfId="814"/>
    <cellStyle name="Normal 2 5 2 5 2 2 2 3 2" xfId="825"/>
    <cellStyle name="Normal 2 5 2 5 2 2 2 4" xfId="882"/>
    <cellStyle name="Normal 2 5 2 5 2 2 3" xfId="3878"/>
    <cellStyle name="Normal 2 5 2 5 2 2 3 2" xfId="29421"/>
    <cellStyle name="Normal 2 5 2 5 2 2 3 2 2" xfId="29423"/>
    <cellStyle name="Normal 2 5 2 5 2 2 3 3" xfId="961"/>
    <cellStyle name="Normal 2 5 2 5 2 2 4" xfId="1622"/>
    <cellStyle name="Normal 2 5 2 5 2 2 4 2" xfId="29425"/>
    <cellStyle name="Normal 2 5 2 5 2 2 5" xfId="29428"/>
    <cellStyle name="Normal 2 5 2 5 2 3" xfId="3883"/>
    <cellStyle name="Normal 2 5 2 5 2 3 2" xfId="3885"/>
    <cellStyle name="Normal 2 5 2 5 2 3 2 2" xfId="29487"/>
    <cellStyle name="Normal 2 5 2 5 2 3 2 2 2" xfId="29490"/>
    <cellStyle name="Normal 2 5 2 5 2 3 2 3" xfId="1230"/>
    <cellStyle name="Normal 2 5 2 5 2 3 3" xfId="29492"/>
    <cellStyle name="Normal 2 5 2 5 2 3 3 2" xfId="29494"/>
    <cellStyle name="Normal 2 5 2 5 2 3 4" xfId="29496"/>
    <cellStyle name="Normal 2 5 2 5 2 4" xfId="3890"/>
    <cellStyle name="Normal 2 5 2 5 2 4 2" xfId="29529"/>
    <cellStyle name="Normal 2 5 2 5 2 4 2 2" xfId="29531"/>
    <cellStyle name="Normal 2 5 2 5 2 4 3" xfId="29533"/>
    <cellStyle name="Normal 2 5 2 5 2 5" xfId="32876"/>
    <cellStyle name="Normal 2 5 2 5 2 5 2" xfId="16456"/>
    <cellStyle name="Normal 2 5 2 5 2 6" xfId="32878"/>
    <cellStyle name="Normal 2 5 2 5 3" xfId="3894"/>
    <cellStyle name="Normal 2 5 2 5 3 2" xfId="3898"/>
    <cellStyle name="Normal 2 5 2 5 3 2 2" xfId="3900"/>
    <cellStyle name="Normal 2 5 2 5 3 2 2 2" xfId="29589"/>
    <cellStyle name="Normal 2 5 2 5 3 2 2 2 2" xfId="29591"/>
    <cellStyle name="Normal 2 5 2 5 3 2 2 3" xfId="6186"/>
    <cellStyle name="Normal 2 5 2 5 3 2 3" xfId="29593"/>
    <cellStyle name="Normal 2 5 2 5 3 2 3 2" xfId="29595"/>
    <cellStyle name="Normal 2 5 2 5 3 2 4" xfId="29597"/>
    <cellStyle name="Normal 2 5 2 5 3 3" xfId="3905"/>
    <cellStyle name="Normal 2 5 2 5 3 3 2" xfId="29618"/>
    <cellStyle name="Normal 2 5 2 5 3 3 2 2" xfId="29620"/>
    <cellStyle name="Normal 2 5 2 5 3 3 3" xfId="29622"/>
    <cellStyle name="Normal 2 5 2 5 3 4" xfId="35352"/>
    <cellStyle name="Normal 2 5 2 5 3 4 2" xfId="29639"/>
    <cellStyle name="Normal 2 5 2 5 3 5" xfId="32882"/>
    <cellStyle name="Normal 2 5 2 5 4" xfId="3907"/>
    <cellStyle name="Normal 2 5 2 5 4 2" xfId="3912"/>
    <cellStyle name="Normal 2 5 2 5 4 2 2" xfId="29683"/>
    <cellStyle name="Normal 2 5 2 5 4 2 2 2" xfId="29685"/>
    <cellStyle name="Normal 2 5 2 5 4 2 3" xfId="29687"/>
    <cellStyle name="Normal 2 5 2 5 4 3" xfId="17869"/>
    <cellStyle name="Normal 2 5 2 5 4 3 2" xfId="29699"/>
    <cellStyle name="Normal 2 5 2 5 4 4" xfId="35354"/>
    <cellStyle name="Normal 2 5 2 5 5" xfId="3915"/>
    <cellStyle name="Normal 2 5 2 5 5 2" xfId="35355"/>
    <cellStyle name="Normal 2 5 2 5 5 2 2" xfId="29739"/>
    <cellStyle name="Normal 2 5 2 5 5 3" xfId="35357"/>
    <cellStyle name="Normal 2 5 2 5 6" xfId="35358"/>
    <cellStyle name="Normal 2 5 2 5 6 2" xfId="35360"/>
    <cellStyle name="Normal 2 5 2 5 7" xfId="32704"/>
    <cellStyle name="Normal 2 5 2 6" xfId="3918"/>
    <cellStyle name="Normal 2 5 2 6 2" xfId="3929"/>
    <cellStyle name="Normal 2 5 2 6 2 2" xfId="3941"/>
    <cellStyle name="Normal 2 5 2 6 2 2 2" xfId="3952"/>
    <cellStyle name="Normal 2 5 2 6 2 2 2 2" xfId="29908"/>
    <cellStyle name="Normal 2 5 2 6 2 2 2 2 2" xfId="29911"/>
    <cellStyle name="Normal 2 5 2 6 2 2 2 3" xfId="6901"/>
    <cellStyle name="Normal 2 5 2 6 2 2 3" xfId="29913"/>
    <cellStyle name="Normal 2 5 2 6 2 2 3 2" xfId="29918"/>
    <cellStyle name="Normal 2 5 2 6 2 2 4" xfId="29921"/>
    <cellStyle name="Normal 2 5 2 6 2 3" xfId="3960"/>
    <cellStyle name="Normal 2 5 2 6 2 3 2" xfId="29937"/>
    <cellStyle name="Normal 2 5 2 6 2 3 2 2" xfId="29940"/>
    <cellStyle name="Normal 2 5 2 6 2 3 3" xfId="29942"/>
    <cellStyle name="Normal 2 5 2 6 2 4" xfId="35362"/>
    <cellStyle name="Normal 2 5 2 6 2 4 2" xfId="29955"/>
    <cellStyle name="Normal 2 5 2 6 2 5" xfId="32887"/>
    <cellStyle name="Normal 2 5 2 6 3" xfId="3965"/>
    <cellStyle name="Normal 2 5 2 6 3 2" xfId="3973"/>
    <cellStyle name="Normal 2 5 2 6 3 2 2" xfId="30007"/>
    <cellStyle name="Normal 2 5 2 6 3 2 2 2" xfId="30010"/>
    <cellStyle name="Normal 2 5 2 6 3 2 3" xfId="30012"/>
    <cellStyle name="Normal 2 5 2 6 3 3" xfId="35364"/>
    <cellStyle name="Normal 2 5 2 6 3 3 2" xfId="30028"/>
    <cellStyle name="Normal 2 5 2 6 3 4" xfId="35365"/>
    <cellStyle name="Normal 2 5 2 6 4" xfId="3980"/>
    <cellStyle name="Normal 2 5 2 6 4 2" xfId="28490"/>
    <cellStyle name="Normal 2 5 2 6 4 2 2" xfId="30075"/>
    <cellStyle name="Normal 2 5 2 6 4 3" xfId="35367"/>
    <cellStyle name="Normal 2 5 2 6 5" xfId="28493"/>
    <cellStyle name="Normal 2 5 2 6 5 2" xfId="35368"/>
    <cellStyle name="Normal 2 5 2 6 6" xfId="35369"/>
    <cellStyle name="Normal 2 5 2 7" xfId="3986"/>
    <cellStyle name="Normal 2 5 2 7 2" xfId="257"/>
    <cellStyle name="Normal 2 5 2 7 2 2" xfId="4000"/>
    <cellStyle name="Normal 2 5 2 7 2 2 2" xfId="30202"/>
    <cellStyle name="Normal 2 5 2 7 2 2 2 2" xfId="30205"/>
    <cellStyle name="Normal 2 5 2 7 2 2 3" xfId="30208"/>
    <cellStyle name="Normal 2 5 2 7 2 3" xfId="35371"/>
    <cellStyle name="Normal 2 5 2 7 2 3 2" xfId="30221"/>
    <cellStyle name="Normal 2 5 2 7 2 4" xfId="35372"/>
    <cellStyle name="Normal 2 5 2 7 3" xfId="4006"/>
    <cellStyle name="Normal 2 5 2 7 3 2" xfId="35374"/>
    <cellStyle name="Normal 2 5 2 7 3 2 2" xfId="30264"/>
    <cellStyle name="Normal 2 5 2 7 3 3" xfId="35375"/>
    <cellStyle name="Normal 2 5 2 7 4" xfId="28495"/>
    <cellStyle name="Normal 2 5 2 7 4 2" xfId="35376"/>
    <cellStyle name="Normal 2 5 2 7 5" xfId="35377"/>
    <cellStyle name="Normal 2 5 2 8" xfId="4016"/>
    <cellStyle name="Normal 2 5 2 8 2" xfId="4024"/>
    <cellStyle name="Normal 2 5 2 8 2 2" xfId="35379"/>
    <cellStyle name="Normal 2 5 2 8 2 2 2" xfId="30382"/>
    <cellStyle name="Normal 2 5 2 8 2 3" xfId="35380"/>
    <cellStyle name="Normal 2 5 2 8 3" xfId="35381"/>
    <cellStyle name="Normal 2 5 2 8 3 2" xfId="35382"/>
    <cellStyle name="Normal 2 5 2 8 4" xfId="27617"/>
    <cellStyle name="Normal 2 5 2 9" xfId="4033"/>
    <cellStyle name="Normal 2 5 2 9 2" xfId="35383"/>
    <cellStyle name="Normal 2 5 2 9 2 2" xfId="25850"/>
    <cellStyle name="Normal 2 5 2 9 3" xfId="35385"/>
    <cellStyle name="Normal 2 5 3" xfId="32481"/>
    <cellStyle name="Normal 2 5 3 10" xfId="35386"/>
    <cellStyle name="Normal 2 5 3 2" xfId="32486"/>
    <cellStyle name="Normal 2 5 3 2 2" xfId="9285"/>
    <cellStyle name="Normal 2 5 3 2 2 2" xfId="9291"/>
    <cellStyle name="Normal 2 5 3 2 2 2 2" xfId="9295"/>
    <cellStyle name="Normal 2 5 3 2 2 2 2 2" xfId="35388"/>
    <cellStyle name="Normal 2 5 3 2 2 2 2 2 2" xfId="35390"/>
    <cellStyle name="Normal 2 5 3 2 2 2 2 2 2 2" xfId="35391"/>
    <cellStyle name="Normal 2 5 3 2 2 2 2 2 2 2 2" xfId="35392"/>
    <cellStyle name="Normal 2 5 3 2 2 2 2 2 2 2 2 2" xfId="35393"/>
    <cellStyle name="Normal 2 5 3 2 2 2 2 2 2 2 3" xfId="35394"/>
    <cellStyle name="Normal 2 5 3 2 2 2 2 2 2 3" xfId="35395"/>
    <cellStyle name="Normal 2 5 3 2 2 2 2 2 2 3 2" xfId="35396"/>
    <cellStyle name="Normal 2 5 3 2 2 2 2 2 2 4" xfId="34926"/>
    <cellStyle name="Normal 2 5 3 2 2 2 2 2 3" xfId="35397"/>
    <cellStyle name="Normal 2 5 3 2 2 2 2 2 3 2" xfId="35398"/>
    <cellStyle name="Normal 2 5 3 2 2 2 2 2 3 2 2" xfId="35399"/>
    <cellStyle name="Normal 2 5 3 2 2 2 2 2 3 3" xfId="35400"/>
    <cellStyle name="Normal 2 5 3 2 2 2 2 2 4" xfId="33987"/>
    <cellStyle name="Normal 2 5 3 2 2 2 2 2 4 2" xfId="33989"/>
    <cellStyle name="Normal 2 5 3 2 2 2 2 2 5" xfId="33991"/>
    <cellStyle name="Normal 2 5 3 2 2 2 2 3" xfId="35401"/>
    <cellStyle name="Normal 2 5 3 2 2 2 2 3 2" xfId="35402"/>
    <cellStyle name="Normal 2 5 3 2 2 2 2 3 2 2" xfId="35403"/>
    <cellStyle name="Normal 2 5 3 2 2 2 2 3 2 2 2" xfId="35404"/>
    <cellStyle name="Normal 2 5 3 2 2 2 2 3 2 3" xfId="35405"/>
    <cellStyle name="Normal 2 5 3 2 2 2 2 3 3" xfId="35406"/>
    <cellStyle name="Normal 2 5 3 2 2 2 2 3 3 2" xfId="35408"/>
    <cellStyle name="Normal 2 5 3 2 2 2 2 3 4" xfId="12818"/>
    <cellStyle name="Normal 2 5 3 2 2 2 2 4" xfId="16286"/>
    <cellStyle name="Normal 2 5 3 2 2 2 2 4 2" xfId="16288"/>
    <cellStyle name="Normal 2 5 3 2 2 2 2 4 2 2" xfId="16290"/>
    <cellStyle name="Normal 2 5 3 2 2 2 2 4 3" xfId="16294"/>
    <cellStyle name="Normal 2 5 3 2 2 2 2 5" xfId="16296"/>
    <cellStyle name="Normal 2 5 3 2 2 2 2 5 2" xfId="16299"/>
    <cellStyle name="Normal 2 5 3 2 2 2 2 6" xfId="16302"/>
    <cellStyle name="Normal 2 5 3 2 2 2 3" xfId="35410"/>
    <cellStyle name="Normal 2 5 3 2 2 2 3 2" xfId="35412"/>
    <cellStyle name="Normal 2 5 3 2 2 2 3 2 2" xfId="35413"/>
    <cellStyle name="Normal 2 5 3 2 2 2 3 2 2 2" xfId="35414"/>
    <cellStyle name="Normal 2 5 3 2 2 2 3 2 2 2 2" xfId="35415"/>
    <cellStyle name="Normal 2 5 3 2 2 2 3 2 2 3" xfId="35416"/>
    <cellStyle name="Normal 2 5 3 2 2 2 3 2 3" xfId="35417"/>
    <cellStyle name="Normal 2 5 3 2 2 2 3 2 3 2" xfId="35418"/>
    <cellStyle name="Normal 2 5 3 2 2 2 3 2 4" xfId="33994"/>
    <cellStyle name="Normal 2 5 3 2 2 2 3 3" xfId="35419"/>
    <cellStyle name="Normal 2 5 3 2 2 2 3 3 2" xfId="35420"/>
    <cellStyle name="Normal 2 5 3 2 2 2 3 3 2 2" xfId="35421"/>
    <cellStyle name="Normal 2 5 3 2 2 2 3 3 3" xfId="35422"/>
    <cellStyle name="Normal 2 5 3 2 2 2 3 4" xfId="16308"/>
    <cellStyle name="Normal 2 5 3 2 2 2 3 4 2" xfId="16311"/>
    <cellStyle name="Normal 2 5 3 2 2 2 3 5" xfId="16316"/>
    <cellStyle name="Normal 2 5 3 2 2 2 4" xfId="35424"/>
    <cellStyle name="Normal 2 5 3 2 2 2 4 2" xfId="35425"/>
    <cellStyle name="Normal 2 5 3 2 2 2 4 2 2" xfId="23586"/>
    <cellStyle name="Normal 2 5 3 2 2 2 4 2 2 2" xfId="23588"/>
    <cellStyle name="Normal 2 5 3 2 2 2 4 2 3" xfId="23591"/>
    <cellStyle name="Normal 2 5 3 2 2 2 4 3" xfId="15352"/>
    <cellStyle name="Normal 2 5 3 2 2 2 4 3 2" xfId="15356"/>
    <cellStyle name="Normal 2 5 3 2 2 2 4 4" xfId="15366"/>
    <cellStyle name="Normal 2 5 3 2 2 2 5" xfId="35427"/>
    <cellStyle name="Normal 2 5 3 2 2 2 5 2" xfId="16591"/>
    <cellStyle name="Normal 2 5 3 2 2 2 5 2 2" xfId="15454"/>
    <cellStyle name="Normal 2 5 3 2 2 2 5 3" xfId="15379"/>
    <cellStyle name="Normal 2 5 3 2 2 2 6" xfId="35430"/>
    <cellStyle name="Normal 2 5 3 2 2 2 6 2" xfId="35432"/>
    <cellStyle name="Normal 2 5 3 2 2 2 7" xfId="35434"/>
    <cellStyle name="Normal 2 5 3 2 2 3" xfId="9302"/>
    <cellStyle name="Normal 2 5 3 2 2 3 2" xfId="35435"/>
    <cellStyle name="Normal 2 5 3 2 2 3 2 2" xfId="35437"/>
    <cellStyle name="Normal 2 5 3 2 2 3 2 2 2" xfId="35438"/>
    <cellStyle name="Normal 2 5 3 2 2 3 2 2 2 2" xfId="12332"/>
    <cellStyle name="Normal 2 5 3 2 2 3 2 2 2 2 2" xfId="35439"/>
    <cellStyle name="Normal 2 5 3 2 2 3 2 2 2 3" xfId="35441"/>
    <cellStyle name="Normal 2 5 3 2 2 3 2 2 3" xfId="35442"/>
    <cellStyle name="Normal 2 5 3 2 2 3 2 2 3 2" xfId="5708"/>
    <cellStyle name="Normal 2 5 3 2 2 3 2 2 4" xfId="34022"/>
    <cellStyle name="Normal 2 5 3 2 2 3 2 3" xfId="35443"/>
    <cellStyle name="Normal 2 5 3 2 2 3 2 3 2" xfId="35444"/>
    <cellStyle name="Normal 2 5 3 2 2 3 2 3 2 2" xfId="35445"/>
    <cellStyle name="Normal 2 5 3 2 2 3 2 3 3" xfId="35446"/>
    <cellStyle name="Normal 2 5 3 2 2 3 2 4" xfId="16413"/>
    <cellStyle name="Normal 2 5 3 2 2 3 2 4 2" xfId="16416"/>
    <cellStyle name="Normal 2 5 3 2 2 3 2 5" xfId="16419"/>
    <cellStyle name="Normal 2 5 3 2 2 3 3" xfId="35448"/>
    <cellStyle name="Normal 2 5 3 2 2 3 3 2" xfId="35449"/>
    <cellStyle name="Normal 2 5 3 2 2 3 3 2 2" xfId="35450"/>
    <cellStyle name="Normal 2 5 3 2 2 3 3 2 2 2" xfId="35451"/>
    <cellStyle name="Normal 2 5 3 2 2 3 3 2 3" xfId="35452"/>
    <cellStyle name="Normal 2 5 3 2 2 3 3 3" xfId="35453"/>
    <cellStyle name="Normal 2 5 3 2 2 3 3 3 2" xfId="35454"/>
    <cellStyle name="Normal 2 5 3 2 2 3 3 4" xfId="16424"/>
    <cellStyle name="Normal 2 5 3 2 2 3 4" xfId="35455"/>
    <cellStyle name="Normal 2 5 3 2 2 3 4 2" xfId="35456"/>
    <cellStyle name="Normal 2 5 3 2 2 3 4 2 2" xfId="23826"/>
    <cellStyle name="Normal 2 5 3 2 2 3 4 3" xfId="15401"/>
    <cellStyle name="Normal 2 5 3 2 2 3 5" xfId="35458"/>
    <cellStyle name="Normal 2 5 3 2 2 3 5 2" xfId="35459"/>
    <cellStyle name="Normal 2 5 3 2 2 3 6" xfId="35461"/>
    <cellStyle name="Normal 2 5 3 2 2 4" xfId="35462"/>
    <cellStyle name="Normal 2 5 3 2 2 4 2" xfId="35464"/>
    <cellStyle name="Normal 2 5 3 2 2 4 2 2" xfId="35465"/>
    <cellStyle name="Normal 2 5 3 2 2 4 2 2 2" xfId="35466"/>
    <cellStyle name="Normal 2 5 3 2 2 4 2 2 2 2" xfId="35467"/>
    <cellStyle name="Normal 2 5 3 2 2 4 2 2 3" xfId="35468"/>
    <cellStyle name="Normal 2 5 3 2 2 4 2 3" xfId="35470"/>
    <cellStyle name="Normal 2 5 3 2 2 4 2 3 2" xfId="35471"/>
    <cellStyle name="Normal 2 5 3 2 2 4 2 4" xfId="16448"/>
    <cellStyle name="Normal 2 5 3 2 2 4 3" xfId="35472"/>
    <cellStyle name="Normal 2 5 3 2 2 4 3 2" xfId="35473"/>
    <cellStyle name="Normal 2 5 3 2 2 4 3 2 2" xfId="35474"/>
    <cellStyle name="Normal 2 5 3 2 2 4 3 3" xfId="35475"/>
    <cellStyle name="Normal 2 5 3 2 2 4 4" xfId="35476"/>
    <cellStyle name="Normal 2 5 3 2 2 4 4 2" xfId="35477"/>
    <cellStyle name="Normal 2 5 3 2 2 4 5" xfId="35478"/>
    <cellStyle name="Normal 2 5 3 2 2 5" xfId="35480"/>
    <cellStyle name="Normal 2 5 3 2 2 5 2" xfId="35481"/>
    <cellStyle name="Normal 2 5 3 2 2 5 2 2" xfId="29567"/>
    <cellStyle name="Normal 2 5 3 2 2 5 2 2 2" xfId="35482"/>
    <cellStyle name="Normal 2 5 3 2 2 5 2 3" xfId="35483"/>
    <cellStyle name="Normal 2 5 3 2 2 5 3" xfId="35484"/>
    <cellStyle name="Normal 2 5 3 2 2 5 3 2" xfId="35485"/>
    <cellStyle name="Normal 2 5 3 2 2 5 4" xfId="15942"/>
    <cellStyle name="Normal 2 5 3 2 2 6" xfId="35486"/>
    <cellStyle name="Normal 2 5 3 2 2 6 2" xfId="35487"/>
    <cellStyle name="Normal 2 5 3 2 2 6 2 2" xfId="35488"/>
    <cellStyle name="Normal 2 5 3 2 2 6 3" xfId="35489"/>
    <cellStyle name="Normal 2 5 3 2 2 7" xfId="35490"/>
    <cellStyle name="Normal 2 5 3 2 2 7 2" xfId="35491"/>
    <cellStyle name="Normal 2 5 3 2 2 8" xfId="35492"/>
    <cellStyle name="Normal 2 5 3 2 3" xfId="9307"/>
    <cellStyle name="Normal 2 5 3 2 3 2" xfId="9311"/>
    <cellStyle name="Normal 2 5 3 2 3 2 2" xfId="35493"/>
    <cellStyle name="Normal 2 5 3 2 3 2 2 2" xfId="35495"/>
    <cellStyle name="Normal 2 5 3 2 3 2 2 2 2" xfId="35496"/>
    <cellStyle name="Normal 2 5 3 2 3 2 2 2 2 2" xfId="35497"/>
    <cellStyle name="Normal 2 5 3 2 3 2 2 2 2 2 2" xfId="18838"/>
    <cellStyle name="Normal 2 5 3 2 3 2 2 2 2 3" xfId="35498"/>
    <cellStyle name="Normal 2 5 3 2 3 2 2 2 3" xfId="35499"/>
    <cellStyle name="Normal 2 5 3 2 3 2 2 2 3 2" xfId="35500"/>
    <cellStyle name="Normal 2 5 3 2 3 2 2 2 4" xfId="34095"/>
    <cellStyle name="Normal 2 5 3 2 3 2 2 3" xfId="23629"/>
    <cellStyle name="Normal 2 5 3 2 3 2 2 3 2" xfId="23632"/>
    <cellStyle name="Normal 2 5 3 2 3 2 2 3 2 2" xfId="23634"/>
    <cellStyle name="Normal 2 5 3 2 3 2 2 3 3" xfId="23639"/>
    <cellStyle name="Normal 2 5 3 2 3 2 2 4" xfId="16576"/>
    <cellStyle name="Normal 2 5 3 2 3 2 2 4 2" xfId="16579"/>
    <cellStyle name="Normal 2 5 3 2 3 2 2 5" xfId="16582"/>
    <cellStyle name="Normal 2 5 3 2 3 2 3" xfId="2979"/>
    <cellStyle name="Normal 2 5 3 2 3 2 3 2" xfId="35501"/>
    <cellStyle name="Normal 2 5 3 2 3 2 3 2 2" xfId="35502"/>
    <cellStyle name="Normal 2 5 3 2 3 2 3 2 2 2" xfId="35503"/>
    <cellStyle name="Normal 2 5 3 2 3 2 3 2 3" xfId="35504"/>
    <cellStyle name="Normal 2 5 3 2 3 2 3 3" xfId="23650"/>
    <cellStyle name="Normal 2 5 3 2 3 2 3 3 2" xfId="23653"/>
    <cellStyle name="Normal 2 5 3 2 3 2 3 4" xfId="16588"/>
    <cellStyle name="Normal 2 5 3 2 3 2 4" xfId="35505"/>
    <cellStyle name="Normal 2 5 3 2 3 2 4 2" xfId="35507"/>
    <cellStyle name="Normal 2 5 3 2 3 2 4 2 2" xfId="24128"/>
    <cellStyle name="Normal 2 5 3 2 3 2 4 3" xfId="15445"/>
    <cellStyle name="Normal 2 5 3 2 3 2 5" xfId="35509"/>
    <cellStyle name="Normal 2 5 3 2 3 2 5 2" xfId="35511"/>
    <cellStyle name="Normal 2 5 3 2 3 2 6" xfId="35513"/>
    <cellStyle name="Normal 2 5 3 2 3 3" xfId="35514"/>
    <cellStyle name="Normal 2 5 3 2 3 3 2" xfId="35516"/>
    <cellStyle name="Normal 2 5 3 2 3 3 2 2" xfId="35517"/>
    <cellStyle name="Normal 2 5 3 2 3 3 2 2 2" xfId="35518"/>
    <cellStyle name="Normal 2 5 3 2 3 3 2 2 2 2" xfId="35519"/>
    <cellStyle name="Normal 2 5 3 2 3 3 2 2 3" xfId="35520"/>
    <cellStyle name="Normal 2 5 3 2 3 3 2 3" xfId="23680"/>
    <cellStyle name="Normal 2 5 3 2 3 3 2 3 2" xfId="23682"/>
    <cellStyle name="Normal 2 5 3 2 3 3 2 4" xfId="16640"/>
    <cellStyle name="Normal 2 5 3 2 3 3 3" xfId="35521"/>
    <cellStyle name="Normal 2 5 3 2 3 3 3 2" xfId="35522"/>
    <cellStyle name="Normal 2 5 3 2 3 3 3 2 2" xfId="35523"/>
    <cellStyle name="Normal 2 5 3 2 3 3 3 3" xfId="23695"/>
    <cellStyle name="Normal 2 5 3 2 3 3 4" xfId="35524"/>
    <cellStyle name="Normal 2 5 3 2 3 3 4 2" xfId="35526"/>
    <cellStyle name="Normal 2 5 3 2 3 3 5" xfId="35527"/>
    <cellStyle name="Normal 2 5 3 2 3 4" xfId="35528"/>
    <cellStyle name="Normal 2 5 3 2 3 4 2" xfId="35529"/>
    <cellStyle name="Normal 2 5 3 2 3 4 2 2" xfId="35530"/>
    <cellStyle name="Normal 2 5 3 2 3 4 2 2 2" xfId="35532"/>
    <cellStyle name="Normal 2 5 3 2 3 4 2 3" xfId="23718"/>
    <cellStyle name="Normal 2 5 3 2 3 4 3" xfId="35534"/>
    <cellStyle name="Normal 2 5 3 2 3 4 3 2" xfId="35535"/>
    <cellStyle name="Normal 2 5 3 2 3 4 4" xfId="35537"/>
    <cellStyle name="Normal 2 5 3 2 3 5" xfId="35538"/>
    <cellStyle name="Normal 2 5 3 2 3 5 2" xfId="35539"/>
    <cellStyle name="Normal 2 5 3 2 3 5 2 2" xfId="35540"/>
    <cellStyle name="Normal 2 5 3 2 3 5 3" xfId="35542"/>
    <cellStyle name="Normal 2 5 3 2 3 6" xfId="35543"/>
    <cellStyle name="Normal 2 5 3 2 3 6 2" xfId="35544"/>
    <cellStyle name="Normal 2 5 3 2 3 7" xfId="35545"/>
    <cellStyle name="Normal 2 5 3 2 4" xfId="9315"/>
    <cellStyle name="Normal 2 5 3 2 4 2" xfId="35546"/>
    <cellStyle name="Normal 2 5 3 2 4 2 2" xfId="35548"/>
    <cellStyle name="Normal 2 5 3 2 4 2 2 2" xfId="35549"/>
    <cellStyle name="Normal 2 5 3 2 4 2 2 2 2" xfId="35550"/>
    <cellStyle name="Normal 2 5 3 2 4 2 2 2 2 2" xfId="35551"/>
    <cellStyle name="Normal 2 5 3 2 4 2 2 2 3" xfId="35552"/>
    <cellStyle name="Normal 2 5 3 2 4 2 2 3" xfId="23855"/>
    <cellStyle name="Normal 2 5 3 2 4 2 2 3 2" xfId="23857"/>
    <cellStyle name="Normal 2 5 3 2 4 2 2 4" xfId="16716"/>
    <cellStyle name="Normal 2 5 3 2 4 2 3" xfId="35553"/>
    <cellStyle name="Normal 2 5 3 2 4 2 3 2" xfId="35554"/>
    <cellStyle name="Normal 2 5 3 2 4 2 3 2 2" xfId="35556"/>
    <cellStyle name="Normal 2 5 3 2 4 2 3 3" xfId="23864"/>
    <cellStyle name="Normal 2 5 3 2 4 2 4" xfId="35558"/>
    <cellStyle name="Normal 2 5 3 2 4 2 4 2" xfId="35561"/>
    <cellStyle name="Normal 2 5 3 2 4 2 5" xfId="35563"/>
    <cellStyle name="Normal 2 5 3 2 4 3" xfId="33349"/>
    <cellStyle name="Normal 2 5 3 2 4 3 2" xfId="35564"/>
    <cellStyle name="Normal 2 5 3 2 4 3 2 2" xfId="31839"/>
    <cellStyle name="Normal 2 5 3 2 4 3 2 2 2" xfId="31841"/>
    <cellStyle name="Normal 2 5 3 2 4 3 2 3" xfId="23884"/>
    <cellStyle name="Normal 2 5 3 2 4 3 3" xfId="35565"/>
    <cellStyle name="Normal 2 5 3 2 4 3 3 2" xfId="31850"/>
    <cellStyle name="Normal 2 5 3 2 4 3 4" xfId="35567"/>
    <cellStyle name="Normal 2 5 3 2 4 4" xfId="35568"/>
    <cellStyle name="Normal 2 5 3 2 4 4 2" xfId="35569"/>
    <cellStyle name="Normal 2 5 3 2 4 4 2 2" xfId="31882"/>
    <cellStyle name="Normal 2 5 3 2 4 4 3" xfId="35570"/>
    <cellStyle name="Normal 2 5 3 2 4 5" xfId="35571"/>
    <cellStyle name="Normal 2 5 3 2 4 5 2" xfId="35572"/>
    <cellStyle name="Normal 2 5 3 2 4 6" xfId="35573"/>
    <cellStyle name="Normal 2 5 3 2 5" xfId="35574"/>
    <cellStyle name="Normal 2 5 3 2 5 2" xfId="35576"/>
    <cellStyle name="Normal 2 5 3 2 5 2 2" xfId="35577"/>
    <cellStyle name="Normal 2 5 3 2 5 2 2 2" xfId="35578"/>
    <cellStyle name="Normal 2 5 3 2 5 2 2 2 2" xfId="35579"/>
    <cellStyle name="Normal 2 5 3 2 5 2 2 3" xfId="23982"/>
    <cellStyle name="Normal 2 5 3 2 5 2 3" xfId="10932"/>
    <cellStyle name="Normal 2 5 3 2 5 2 3 2" xfId="10934"/>
    <cellStyle name="Normal 2 5 3 2 5 2 4" xfId="10939"/>
    <cellStyle name="Normal 2 5 3 2 5 3" xfId="35582"/>
    <cellStyle name="Normal 2 5 3 2 5 3 2" xfId="35583"/>
    <cellStyle name="Normal 2 5 3 2 5 3 2 2" xfId="31921"/>
    <cellStyle name="Normal 2 5 3 2 5 3 3" xfId="35584"/>
    <cellStyle name="Normal 2 5 3 2 5 4" xfId="35585"/>
    <cellStyle name="Normal 2 5 3 2 5 4 2" xfId="35586"/>
    <cellStyle name="Normal 2 5 3 2 5 5" xfId="35587"/>
    <cellStyle name="Normal 2 5 3 2 6" xfId="19177"/>
    <cellStyle name="Normal 2 5 3 2 6 2" xfId="19179"/>
    <cellStyle name="Normal 2 5 3 2 6 2 2" xfId="35588"/>
    <cellStyle name="Normal 2 5 3 2 6 2 2 2" xfId="35589"/>
    <cellStyle name="Normal 2 5 3 2 6 2 3" xfId="35590"/>
    <cellStyle name="Normal 2 5 3 2 6 3" xfId="35591"/>
    <cellStyle name="Normal 2 5 3 2 6 3 2" xfId="35592"/>
    <cellStyle name="Normal 2 5 3 2 6 4" xfId="35593"/>
    <cellStyle name="Normal 2 5 3 2 7" xfId="19181"/>
    <cellStyle name="Normal 2 5 3 2 7 2" xfId="13959"/>
    <cellStyle name="Normal 2 5 3 2 7 2 2" xfId="13961"/>
    <cellStyle name="Normal 2 5 3 2 7 3" xfId="13970"/>
    <cellStyle name="Normal 2 5 3 2 8" xfId="10154"/>
    <cellStyle name="Normal 2 5 3 2 8 2" xfId="13991"/>
    <cellStyle name="Normal 2 5 3 2 9" xfId="28944"/>
    <cellStyle name="Normal 2 5 3 3" xfId="28574"/>
    <cellStyle name="Normal 2 5 3 3 2" xfId="9332"/>
    <cellStyle name="Normal 2 5 3 3 2 2" xfId="9338"/>
    <cellStyle name="Normal 2 5 3 3 2 2 2" xfId="28578"/>
    <cellStyle name="Normal 2 5 3 3 2 2 2 2" xfId="35594"/>
    <cellStyle name="Normal 2 5 3 3 2 2 2 2 2" xfId="35596"/>
    <cellStyle name="Normal 2 5 3 3 2 2 2 2 2 2" xfId="35598"/>
    <cellStyle name="Normal 2 5 3 3 2 2 2 2 2 2 2" xfId="35599"/>
    <cellStyle name="Normal 2 5 3 3 2 2 2 2 2 3" xfId="35600"/>
    <cellStyle name="Normal 2 5 3 3 2 2 2 2 3" xfId="35601"/>
    <cellStyle name="Normal 2 5 3 3 2 2 2 2 3 2" xfId="35602"/>
    <cellStyle name="Normal 2 5 3 3 2 2 2 2 4" xfId="34257"/>
    <cellStyle name="Normal 2 5 3 3 2 2 2 3" xfId="35603"/>
    <cellStyle name="Normal 2 5 3 3 2 2 2 3 2" xfId="35605"/>
    <cellStyle name="Normal 2 5 3 3 2 2 2 3 2 2" xfId="35606"/>
    <cellStyle name="Normal 2 5 3 3 2 2 2 3 3" xfId="35607"/>
    <cellStyle name="Normal 2 5 3 3 2 2 2 4" xfId="16983"/>
    <cellStyle name="Normal 2 5 3 3 2 2 2 4 2" xfId="16986"/>
    <cellStyle name="Normal 2 5 3 3 2 2 2 5" xfId="13836"/>
    <cellStyle name="Normal 2 5 3 3 2 2 3" xfId="35609"/>
    <cellStyle name="Normal 2 5 3 3 2 2 3 2" xfId="35610"/>
    <cellStyle name="Normal 2 5 3 3 2 2 3 2 2" xfId="35612"/>
    <cellStyle name="Normal 2 5 3 3 2 2 3 2 2 2" xfId="35613"/>
    <cellStyle name="Normal 2 5 3 3 2 2 3 2 3" xfId="35614"/>
    <cellStyle name="Normal 2 5 3 3 2 2 3 3" xfId="35615"/>
    <cellStyle name="Normal 2 5 3 3 2 2 3 3 2" xfId="35616"/>
    <cellStyle name="Normal 2 5 3 3 2 2 3 4" xfId="16993"/>
    <cellStyle name="Normal 2 5 3 3 2 2 4" xfId="2723"/>
    <cellStyle name="Normal 2 5 3 3 2 2 4 2" xfId="35617"/>
    <cellStyle name="Normal 2 5 3 3 2 2 4 2 2" xfId="24547"/>
    <cellStyle name="Normal 2 5 3 3 2 2 4 3" xfId="15576"/>
    <cellStyle name="Normal 2 5 3 3 2 2 5" xfId="35619"/>
    <cellStyle name="Normal 2 5 3 3 2 2 5 2" xfId="35620"/>
    <cellStyle name="Normal 2 5 3 3 2 2 6" xfId="35622"/>
    <cellStyle name="Normal 2 5 3 3 2 3" xfId="28582"/>
    <cellStyle name="Normal 2 5 3 3 2 3 2" xfId="35623"/>
    <cellStyle name="Normal 2 5 3 3 2 3 2 2" xfId="35624"/>
    <cellStyle name="Normal 2 5 3 3 2 3 2 2 2" xfId="35626"/>
    <cellStyle name="Normal 2 5 3 3 2 3 2 2 2 2" xfId="35627"/>
    <cellStyle name="Normal 2 5 3 3 2 3 2 2 3" xfId="35628"/>
    <cellStyle name="Normal 2 5 3 3 2 3 2 3" xfId="35629"/>
    <cellStyle name="Normal 2 5 3 3 2 3 2 3 2" xfId="35630"/>
    <cellStyle name="Normal 2 5 3 3 2 3 2 4" xfId="17058"/>
    <cellStyle name="Normal 2 5 3 3 2 3 3" xfId="35631"/>
    <cellStyle name="Normal 2 5 3 3 2 3 3 2" xfId="35632"/>
    <cellStyle name="Normal 2 5 3 3 2 3 3 2 2" xfId="35633"/>
    <cellStyle name="Normal 2 5 3 3 2 3 3 3" xfId="35634"/>
    <cellStyle name="Normal 2 5 3 3 2 3 4" xfId="35635"/>
    <cellStyle name="Normal 2 5 3 3 2 3 4 2" xfId="35636"/>
    <cellStyle name="Normal 2 5 3 3 2 3 5" xfId="35637"/>
    <cellStyle name="Normal 2 5 3 3 2 4" xfId="35638"/>
    <cellStyle name="Normal 2 5 3 3 2 4 2" xfId="35639"/>
    <cellStyle name="Normal 2 5 3 3 2 4 2 2" xfId="35640"/>
    <cellStyle name="Normal 2 5 3 3 2 4 2 2 2" xfId="26408"/>
    <cellStyle name="Normal 2 5 3 3 2 4 2 3" xfId="21882"/>
    <cellStyle name="Normal 2 5 3 3 2 4 3" xfId="35641"/>
    <cellStyle name="Normal 2 5 3 3 2 4 3 2" xfId="35642"/>
    <cellStyle name="Normal 2 5 3 3 2 4 4" xfId="35643"/>
    <cellStyle name="Normal 2 5 3 3 2 5" xfId="32892"/>
    <cellStyle name="Normal 2 5 3 3 2 5 2" xfId="32894"/>
    <cellStyle name="Normal 2 5 3 3 2 5 2 2" xfId="32896"/>
    <cellStyle name="Normal 2 5 3 3 2 5 3" xfId="32898"/>
    <cellStyle name="Normal 2 5 3 3 2 6" xfId="32900"/>
    <cellStyle name="Normal 2 5 3 3 2 6 2" xfId="32902"/>
    <cellStyle name="Normal 2 5 3 3 2 7" xfId="32904"/>
    <cellStyle name="Normal 2 5 3 3 3" xfId="9343"/>
    <cellStyle name="Normal 2 5 3 3 3 2" xfId="28586"/>
    <cellStyle name="Normal 2 5 3 3 3 2 2" xfId="35644"/>
    <cellStyle name="Normal 2 5 3 3 3 2 2 2" xfId="11008"/>
    <cellStyle name="Normal 2 5 3 3 3 2 2 2 2" xfId="11011"/>
    <cellStyle name="Normal 2 5 3 3 3 2 2 2 2 2" xfId="11015"/>
    <cellStyle name="Normal 2 5 3 3 3 2 2 2 3" xfId="11024"/>
    <cellStyle name="Normal 2 5 3 3 3 2 2 3" xfId="11032"/>
    <cellStyle name="Normal 2 5 3 3 3 2 2 3 2" xfId="11036"/>
    <cellStyle name="Normal 2 5 3 3 3 2 2 4" xfId="11051"/>
    <cellStyle name="Normal 2 5 3 3 3 2 3" xfId="35645"/>
    <cellStyle name="Normal 2 5 3 3 3 2 3 2" xfId="11095"/>
    <cellStyle name="Normal 2 5 3 3 3 2 3 2 2" xfId="11098"/>
    <cellStyle name="Normal 2 5 3 3 3 2 3 3" xfId="11107"/>
    <cellStyle name="Normal 2 5 3 3 3 2 4" xfId="35646"/>
    <cellStyle name="Normal 2 5 3 3 3 2 4 2" xfId="11135"/>
    <cellStyle name="Normal 2 5 3 3 3 2 5" xfId="25652"/>
    <cellStyle name="Normal 2 5 3 3 3 3" xfId="35647"/>
    <cellStyle name="Normal 2 5 3 3 3 3 2" xfId="35648"/>
    <cellStyle name="Normal 2 5 3 3 3 3 2 2" xfId="11215"/>
    <cellStyle name="Normal 2 5 3 3 3 3 2 2 2" xfId="11219"/>
    <cellStyle name="Normal 2 5 3 3 3 3 2 3" xfId="11230"/>
    <cellStyle name="Normal 2 5 3 3 3 3 3" xfId="35649"/>
    <cellStyle name="Normal 2 5 3 3 3 3 3 2" xfId="11257"/>
    <cellStyle name="Normal 2 5 3 3 3 3 4" xfId="35650"/>
    <cellStyle name="Normal 2 5 3 3 3 4" xfId="35651"/>
    <cellStyle name="Normal 2 5 3 3 3 4 2" xfId="35652"/>
    <cellStyle name="Normal 2 5 3 3 3 4 2 2" xfId="11318"/>
    <cellStyle name="Normal 2 5 3 3 3 4 3" xfId="35653"/>
    <cellStyle name="Normal 2 5 3 3 3 5" xfId="32907"/>
    <cellStyle name="Normal 2 5 3 3 3 5 2" xfId="32909"/>
    <cellStyle name="Normal 2 5 3 3 3 6" xfId="32911"/>
    <cellStyle name="Normal 2 5 3 3 4" xfId="8870"/>
    <cellStyle name="Normal 2 5 3 3 4 2" xfId="35654"/>
    <cellStyle name="Normal 2 5 3 3 4 2 2" xfId="35655"/>
    <cellStyle name="Normal 2 5 3 3 4 2 2 2" xfId="11459"/>
    <cellStyle name="Normal 2 5 3 3 4 2 2 2 2" xfId="11462"/>
    <cellStyle name="Normal 2 5 3 3 4 2 2 3" xfId="11473"/>
    <cellStyle name="Normal 2 5 3 3 4 2 3" xfId="35656"/>
    <cellStyle name="Normal 2 5 3 3 4 2 3 2" xfId="11504"/>
    <cellStyle name="Normal 2 5 3 3 4 2 4" xfId="35658"/>
    <cellStyle name="Normal 2 5 3 3 4 3" xfId="17894"/>
    <cellStyle name="Normal 2 5 3 3 4 3 2" xfId="17897"/>
    <cellStyle name="Normal 2 5 3 3 4 3 2 2" xfId="11565"/>
    <cellStyle name="Normal 2 5 3 3 4 3 3" xfId="35660"/>
    <cellStyle name="Normal 2 5 3 3 4 4" xfId="17900"/>
    <cellStyle name="Normal 2 5 3 3 4 4 2" xfId="35662"/>
    <cellStyle name="Normal 2 5 3 3 4 5" xfId="2025"/>
    <cellStyle name="Normal 2 5 3 3 5" xfId="35663"/>
    <cellStyle name="Normal 2 5 3 3 5 2" xfId="35664"/>
    <cellStyle name="Normal 2 5 3 3 5 2 2" xfId="35665"/>
    <cellStyle name="Normal 2 5 3 3 5 2 2 2" xfId="11681"/>
    <cellStyle name="Normal 2 5 3 3 5 2 3" xfId="35666"/>
    <cellStyle name="Normal 2 5 3 3 5 3" xfId="17905"/>
    <cellStyle name="Normal 2 5 3 3 5 3 2" xfId="35668"/>
    <cellStyle name="Normal 2 5 3 3 5 4" xfId="35670"/>
    <cellStyle name="Normal 2 5 3 3 6" xfId="19184"/>
    <cellStyle name="Normal 2 5 3 3 6 2" xfId="35671"/>
    <cellStyle name="Normal 2 5 3 3 6 2 2" xfId="35672"/>
    <cellStyle name="Normal 2 5 3 3 6 3" xfId="35674"/>
    <cellStyle name="Normal 2 5 3 3 7" xfId="35675"/>
    <cellStyle name="Normal 2 5 3 3 7 2" xfId="14051"/>
    <cellStyle name="Normal 2 5 3 3 8" xfId="28955"/>
    <cellStyle name="Normal 2 5 3 4" xfId="4039"/>
    <cellStyle name="Normal 2 5 3 4 2" xfId="4045"/>
    <cellStyle name="Normal 2 5 3 4 2 2" xfId="1152"/>
    <cellStyle name="Normal 2 5 3 4 2 2 2" xfId="71"/>
    <cellStyle name="Normal 2 5 3 4 2 2 2 2" xfId="22"/>
    <cellStyle name="Normal 2 5 3 4 2 2 2 2 2" xfId="30774"/>
    <cellStyle name="Normal 2 5 3 4 2 2 2 2 2 2" xfId="29379"/>
    <cellStyle name="Normal 2 5 3 4 2 2 2 2 3" xfId="30776"/>
    <cellStyle name="Normal 2 5 3 4 2 2 2 3" xfId="8246"/>
    <cellStyle name="Normal 2 5 3 4 2 2 2 3 2" xfId="8256"/>
    <cellStyle name="Normal 2 5 3 4 2 2 2 4" xfId="8273"/>
    <cellStyle name="Normal 2 5 3 4 2 2 3" xfId="634"/>
    <cellStyle name="Normal 2 5 3 4 2 2 3 2" xfId="30778"/>
    <cellStyle name="Normal 2 5 3 4 2 2 3 2 2" xfId="30780"/>
    <cellStyle name="Normal 2 5 3 4 2 2 3 3" xfId="8301"/>
    <cellStyle name="Normal 2 5 3 4 2 2 4" xfId="30782"/>
    <cellStyle name="Normal 2 5 3 4 2 2 4 2" xfId="30784"/>
    <cellStyle name="Normal 2 5 3 4 2 2 5" xfId="30786"/>
    <cellStyle name="Normal 2 5 3 4 2 3" xfId="1169"/>
    <cellStyle name="Normal 2 5 3 4 2 3 2" xfId="757"/>
    <cellStyle name="Normal 2 5 3 4 2 3 2 2" xfId="30869"/>
    <cellStyle name="Normal 2 5 3 4 2 3 2 2 2" xfId="30872"/>
    <cellStyle name="Normal 2 5 3 4 2 3 2 3" xfId="4740"/>
    <cellStyle name="Normal 2 5 3 4 2 3 3" xfId="30874"/>
    <cellStyle name="Normal 2 5 3 4 2 3 3 2" xfId="30876"/>
    <cellStyle name="Normal 2 5 3 4 2 3 4" xfId="30878"/>
    <cellStyle name="Normal 2 5 3 4 2 4" xfId="1881"/>
    <cellStyle name="Normal 2 5 3 4 2 4 2" xfId="30925"/>
    <cellStyle name="Normal 2 5 3 4 2 4 2 2" xfId="30927"/>
    <cellStyle name="Normal 2 5 3 4 2 4 3" xfId="30929"/>
    <cellStyle name="Normal 2 5 3 4 2 5" xfId="32914"/>
    <cellStyle name="Normal 2 5 3 4 2 5 2" xfId="30974"/>
    <cellStyle name="Normal 2 5 3 4 2 6" xfId="32916"/>
    <cellStyle name="Normal 2 5 3 4 3" xfId="4052"/>
    <cellStyle name="Normal 2 5 3 4 3 2" xfId="1214"/>
    <cellStyle name="Normal 2 5 3 4 3 2 2" xfId="1972"/>
    <cellStyle name="Normal 2 5 3 4 3 2 2 2" xfId="11934"/>
    <cellStyle name="Normal 2 5 3 4 3 2 2 2 2" xfId="11938"/>
    <cellStyle name="Normal 2 5 3 4 3 2 2 3" xfId="2493"/>
    <cellStyle name="Normal 2 5 3 4 3 2 3" xfId="31040"/>
    <cellStyle name="Normal 2 5 3 4 3 2 3 2" xfId="11966"/>
    <cellStyle name="Normal 2 5 3 4 3 2 4" xfId="31042"/>
    <cellStyle name="Normal 2 5 3 4 3 3" xfId="699"/>
    <cellStyle name="Normal 2 5 3 4 3 3 2" xfId="31064"/>
    <cellStyle name="Normal 2 5 3 4 3 3 2 2" xfId="12009"/>
    <cellStyle name="Normal 2 5 3 4 3 3 3" xfId="31066"/>
    <cellStyle name="Normal 2 5 3 4 3 4" xfId="35676"/>
    <cellStyle name="Normal 2 5 3 4 3 4 2" xfId="31089"/>
    <cellStyle name="Normal 2 5 3 4 3 5" xfId="32920"/>
    <cellStyle name="Normal 2 5 3 4 4" xfId="4058"/>
    <cellStyle name="Normal 2 5 3 4 4 2" xfId="1015"/>
    <cellStyle name="Normal 2 5 3 4 4 2 2" xfId="31148"/>
    <cellStyle name="Normal 2 5 3 4 4 2 2 2" xfId="12128"/>
    <cellStyle name="Normal 2 5 3 4 4 2 3" xfId="31150"/>
    <cellStyle name="Normal 2 5 3 4 4 3" xfId="17917"/>
    <cellStyle name="Normal 2 5 3 4 4 3 2" xfId="31155"/>
    <cellStyle name="Normal 2 5 3 4 4 4" xfId="35678"/>
    <cellStyle name="Normal 2 5 3 4 5" xfId="4065"/>
    <cellStyle name="Normal 2 5 3 4 5 2" xfId="35679"/>
    <cellStyle name="Normal 2 5 3 4 5 2 2" xfId="31184"/>
    <cellStyle name="Normal 2 5 3 4 5 3" xfId="35681"/>
    <cellStyle name="Normal 2 5 3 4 6" xfId="35682"/>
    <cellStyle name="Normal 2 5 3 4 6 2" xfId="35683"/>
    <cellStyle name="Normal 2 5 3 4 7" xfId="32712"/>
    <cellStyle name="Normal 2 5 3 5" xfId="4068"/>
    <cellStyle name="Normal 2 5 3 5 2" xfId="4074"/>
    <cellStyle name="Normal 2 5 3 5 2 2" xfId="1458"/>
    <cellStyle name="Normal 2 5 3 5 2 2 2" xfId="1793"/>
    <cellStyle name="Normal 2 5 3 5 2 2 2 2" xfId="31308"/>
    <cellStyle name="Normal 2 5 3 5 2 2 2 2 2" xfId="31310"/>
    <cellStyle name="Normal 2 5 3 5 2 2 2 3" xfId="2421"/>
    <cellStyle name="Normal 2 5 3 5 2 2 3" xfId="31312"/>
    <cellStyle name="Normal 2 5 3 5 2 2 3 2" xfId="31314"/>
    <cellStyle name="Normal 2 5 3 5 2 2 4" xfId="31316"/>
    <cellStyle name="Normal 2 5 3 5 2 3" xfId="1799"/>
    <cellStyle name="Normal 2 5 3 5 2 3 2" xfId="31360"/>
    <cellStyle name="Normal 2 5 3 5 2 3 2 2" xfId="31362"/>
    <cellStyle name="Normal 2 5 3 5 2 3 3" xfId="31364"/>
    <cellStyle name="Normal 2 5 3 5 2 4" xfId="35684"/>
    <cellStyle name="Normal 2 5 3 5 2 4 2" xfId="31390"/>
    <cellStyle name="Normal 2 5 3 5 2 5" xfId="21245"/>
    <cellStyle name="Normal 2 5 3 5 3" xfId="4080"/>
    <cellStyle name="Normal 2 5 3 5 3 2" xfId="1818"/>
    <cellStyle name="Normal 2 5 3 5 3 2 2" xfId="31427"/>
    <cellStyle name="Normal 2 5 3 5 3 2 2 2" xfId="875"/>
    <cellStyle name="Normal 2 5 3 5 3 2 3" xfId="31429"/>
    <cellStyle name="Normal 2 5 3 5 3 3" xfId="35685"/>
    <cellStyle name="Normal 2 5 3 5 3 3 2" xfId="31435"/>
    <cellStyle name="Normal 2 5 3 5 3 4" xfId="35686"/>
    <cellStyle name="Normal 2 5 3 5 4" xfId="4082"/>
    <cellStyle name="Normal 2 5 3 5 4 2" xfId="18789"/>
    <cellStyle name="Normal 2 5 3 5 4 2 2" xfId="31456"/>
    <cellStyle name="Normal 2 5 3 5 4 3" xfId="35688"/>
    <cellStyle name="Normal 2 5 3 5 5" xfId="35689"/>
    <cellStyle name="Normal 2 5 3 5 5 2" xfId="35690"/>
    <cellStyle name="Normal 2 5 3 5 6" xfId="35691"/>
    <cellStyle name="Normal 2 5 3 6" xfId="4089"/>
    <cellStyle name="Normal 2 5 3 6 2" xfId="4112"/>
    <cellStyle name="Normal 2 5 3 6 2 2" xfId="1321"/>
    <cellStyle name="Normal 2 5 3 6 2 2 2" xfId="31541"/>
    <cellStyle name="Normal 2 5 3 6 2 2 2 2" xfId="31544"/>
    <cellStyle name="Normal 2 5 3 6 2 2 3" xfId="31546"/>
    <cellStyle name="Normal 2 5 3 6 2 3" xfId="35693"/>
    <cellStyle name="Normal 2 5 3 6 2 3 2" xfId="31560"/>
    <cellStyle name="Normal 2 5 3 6 2 4" xfId="35694"/>
    <cellStyle name="Normal 2 5 3 6 3" xfId="2194"/>
    <cellStyle name="Normal 2 5 3 6 3 2" xfId="35696"/>
    <cellStyle name="Normal 2 5 3 6 3 2 2" xfId="31602"/>
    <cellStyle name="Normal 2 5 3 6 3 3" xfId="35697"/>
    <cellStyle name="Normal 2 5 3 6 4" xfId="28497"/>
    <cellStyle name="Normal 2 5 3 6 4 2" xfId="35698"/>
    <cellStyle name="Normal 2 5 3 6 5" xfId="35699"/>
    <cellStyle name="Normal 2 5 3 7" xfId="4119"/>
    <cellStyle name="Normal 2 5 3 7 2" xfId="4123"/>
    <cellStyle name="Normal 2 5 3 7 2 2" xfId="35701"/>
    <cellStyle name="Normal 2 5 3 7 2 2 2" xfId="31672"/>
    <cellStyle name="Normal 2 5 3 7 2 3" xfId="35702"/>
    <cellStyle name="Normal 2 5 3 7 3" xfId="35703"/>
    <cellStyle name="Normal 2 5 3 7 3 2" xfId="35704"/>
    <cellStyle name="Normal 2 5 3 7 4" xfId="35705"/>
    <cellStyle name="Normal 2 5 3 8" xfId="4130"/>
    <cellStyle name="Normal 2 5 3 8 2" xfId="26630"/>
    <cellStyle name="Normal 2 5 3 8 2 2" xfId="26633"/>
    <cellStyle name="Normal 2 5 3 8 3" xfId="26637"/>
    <cellStyle name="Normal 2 5 3 9" xfId="21062"/>
    <cellStyle name="Normal 2 5 3 9 2" xfId="26711"/>
    <cellStyle name="Normal 2 5 4" xfId="32489"/>
    <cellStyle name="Normal 2 5 4 2" xfId="32493"/>
    <cellStyle name="Normal 2 5 4 2 2" xfId="8012"/>
    <cellStyle name="Normal 2 5 4 2 2 2" xfId="8896"/>
    <cellStyle name="Normal 2 5 4 2 2 2 2" xfId="35706"/>
    <cellStyle name="Normal 2 5 4 2 2 2 2 2" xfId="35708"/>
    <cellStyle name="Normal 2 5 4 2 2 2 2 2 2" xfId="35709"/>
    <cellStyle name="Normal 2 5 4 2 2 2 2 2 2 2" xfId="35710"/>
    <cellStyle name="Normal 2 5 4 2 2 2 2 2 2 2 2" xfId="33689"/>
    <cellStyle name="Normal 2 5 4 2 2 2 2 2 2 3" xfId="35711"/>
    <cellStyle name="Normal 2 5 4 2 2 2 2 2 3" xfId="35712"/>
    <cellStyle name="Normal 2 5 4 2 2 2 2 2 3 2" xfId="35713"/>
    <cellStyle name="Normal 2 5 4 2 2 2 2 2 4" xfId="34441"/>
    <cellStyle name="Normal 2 5 4 2 2 2 2 3" xfId="35714"/>
    <cellStyle name="Normal 2 5 4 2 2 2 2 3 2" xfId="35715"/>
    <cellStyle name="Normal 2 5 4 2 2 2 2 3 2 2" xfId="35716"/>
    <cellStyle name="Normal 2 5 4 2 2 2 2 3 3" xfId="35717"/>
    <cellStyle name="Normal 2 5 4 2 2 2 2 4" xfId="22895"/>
    <cellStyle name="Normal 2 5 4 2 2 2 2 4 2" xfId="22897"/>
    <cellStyle name="Normal 2 5 4 2 2 2 2 5" xfId="22899"/>
    <cellStyle name="Normal 2 5 4 2 2 2 3" xfId="35719"/>
    <cellStyle name="Normal 2 5 4 2 2 2 3 2" xfId="35721"/>
    <cellStyle name="Normal 2 5 4 2 2 2 3 2 2" xfId="35722"/>
    <cellStyle name="Normal 2 5 4 2 2 2 3 2 2 2" xfId="35723"/>
    <cellStyle name="Normal 2 5 4 2 2 2 3 2 3" xfId="35724"/>
    <cellStyle name="Normal 2 5 4 2 2 2 3 3" xfId="35725"/>
    <cellStyle name="Normal 2 5 4 2 2 2 3 3 2" xfId="35726"/>
    <cellStyle name="Normal 2 5 4 2 2 2 3 4" xfId="22904"/>
    <cellStyle name="Normal 2 5 4 2 2 2 4" xfId="35727"/>
    <cellStyle name="Normal 2 5 4 2 2 2 4 2" xfId="35728"/>
    <cellStyle name="Normal 2 5 4 2 2 2 4 2 2" xfId="25659"/>
    <cellStyle name="Normal 2 5 4 2 2 2 4 3" xfId="15751"/>
    <cellStyle name="Normal 2 5 4 2 2 2 5" xfId="35730"/>
    <cellStyle name="Normal 2 5 4 2 2 2 5 2" xfId="35731"/>
    <cellStyle name="Normal 2 5 4 2 2 2 6" xfId="35733"/>
    <cellStyle name="Normal 2 5 4 2 2 3" xfId="29166"/>
    <cellStyle name="Normal 2 5 4 2 2 3 2" xfId="35734"/>
    <cellStyle name="Normal 2 5 4 2 2 3 2 2" xfId="35735"/>
    <cellStyle name="Normal 2 5 4 2 2 3 2 2 2" xfId="35736"/>
    <cellStyle name="Normal 2 5 4 2 2 3 2 2 2 2" xfId="35737"/>
    <cellStyle name="Normal 2 5 4 2 2 3 2 2 3" xfId="35036"/>
    <cellStyle name="Normal 2 5 4 2 2 3 2 3" xfId="35738"/>
    <cellStyle name="Normal 2 5 4 2 2 3 2 3 2" xfId="35739"/>
    <cellStyle name="Normal 2 5 4 2 2 3 2 4" xfId="22946"/>
    <cellStyle name="Normal 2 5 4 2 2 3 3" xfId="35740"/>
    <cellStyle name="Normal 2 5 4 2 2 3 3 2" xfId="35741"/>
    <cellStyle name="Normal 2 5 4 2 2 3 3 2 2" xfId="35742"/>
    <cellStyle name="Normal 2 5 4 2 2 3 3 3" xfId="35743"/>
    <cellStyle name="Normal 2 5 4 2 2 3 4" xfId="3157"/>
    <cellStyle name="Normal 2 5 4 2 2 3 4 2" xfId="35744"/>
    <cellStyle name="Normal 2 5 4 2 2 3 5" xfId="35745"/>
    <cellStyle name="Normal 2 5 4 2 2 4" xfId="35746"/>
    <cellStyle name="Normal 2 5 4 2 2 4 2" xfId="35747"/>
    <cellStyle name="Normal 2 5 4 2 2 4 2 2" xfId="35748"/>
    <cellStyle name="Normal 2 5 4 2 2 4 2 2 2" xfId="35749"/>
    <cellStyle name="Normal 2 5 4 2 2 4 2 3" xfId="35750"/>
    <cellStyle name="Normal 2 5 4 2 2 4 3" xfId="35751"/>
    <cellStyle name="Normal 2 5 4 2 2 4 3 2" xfId="35752"/>
    <cellStyle name="Normal 2 5 4 2 2 4 4" xfId="35753"/>
    <cellStyle name="Normal 2 5 4 2 2 5" xfId="35754"/>
    <cellStyle name="Normal 2 5 4 2 2 5 2" xfId="35755"/>
    <cellStyle name="Normal 2 5 4 2 2 5 2 2" xfId="35756"/>
    <cellStyle name="Normal 2 5 4 2 2 5 3" xfId="35757"/>
    <cellStyle name="Normal 2 5 4 2 2 6" xfId="35758"/>
    <cellStyle name="Normal 2 5 4 2 2 6 2" xfId="35759"/>
    <cellStyle name="Normal 2 5 4 2 2 7" xfId="35760"/>
    <cellStyle name="Normal 2 5 4 2 3" xfId="8915"/>
    <cellStyle name="Normal 2 5 4 2 3 2" xfId="1332"/>
    <cellStyle name="Normal 2 5 4 2 3 2 2" xfId="1358"/>
    <cellStyle name="Normal 2 5 4 2 3 2 2 2" xfId="1738"/>
    <cellStyle name="Normal 2 5 4 2 3 2 2 2 2" xfId="30367"/>
    <cellStyle name="Normal 2 5 4 2 3 2 2 2 2 2" xfId="30369"/>
    <cellStyle name="Normal 2 5 4 2 3 2 2 2 3" xfId="30371"/>
    <cellStyle name="Normal 2 5 4 2 3 2 2 3" xfId="24562"/>
    <cellStyle name="Normal 2 5 4 2 3 2 2 3 2" xfId="15292"/>
    <cellStyle name="Normal 2 5 4 2 3 2 2 4" xfId="23030"/>
    <cellStyle name="Normal 2 5 4 2 3 2 3" xfId="1746"/>
    <cellStyle name="Normal 2 5 4 2 3 2 3 2" xfId="30373"/>
    <cellStyle name="Normal 2 5 4 2 3 2 3 2 2" xfId="30375"/>
    <cellStyle name="Normal 2 5 4 2 3 2 3 3" xfId="7727"/>
    <cellStyle name="Normal 2 5 4 2 3 2 4" xfId="30377"/>
    <cellStyle name="Normal 2 5 4 2 3 2 4 2" xfId="30379"/>
    <cellStyle name="Normal 2 5 4 2 3 2 5" xfId="30383"/>
    <cellStyle name="Normal 2 5 4 2 3 3" xfId="1363"/>
    <cellStyle name="Normal 2 5 4 2 3 3 2" xfId="1751"/>
    <cellStyle name="Normal 2 5 4 2 3 3 2 2" xfId="30387"/>
    <cellStyle name="Normal 2 5 4 2 3 3 2 2 2" xfId="14977"/>
    <cellStyle name="Normal 2 5 4 2 3 3 2 3" xfId="24573"/>
    <cellStyle name="Normal 2 5 4 2 3 3 3" xfId="30389"/>
    <cellStyle name="Normal 2 5 4 2 3 3 3 2" xfId="30391"/>
    <cellStyle name="Normal 2 5 4 2 3 3 4" xfId="30393"/>
    <cellStyle name="Normal 2 5 4 2 3 4" xfId="1261"/>
    <cellStyle name="Normal 2 5 4 2 3 4 2" xfId="30398"/>
    <cellStyle name="Normal 2 5 4 2 3 4 2 2" xfId="30401"/>
    <cellStyle name="Normal 2 5 4 2 3 4 3" xfId="30403"/>
    <cellStyle name="Normal 2 5 4 2 3 5" xfId="35761"/>
    <cellStyle name="Normal 2 5 4 2 3 5 2" xfId="30409"/>
    <cellStyle name="Normal 2 5 4 2 3 6" xfId="35762"/>
    <cellStyle name="Normal 2 5 4 2 4" xfId="35763"/>
    <cellStyle name="Normal 2 5 4 2 4 2" xfId="1416"/>
    <cellStyle name="Normal 2 5 4 2 4 2 2" xfId="995"/>
    <cellStyle name="Normal 2 5 4 2 4 2 2 2" xfId="30423"/>
    <cellStyle name="Normal 2 5 4 2 4 2 2 2 2" xfId="30426"/>
    <cellStyle name="Normal 2 5 4 2 4 2 2 3" xfId="24655"/>
    <cellStyle name="Normal 2 5 4 2 4 2 3" xfId="30428"/>
    <cellStyle name="Normal 2 5 4 2 4 2 3 2" xfId="25869"/>
    <cellStyle name="Normal 2 5 4 2 4 2 4" xfId="30430"/>
    <cellStyle name="Normal 2 5 4 2 4 3" xfId="1782"/>
    <cellStyle name="Normal 2 5 4 2 4 3 2" xfId="30439"/>
    <cellStyle name="Normal 2 5 4 2 4 3 2 2" xfId="30443"/>
    <cellStyle name="Normal 2 5 4 2 4 3 3" xfId="30445"/>
    <cellStyle name="Normal 2 5 4 2 4 4" xfId="35765"/>
    <cellStyle name="Normal 2 5 4 2 4 4 2" xfId="30453"/>
    <cellStyle name="Normal 2 5 4 2 4 5" xfId="35766"/>
    <cellStyle name="Normal 2 5 4 2 5" xfId="34880"/>
    <cellStyle name="Normal 2 5 4 2 5 2" xfId="1806"/>
    <cellStyle name="Normal 2 5 4 2 5 2 2" xfId="30461"/>
    <cellStyle name="Normal 2 5 4 2 5 2 2 2" xfId="30464"/>
    <cellStyle name="Normal 2 5 4 2 5 2 3" xfId="30466"/>
    <cellStyle name="Normal 2 5 4 2 5 3" xfId="35767"/>
    <cellStyle name="Normal 2 5 4 2 5 3 2" xfId="30472"/>
    <cellStyle name="Normal 2 5 4 2 5 4" xfId="35768"/>
    <cellStyle name="Normal 2 5 4 2 6" xfId="19191"/>
    <cellStyle name="Normal 2 5 4 2 6 2" xfId="35769"/>
    <cellStyle name="Normal 2 5 4 2 6 2 2" xfId="30481"/>
    <cellStyle name="Normal 2 5 4 2 6 3" xfId="35770"/>
    <cellStyle name="Normal 2 5 4 2 7" xfId="35771"/>
    <cellStyle name="Normal 2 5 4 2 7 2" xfId="14270"/>
    <cellStyle name="Normal 2 5 4 2 8" xfId="28984"/>
    <cellStyle name="Normal 2 5 4 3" xfId="3786"/>
    <cellStyle name="Normal 2 5 4 3 2" xfId="8945"/>
    <cellStyle name="Normal 2 5 4 3 2 2" xfId="28102"/>
    <cellStyle name="Normal 2 5 4 3 2 2 2" xfId="28104"/>
    <cellStyle name="Normal 2 5 4 3 2 2 2 2" xfId="16755"/>
    <cellStyle name="Normal 2 5 4 3 2 2 2 2 2" xfId="35772"/>
    <cellStyle name="Normal 2 5 4 3 2 2 2 2 2 2" xfId="35773"/>
    <cellStyle name="Normal 2 5 4 3 2 2 2 2 3" xfId="35774"/>
    <cellStyle name="Normal 2 5 4 3 2 2 2 3" xfId="35775"/>
    <cellStyle name="Normal 2 5 4 3 2 2 2 3 2" xfId="35776"/>
    <cellStyle name="Normal 2 5 4 3 2 2 2 4" xfId="23198"/>
    <cellStyle name="Normal 2 5 4 3 2 2 3" xfId="35777"/>
    <cellStyle name="Normal 2 5 4 3 2 2 3 2" xfId="35778"/>
    <cellStyle name="Normal 2 5 4 3 2 2 3 2 2" xfId="35779"/>
    <cellStyle name="Normal 2 5 4 3 2 2 3 3" xfId="35780"/>
    <cellStyle name="Normal 2 5 4 3 2 2 4" xfId="35781"/>
    <cellStyle name="Normal 2 5 4 3 2 2 4 2" xfId="35782"/>
    <cellStyle name="Normal 2 5 4 3 2 2 5" xfId="35783"/>
    <cellStyle name="Normal 2 5 4 3 2 3" xfId="28106"/>
    <cellStyle name="Normal 2 5 4 3 2 3 2" xfId="35784"/>
    <cellStyle name="Normal 2 5 4 3 2 3 2 2" xfId="35785"/>
    <cellStyle name="Normal 2 5 4 3 2 3 2 2 2" xfId="35786"/>
    <cellStyle name="Normal 2 5 4 3 2 3 2 3" xfId="35787"/>
    <cellStyle name="Normal 2 5 4 3 2 3 3" xfId="35788"/>
    <cellStyle name="Normal 2 5 4 3 2 3 3 2" xfId="35789"/>
    <cellStyle name="Normal 2 5 4 3 2 3 4" xfId="35790"/>
    <cellStyle name="Normal 2 5 4 3 2 4" xfId="35791"/>
    <cellStyle name="Normal 2 5 4 3 2 4 2" xfId="35792"/>
    <cellStyle name="Normal 2 5 4 3 2 4 2 2" xfId="35793"/>
    <cellStyle name="Normal 2 5 4 3 2 4 3" xfId="16072"/>
    <cellStyle name="Normal 2 5 4 3 2 5" xfId="35794"/>
    <cellStyle name="Normal 2 5 4 3 2 5 2" xfId="35795"/>
    <cellStyle name="Normal 2 5 4 3 2 6" xfId="35796"/>
    <cellStyle name="Normal 2 5 4 3 3" xfId="28590"/>
    <cellStyle name="Normal 2 5 4 3 3 2" xfId="28111"/>
    <cellStyle name="Normal 2 5 4 3 3 2 2" xfId="30508"/>
    <cellStyle name="Normal 2 5 4 3 3 2 2 2" xfId="12737"/>
    <cellStyle name="Normal 2 5 4 3 3 2 2 2 2" xfId="12741"/>
    <cellStyle name="Normal 2 5 4 3 3 2 2 3" xfId="12752"/>
    <cellStyle name="Normal 2 5 4 3 3 2 3" xfId="30510"/>
    <cellStyle name="Normal 2 5 4 3 3 2 3 2" xfId="12783"/>
    <cellStyle name="Normal 2 5 4 3 3 2 4" xfId="30512"/>
    <cellStyle name="Normal 2 5 4 3 3 3" xfId="35797"/>
    <cellStyle name="Normal 2 5 4 3 3 3 2" xfId="30518"/>
    <cellStyle name="Normal 2 5 4 3 3 3 2 2" xfId="12828"/>
    <cellStyle name="Normal 2 5 4 3 3 3 3" xfId="30520"/>
    <cellStyle name="Normal 2 5 4 3 3 4" xfId="35798"/>
    <cellStyle name="Normal 2 5 4 3 3 4 2" xfId="30526"/>
    <cellStyle name="Normal 2 5 4 3 3 5" xfId="35799"/>
    <cellStyle name="Normal 2 5 4 3 4" xfId="35800"/>
    <cellStyle name="Normal 2 5 4 3 4 2" xfId="34931"/>
    <cellStyle name="Normal 2 5 4 3 4 2 2" xfId="30534"/>
    <cellStyle name="Normal 2 5 4 3 4 2 2 2" xfId="12941"/>
    <cellStyle name="Normal 2 5 4 3 4 2 3" xfId="14628"/>
    <cellStyle name="Normal 2 5 4 3 4 3" xfId="4560"/>
    <cellStyle name="Normal 2 5 4 3 4 3 2" xfId="30539"/>
    <cellStyle name="Normal 2 5 4 3 4 4" xfId="34934"/>
    <cellStyle name="Normal 2 5 4 3 5" xfId="34883"/>
    <cellStyle name="Normal 2 5 4 3 5 2" xfId="34972"/>
    <cellStyle name="Normal 2 5 4 3 5 2 2" xfId="30548"/>
    <cellStyle name="Normal 2 5 4 3 5 3" xfId="34975"/>
    <cellStyle name="Normal 2 5 4 3 6" xfId="35801"/>
    <cellStyle name="Normal 2 5 4 3 6 2" xfId="35002"/>
    <cellStyle name="Normal 2 5 4 3 7" xfId="35802"/>
    <cellStyle name="Normal 2 5 4 4" xfId="4142"/>
    <cellStyle name="Normal 2 5 4 4 2" xfId="4154"/>
    <cellStyle name="Normal 2 5 4 4 2 2" xfId="2222"/>
    <cellStyle name="Normal 2 5 4 4 2 2 2" xfId="2231"/>
    <cellStyle name="Normal 2 5 4 4 2 2 2 2" xfId="31896"/>
    <cellStyle name="Normal 2 5 4 4 2 2 2 2 2" xfId="31898"/>
    <cellStyle name="Normal 2 5 4 4 2 2 2 3" xfId="9480"/>
    <cellStyle name="Normal 2 5 4 4 2 2 3" xfId="31900"/>
    <cellStyle name="Normal 2 5 4 4 2 2 3 2" xfId="31902"/>
    <cellStyle name="Normal 2 5 4 4 2 2 4" xfId="31904"/>
    <cellStyle name="Normal 2 5 4 4 2 3" xfId="2236"/>
    <cellStyle name="Normal 2 5 4 4 2 3 2" xfId="31949"/>
    <cellStyle name="Normal 2 5 4 4 2 3 2 2" xfId="31952"/>
    <cellStyle name="Normal 2 5 4 4 2 3 3" xfId="31954"/>
    <cellStyle name="Normal 2 5 4 4 2 4" xfId="35803"/>
    <cellStyle name="Normal 2 5 4 4 2 4 2" xfId="533"/>
    <cellStyle name="Normal 2 5 4 4 2 5" xfId="35804"/>
    <cellStyle name="Normal 2 5 4 4 3" xfId="4158"/>
    <cellStyle name="Normal 2 5 4 4 3 2" xfId="402"/>
    <cellStyle name="Normal 2 5 4 4 3 2 2" xfId="30573"/>
    <cellStyle name="Normal 2 5 4 4 3 2 2 2" xfId="13249"/>
    <cellStyle name="Normal 2 5 4 4 3 2 3" xfId="30576"/>
    <cellStyle name="Normal 2 5 4 4 3 3" xfId="35805"/>
    <cellStyle name="Normal 2 5 4 4 3 3 2" xfId="30584"/>
    <cellStyle name="Normal 2 5 4 4 3 4" xfId="35806"/>
    <cellStyle name="Normal 2 5 4 4 4" xfId="4163"/>
    <cellStyle name="Normal 2 5 4 4 4 2" xfId="35059"/>
    <cellStyle name="Normal 2 5 4 4 4 2 2" xfId="30594"/>
    <cellStyle name="Normal 2 5 4 4 4 3" xfId="35062"/>
    <cellStyle name="Normal 2 5 4 4 5" xfId="35807"/>
    <cellStyle name="Normal 2 5 4 4 5 2" xfId="35073"/>
    <cellStyle name="Normal 2 5 4 4 6" xfId="35808"/>
    <cellStyle name="Normal 2 5 4 5" xfId="4173"/>
    <cellStyle name="Normal 2 5 4 5 2" xfId="4178"/>
    <cellStyle name="Normal 2 5 4 5 2 2" xfId="2299"/>
    <cellStyle name="Normal 2 5 4 5 2 2 2" xfId="32187"/>
    <cellStyle name="Normal 2 5 4 5 2 2 2 2" xfId="32189"/>
    <cellStyle name="Normal 2 5 4 5 2 2 3" xfId="32191"/>
    <cellStyle name="Normal 2 5 4 5 2 3" xfId="29893"/>
    <cellStyle name="Normal 2 5 4 5 2 3 2" xfId="29896"/>
    <cellStyle name="Normal 2 5 4 5 2 4" xfId="6781"/>
    <cellStyle name="Normal 2 5 4 5 3" xfId="4181"/>
    <cellStyle name="Normal 2 5 4 5 3 2" xfId="35809"/>
    <cellStyle name="Normal 2 5 4 5 3 2 2" xfId="30613"/>
    <cellStyle name="Normal 2 5 4 5 3 3" xfId="29903"/>
    <cellStyle name="Normal 2 5 4 5 4" xfId="35810"/>
    <cellStyle name="Normal 2 5 4 5 4 2" xfId="35133"/>
    <cellStyle name="Normal 2 5 4 5 5" xfId="20985"/>
    <cellStyle name="Normal 2 5 4 6" xfId="4195"/>
    <cellStyle name="Normal 2 5 4 6 2" xfId="4203"/>
    <cellStyle name="Normal 2 5 4 6 2 2" xfId="35811"/>
    <cellStyle name="Normal 2 5 4 6 2 2 2" xfId="32318"/>
    <cellStyle name="Normal 2 5 4 6 2 3" xfId="29933"/>
    <cellStyle name="Normal 2 5 4 6 3" xfId="35812"/>
    <cellStyle name="Normal 2 5 4 6 3 2" xfId="35813"/>
    <cellStyle name="Normal 2 5 4 6 4" xfId="35814"/>
    <cellStyle name="Normal 2 5 4 7" xfId="4210"/>
    <cellStyle name="Normal 2 5 4 7 2" xfId="35815"/>
    <cellStyle name="Normal 2 5 4 7 2 2" xfId="35816"/>
    <cellStyle name="Normal 2 5 4 7 3" xfId="35817"/>
    <cellStyle name="Normal 2 5 4 8" xfId="35818"/>
    <cellStyle name="Normal 2 5 4 8 2" xfId="26806"/>
    <cellStyle name="Normal 2 5 4 9" xfId="35819"/>
    <cellStyle name="Normal 2 5 5" xfId="32496"/>
    <cellStyle name="Normal 2 5 5 2" xfId="32499"/>
    <cellStyle name="Normal 2 5 5 2 2" xfId="8975"/>
    <cellStyle name="Normal 2 5 5 2 2 2" xfId="35820"/>
    <cellStyle name="Normal 2 5 5 2 2 2 2" xfId="22143"/>
    <cellStyle name="Normal 2 5 5 2 2 2 2 2" xfId="22145"/>
    <cellStyle name="Normal 2 5 5 2 2 2 2 2 2" xfId="22148"/>
    <cellStyle name="Normal 2 5 5 2 2 2 2 2 2 2" xfId="32993"/>
    <cellStyle name="Normal 2 5 5 2 2 2 2 2 3" xfId="32996"/>
    <cellStyle name="Normal 2 5 5 2 2 2 2 3" xfId="22150"/>
    <cellStyle name="Normal 2 5 5 2 2 2 2 3 2" xfId="33007"/>
    <cellStyle name="Normal 2 5 5 2 2 2 2 4" xfId="25374"/>
    <cellStyle name="Normal 2 5 5 2 2 2 3" xfId="22152"/>
    <cellStyle name="Normal 2 5 5 2 2 2 3 2" xfId="22154"/>
    <cellStyle name="Normal 2 5 5 2 2 2 3 2 2" xfId="33018"/>
    <cellStyle name="Normal 2 5 5 2 2 2 3 3" xfId="35822"/>
    <cellStyle name="Normal 2 5 5 2 2 2 4" xfId="22156"/>
    <cellStyle name="Normal 2 5 5 2 2 2 4 2" xfId="35823"/>
    <cellStyle name="Normal 2 5 5 2 2 2 5" xfId="26624"/>
    <cellStyle name="Normal 2 5 5 2 2 3" xfId="35824"/>
    <cellStyle name="Normal 2 5 5 2 2 3 2" xfId="22164"/>
    <cellStyle name="Normal 2 5 5 2 2 3 2 2" xfId="22166"/>
    <cellStyle name="Normal 2 5 5 2 2 3 2 2 2" xfId="33055"/>
    <cellStyle name="Normal 2 5 5 2 2 3 2 3" xfId="14425"/>
    <cellStyle name="Normal 2 5 5 2 2 3 3" xfId="22168"/>
    <cellStyle name="Normal 2 5 5 2 2 3 3 2" xfId="35825"/>
    <cellStyle name="Normal 2 5 5 2 2 3 4" xfId="35826"/>
    <cellStyle name="Normal 2 5 5 2 2 4" xfId="35827"/>
    <cellStyle name="Normal 2 5 5 2 2 4 2" xfId="22174"/>
    <cellStyle name="Normal 2 5 5 2 2 4 2 2" xfId="35828"/>
    <cellStyle name="Normal 2 5 5 2 2 4 3" xfId="35829"/>
    <cellStyle name="Normal 2 5 5 2 2 5" xfId="35830"/>
    <cellStyle name="Normal 2 5 5 2 2 5 2" xfId="35831"/>
    <cellStyle name="Normal 2 5 5 2 2 6" xfId="35832"/>
    <cellStyle name="Normal 2 5 5 2 3" xfId="35834"/>
    <cellStyle name="Normal 2 5 5 2 3 2" xfId="35836"/>
    <cellStyle name="Normal 2 5 5 2 3 2 2" xfId="22805"/>
    <cellStyle name="Normal 2 5 5 2 3 2 2 2" xfId="22808"/>
    <cellStyle name="Normal 2 5 5 2 3 2 2 2 2" xfId="31741"/>
    <cellStyle name="Normal 2 5 5 2 3 2 2 3" xfId="25157"/>
    <cellStyle name="Normal 2 5 5 2 3 2 3" xfId="22811"/>
    <cellStyle name="Normal 2 5 5 2 3 2 3 2" xfId="31743"/>
    <cellStyle name="Normal 2 5 5 2 3 2 4" xfId="31745"/>
    <cellStyle name="Normal 2 5 5 2 3 3" xfId="35837"/>
    <cellStyle name="Normal 2 5 5 2 3 3 2" xfId="22820"/>
    <cellStyle name="Normal 2 5 5 2 3 3 2 2" xfId="31747"/>
    <cellStyle name="Normal 2 5 5 2 3 3 3" xfId="31749"/>
    <cellStyle name="Normal 2 5 5 2 3 4" xfId="35838"/>
    <cellStyle name="Normal 2 5 5 2 3 4 2" xfId="31752"/>
    <cellStyle name="Normal 2 5 5 2 3 5" xfId="35839"/>
    <cellStyle name="Normal 2 5 5 2 4" xfId="35840"/>
    <cellStyle name="Normal 2 5 5 2 4 2" xfId="35841"/>
    <cellStyle name="Normal 2 5 5 2 4 2 2" xfId="23149"/>
    <cellStyle name="Normal 2 5 5 2 4 2 2 2" xfId="16303"/>
    <cellStyle name="Normal 2 5 5 2 4 2 3" xfId="31765"/>
    <cellStyle name="Normal 2 5 5 2 4 3" xfId="35842"/>
    <cellStyle name="Normal 2 5 5 2 4 3 2" xfId="31767"/>
    <cellStyle name="Normal 2 5 5 2 4 4" xfId="35843"/>
    <cellStyle name="Normal 2 5 5 2 5" xfId="34888"/>
    <cellStyle name="Normal 2 5 5 2 5 2" xfId="35844"/>
    <cellStyle name="Normal 2 5 5 2 5 2 2" xfId="31772"/>
    <cellStyle name="Normal 2 5 5 2 5 3" xfId="35845"/>
    <cellStyle name="Normal 2 5 5 2 6" xfId="35846"/>
    <cellStyle name="Normal 2 5 5 2 6 2" xfId="35847"/>
    <cellStyle name="Normal 2 5 5 2 7" xfId="25383"/>
    <cellStyle name="Normal 2 5 5 3" xfId="28594"/>
    <cellStyle name="Normal 2 5 5 3 2" xfId="28598"/>
    <cellStyle name="Normal 2 5 5 3 2 2" xfId="28141"/>
    <cellStyle name="Normal 2 5 5 3 2 2 2" xfId="25075"/>
    <cellStyle name="Normal 2 5 5 3 2 2 2 2" xfId="25077"/>
    <cellStyle name="Normal 2 5 5 3 2 2 2 2 2" xfId="33295"/>
    <cellStyle name="Normal 2 5 5 3 2 2 2 3" xfId="35848"/>
    <cellStyle name="Normal 2 5 5 3 2 2 3" xfId="25079"/>
    <cellStyle name="Normal 2 5 5 3 2 2 3 2" xfId="35849"/>
    <cellStyle name="Normal 2 5 5 3 2 2 4" xfId="35850"/>
    <cellStyle name="Normal 2 5 5 3 2 3" xfId="35851"/>
    <cellStyle name="Normal 2 5 5 3 2 3 2" xfId="25084"/>
    <cellStyle name="Normal 2 5 5 3 2 3 2 2" xfId="35852"/>
    <cellStyle name="Normal 2 5 5 3 2 3 3" xfId="35853"/>
    <cellStyle name="Normal 2 5 5 3 2 4" xfId="35854"/>
    <cellStyle name="Normal 2 5 5 3 2 4 2" xfId="35855"/>
    <cellStyle name="Normal 2 5 5 3 2 5" xfId="5724"/>
    <cellStyle name="Normal 2 5 5 3 3" xfId="35856"/>
    <cellStyle name="Normal 2 5 5 3 3 2" xfId="35857"/>
    <cellStyle name="Normal 2 5 5 3 3 2 2" xfId="25329"/>
    <cellStyle name="Normal 2 5 5 3 3 2 2 2" xfId="13760"/>
    <cellStyle name="Normal 2 5 5 3 3 2 3" xfId="31790"/>
    <cellStyle name="Normal 2 5 5 3 3 3" xfId="23437"/>
    <cellStyle name="Normal 2 5 5 3 3 3 2" xfId="31794"/>
    <cellStyle name="Normal 2 5 5 3 3 4" xfId="35858"/>
    <cellStyle name="Normal 2 5 5 3 4" xfId="35859"/>
    <cellStyle name="Normal 2 5 5 3 4 2" xfId="35235"/>
    <cellStyle name="Normal 2 5 5 3 4 2 2" xfId="31802"/>
    <cellStyle name="Normal 2 5 5 3 4 3" xfId="35238"/>
    <cellStyle name="Normal 2 5 5 3 5" xfId="35860"/>
    <cellStyle name="Normal 2 5 5 3 5 2" xfId="35259"/>
    <cellStyle name="Normal 2 5 5 3 6" xfId="35861"/>
    <cellStyle name="Normal 2 5 5 4" xfId="4222"/>
    <cellStyle name="Normal 2 5 5 4 2" xfId="4226"/>
    <cellStyle name="Normal 2 5 5 4 2 2" xfId="2450"/>
    <cellStyle name="Normal 2 5 5 4 2 2 2" xfId="10457"/>
    <cellStyle name="Normal 2 5 5 4 2 2 2 2" xfId="10461"/>
    <cellStyle name="Normal 2 5 5 4 2 2 3" xfId="10731"/>
    <cellStyle name="Normal 2 5 5 4 2 3" xfId="35862"/>
    <cellStyle name="Normal 2 5 5 4 2 3 2" xfId="14374"/>
    <cellStyle name="Normal 2 5 5 4 2 4" xfId="35863"/>
    <cellStyle name="Normal 2 5 5 4 3" xfId="4228"/>
    <cellStyle name="Normal 2 5 5 4 3 2" xfId="35864"/>
    <cellStyle name="Normal 2 5 5 4 3 2 2" xfId="20783"/>
    <cellStyle name="Normal 2 5 5 4 3 3" xfId="35865"/>
    <cellStyle name="Normal 2 5 5 4 4" xfId="35866"/>
    <cellStyle name="Normal 2 5 5 4 4 2" xfId="35282"/>
    <cellStyle name="Normal 2 5 5 4 5" xfId="35867"/>
    <cellStyle name="Normal 2 5 5 5" xfId="4234"/>
    <cellStyle name="Normal 2 5 5 5 2" xfId="4241"/>
    <cellStyle name="Normal 2 5 5 5 2 2" xfId="35868"/>
    <cellStyle name="Normal 2 5 5 5 2 2 2" xfId="24309"/>
    <cellStyle name="Normal 2 5 5 5 2 3" xfId="30001"/>
    <cellStyle name="Normal 2 5 5 5 3" xfId="35869"/>
    <cellStyle name="Normal 2 5 5 5 3 2" xfId="35870"/>
    <cellStyle name="Normal 2 5 5 5 4" xfId="35871"/>
    <cellStyle name="Normal 2 5 5 6" xfId="4248"/>
    <cellStyle name="Normal 2 5 5 6 2" xfId="35872"/>
    <cellStyle name="Normal 2 5 5 6 2 2" xfId="35873"/>
    <cellStyle name="Normal 2 5 5 6 3" xfId="35874"/>
    <cellStyle name="Normal 2 5 5 7" xfId="14866"/>
    <cellStyle name="Normal 2 5 5 7 2" xfId="19150"/>
    <cellStyle name="Normal 2 5 5 8" xfId="19199"/>
    <cellStyle name="Normal 2 5 6" xfId="32502"/>
    <cellStyle name="Normal 2 5 6 2" xfId="35875"/>
    <cellStyle name="Normal 2 5 6 2 2" xfId="22556"/>
    <cellStyle name="Normal 2 5 6 2 2 2" xfId="35877"/>
    <cellStyle name="Normal 2 5 6 2 2 2 2" xfId="31488"/>
    <cellStyle name="Normal 2 5 6 2 2 2 2 2" xfId="31490"/>
    <cellStyle name="Normal 2 5 6 2 2 2 2 2 2" xfId="28805"/>
    <cellStyle name="Normal 2 5 6 2 2 2 2 3" xfId="35878"/>
    <cellStyle name="Normal 2 5 6 2 2 2 3" xfId="31492"/>
    <cellStyle name="Normal 2 5 6 2 2 2 3 2" xfId="35879"/>
    <cellStyle name="Normal 2 5 6 2 2 2 4" xfId="35880"/>
    <cellStyle name="Normal 2 5 6 2 2 3" xfId="18580"/>
    <cellStyle name="Normal 2 5 6 2 2 3 2" xfId="28121"/>
    <cellStyle name="Normal 2 5 6 2 2 3 2 2" xfId="28124"/>
    <cellStyle name="Normal 2 5 6 2 2 3 3" xfId="7346"/>
    <cellStyle name="Normal 2 5 6 2 2 4" xfId="31192"/>
    <cellStyle name="Normal 2 5 6 2 2 4 2" xfId="28147"/>
    <cellStyle name="Normal 2 5 6 2 2 5" xfId="31194"/>
    <cellStyle name="Normal 2 5 6 2 3" xfId="35210"/>
    <cellStyle name="Normal 2 5 6 2 3 2" xfId="35212"/>
    <cellStyle name="Normal 2 5 6 2 3 2 2" xfId="31653"/>
    <cellStyle name="Normal 2 5 6 2 3 2 2 2" xfId="32394"/>
    <cellStyle name="Normal 2 5 6 2 3 2 3" xfId="32396"/>
    <cellStyle name="Normal 2 5 6 2 3 3" xfId="35881"/>
    <cellStyle name="Normal 2 5 6 2 3 3 2" xfId="28193"/>
    <cellStyle name="Normal 2 5 6 2 3 4" xfId="31198"/>
    <cellStyle name="Normal 2 5 6 2 4" xfId="35214"/>
    <cellStyle name="Normal 2 5 6 2 4 2" xfId="35882"/>
    <cellStyle name="Normal 2 5 6 2 4 2 2" xfId="32399"/>
    <cellStyle name="Normal 2 5 6 2 4 3" xfId="35883"/>
    <cellStyle name="Normal 2 5 6 2 5" xfId="11196"/>
    <cellStyle name="Normal 2 5 6 2 5 2" xfId="11198"/>
    <cellStyle name="Normal 2 5 6 2 6" xfId="11200"/>
    <cellStyle name="Normal 2 5 6 3" xfId="28604"/>
    <cellStyle name="Normal 2 5 6 3 2" xfId="35884"/>
    <cellStyle name="Normal 2 5 6 3 2 2" xfId="35885"/>
    <cellStyle name="Normal 2 5 6 3 2 2 2" xfId="32288"/>
    <cellStyle name="Normal 2 5 6 3 2 2 2 2" xfId="35886"/>
    <cellStyle name="Normal 2 5 6 3 2 2 3" xfId="35887"/>
    <cellStyle name="Normal 2 5 6 3 2 3" xfId="35888"/>
    <cellStyle name="Normal 2 5 6 3 2 3 2" xfId="28331"/>
    <cellStyle name="Normal 2 5 6 3 2 4" xfId="31222"/>
    <cellStyle name="Normal 2 5 6 3 3" xfId="35217"/>
    <cellStyle name="Normal 2 5 6 3 3 2" xfId="35889"/>
    <cellStyle name="Normal 2 5 6 3 3 2 2" xfId="32414"/>
    <cellStyle name="Normal 2 5 6 3 3 3" xfId="35890"/>
    <cellStyle name="Normal 2 5 6 3 4" xfId="35891"/>
    <cellStyle name="Normal 2 5 6 3 4 2" xfId="27927"/>
    <cellStyle name="Normal 2 5 6 3 5" xfId="11203"/>
    <cellStyle name="Normal 2 5 6 4" xfId="4257"/>
    <cellStyle name="Normal 2 5 6 4 2" xfId="4260"/>
    <cellStyle name="Normal 2 5 6 4 2 2" xfId="35892"/>
    <cellStyle name="Normal 2 5 6 4 2 2 2" xfId="24792"/>
    <cellStyle name="Normal 2 5 6 4 2 3" xfId="35893"/>
    <cellStyle name="Normal 2 5 6 4 3" xfId="35894"/>
    <cellStyle name="Normal 2 5 6 4 3 2" xfId="35895"/>
    <cellStyle name="Normal 2 5 6 4 4" xfId="35896"/>
    <cellStyle name="Normal 2 5 6 5" xfId="4263"/>
    <cellStyle name="Normal 2 5 6 5 2" xfId="35897"/>
    <cellStyle name="Normal 2 5 6 5 2 2" xfId="35898"/>
    <cellStyle name="Normal 2 5 6 5 3" xfId="35899"/>
    <cellStyle name="Normal 2 5 6 6" xfId="35900"/>
    <cellStyle name="Normal 2 5 6 6 2" xfId="35901"/>
    <cellStyle name="Normal 2 5 6 7" xfId="19252"/>
    <cellStyle name="Normal 2 5 7" xfId="24852"/>
    <cellStyle name="Normal 2 5 7 2" xfId="24855"/>
    <cellStyle name="Normal 2 5 7 2 2" xfId="9003"/>
    <cellStyle name="Normal 2 5 7 2 2 2" xfId="35902"/>
    <cellStyle name="Normal 2 5 7 2 2 2 2" xfId="9820"/>
    <cellStyle name="Normal 2 5 7 2 2 2 2 2" xfId="9823"/>
    <cellStyle name="Normal 2 5 7 2 2 2 3" xfId="9829"/>
    <cellStyle name="Normal 2 5 7 2 2 3" xfId="35903"/>
    <cellStyle name="Normal 2 5 7 2 2 3 2" xfId="9859"/>
    <cellStyle name="Normal 2 5 7 2 2 4" xfId="31473"/>
    <cellStyle name="Normal 2 5 7 2 3" xfId="35219"/>
    <cellStyle name="Normal 2 5 7 2 3 2" xfId="35904"/>
    <cellStyle name="Normal 2 5 7 2 3 2 2" xfId="9939"/>
    <cellStyle name="Normal 2 5 7 2 3 3" xfId="35905"/>
    <cellStyle name="Normal 2 5 7 2 4" xfId="21312"/>
    <cellStyle name="Normal 2 5 7 2 4 2" xfId="1596"/>
    <cellStyle name="Normal 2 5 7 2 5" xfId="11211"/>
    <cellStyle name="Normal 2 5 7 3" xfId="35906"/>
    <cellStyle name="Normal 2 5 7 3 2" xfId="35907"/>
    <cellStyle name="Normal 2 5 7 3 2 2" xfId="35908"/>
    <cellStyle name="Normal 2 5 7 3 2 2 2" xfId="10311"/>
    <cellStyle name="Normal 2 5 7 3 2 3" xfId="35909"/>
    <cellStyle name="Normal 2 5 7 3 3" xfId="35910"/>
    <cellStyle name="Normal 2 5 7 3 3 2" xfId="35911"/>
    <cellStyle name="Normal 2 5 7 3 4" xfId="35912"/>
    <cellStyle name="Normal 2 5 7 4" xfId="4269"/>
    <cellStyle name="Normal 2 5 7 4 2" xfId="35914"/>
    <cellStyle name="Normal 2 5 7 4 2 2" xfId="35915"/>
    <cellStyle name="Normal 2 5 7 4 3" xfId="35916"/>
    <cellStyle name="Normal 2 5 7 5" xfId="35917"/>
    <cellStyle name="Normal 2 5 7 5 2" xfId="35918"/>
    <cellStyle name="Normal 2 5 7 6" xfId="35919"/>
    <cellStyle name="Normal 2 5 8" xfId="24860"/>
    <cellStyle name="Normal 2 5 8 2" xfId="28407"/>
    <cellStyle name="Normal 2 5 8 2 2" xfId="35920"/>
    <cellStyle name="Normal 2 5 8 2 2 2" xfId="35922"/>
    <cellStyle name="Normal 2 5 8 2 2 2 2" xfId="14058"/>
    <cellStyle name="Normal 2 5 8 2 2 3" xfId="35924"/>
    <cellStyle name="Normal 2 5 8 2 3" xfId="33644"/>
    <cellStyle name="Normal 2 5 8 2 3 2" xfId="35926"/>
    <cellStyle name="Normal 2 5 8 2 4" xfId="35927"/>
    <cellStyle name="Normal 2 5 8 3" xfId="35928"/>
    <cellStyle name="Normal 2 5 8 3 2" xfId="35929"/>
    <cellStyle name="Normal 2 5 8 3 2 2" xfId="35931"/>
    <cellStyle name="Normal 2 5 8 3 3" xfId="2699"/>
    <cellStyle name="Normal 2 5 8 4" xfId="35932"/>
    <cellStyle name="Normal 2 5 8 4 2" xfId="35933"/>
    <cellStyle name="Normal 2 5 8 5" xfId="35934"/>
    <cellStyle name="Normal 2 5 9" xfId="3512"/>
    <cellStyle name="Normal 2 5 9 2" xfId="3521"/>
    <cellStyle name="Normal 2 5 9 2 2" xfId="3523"/>
    <cellStyle name="Normal 2 5 9 2 2 2" xfId="35936"/>
    <cellStyle name="Normal 2 5 9 2 3" xfId="35937"/>
    <cellStyle name="Normal 2 5 9 3" xfId="3527"/>
    <cellStyle name="Normal 2 5 9 3 2" xfId="35938"/>
    <cellStyle name="Normal 2 5 9 4" xfId="34357"/>
    <cellStyle name="Normal 2 6" xfId="32506"/>
    <cellStyle name="Normal 2 6 10" xfId="35555"/>
    <cellStyle name="Normal 2 6 10 2" xfId="35939"/>
    <cellStyle name="Normal 2 6 11" xfId="35940"/>
    <cellStyle name="Normal 2 6 2" xfId="32508"/>
    <cellStyle name="Normal 2 6 2 10" xfId="35941"/>
    <cellStyle name="Normal 2 6 2 2" xfId="32511"/>
    <cellStyle name="Normal 2 6 2 2 2" xfId="9926"/>
    <cellStyle name="Normal 2 6 2 2 2 2" xfId="9930"/>
    <cellStyle name="Normal 2 6 2 2 2 2 2" xfId="6715"/>
    <cellStyle name="Normal 2 6 2 2 2 2 2 2" xfId="35942"/>
    <cellStyle name="Normal 2 6 2 2 2 2 2 2 2" xfId="26361"/>
    <cellStyle name="Normal 2 6 2 2 2 2 2 2 2 2" xfId="35943"/>
    <cellStyle name="Normal 2 6 2 2 2 2 2 2 2 2 2" xfId="35945"/>
    <cellStyle name="Normal 2 6 2 2 2 2 2 2 2 2 2 2" xfId="35946"/>
    <cellStyle name="Normal 2 6 2 2 2 2 2 2 2 2 3" xfId="11668"/>
    <cellStyle name="Normal 2 6 2 2 2 2 2 2 2 3" xfId="35947"/>
    <cellStyle name="Normal 2 6 2 2 2 2 2 2 2 3 2" xfId="35948"/>
    <cellStyle name="Normal 2 6 2 2 2 2 2 2 2 4" xfId="12130"/>
    <cellStyle name="Normal 2 6 2 2 2 2 2 2 3" xfId="18910"/>
    <cellStyle name="Normal 2 6 2 2 2 2 2 2 3 2" xfId="18912"/>
    <cellStyle name="Normal 2 6 2 2 2 2 2 2 3 2 2" xfId="18915"/>
    <cellStyle name="Normal 2 6 2 2 2 2 2 2 3 3" xfId="18917"/>
    <cellStyle name="Normal 2 6 2 2 2 2 2 2 4" xfId="18920"/>
    <cellStyle name="Normal 2 6 2 2 2 2 2 2 4 2" xfId="18923"/>
    <cellStyle name="Normal 2 6 2 2 2 2 2 2 5" xfId="18928"/>
    <cellStyle name="Normal 2 6 2 2 2 2 2 3" xfId="35949"/>
    <cellStyle name="Normal 2 6 2 2 2 2 2 3 2" xfId="35950"/>
    <cellStyle name="Normal 2 6 2 2 2 2 2 3 2 2" xfId="35951"/>
    <cellStyle name="Normal 2 6 2 2 2 2 2 3 2 2 2" xfId="35952"/>
    <cellStyle name="Normal 2 6 2 2 2 2 2 3 2 3" xfId="35953"/>
    <cellStyle name="Normal 2 6 2 2 2 2 2 3 3" xfId="18935"/>
    <cellStyle name="Normal 2 6 2 2 2 2 2 3 3 2" xfId="18938"/>
    <cellStyle name="Normal 2 6 2 2 2 2 2 3 4" xfId="14682"/>
    <cellStyle name="Normal 2 6 2 2 2 2 2 4" xfId="35955"/>
    <cellStyle name="Normal 2 6 2 2 2 2 2 4 2" xfId="35956"/>
    <cellStyle name="Normal 2 6 2 2 2 2 2 4 2 2" xfId="35957"/>
    <cellStyle name="Normal 2 6 2 2 2 2 2 4 3" xfId="18944"/>
    <cellStyle name="Normal 2 6 2 2 2 2 2 5" xfId="35958"/>
    <cellStyle name="Normal 2 6 2 2 2 2 2 5 2" xfId="20944"/>
    <cellStyle name="Normal 2 6 2 2 2 2 2 6" xfId="15564"/>
    <cellStyle name="Normal 2 6 2 2 2 2 3" xfId="35959"/>
    <cellStyle name="Normal 2 6 2 2 2 2 3 2" xfId="34140"/>
    <cellStyle name="Normal 2 6 2 2 2 2 3 2 2" xfId="34142"/>
    <cellStyle name="Normal 2 6 2 2 2 2 3 2 2 2" xfId="34145"/>
    <cellStyle name="Normal 2 6 2 2 2 2 3 2 2 2 2" xfId="35960"/>
    <cellStyle name="Normal 2 6 2 2 2 2 3 2 2 3" xfId="35961"/>
    <cellStyle name="Normal 2 6 2 2 2 2 3 2 3" xfId="13082"/>
    <cellStyle name="Normal 2 6 2 2 2 2 3 2 3 2" xfId="13086"/>
    <cellStyle name="Normal 2 6 2 2 2 2 3 2 4" xfId="13091"/>
    <cellStyle name="Normal 2 6 2 2 2 2 3 3" xfId="34148"/>
    <cellStyle name="Normal 2 6 2 2 2 2 3 3 2" xfId="34150"/>
    <cellStyle name="Normal 2 6 2 2 2 2 3 3 2 2" xfId="35962"/>
    <cellStyle name="Normal 2 6 2 2 2 2 3 3 3" xfId="13104"/>
    <cellStyle name="Normal 2 6 2 2 2 2 3 4" xfId="34154"/>
    <cellStyle name="Normal 2 6 2 2 2 2 3 4 2" xfId="15133"/>
    <cellStyle name="Normal 2 6 2 2 2 2 3 5" xfId="26659"/>
    <cellStyle name="Normal 2 6 2 2 2 2 4" xfId="35963"/>
    <cellStyle name="Normal 2 6 2 2 2 2 4 2" xfId="34158"/>
    <cellStyle name="Normal 2 6 2 2 2 2 4 2 2" xfId="30720"/>
    <cellStyle name="Normal 2 6 2 2 2 2 4 2 2 2" xfId="30722"/>
    <cellStyle name="Normal 2 6 2 2 2 2 4 2 3" xfId="13126"/>
    <cellStyle name="Normal 2 6 2 2 2 2 4 3" xfId="16079"/>
    <cellStyle name="Normal 2 6 2 2 2 2 4 3 2" xfId="16084"/>
    <cellStyle name="Normal 2 6 2 2 2 2 4 4" xfId="16094"/>
    <cellStyle name="Normal 2 6 2 2 2 2 5" xfId="35964"/>
    <cellStyle name="Normal 2 6 2 2 2 2 5 2" xfId="34163"/>
    <cellStyle name="Normal 2 6 2 2 2 2 5 2 2" xfId="17436"/>
    <cellStyle name="Normal 2 6 2 2 2 2 5 3" xfId="16109"/>
    <cellStyle name="Normal 2 6 2 2 2 2 6" xfId="2030"/>
    <cellStyle name="Normal 2 6 2 2 2 2 6 2" xfId="35967"/>
    <cellStyle name="Normal 2 6 2 2 2 2 7" xfId="35969"/>
    <cellStyle name="Normal 2 6 2 2 2 3" xfId="9935"/>
    <cellStyle name="Normal 2 6 2 2 2 3 2" xfId="35971"/>
    <cellStyle name="Normal 2 6 2 2 2 3 2 2" xfId="35972"/>
    <cellStyle name="Normal 2 6 2 2 2 3 2 2 2" xfId="35973"/>
    <cellStyle name="Normal 2 6 2 2 2 3 2 2 2 2" xfId="35974"/>
    <cellStyle name="Normal 2 6 2 2 2 3 2 2 2 2 2" xfId="35975"/>
    <cellStyle name="Normal 2 6 2 2 2 3 2 2 2 3" xfId="35976"/>
    <cellStyle name="Normal 2 6 2 2 2 3 2 2 3" xfId="19231"/>
    <cellStyle name="Normal 2 6 2 2 2 3 2 2 3 2" xfId="19233"/>
    <cellStyle name="Normal 2 6 2 2 2 3 2 2 4" xfId="19238"/>
    <cellStyle name="Normal 2 6 2 2 2 3 2 3" xfId="35977"/>
    <cellStyle name="Normal 2 6 2 2 2 3 2 3 2" xfId="35978"/>
    <cellStyle name="Normal 2 6 2 2 2 3 2 3 2 2" xfId="35979"/>
    <cellStyle name="Normal 2 6 2 2 2 3 2 3 3" xfId="19247"/>
    <cellStyle name="Normal 2 6 2 2 2 3 2 4" xfId="35980"/>
    <cellStyle name="Normal 2 6 2 2 2 3 2 4 2" xfId="35981"/>
    <cellStyle name="Normal 2 6 2 2 2 3 2 5" xfId="27934"/>
    <cellStyle name="Normal 2 6 2 2 2 3 3" xfId="35982"/>
    <cellStyle name="Normal 2 6 2 2 2 3 3 2" xfId="34183"/>
    <cellStyle name="Normal 2 6 2 2 2 3 3 2 2" xfId="29839"/>
    <cellStyle name="Normal 2 6 2 2 2 3 3 2 2 2" xfId="29841"/>
    <cellStyle name="Normal 2 6 2 2 2 3 3 2 3" xfId="13157"/>
    <cellStyle name="Normal 2 6 2 2 2 3 3 3" xfId="34185"/>
    <cellStyle name="Normal 2 6 2 2 2 3 3 3 2" xfId="29850"/>
    <cellStyle name="Normal 2 6 2 2 2 3 3 4" xfId="35983"/>
    <cellStyle name="Normal 2 6 2 2 2 3 4" xfId="35984"/>
    <cellStyle name="Normal 2 6 2 2 2 3 4 2" xfId="34189"/>
    <cellStyle name="Normal 2 6 2 2 2 3 4 2 2" xfId="29866"/>
    <cellStyle name="Normal 2 6 2 2 2 3 4 3" xfId="16133"/>
    <cellStyle name="Normal 2 6 2 2 2 3 5" xfId="35985"/>
    <cellStyle name="Normal 2 6 2 2 2 3 5 2" xfId="35987"/>
    <cellStyle name="Normal 2 6 2 2 2 3 6" xfId="35989"/>
    <cellStyle name="Normal 2 6 2 2 2 4" xfId="35990"/>
    <cellStyle name="Normal 2 6 2 2 2 4 2" xfId="35991"/>
    <cellStyle name="Normal 2 6 2 2 2 4 2 2" xfId="35992"/>
    <cellStyle name="Normal 2 6 2 2 2 4 2 2 2" xfId="35993"/>
    <cellStyle name="Normal 2 6 2 2 2 4 2 2 2 2" xfId="35994"/>
    <cellStyle name="Normal 2 6 2 2 2 4 2 2 3" xfId="19409"/>
    <cellStyle name="Normal 2 6 2 2 2 4 2 3" xfId="35995"/>
    <cellStyle name="Normal 2 6 2 2 2 4 2 3 2" xfId="35996"/>
    <cellStyle name="Normal 2 6 2 2 2 4 2 4" xfId="35997"/>
    <cellStyle name="Normal 2 6 2 2 2 4 3" xfId="35998"/>
    <cellStyle name="Normal 2 6 2 2 2 4 3 2" xfId="34205"/>
    <cellStyle name="Normal 2 6 2 2 2 4 3 2 2" xfId="29877"/>
    <cellStyle name="Normal 2 6 2 2 2 4 3 3" xfId="35999"/>
    <cellStyle name="Normal 2 6 2 2 2 4 4" xfId="36000"/>
    <cellStyle name="Normal 2 6 2 2 2 4 4 2" xfId="36001"/>
    <cellStyle name="Normal 2 6 2 2 2 4 5" xfId="36002"/>
    <cellStyle name="Normal 2 6 2 2 2 5" xfId="33187"/>
    <cellStyle name="Normal 2 6 2 2 2 5 2" xfId="36003"/>
    <cellStyle name="Normal 2 6 2 2 2 5 2 2" xfId="817"/>
    <cellStyle name="Normal 2 6 2 2 2 5 2 2 2" xfId="828"/>
    <cellStyle name="Normal 2 6 2 2 2 5 2 3" xfId="887"/>
    <cellStyle name="Normal 2 6 2 2 2 5 3" xfId="36004"/>
    <cellStyle name="Normal 2 6 2 2 2 5 3 2" xfId="965"/>
    <cellStyle name="Normal 2 6 2 2 2 5 4" xfId="22068"/>
    <cellStyle name="Normal 2 6 2 2 2 6" xfId="36005"/>
    <cellStyle name="Normal 2 6 2 2 2 6 2" xfId="36006"/>
    <cellStyle name="Normal 2 6 2 2 2 6 2 2" xfId="1238"/>
    <cellStyle name="Normal 2 6 2 2 2 6 3" xfId="36007"/>
    <cellStyle name="Normal 2 6 2 2 2 7" xfId="30084"/>
    <cellStyle name="Normal 2 6 2 2 2 7 2" xfId="30087"/>
    <cellStyle name="Normal 2 6 2 2 2 8" xfId="30089"/>
    <cellStyle name="Normal 2 6 2 2 3" xfId="9940"/>
    <cellStyle name="Normal 2 6 2 2 3 2" xfId="9943"/>
    <cellStyle name="Normal 2 6 2 2 3 2 2" xfId="1001"/>
    <cellStyle name="Normal 2 6 2 2 3 2 2 2" xfId="1010"/>
    <cellStyle name="Normal 2 6 2 2 3 2 2 2 2" xfId="34574"/>
    <cellStyle name="Normal 2 6 2 2 3 2 2 2 2 2" xfId="34577"/>
    <cellStyle name="Normal 2 6 2 2 3 2 2 2 2 2 2" xfId="7263"/>
    <cellStyle name="Normal 2 6 2 2 3 2 2 2 2 3" xfId="34580"/>
    <cellStyle name="Normal 2 6 2 2 3 2 2 2 3" xfId="19906"/>
    <cellStyle name="Normal 2 6 2 2 3 2 2 2 3 2" xfId="19909"/>
    <cellStyle name="Normal 2 6 2 2 3 2 2 2 4" xfId="19913"/>
    <cellStyle name="Normal 2 6 2 2 3 2 2 3" xfId="36008"/>
    <cellStyle name="Normal 2 6 2 2 3 2 2 3 2" xfId="34710"/>
    <cellStyle name="Normal 2 6 2 2 3 2 2 3 2 2" xfId="34713"/>
    <cellStyle name="Normal 2 6 2 2 3 2 2 3 3" xfId="19920"/>
    <cellStyle name="Normal 2 6 2 2 3 2 2 4" xfId="36009"/>
    <cellStyle name="Normal 2 6 2 2 3 2 2 4 2" xfId="32928"/>
    <cellStyle name="Normal 2 6 2 2 3 2 2 5" xfId="36010"/>
    <cellStyle name="Normal 2 6 2 2 3 2 3" xfId="1018"/>
    <cellStyle name="Normal 2 6 2 2 3 2 3 2" xfId="34292"/>
    <cellStyle name="Normal 2 6 2 2 3 2 3 2 2" xfId="4174"/>
    <cellStyle name="Normal 2 6 2 2 3 2 3 2 2 2" xfId="4179"/>
    <cellStyle name="Normal 2 6 2 2 3 2 3 2 3" xfId="4196"/>
    <cellStyle name="Normal 2 6 2 2 3 2 3 3" xfId="34294"/>
    <cellStyle name="Normal 2 6 2 2 3 2 3 3 2" xfId="4235"/>
    <cellStyle name="Normal 2 6 2 2 3 2 3 4" xfId="36011"/>
    <cellStyle name="Normal 2 6 2 2 3 2 4" xfId="32950"/>
    <cellStyle name="Normal 2 6 2 2 3 2 4 2" xfId="34298"/>
    <cellStyle name="Normal 2 6 2 2 3 2 4 2 2" xfId="4485"/>
    <cellStyle name="Normal 2 6 2 2 3 2 4 3" xfId="16192"/>
    <cellStyle name="Normal 2 6 2 2 3 2 5" xfId="36012"/>
    <cellStyle name="Normal 2 6 2 2 3 2 5 2" xfId="36014"/>
    <cellStyle name="Normal 2 6 2 2 3 2 6" xfId="36016"/>
    <cellStyle name="Normal 2 6 2 2 3 3" xfId="22881"/>
    <cellStyle name="Normal 2 6 2 2 3 3 2" xfId="1052"/>
    <cellStyle name="Normal 2 6 2 2 3 3 2 2" xfId="36017"/>
    <cellStyle name="Normal 2 6 2 2 3 3 2 2 2" xfId="36018"/>
    <cellStyle name="Normal 2 6 2 2 3 3 2 2 2 2" xfId="36019"/>
    <cellStyle name="Normal 2 6 2 2 3 3 2 2 3" xfId="20043"/>
    <cellStyle name="Normal 2 6 2 2 3 3 2 3" xfId="36020"/>
    <cellStyle name="Normal 2 6 2 2 3 3 2 3 2" xfId="36021"/>
    <cellStyle name="Normal 2 6 2 2 3 3 2 4" xfId="36022"/>
    <cellStyle name="Normal 2 6 2 2 3 3 3" xfId="36023"/>
    <cellStyle name="Normal 2 6 2 2 3 3 3 2" xfId="34307"/>
    <cellStyle name="Normal 2 6 2 2 3 3 3 2 2" xfId="4897"/>
    <cellStyle name="Normal 2 6 2 2 3 3 3 3" xfId="180"/>
    <cellStyle name="Normal 2 6 2 2 3 3 4" xfId="36024"/>
    <cellStyle name="Normal 2 6 2 2 3 3 4 2" xfId="36025"/>
    <cellStyle name="Normal 2 6 2 2 3 3 5" xfId="36026"/>
    <cellStyle name="Normal 2 6 2 2 3 4" xfId="36027"/>
    <cellStyle name="Normal 2 6 2 2 3 4 2" xfId="36028"/>
    <cellStyle name="Normal 2 6 2 2 3 4 2 2" xfId="36029"/>
    <cellStyle name="Normal 2 6 2 2 3 4 2 2 2" xfId="36031"/>
    <cellStyle name="Normal 2 6 2 2 3 4 2 3" xfId="36033"/>
    <cellStyle name="Normal 2 6 2 2 3 4 3" xfId="36035"/>
    <cellStyle name="Normal 2 6 2 2 3 4 3 2" xfId="36036"/>
    <cellStyle name="Normal 2 6 2 2 3 4 4" xfId="36038"/>
    <cellStyle name="Normal 2 6 2 2 3 5" xfId="36039"/>
    <cellStyle name="Normal 2 6 2 2 3 5 2" xfId="26929"/>
    <cellStyle name="Normal 2 6 2 2 3 5 2 2" xfId="6179"/>
    <cellStyle name="Normal 2 6 2 2 3 5 3" xfId="26931"/>
    <cellStyle name="Normal 2 6 2 2 3 6" xfId="36040"/>
    <cellStyle name="Normal 2 6 2 2 3 6 2" xfId="26935"/>
    <cellStyle name="Normal 2 6 2 2 3 7" xfId="30095"/>
    <cellStyle name="Normal 2 6 2 2 4" xfId="9947"/>
    <cellStyle name="Normal 2 6 2 2 4 2" xfId="36041"/>
    <cellStyle name="Normal 2 6 2 2 4 2 2" xfId="1134"/>
    <cellStyle name="Normal 2 6 2 2 4 2 2 2" xfId="36042"/>
    <cellStyle name="Normal 2 6 2 2 4 2 2 2 2" xfId="36043"/>
    <cellStyle name="Normal 2 6 2 2 4 2 2 2 2 2" xfId="36044"/>
    <cellStyle name="Normal 2 6 2 2 4 2 2 2 3" xfId="20394"/>
    <cellStyle name="Normal 2 6 2 2 4 2 2 3" xfId="36045"/>
    <cellStyle name="Normal 2 6 2 2 4 2 2 3 2" xfId="36046"/>
    <cellStyle name="Normal 2 6 2 2 4 2 2 4" xfId="36047"/>
    <cellStyle name="Normal 2 6 2 2 4 2 3" xfId="36048"/>
    <cellStyle name="Normal 2 6 2 2 4 2 3 2" xfId="20376"/>
    <cellStyle name="Normal 2 6 2 2 4 2 3 2 2" xfId="6202"/>
    <cellStyle name="Normal 2 6 2 2 4 2 3 3" xfId="36049"/>
    <cellStyle name="Normal 2 6 2 2 4 2 4" xfId="36050"/>
    <cellStyle name="Normal 2 6 2 2 4 2 4 2" xfId="36051"/>
    <cellStyle name="Normal 2 6 2 2 4 2 5" xfId="36052"/>
    <cellStyle name="Normal 2 6 2 2 4 3" xfId="36053"/>
    <cellStyle name="Normal 2 6 2 2 4 3 2" xfId="36054"/>
    <cellStyle name="Normal 2 6 2 2 4 3 2 2" xfId="36055"/>
    <cellStyle name="Normal 2 6 2 2 4 3 2 2 2" xfId="36056"/>
    <cellStyle name="Normal 2 6 2 2 4 3 2 3" xfId="36057"/>
    <cellStyle name="Normal 2 6 2 2 4 3 3" xfId="36058"/>
    <cellStyle name="Normal 2 6 2 2 4 3 3 2" xfId="36059"/>
    <cellStyle name="Normal 2 6 2 2 4 3 4" xfId="36060"/>
    <cellStyle name="Normal 2 6 2 2 4 4" xfId="18967"/>
    <cellStyle name="Normal 2 6 2 2 4 4 2" xfId="36061"/>
    <cellStyle name="Normal 2 6 2 2 4 4 2 2" xfId="36062"/>
    <cellStyle name="Normal 2 6 2 2 4 4 3" xfId="36064"/>
    <cellStyle name="Normal 2 6 2 2 4 5" xfId="36065"/>
    <cellStyle name="Normal 2 6 2 2 4 5 2" xfId="26945"/>
    <cellStyle name="Normal 2 6 2 2 4 6" xfId="36066"/>
    <cellStyle name="Normal 2 6 2 2 5" xfId="36067"/>
    <cellStyle name="Normal 2 6 2 2 5 2" xfId="36068"/>
    <cellStyle name="Normal 2 6 2 2 5 2 2" xfId="28470"/>
    <cellStyle name="Normal 2 6 2 2 5 2 2 2" xfId="36069"/>
    <cellStyle name="Normal 2 6 2 2 5 2 2 2 2" xfId="26782"/>
    <cellStyle name="Normal 2 6 2 2 5 2 2 3" xfId="36071"/>
    <cellStyle name="Normal 2 6 2 2 5 2 3" xfId="36073"/>
    <cellStyle name="Normal 2 6 2 2 5 2 3 2" xfId="36074"/>
    <cellStyle name="Normal 2 6 2 2 5 2 4" xfId="36076"/>
    <cellStyle name="Normal 2 6 2 2 5 3" xfId="36077"/>
    <cellStyle name="Normal 2 6 2 2 5 3 2" xfId="36078"/>
    <cellStyle name="Normal 2 6 2 2 5 3 2 2" xfId="36079"/>
    <cellStyle name="Normal 2 6 2 2 5 3 3" xfId="36081"/>
    <cellStyle name="Normal 2 6 2 2 5 4" xfId="36082"/>
    <cellStyle name="Normal 2 6 2 2 5 4 2" xfId="36083"/>
    <cellStyle name="Normal 2 6 2 2 5 5" xfId="36084"/>
    <cellStyle name="Normal 2 6 2 2 6" xfId="19205"/>
    <cellStyle name="Normal 2 6 2 2 6 2" xfId="19207"/>
    <cellStyle name="Normal 2 6 2 2 6 2 2" xfId="36085"/>
    <cellStyle name="Normal 2 6 2 2 6 2 2 2" xfId="36086"/>
    <cellStyle name="Normal 2 6 2 2 6 2 3" xfId="36087"/>
    <cellStyle name="Normal 2 6 2 2 6 3" xfId="36088"/>
    <cellStyle name="Normal 2 6 2 2 6 3 2" xfId="36089"/>
    <cellStyle name="Normal 2 6 2 2 6 4" xfId="36090"/>
    <cellStyle name="Normal 2 6 2 2 7" xfId="19209"/>
    <cellStyle name="Normal 2 6 2 2 7 2" xfId="15594"/>
    <cellStyle name="Normal 2 6 2 2 7 2 2" xfId="15596"/>
    <cellStyle name="Normal 2 6 2 2 7 3" xfId="15604"/>
    <cellStyle name="Normal 2 6 2 2 8" xfId="29073"/>
    <cellStyle name="Normal 2 6 2 2 8 2" xfId="15622"/>
    <cellStyle name="Normal 2 6 2 2 9" xfId="29085"/>
    <cellStyle name="Normal 2 6 2 3" xfId="28673"/>
    <cellStyle name="Normal 2 6 2 3 2" xfId="9959"/>
    <cellStyle name="Normal 2 6 2 3 2 2" xfId="9964"/>
    <cellStyle name="Normal 2 6 2 3 2 2 2" xfId="28676"/>
    <cellStyle name="Normal 2 6 2 3 2 2 2 2" xfId="36091"/>
    <cellStyle name="Normal 2 6 2 3 2 2 2 2 2" xfId="24108"/>
    <cellStyle name="Normal 2 6 2 3 2 2 2 2 2 2" xfId="24110"/>
    <cellStyle name="Normal 2 6 2 3 2 2 2 2 2 2 2" xfId="24112"/>
    <cellStyle name="Normal 2 6 2 3 2 2 2 2 2 3" xfId="24114"/>
    <cellStyle name="Normal 2 6 2 3 2 2 2 2 3" xfId="21342"/>
    <cellStyle name="Normal 2 6 2 3 2 2 2 2 3 2" xfId="21346"/>
    <cellStyle name="Normal 2 6 2 3 2 2 2 2 4" xfId="21350"/>
    <cellStyle name="Normal 2 6 2 3 2 2 2 3" xfId="36092"/>
    <cellStyle name="Normal 2 6 2 3 2 2 2 3 2" xfId="24121"/>
    <cellStyle name="Normal 2 6 2 3 2 2 2 3 2 2" xfId="24123"/>
    <cellStyle name="Normal 2 6 2 3 2 2 2 3 3" xfId="21358"/>
    <cellStyle name="Normal 2 6 2 3 2 2 2 4" xfId="35506"/>
    <cellStyle name="Normal 2 6 2 3 2 2 2 4 2" xfId="24129"/>
    <cellStyle name="Normal 2 6 2 3 2 2 2 5" xfId="15446"/>
    <cellStyle name="Normal 2 6 2 3 2 2 3" xfId="36093"/>
    <cellStyle name="Normal 2 6 2 3 2 2 3 2" xfId="17190"/>
    <cellStyle name="Normal 2 6 2 3 2 2 3 2 2" xfId="11052"/>
    <cellStyle name="Normal 2 6 2 3 2 2 3 2 2 2" xfId="11055"/>
    <cellStyle name="Normal 2 6 2 3 2 2 3 2 3" xfId="11063"/>
    <cellStyle name="Normal 2 6 2 3 2 2 3 3" xfId="17195"/>
    <cellStyle name="Normal 2 6 2 3 2 2 3 3 2" xfId="11116"/>
    <cellStyle name="Normal 2 6 2 3 2 2 3 4" xfId="35510"/>
    <cellStyle name="Normal 2 6 2 3 2 2 4" xfId="19747"/>
    <cellStyle name="Normal 2 6 2 3 2 2 4 2" xfId="17242"/>
    <cellStyle name="Normal 2 6 2 3 2 2 4 2 2" xfId="11239"/>
    <cellStyle name="Normal 2 6 2 3 2 2 4 3" xfId="16333"/>
    <cellStyle name="Normal 2 6 2 3 2 2 5" xfId="36094"/>
    <cellStyle name="Normal 2 6 2 3 2 2 5 2" xfId="36096"/>
    <cellStyle name="Normal 2 6 2 3 2 2 6" xfId="36098"/>
    <cellStyle name="Normal 2 6 2 3 2 3" xfId="28679"/>
    <cellStyle name="Normal 2 6 2 3 2 3 2" xfId="36099"/>
    <cellStyle name="Normal 2 6 2 3 2 3 2 2" xfId="36100"/>
    <cellStyle name="Normal 2 6 2 3 2 3 2 2 2" xfId="24191"/>
    <cellStyle name="Normal 2 6 2 3 2 3 2 2 2 2" xfId="24193"/>
    <cellStyle name="Normal 2 6 2 3 2 3 2 2 3" xfId="21484"/>
    <cellStyle name="Normal 2 6 2 3 2 3 2 3" xfId="36101"/>
    <cellStyle name="Normal 2 6 2 3 2 3 2 3 2" xfId="24198"/>
    <cellStyle name="Normal 2 6 2 3 2 3 2 4" xfId="35525"/>
    <cellStyle name="Normal 2 6 2 3 2 3 3" xfId="36102"/>
    <cellStyle name="Normal 2 6 2 3 2 3 3 2" xfId="17307"/>
    <cellStyle name="Normal 2 6 2 3 2 3 3 2 2" xfId="11484"/>
    <cellStyle name="Normal 2 6 2 3 2 3 3 3" xfId="36103"/>
    <cellStyle name="Normal 2 6 2 3 2 3 4" xfId="36104"/>
    <cellStyle name="Normal 2 6 2 3 2 3 4 2" xfId="36105"/>
    <cellStyle name="Normal 2 6 2 3 2 3 5" xfId="36106"/>
    <cellStyle name="Normal 2 6 2 3 2 4" xfId="36107"/>
    <cellStyle name="Normal 2 6 2 3 2 4 2" xfId="36108"/>
    <cellStyle name="Normal 2 6 2 3 2 4 2 2" xfId="36109"/>
    <cellStyle name="Normal 2 6 2 3 2 4 2 2 2" xfId="24254"/>
    <cellStyle name="Normal 2 6 2 3 2 4 2 3" xfId="22536"/>
    <cellStyle name="Normal 2 6 2 3 2 4 3" xfId="36110"/>
    <cellStyle name="Normal 2 6 2 3 2 4 3 2" xfId="36111"/>
    <cellStyle name="Normal 2 6 2 3 2 4 4" xfId="36113"/>
    <cellStyle name="Normal 2 6 2 3 2 5" xfId="34820"/>
    <cellStyle name="Normal 2 6 2 3 2 5 2" xfId="34822"/>
    <cellStyle name="Normal 2 6 2 3 2 5 2 2" xfId="10177"/>
    <cellStyle name="Normal 2 6 2 3 2 5 3" xfId="34824"/>
    <cellStyle name="Normal 2 6 2 3 2 6" xfId="34826"/>
    <cellStyle name="Normal 2 6 2 3 2 6 2" xfId="34828"/>
    <cellStyle name="Normal 2 6 2 3 2 7" xfId="30119"/>
    <cellStyle name="Normal 2 6 2 3 3" xfId="9969"/>
    <cellStyle name="Normal 2 6 2 3 3 2" xfId="25346"/>
    <cellStyle name="Normal 2 6 2 3 3 2 2" xfId="212"/>
    <cellStyle name="Normal 2 6 2 3 3 2 2 2" xfId="36114"/>
    <cellStyle name="Normal 2 6 2 3 3 2 2 2 2" xfId="3651"/>
    <cellStyle name="Normal 2 6 2 3 3 2 2 2 2 2" xfId="3655"/>
    <cellStyle name="Normal 2 6 2 3 3 2 2 2 3" xfId="3659"/>
    <cellStyle name="Normal 2 6 2 3 3 2 2 3" xfId="36115"/>
    <cellStyle name="Normal 2 6 2 3 3 2 2 3 2" xfId="3671"/>
    <cellStyle name="Normal 2 6 2 3 3 2 2 4" xfId="35560"/>
    <cellStyle name="Normal 2 6 2 3 3 2 3" xfId="36116"/>
    <cellStyle name="Normal 2 6 2 3 3 2 3 2" xfId="17523"/>
    <cellStyle name="Normal 2 6 2 3 3 2 3 2 2" xfId="2528"/>
    <cellStyle name="Normal 2 6 2 3 3 2 3 3" xfId="36117"/>
    <cellStyle name="Normal 2 6 2 3 3 2 4" xfId="36118"/>
    <cellStyle name="Normal 2 6 2 3 3 2 4 2" xfId="36119"/>
    <cellStyle name="Normal 2 6 2 3 3 2 5" xfId="36120"/>
    <cellStyle name="Normal 2 6 2 3 3 3" xfId="36121"/>
    <cellStyle name="Normal 2 6 2 3 3 3 2" xfId="36122"/>
    <cellStyle name="Normal 2 6 2 3 3 3 2 2" xfId="36123"/>
    <cellStyle name="Normal 2 6 2 3 3 3 2 2 2" xfId="5987"/>
    <cellStyle name="Normal 2 6 2 3 3 3 2 3" xfId="31854"/>
    <cellStyle name="Normal 2 6 2 3 3 3 3" xfId="36124"/>
    <cellStyle name="Normal 2 6 2 3 3 3 3 2" xfId="36125"/>
    <cellStyle name="Normal 2 6 2 3 3 3 4" xfId="36126"/>
    <cellStyle name="Normal 2 6 2 3 3 4" xfId="36127"/>
    <cellStyle name="Normal 2 6 2 3 3 4 2" xfId="36128"/>
    <cellStyle name="Normal 2 6 2 3 3 4 2 2" xfId="36129"/>
    <cellStyle name="Normal 2 6 2 3 3 4 3" xfId="36131"/>
    <cellStyle name="Normal 2 6 2 3 3 5" xfId="34831"/>
    <cellStyle name="Normal 2 6 2 3 3 5 2" xfId="26965"/>
    <cellStyle name="Normal 2 6 2 3 3 6" xfId="34833"/>
    <cellStyle name="Normal 2 6 2 3 4" xfId="9126"/>
    <cellStyle name="Normal 2 6 2 3 4 2" xfId="36132"/>
    <cellStyle name="Normal 2 6 2 3 4 2 2" xfId="36133"/>
    <cellStyle name="Normal 2 6 2 3 4 2 2 2" xfId="36134"/>
    <cellStyle name="Normal 2 6 2 3 4 2 2 2 2" xfId="2969"/>
    <cellStyle name="Normal 2 6 2 3 4 2 2 3" xfId="30156"/>
    <cellStyle name="Normal 2 6 2 3 4 2 3" xfId="36135"/>
    <cellStyle name="Normal 2 6 2 3 4 2 3 2" xfId="36136"/>
    <cellStyle name="Normal 2 6 2 3 4 2 4" xfId="11885"/>
    <cellStyle name="Normal 2 6 2 3 4 3" xfId="17940"/>
    <cellStyle name="Normal 2 6 2 3 4 3 2" xfId="17943"/>
    <cellStyle name="Normal 2 6 2 3 4 3 2 2" xfId="36138"/>
    <cellStyle name="Normal 2 6 2 3 4 3 3" xfId="36140"/>
    <cellStyle name="Normal 2 6 2 3 4 4" xfId="17946"/>
    <cellStyle name="Normal 2 6 2 3 4 4 2" xfId="36142"/>
    <cellStyle name="Normal 2 6 2 3 4 5" xfId="34837"/>
    <cellStyle name="Normal 2 6 2 3 5" xfId="36143"/>
    <cellStyle name="Normal 2 6 2 3 5 2" xfId="33101"/>
    <cellStyle name="Normal 2 6 2 3 5 2 2" xfId="36144"/>
    <cellStyle name="Normal 2 6 2 3 5 2 2 2" xfId="36145"/>
    <cellStyle name="Normal 2 6 2 3 5 2 3" xfId="36146"/>
    <cellStyle name="Normal 2 6 2 3 5 3" xfId="17951"/>
    <cellStyle name="Normal 2 6 2 3 5 3 2" xfId="36148"/>
    <cellStyle name="Normal 2 6 2 3 5 4" xfId="36150"/>
    <cellStyle name="Normal 2 6 2 3 6" xfId="19212"/>
    <cellStyle name="Normal 2 6 2 3 6 2" xfId="36151"/>
    <cellStyle name="Normal 2 6 2 3 6 2 2" xfId="36152"/>
    <cellStyle name="Normal 2 6 2 3 6 3" xfId="36154"/>
    <cellStyle name="Normal 2 6 2 3 7" xfId="36155"/>
    <cellStyle name="Normal 2 6 2 3 7 2" xfId="15678"/>
    <cellStyle name="Normal 2 6 2 3 8" xfId="29099"/>
    <cellStyle name="Normal 2 6 2 4" xfId="4283"/>
    <cellStyle name="Normal 2 6 2 4 2" xfId="4290"/>
    <cellStyle name="Normal 2 6 2 4 2 2" xfId="4295"/>
    <cellStyle name="Normal 2 6 2 4 2 2 2" xfId="4299"/>
    <cellStyle name="Normal 2 6 2 4 2 2 2 2" xfId="4303"/>
    <cellStyle name="Normal 2 6 2 4 2 2 2 2 2" xfId="24890"/>
    <cellStyle name="Normal 2 6 2 4 2 2 2 2 2 2" xfId="24894"/>
    <cellStyle name="Normal 2 6 2 4 2 2 2 2 3" xfId="20953"/>
    <cellStyle name="Normal 2 6 2 4 2 2 2 3" xfId="11123"/>
    <cellStyle name="Normal 2 6 2 4 2 2 2 3 2" xfId="11127"/>
    <cellStyle name="Normal 2 6 2 4 2 2 2 4" xfId="11137"/>
    <cellStyle name="Normal 2 6 2 4 2 2 3" xfId="4306"/>
    <cellStyle name="Normal 2 6 2 4 2 2 3 2" xfId="23286"/>
    <cellStyle name="Normal 2 6 2 4 2 2 3 2 2" xfId="12760"/>
    <cellStyle name="Normal 2 6 2 4 2 2 3 3" xfId="11156"/>
    <cellStyle name="Normal 2 6 2 4 2 2 4" xfId="33091"/>
    <cellStyle name="Normal 2 6 2 4 2 2 4 2" xfId="33093"/>
    <cellStyle name="Normal 2 6 2 4 2 2 5" xfId="33095"/>
    <cellStyle name="Normal 2 6 2 4 2 3" xfId="4309"/>
    <cellStyle name="Normal 2 6 2 4 2 3 2" xfId="4312"/>
    <cellStyle name="Normal 2 6 2 4 2 3 2 2" xfId="33172"/>
    <cellStyle name="Normal 2 6 2 4 2 3 2 2 2" xfId="18308"/>
    <cellStyle name="Normal 2 6 2 4 2 3 2 3" xfId="11274"/>
    <cellStyle name="Normal 2 6 2 4 2 3 3" xfId="33174"/>
    <cellStyle name="Normal 2 6 2 4 2 3 3 2" xfId="33176"/>
    <cellStyle name="Normal 2 6 2 4 2 3 4" xfId="33178"/>
    <cellStyle name="Normal 2 6 2 4 2 4" xfId="4316"/>
    <cellStyle name="Normal 2 6 2 4 2 4 2" xfId="33220"/>
    <cellStyle name="Normal 2 6 2 4 2 4 2 2" xfId="33222"/>
    <cellStyle name="Normal 2 6 2 4 2 4 3" xfId="33224"/>
    <cellStyle name="Normal 2 6 2 4 2 5" xfId="34841"/>
    <cellStyle name="Normal 2 6 2 4 2 5 2" xfId="33246"/>
    <cellStyle name="Normal 2 6 2 4 2 6" xfId="34843"/>
    <cellStyle name="Normal 2 6 2 4 3" xfId="4321"/>
    <cellStyle name="Normal 2 6 2 4 3 2" xfId="523"/>
    <cellStyle name="Normal 2 6 2 4 3 2 2" xfId="1275"/>
    <cellStyle name="Normal 2 6 2 4 3 2 2 2" xfId="33340"/>
    <cellStyle name="Normal 2 6 2 4 3 2 2 2 2" xfId="11422"/>
    <cellStyle name="Normal 2 6 2 4 3 2 2 3" xfId="11519"/>
    <cellStyle name="Normal 2 6 2 4 3 2 3" xfId="26519"/>
    <cellStyle name="Normal 2 6 2 4 3 2 3 2" xfId="26522"/>
    <cellStyle name="Normal 2 6 2 4 3 2 4" xfId="26527"/>
    <cellStyle name="Normal 2 6 2 4 3 3" xfId="4323"/>
    <cellStyle name="Normal 2 6 2 4 3 3 2" xfId="33377"/>
    <cellStyle name="Normal 2 6 2 4 3 3 2 2" xfId="33379"/>
    <cellStyle name="Normal 2 6 2 4 3 3 3" xfId="26536"/>
    <cellStyle name="Normal 2 6 2 4 3 4" xfId="36156"/>
    <cellStyle name="Normal 2 6 2 4 3 4 2" xfId="33403"/>
    <cellStyle name="Normal 2 6 2 4 3 5" xfId="34845"/>
    <cellStyle name="Normal 2 6 2 4 4" xfId="4332"/>
    <cellStyle name="Normal 2 6 2 4 4 2" xfId="4337"/>
    <cellStyle name="Normal 2 6 2 4 4 2 2" xfId="33482"/>
    <cellStyle name="Normal 2 6 2 4 4 2 2 2" xfId="33484"/>
    <cellStyle name="Normal 2 6 2 4 4 2 3" xfId="26556"/>
    <cellStyle name="Normal 2 6 2 4 4 3" xfId="17962"/>
    <cellStyle name="Normal 2 6 2 4 4 3 2" xfId="33512"/>
    <cellStyle name="Normal 2 6 2 4 4 4" xfId="36158"/>
    <cellStyle name="Normal 2 6 2 4 5" xfId="4342"/>
    <cellStyle name="Normal 2 6 2 4 5 2" xfId="36159"/>
    <cellStyle name="Normal 2 6 2 4 5 2 2" xfId="33576"/>
    <cellStyle name="Normal 2 6 2 4 5 3" xfId="36161"/>
    <cellStyle name="Normal 2 6 2 4 6" xfId="4810"/>
    <cellStyle name="Normal 2 6 2 4 6 2" xfId="36162"/>
    <cellStyle name="Normal 2 6 2 4 7" xfId="32792"/>
    <cellStyle name="Normal 2 6 2 5" xfId="4347"/>
    <cellStyle name="Normal 2 6 2 5 2" xfId="4353"/>
    <cellStyle name="Normal 2 6 2 5 2 2" xfId="4356"/>
    <cellStyle name="Normal 2 6 2 5 2 2 2" xfId="3742"/>
    <cellStyle name="Normal 2 6 2 5 2 2 2 2" xfId="33673"/>
    <cellStyle name="Normal 2 6 2 5 2 2 2 2 2" xfId="25235"/>
    <cellStyle name="Normal 2 6 2 5 2 2 2 3" xfId="11974"/>
    <cellStyle name="Normal 2 6 2 5 2 2 3" xfId="33675"/>
    <cellStyle name="Normal 2 6 2 5 2 2 3 2" xfId="33677"/>
    <cellStyle name="Normal 2 6 2 5 2 2 4" xfId="33679"/>
    <cellStyle name="Normal 2 6 2 5 2 3" xfId="1663"/>
    <cellStyle name="Normal 2 6 2 5 2 3 2" xfId="33708"/>
    <cellStyle name="Normal 2 6 2 5 2 3 2 2" xfId="33710"/>
    <cellStyle name="Normal 2 6 2 5 2 3 3" xfId="33712"/>
    <cellStyle name="Normal 2 6 2 5 2 4" xfId="36163"/>
    <cellStyle name="Normal 2 6 2 5 2 4 2" xfId="33732"/>
    <cellStyle name="Normal 2 6 2 5 2 5" xfId="34850"/>
    <cellStyle name="Normal 2 6 2 5 3" xfId="4359"/>
    <cellStyle name="Normal 2 6 2 5 3 2" xfId="4361"/>
    <cellStyle name="Normal 2 6 2 5 3 2 2" xfId="33745"/>
    <cellStyle name="Normal 2 6 2 5 3 2 2 2" xfId="33747"/>
    <cellStyle name="Normal 2 6 2 5 3 2 3" xfId="26580"/>
    <cellStyle name="Normal 2 6 2 5 3 3" xfId="36164"/>
    <cellStyle name="Normal 2 6 2 5 3 3 2" xfId="33761"/>
    <cellStyle name="Normal 2 6 2 5 3 4" xfId="36165"/>
    <cellStyle name="Normal 2 6 2 5 4" xfId="4366"/>
    <cellStyle name="Normal 2 6 2 5 4 2" xfId="36166"/>
    <cellStyle name="Normal 2 6 2 5 4 2 2" xfId="33786"/>
    <cellStyle name="Normal 2 6 2 5 4 3" xfId="36168"/>
    <cellStyle name="Normal 2 6 2 5 5" xfId="36169"/>
    <cellStyle name="Normal 2 6 2 5 5 2" xfId="36170"/>
    <cellStyle name="Normal 2 6 2 5 6" xfId="36171"/>
    <cellStyle name="Normal 2 6 2 6" xfId="4380"/>
    <cellStyle name="Normal 2 6 2 6 2" xfId="587"/>
    <cellStyle name="Normal 2 6 2 6 2 2" xfId="1610"/>
    <cellStyle name="Normal 2 6 2 6 2 2 2" xfId="33835"/>
    <cellStyle name="Normal 2 6 2 6 2 2 2 2" xfId="33837"/>
    <cellStyle name="Normal 2 6 2 6 2 2 3" xfId="20885"/>
    <cellStyle name="Normal 2 6 2 6 2 3" xfId="36172"/>
    <cellStyle name="Normal 2 6 2 6 2 3 2" xfId="33839"/>
    <cellStyle name="Normal 2 6 2 6 2 4" xfId="36173"/>
    <cellStyle name="Normal 2 6 2 6 3" xfId="1630"/>
    <cellStyle name="Normal 2 6 2 6 3 2" xfId="36174"/>
    <cellStyle name="Normal 2 6 2 6 3 2 2" xfId="33842"/>
    <cellStyle name="Normal 2 6 2 6 3 3" xfId="36175"/>
    <cellStyle name="Normal 2 6 2 6 4" xfId="28503"/>
    <cellStyle name="Normal 2 6 2 6 4 2" xfId="36176"/>
    <cellStyle name="Normal 2 6 2 6 5" xfId="36177"/>
    <cellStyle name="Normal 2 6 2 7" xfId="4390"/>
    <cellStyle name="Normal 2 6 2 7 2" xfId="1641"/>
    <cellStyle name="Normal 2 6 2 7 2 2" xfId="36178"/>
    <cellStyle name="Normal 2 6 2 7 2 2 2" xfId="33852"/>
    <cellStyle name="Normal 2 6 2 7 2 3" xfId="36179"/>
    <cellStyle name="Normal 2 6 2 7 3" xfId="36180"/>
    <cellStyle name="Normal 2 6 2 7 3 2" xfId="36181"/>
    <cellStyle name="Normal 2 6 2 7 4" xfId="36182"/>
    <cellStyle name="Normal 2 6 2 8" xfId="4394"/>
    <cellStyle name="Normal 2 6 2 8 2" xfId="36183"/>
    <cellStyle name="Normal 2 6 2 8 2 2" xfId="36184"/>
    <cellStyle name="Normal 2 6 2 8 3" xfId="36185"/>
    <cellStyle name="Normal 2 6 2 9" xfId="36186"/>
    <cellStyle name="Normal 2 6 2 9 2" xfId="36188"/>
    <cellStyle name="Normal 2 6 3" xfId="21903"/>
    <cellStyle name="Normal 2 6 3 2" xfId="32515"/>
    <cellStyle name="Normal 2 6 3 2 2" xfId="9552"/>
    <cellStyle name="Normal 2 6 3 2 2 2" xfId="572"/>
    <cellStyle name="Normal 2 6 3 2 2 2 2" xfId="36189"/>
    <cellStyle name="Normal 2 6 3 2 2 2 2 2" xfId="36191"/>
    <cellStyle name="Normal 2 6 3 2 2 2 2 2 2" xfId="36192"/>
    <cellStyle name="Normal 2 6 3 2 2 2 2 2 2 2" xfId="36193"/>
    <cellStyle name="Normal 2 6 3 2 2 2 2 2 2 2 2" xfId="36194"/>
    <cellStyle name="Normal 2 6 3 2 2 2 2 2 2 3" xfId="36195"/>
    <cellStyle name="Normal 2 6 3 2 2 2 2 2 3" xfId="23822"/>
    <cellStyle name="Normal 2 6 3 2 2 2 2 2 3 2" xfId="23824"/>
    <cellStyle name="Normal 2 6 3 2 2 2 2 2 4" xfId="23827"/>
    <cellStyle name="Normal 2 6 3 2 2 2 2 3" xfId="36197"/>
    <cellStyle name="Normal 2 6 3 2 2 2 2 3 2" xfId="36198"/>
    <cellStyle name="Normal 2 6 3 2 2 2 2 3 2 2" xfId="8262"/>
    <cellStyle name="Normal 2 6 3 2 2 2 2 3 3" xfId="23834"/>
    <cellStyle name="Normal 2 6 3 2 2 2 2 4" xfId="30198"/>
    <cellStyle name="Normal 2 6 3 2 2 2 2 4 2" xfId="30200"/>
    <cellStyle name="Normal 2 6 3 2 2 2 2 5" xfId="6657"/>
    <cellStyle name="Normal 2 6 3 2 2 2 3" xfId="18830"/>
    <cellStyle name="Normal 2 6 3 2 2 2 3 2" xfId="35557"/>
    <cellStyle name="Normal 2 6 3 2 2 2 3 2 2" xfId="35559"/>
    <cellStyle name="Normal 2 6 3 2 2 2 3 2 2 2" xfId="36199"/>
    <cellStyle name="Normal 2 6 3 2 2 2 3 2 3" xfId="15513"/>
    <cellStyle name="Normal 2 6 3 2 2 2 3 3" xfId="35562"/>
    <cellStyle name="Normal 2 6 3 2 2 2 3 3 2" xfId="36200"/>
    <cellStyle name="Normal 2 6 3 2 2 2 3 4" xfId="30206"/>
    <cellStyle name="Normal 2 6 3 2 2 2 4" xfId="36201"/>
    <cellStyle name="Normal 2 6 3 2 2 2 4 2" xfId="35566"/>
    <cellStyle name="Normal 2 6 3 2 2 2 4 2 2" xfId="31857"/>
    <cellStyle name="Normal 2 6 3 2 2 2 4 3" xfId="16489"/>
    <cellStyle name="Normal 2 6 3 2 2 2 5" xfId="36202"/>
    <cellStyle name="Normal 2 6 3 2 2 2 5 2" xfId="36204"/>
    <cellStyle name="Normal 2 6 3 2 2 2 6" xfId="15955"/>
    <cellStyle name="Normal 2 6 3 2 2 3" xfId="36205"/>
    <cellStyle name="Normal 2 6 3 2 2 3 2" xfId="36207"/>
    <cellStyle name="Normal 2 6 3 2 2 3 2 2" xfId="36208"/>
    <cellStyle name="Normal 2 6 3 2 2 3 2 2 2" xfId="36209"/>
    <cellStyle name="Normal 2 6 3 2 2 3 2 2 2 2" xfId="36210"/>
    <cellStyle name="Normal 2 6 3 2 2 3 2 2 3" xfId="23966"/>
    <cellStyle name="Normal 2 6 3 2 2 3 2 3" xfId="36211"/>
    <cellStyle name="Normal 2 6 3 2 2 3 2 3 2" xfId="36212"/>
    <cellStyle name="Normal 2 6 3 2 2 3 2 4" xfId="30219"/>
    <cellStyle name="Normal 2 6 3 2 2 3 3" xfId="36213"/>
    <cellStyle name="Normal 2 6 3 2 2 3 3 2" xfId="10940"/>
    <cellStyle name="Normal 2 6 3 2 2 3 3 2 2" xfId="10943"/>
    <cellStyle name="Normal 2 6 3 2 2 3 3 3" xfId="10945"/>
    <cellStyle name="Normal 2 6 3 2 2 3 4" xfId="36214"/>
    <cellStyle name="Normal 2 6 3 2 2 3 4 2" xfId="36215"/>
    <cellStyle name="Normal 2 6 3 2 2 3 5" xfId="36216"/>
    <cellStyle name="Normal 2 6 3 2 2 4" xfId="36217"/>
    <cellStyle name="Normal 2 6 3 2 2 4 2" xfId="36218"/>
    <cellStyle name="Normal 2 6 3 2 2 4 2 2" xfId="36219"/>
    <cellStyle name="Normal 2 6 3 2 2 4 2 2 2" xfId="36220"/>
    <cellStyle name="Normal 2 6 3 2 2 4 2 3" xfId="36221"/>
    <cellStyle name="Normal 2 6 3 2 2 4 3" xfId="36222"/>
    <cellStyle name="Normal 2 6 3 2 2 4 3 2" xfId="36223"/>
    <cellStyle name="Normal 2 6 3 2 2 4 4" xfId="36224"/>
    <cellStyle name="Normal 2 6 3 2 2 5" xfId="36225"/>
    <cellStyle name="Normal 2 6 3 2 2 5 2" xfId="36226"/>
    <cellStyle name="Normal 2 6 3 2 2 5 2 2" xfId="13955"/>
    <cellStyle name="Normal 2 6 3 2 2 5 3" xfId="36227"/>
    <cellStyle name="Normal 2 6 3 2 2 6" xfId="36228"/>
    <cellStyle name="Normal 2 6 3 2 2 6 2" xfId="36229"/>
    <cellStyle name="Normal 2 6 3 2 2 7" xfId="30315"/>
    <cellStyle name="Normal 2 6 3 2 3" xfId="9558"/>
    <cellStyle name="Normal 2 6 3 2 3 2" xfId="36230"/>
    <cellStyle name="Normal 2 6 3 2 3 2 2" xfId="2766"/>
    <cellStyle name="Normal 2 6 3 2 3 2 2 2" xfId="36232"/>
    <cellStyle name="Normal 2 6 3 2 3 2 2 2 2" xfId="36233"/>
    <cellStyle name="Normal 2 6 3 2 3 2 2 2 2 2" xfId="36234"/>
    <cellStyle name="Normal 2 6 3 2 3 2 2 2 3" xfId="24201"/>
    <cellStyle name="Normal 2 6 3 2 3 2 2 3" xfId="25684"/>
    <cellStyle name="Normal 2 6 3 2 3 2 2 3 2" xfId="25686"/>
    <cellStyle name="Normal 2 6 3 2 3 2 2 4" xfId="25691"/>
    <cellStyle name="Normal 2 6 3 2 3 2 3" xfId="36235"/>
    <cellStyle name="Normal 2 6 3 2 3 2 3 2" xfId="35657"/>
    <cellStyle name="Normal 2 6 3 2 3 2 3 2 2" xfId="11524"/>
    <cellStyle name="Normal 2 6 3 2 3 2 3 3" xfId="25695"/>
    <cellStyle name="Normal 2 6 3 2 3 2 4" xfId="36236"/>
    <cellStyle name="Normal 2 6 3 2 3 2 4 2" xfId="36238"/>
    <cellStyle name="Normal 2 6 3 2 3 2 5" xfId="36239"/>
    <cellStyle name="Normal 2 6 3 2 3 3" xfId="36240"/>
    <cellStyle name="Normal 2 6 3 2 3 3 2" xfId="36241"/>
    <cellStyle name="Normal 2 6 3 2 3 3 2 2" xfId="36242"/>
    <cellStyle name="Normal 2 6 3 2 3 3 2 2 2" xfId="2691"/>
    <cellStyle name="Normal 2 6 3 2 3 3 2 3" xfId="25708"/>
    <cellStyle name="Normal 2 6 3 2 3 3 3" xfId="36243"/>
    <cellStyle name="Normal 2 6 3 2 3 3 3 2" xfId="36244"/>
    <cellStyle name="Normal 2 6 3 2 3 3 4" xfId="36245"/>
    <cellStyle name="Normal 2 6 3 2 3 4" xfId="36246"/>
    <cellStyle name="Normal 2 6 3 2 3 4 2" xfId="36247"/>
    <cellStyle name="Normal 2 6 3 2 3 4 2 2" xfId="36248"/>
    <cellStyle name="Normal 2 6 3 2 3 4 3" xfId="36250"/>
    <cellStyle name="Normal 2 6 3 2 3 5" xfId="36251"/>
    <cellStyle name="Normal 2 6 3 2 3 5 2" xfId="27157"/>
    <cellStyle name="Normal 2 6 3 2 3 6" xfId="36252"/>
    <cellStyle name="Normal 2 6 3 2 4" xfId="36253"/>
    <cellStyle name="Normal 2 6 3 2 4 2" xfId="36255"/>
    <cellStyle name="Normal 2 6 3 2 4 2 2" xfId="36256"/>
    <cellStyle name="Normal 2 6 3 2 4 2 2 2" xfId="36257"/>
    <cellStyle name="Normal 2 6 3 2 4 2 2 2 2" xfId="36258"/>
    <cellStyle name="Normal 2 6 3 2 4 2 2 3" xfId="25754"/>
    <cellStyle name="Normal 2 6 3 2 4 2 3" xfId="36259"/>
    <cellStyle name="Normal 2 6 3 2 4 2 3 2" xfId="36260"/>
    <cellStyle name="Normal 2 6 3 2 4 2 4" xfId="36262"/>
    <cellStyle name="Normal 2 6 3 2 4 3" xfId="36263"/>
    <cellStyle name="Normal 2 6 3 2 4 3 2" xfId="36264"/>
    <cellStyle name="Normal 2 6 3 2 4 3 2 2" xfId="3147"/>
    <cellStyle name="Normal 2 6 3 2 4 3 3" xfId="36265"/>
    <cellStyle name="Normal 2 6 3 2 4 4" xfId="36266"/>
    <cellStyle name="Normal 2 6 3 2 4 4 2" xfId="36267"/>
    <cellStyle name="Normal 2 6 3 2 4 5" xfId="36268"/>
    <cellStyle name="Normal 2 6 3 2 5" xfId="36269"/>
    <cellStyle name="Normal 2 6 3 2 5 2" xfId="36270"/>
    <cellStyle name="Normal 2 6 3 2 5 2 2" xfId="36271"/>
    <cellStyle name="Normal 2 6 3 2 5 2 2 2" xfId="36272"/>
    <cellStyle name="Normal 2 6 3 2 5 2 3" xfId="36273"/>
    <cellStyle name="Normal 2 6 3 2 5 3" xfId="36274"/>
    <cellStyle name="Normal 2 6 3 2 5 3 2" xfId="36275"/>
    <cellStyle name="Normal 2 6 3 2 5 4" xfId="36276"/>
    <cellStyle name="Normal 2 6 3 2 6" xfId="19215"/>
    <cellStyle name="Normal 2 6 3 2 6 2" xfId="36277"/>
    <cellStyle name="Normal 2 6 3 2 6 2 2" xfId="36278"/>
    <cellStyle name="Normal 2 6 3 2 6 3" xfId="36279"/>
    <cellStyle name="Normal 2 6 3 2 7" xfId="36280"/>
    <cellStyle name="Normal 2 6 3 2 7 2" xfId="15818"/>
    <cellStyle name="Normal 2 6 3 2 8" xfId="29123"/>
    <cellStyle name="Normal 2 6 3 3" xfId="28684"/>
    <cellStyle name="Normal 2 6 3 3 2" xfId="9571"/>
    <cellStyle name="Normal 2 6 3 3 2 2" xfId="28689"/>
    <cellStyle name="Normal 2 6 3 3 2 2 2" xfId="36281"/>
    <cellStyle name="Normal 2 6 3 3 2 2 2 2" xfId="36282"/>
    <cellStyle name="Normal 2 6 3 3 2 2 2 2 2" xfId="25846"/>
    <cellStyle name="Normal 2 6 3 3 2 2 2 2 2 2" xfId="25848"/>
    <cellStyle name="Normal 2 6 3 3 2 2 2 2 3" xfId="24634"/>
    <cellStyle name="Normal 2 6 3 3 2 2 2 3" xfId="36283"/>
    <cellStyle name="Normal 2 6 3 3 2 2 2 3 2" xfId="25853"/>
    <cellStyle name="Normal 2 6 3 3 2 2 2 4" xfId="30380"/>
    <cellStyle name="Normal 2 6 3 3 2 2 3" xfId="36284"/>
    <cellStyle name="Normal 2 6 3 3 2 2 3 2" xfId="30431"/>
    <cellStyle name="Normal 2 6 3 3 2 2 3 2 2" xfId="14622"/>
    <cellStyle name="Normal 2 6 3 3 2 2 3 3" xfId="36285"/>
    <cellStyle name="Normal 2 6 3 3 2 2 4" xfId="36286"/>
    <cellStyle name="Normal 2 6 3 3 2 2 4 2" xfId="36287"/>
    <cellStyle name="Normal 2 6 3 3 2 2 5" xfId="36288"/>
    <cellStyle name="Normal 2 6 3 3 2 3" xfId="33717"/>
    <cellStyle name="Normal 2 6 3 3 2 3 2" xfId="36289"/>
    <cellStyle name="Normal 2 6 3 3 2 3 2 2" xfId="36290"/>
    <cellStyle name="Normal 2 6 3 3 2 3 2 2 2" xfId="25903"/>
    <cellStyle name="Normal 2 6 3 3 2 3 2 3" xfId="36291"/>
    <cellStyle name="Normal 2 6 3 3 2 3 3" xfId="36292"/>
    <cellStyle name="Normal 2 6 3 3 2 3 3 2" xfId="36293"/>
    <cellStyle name="Normal 2 6 3 3 2 3 4" xfId="36294"/>
    <cellStyle name="Normal 2 6 3 3 2 4" xfId="36295"/>
    <cellStyle name="Normal 2 6 3 3 2 4 2" xfId="36296"/>
    <cellStyle name="Normal 2 6 3 3 2 4 2 2" xfId="36297"/>
    <cellStyle name="Normal 2 6 3 3 2 4 3" xfId="36298"/>
    <cellStyle name="Normal 2 6 3 3 2 5" xfId="3454"/>
    <cellStyle name="Normal 2 6 3 3 2 5 2" xfId="34858"/>
    <cellStyle name="Normal 2 6 3 3 2 6" xfId="34860"/>
    <cellStyle name="Normal 2 6 3 3 3" xfId="28694"/>
    <cellStyle name="Normal 2 6 3 3 3 2" xfId="36299"/>
    <cellStyle name="Normal 2 6 3 3 3 2 2" xfId="36300"/>
    <cellStyle name="Normal 2 6 3 3 3 2 2 2" xfId="14601"/>
    <cellStyle name="Normal 2 6 3 3 3 2 2 2 2" xfId="14606"/>
    <cellStyle name="Normal 2 6 3 3 3 2 2 3" xfId="14615"/>
    <cellStyle name="Normal 2 6 3 3 3 2 3" xfId="36301"/>
    <cellStyle name="Normal 2 6 3 3 3 2 3 2" xfId="14634"/>
    <cellStyle name="Normal 2 6 3 3 3 2 4" xfId="36302"/>
    <cellStyle name="Normal 2 6 3 3 3 3" xfId="36303"/>
    <cellStyle name="Normal 2 6 3 3 3 3 2" xfId="36304"/>
    <cellStyle name="Normal 2 6 3 3 3 3 2 2" xfId="14687"/>
    <cellStyle name="Normal 2 6 3 3 3 3 3" xfId="36305"/>
    <cellStyle name="Normal 2 6 3 3 3 4" xfId="36306"/>
    <cellStyle name="Normal 2 6 3 3 3 4 2" xfId="36307"/>
    <cellStyle name="Normal 2 6 3 3 3 5" xfId="34862"/>
    <cellStyle name="Normal 2 6 3 3 4" xfId="36308"/>
    <cellStyle name="Normal 2 6 3 3 4 2" xfId="36309"/>
    <cellStyle name="Normal 2 6 3 3 4 2 2" xfId="36310"/>
    <cellStyle name="Normal 2 6 3 3 4 2 2 2" xfId="14789"/>
    <cellStyle name="Normal 2 6 3 3 4 2 3" xfId="36311"/>
    <cellStyle name="Normal 2 6 3 3 4 3" xfId="17984"/>
    <cellStyle name="Normal 2 6 3 3 4 3 2" xfId="36313"/>
    <cellStyle name="Normal 2 6 3 3 4 4" xfId="36315"/>
    <cellStyle name="Normal 2 6 3 3 5" xfId="36316"/>
    <cellStyle name="Normal 2 6 3 3 5 2" xfId="36317"/>
    <cellStyle name="Normal 2 6 3 3 5 2 2" xfId="36318"/>
    <cellStyle name="Normal 2 6 3 3 5 3" xfId="36320"/>
    <cellStyle name="Normal 2 6 3 3 6" xfId="36321"/>
    <cellStyle name="Normal 2 6 3 3 6 2" xfId="36322"/>
    <cellStyle name="Normal 2 6 3 3 7" xfId="36323"/>
    <cellStyle name="Normal 2 6 3 4" xfId="4409"/>
    <cellStyle name="Normal 2 6 3 4 2" xfId="4419"/>
    <cellStyle name="Normal 2 6 3 4 2 2" xfId="2720"/>
    <cellStyle name="Normal 2 6 3 4 2 2 2" xfId="2725"/>
    <cellStyle name="Normal 2 6 3 4 2 2 2 2" xfId="33959"/>
    <cellStyle name="Normal 2 6 3 4 2 2 2 2 2" xfId="26160"/>
    <cellStyle name="Normal 2 6 3 4 2 2 2 3" xfId="12790"/>
    <cellStyle name="Normal 2 6 3 4 2 2 3" xfId="33961"/>
    <cellStyle name="Normal 2 6 3 4 2 2 3 2" xfId="33963"/>
    <cellStyle name="Normal 2 6 3 4 2 2 4" xfId="33965"/>
    <cellStyle name="Normal 2 6 3 4 2 3" xfId="2729"/>
    <cellStyle name="Normal 2 6 3 4 2 3 2" xfId="33996"/>
    <cellStyle name="Normal 2 6 3 4 2 3 2 2" xfId="33998"/>
    <cellStyle name="Normal 2 6 3 4 2 3 3" xfId="34000"/>
    <cellStyle name="Normal 2 6 3 4 2 4" xfId="36324"/>
    <cellStyle name="Normal 2 6 3 4 2 4 2" xfId="34028"/>
    <cellStyle name="Normal 2 6 3 4 2 5" xfId="34864"/>
    <cellStyle name="Normal 2 6 3 4 3" xfId="4422"/>
    <cellStyle name="Normal 2 6 3 4 3 2" xfId="2746"/>
    <cellStyle name="Normal 2 6 3 4 3 2 2" xfId="34082"/>
    <cellStyle name="Normal 2 6 3 4 3 2 2 2" xfId="15057"/>
    <cellStyle name="Normal 2 6 3 4 3 2 3" xfId="26645"/>
    <cellStyle name="Normal 2 6 3 4 3 3" xfId="36325"/>
    <cellStyle name="Normal 2 6 3 4 3 3 2" xfId="34101"/>
    <cellStyle name="Normal 2 6 3 4 3 4" xfId="36326"/>
    <cellStyle name="Normal 2 6 3 4 4" xfId="4427"/>
    <cellStyle name="Normal 2 6 3 4 4 2" xfId="36327"/>
    <cellStyle name="Normal 2 6 3 4 4 2 2" xfId="34153"/>
    <cellStyle name="Normal 2 6 3 4 4 3" xfId="36329"/>
    <cellStyle name="Normal 2 6 3 4 5" xfId="36330"/>
    <cellStyle name="Normal 2 6 3 4 5 2" xfId="36331"/>
    <cellStyle name="Normal 2 6 3 4 6" xfId="36332"/>
    <cellStyle name="Normal 2 6 3 5" xfId="156"/>
    <cellStyle name="Normal 2 6 3 5 2" xfId="4430"/>
    <cellStyle name="Normal 2 6 3 5 2 2" xfId="2807"/>
    <cellStyle name="Normal 2 6 3 5 2 2 2" xfId="34238"/>
    <cellStyle name="Normal 2 6 3 5 2 2 2 2" xfId="34240"/>
    <cellStyle name="Normal 2 6 3 5 2 2 3" xfId="34242"/>
    <cellStyle name="Normal 2 6 3 5 2 3" xfId="36333"/>
    <cellStyle name="Normal 2 6 3 5 2 3 2" xfId="34261"/>
    <cellStyle name="Normal 2 6 3 5 2 4" xfId="36334"/>
    <cellStyle name="Normal 2 6 3 5 3" xfId="4432"/>
    <cellStyle name="Normal 2 6 3 5 3 2" xfId="36335"/>
    <cellStyle name="Normal 2 6 3 5 3 2 2" xfId="34280"/>
    <cellStyle name="Normal 2 6 3 5 3 3" xfId="36336"/>
    <cellStyle name="Normal 2 6 3 5 4" xfId="36337"/>
    <cellStyle name="Normal 2 6 3 5 4 2" xfId="36338"/>
    <cellStyle name="Normal 2 6 3 5 5" xfId="36339"/>
    <cellStyle name="Normal 2 6 3 6" xfId="4445"/>
    <cellStyle name="Normal 2 6 3 6 2" xfId="387"/>
    <cellStyle name="Normal 2 6 3 6 2 2" xfId="36340"/>
    <cellStyle name="Normal 2 6 3 6 2 2 2" xfId="34322"/>
    <cellStyle name="Normal 2 6 3 6 2 3" xfId="36341"/>
    <cellStyle name="Normal 2 6 3 6 3" xfId="36342"/>
    <cellStyle name="Normal 2 6 3 6 3 2" xfId="36343"/>
    <cellStyle name="Normal 2 6 3 6 4" xfId="36344"/>
    <cellStyle name="Normal 2 6 3 7" xfId="4449"/>
    <cellStyle name="Normal 2 6 3 7 2" xfId="36345"/>
    <cellStyle name="Normal 2 6 3 7 2 2" xfId="36346"/>
    <cellStyle name="Normal 2 6 3 7 3" xfId="36347"/>
    <cellStyle name="Normal 2 6 3 8" xfId="36348"/>
    <cellStyle name="Normal 2 6 3 8 2" xfId="27026"/>
    <cellStyle name="Normal 2 6 3 9" xfId="36349"/>
    <cellStyle name="Normal 2 6 4" xfId="32518"/>
    <cellStyle name="Normal 2 6 4 2" xfId="32521"/>
    <cellStyle name="Normal 2 6 4 2 2" xfId="6818"/>
    <cellStyle name="Normal 2 6 4 2 2 2" xfId="32975"/>
    <cellStyle name="Normal 2 6 4 2 2 2 2" xfId="32978"/>
    <cellStyle name="Normal 2 6 4 2 2 2 2 2" xfId="36350"/>
    <cellStyle name="Normal 2 6 4 2 2 2 2 2 2" xfId="36351"/>
    <cellStyle name="Normal 2 6 4 2 2 2 2 2 2 2" xfId="12027"/>
    <cellStyle name="Normal 2 6 4 2 2 2 2 2 3" xfId="23609"/>
    <cellStyle name="Normal 2 6 4 2 2 2 2 3" xfId="36352"/>
    <cellStyle name="Normal 2 6 4 2 2 2 2 3 2" xfId="36353"/>
    <cellStyle name="Normal 2 6 4 2 2 2 2 4" xfId="31670"/>
    <cellStyle name="Normal 2 6 4 2 2 2 3" xfId="36354"/>
    <cellStyle name="Normal 2 6 4 2 2 2 3 2" xfId="36261"/>
    <cellStyle name="Normal 2 6 4 2 2 2 3 2 2" xfId="36355"/>
    <cellStyle name="Normal 2 6 4 2 2 2 3 3" xfId="36356"/>
    <cellStyle name="Normal 2 6 4 2 2 2 4" xfId="36357"/>
    <cellStyle name="Normal 2 6 4 2 2 2 4 2" xfId="36358"/>
    <cellStyle name="Normal 2 6 4 2 2 2 5" xfId="36359"/>
    <cellStyle name="Normal 2 6 4 2 2 3" xfId="32980"/>
    <cellStyle name="Normal 2 6 4 2 2 3 2" xfId="36360"/>
    <cellStyle name="Normal 2 6 4 2 2 3 2 2" xfId="36361"/>
    <cellStyle name="Normal 2 6 4 2 2 3 2 2 2" xfId="36362"/>
    <cellStyle name="Normal 2 6 4 2 2 3 2 3" xfId="36363"/>
    <cellStyle name="Normal 2 6 4 2 2 3 3" xfId="36364"/>
    <cellStyle name="Normal 2 6 4 2 2 3 3 2" xfId="36365"/>
    <cellStyle name="Normal 2 6 4 2 2 3 4" xfId="36366"/>
    <cellStyle name="Normal 2 6 4 2 2 4" xfId="36367"/>
    <cellStyle name="Normal 2 6 4 2 2 4 2" xfId="36368"/>
    <cellStyle name="Normal 2 6 4 2 2 4 2 2" xfId="36369"/>
    <cellStyle name="Normal 2 6 4 2 2 4 3" xfId="36370"/>
    <cellStyle name="Normal 2 6 4 2 2 5" xfId="36371"/>
    <cellStyle name="Normal 2 6 4 2 2 5 2" xfId="36372"/>
    <cellStyle name="Normal 2 6 4 2 2 6" xfId="36373"/>
    <cellStyle name="Normal 2 6 4 2 3" xfId="36374"/>
    <cellStyle name="Normal 2 6 4 2 3 2" xfId="32983"/>
    <cellStyle name="Normal 2 6 4 2 3 2 2" xfId="15011"/>
    <cellStyle name="Normal 2 6 4 2 3 2 2 2" xfId="15014"/>
    <cellStyle name="Normal 2 6 4 2 3 2 2 2 2" xfId="15017"/>
    <cellStyle name="Normal 2 6 4 2 3 2 2 3" xfId="15022"/>
    <cellStyle name="Normal 2 6 4 2 3 2 3" xfId="15025"/>
    <cellStyle name="Normal 2 6 4 2 3 2 3 2" xfId="15028"/>
    <cellStyle name="Normal 2 6 4 2 3 2 4" xfId="15031"/>
    <cellStyle name="Normal 2 6 4 2 3 3" xfId="36376"/>
    <cellStyle name="Normal 2 6 4 2 3 3 2" xfId="15255"/>
    <cellStyle name="Normal 2 6 4 2 3 3 2 2" xfId="15258"/>
    <cellStyle name="Normal 2 6 4 2 3 3 3" xfId="15261"/>
    <cellStyle name="Normal 2 6 4 2 3 4" xfId="36377"/>
    <cellStyle name="Normal 2 6 4 2 3 4 2" xfId="15288"/>
    <cellStyle name="Normal 2 6 4 2 3 5" xfId="36378"/>
    <cellStyle name="Normal 2 6 4 2 4" xfId="21450"/>
    <cellStyle name="Normal 2 6 4 2 4 2" xfId="21452"/>
    <cellStyle name="Normal 2 6 4 2 4 2 2" xfId="15561"/>
    <cellStyle name="Normal 2 6 4 2 4 2 2 2" xfId="15565"/>
    <cellStyle name="Normal 2 6 4 2 4 2 3" xfId="15568"/>
    <cellStyle name="Normal 2 6 4 2 4 3" xfId="36379"/>
    <cellStyle name="Normal 2 6 4 2 4 3 2" xfId="15670"/>
    <cellStyle name="Normal 2 6 4 2 4 4" xfId="36380"/>
    <cellStyle name="Normal 2 6 4 2 5" xfId="21455"/>
    <cellStyle name="Normal 2 6 4 2 5 2" xfId="36381"/>
    <cellStyle name="Normal 2 6 4 2 5 2 2" xfId="15807"/>
    <cellStyle name="Normal 2 6 4 2 5 3" xfId="36382"/>
    <cellStyle name="Normal 2 6 4 2 6" xfId="36383"/>
    <cellStyle name="Normal 2 6 4 2 6 2" xfId="36384"/>
    <cellStyle name="Normal 2 6 4 2 7" xfId="36385"/>
    <cellStyle name="Normal 2 6 4 3" xfId="28698"/>
    <cellStyle name="Normal 2 6 4 3 2" xfId="28703"/>
    <cellStyle name="Normal 2 6 4 3 2 2" xfId="28184"/>
    <cellStyle name="Normal 2 6 4 3 2 2 2" xfId="36386"/>
    <cellStyle name="Normal 2 6 4 3 2 2 2 2" xfId="36387"/>
    <cellStyle name="Normal 2 6 4 3 2 2 2 2 2" xfId="26650"/>
    <cellStyle name="Normal 2 6 4 3 2 2 2 3" xfId="36388"/>
    <cellStyle name="Normal 2 6 4 3 2 2 3" xfId="36389"/>
    <cellStyle name="Normal 2 6 4 3 2 2 3 2" xfId="36390"/>
    <cellStyle name="Normal 2 6 4 3 2 2 4" xfId="36391"/>
    <cellStyle name="Normal 2 6 4 3 2 3" xfId="19607"/>
    <cellStyle name="Normal 2 6 4 3 2 3 2" xfId="19609"/>
    <cellStyle name="Normal 2 6 4 3 2 3 2 2" xfId="36392"/>
    <cellStyle name="Normal 2 6 4 3 2 3 3" xfId="36393"/>
    <cellStyle name="Normal 2 6 4 3 2 4" xfId="19611"/>
    <cellStyle name="Normal 2 6 4 3 2 4 2" xfId="36394"/>
    <cellStyle name="Normal 2 6 4 3 2 5" xfId="36395"/>
    <cellStyle name="Normal 2 6 4 3 3" xfId="36396"/>
    <cellStyle name="Normal 2 6 4 3 3 2" xfId="36397"/>
    <cellStyle name="Normal 2 6 4 3 3 2 2" xfId="16319"/>
    <cellStyle name="Normal 2 6 4 3 3 2 2 2" xfId="15367"/>
    <cellStyle name="Normal 2 6 4 3 3 2 3" xfId="16322"/>
    <cellStyle name="Normal 2 6 4 3 3 3" xfId="19614"/>
    <cellStyle name="Normal 2 6 4 3 3 3 2" xfId="16427"/>
    <cellStyle name="Normal 2 6 4 3 3 4" xfId="36398"/>
    <cellStyle name="Normal 2 6 4 3 4" xfId="21458"/>
    <cellStyle name="Normal 2 6 4 3 4 2" xfId="35426"/>
    <cellStyle name="Normal 2 6 4 3 4 2 2" xfId="16592"/>
    <cellStyle name="Normal 2 6 4 3 4 3" xfId="35429"/>
    <cellStyle name="Normal 2 6 4 3 5" xfId="36399"/>
    <cellStyle name="Normal 2 6 4 3 5 2" xfId="35457"/>
    <cellStyle name="Normal 2 6 4 3 6" xfId="36400"/>
    <cellStyle name="Normal 2 6 4 4" xfId="4463"/>
    <cellStyle name="Normal 2 6 4 4 2" xfId="4475"/>
    <cellStyle name="Normal 2 6 4 4 2 2" xfId="2961"/>
    <cellStyle name="Normal 2 6 4 4 2 2 2" xfId="34415"/>
    <cellStyle name="Normal 2 6 4 4 2 2 2 2" xfId="34417"/>
    <cellStyle name="Normal 2 6 4 4 2 2 3" xfId="34419"/>
    <cellStyle name="Normal 2 6 4 4 2 3" xfId="19619"/>
    <cellStyle name="Normal 2 6 4 4 2 3 2" xfId="34445"/>
    <cellStyle name="Normal 2 6 4 4 2 4" xfId="36402"/>
    <cellStyle name="Normal 2 6 4 4 3" xfId="4480"/>
    <cellStyle name="Normal 2 6 4 4 3 2" xfId="36403"/>
    <cellStyle name="Normal 2 6 4 4 3 2 2" xfId="16997"/>
    <cellStyle name="Normal 2 6 4 4 3 3" xfId="36404"/>
    <cellStyle name="Normal 2 6 4 4 4" xfId="36405"/>
    <cellStyle name="Normal 2 6 4 4 4 2" xfId="35508"/>
    <cellStyle name="Normal 2 6 4 4 5" xfId="36406"/>
    <cellStyle name="Normal 2 6 4 5" xfId="4486"/>
    <cellStyle name="Normal 2 6 4 5 2" xfId="4489"/>
    <cellStyle name="Normal 2 6 4 5 2 2" xfId="36407"/>
    <cellStyle name="Normal 2 6 4 5 2 2 2" xfId="34524"/>
    <cellStyle name="Normal 2 6 4 5 2 3" xfId="30192"/>
    <cellStyle name="Normal 2 6 4 5 3" xfId="36408"/>
    <cellStyle name="Normal 2 6 4 5 3 2" xfId="36196"/>
    <cellStyle name="Normal 2 6 4 5 4" xfId="36409"/>
    <cellStyle name="Normal 2 6 4 6" xfId="4497"/>
    <cellStyle name="Normal 2 6 4 6 2" xfId="28880"/>
    <cellStyle name="Normal 2 6 4 6 2 2" xfId="36410"/>
    <cellStyle name="Normal 2 6 4 6 3" xfId="36411"/>
    <cellStyle name="Normal 2 6 4 7" xfId="28882"/>
    <cellStyle name="Normal 2 6 4 7 2" xfId="36412"/>
    <cellStyle name="Normal 2 6 4 8" xfId="28024"/>
    <cellStyle name="Normal 2 6 5" xfId="32524"/>
    <cellStyle name="Normal 2 6 5 2" xfId="36413"/>
    <cellStyle name="Normal 2 6 5 2 2" xfId="36415"/>
    <cellStyle name="Normal 2 6 5 2 2 2" xfId="33005"/>
    <cellStyle name="Normal 2 6 5 2 2 2 2" xfId="34852"/>
    <cellStyle name="Normal 2 6 5 2 2 2 2 2" xfId="36418"/>
    <cellStyle name="Normal 2 6 5 2 2 2 2 2 2" xfId="33915"/>
    <cellStyle name="Normal 2 6 5 2 2 2 2 3" xfId="36420"/>
    <cellStyle name="Normal 2 6 5 2 2 2 3" xfId="36421"/>
    <cellStyle name="Normal 2 6 5 2 2 2 3 2" xfId="36423"/>
    <cellStyle name="Normal 2 6 5 2 2 2 4" xfId="36424"/>
    <cellStyle name="Normal 2 6 5 2 2 3" xfId="36425"/>
    <cellStyle name="Normal 2 6 5 2 2 3 2" xfId="36426"/>
    <cellStyle name="Normal 2 6 5 2 2 3 2 2" xfId="36428"/>
    <cellStyle name="Normal 2 6 5 2 2 3 3" xfId="36429"/>
    <cellStyle name="Normal 2 6 5 2 2 4" xfId="36430"/>
    <cellStyle name="Normal 2 6 5 2 2 4 2" xfId="36431"/>
    <cellStyle name="Normal 2 6 5 2 2 5" xfId="36432"/>
    <cellStyle name="Normal 2 6 5 2 3" xfId="36433"/>
    <cellStyle name="Normal 2 6 5 2 3 2" xfId="36434"/>
    <cellStyle name="Normal 2 6 5 2 3 2 2" xfId="22368"/>
    <cellStyle name="Normal 2 6 5 2 3 2 2 2" xfId="22371"/>
    <cellStyle name="Normal 2 6 5 2 3 2 3" xfId="22374"/>
    <cellStyle name="Normal 2 6 5 2 3 3" xfId="36435"/>
    <cellStyle name="Normal 2 6 5 2 3 3 2" xfId="22468"/>
    <cellStyle name="Normal 2 6 5 2 3 4" xfId="11077"/>
    <cellStyle name="Normal 2 6 5 2 4" xfId="21462"/>
    <cellStyle name="Normal 2 6 5 2 4 2" xfId="36436"/>
    <cellStyle name="Normal 2 6 5 2 4 2 2" xfId="22606"/>
    <cellStyle name="Normal 2 6 5 2 4 3" xfId="36437"/>
    <cellStyle name="Normal 2 6 5 2 5" xfId="36438"/>
    <cellStyle name="Normal 2 6 5 2 5 2" xfId="36439"/>
    <cellStyle name="Normal 2 6 5 2 6" xfId="36440"/>
    <cellStyle name="Normal 2 6 5 3" xfId="28709"/>
    <cellStyle name="Normal 2 6 5 3 2" xfId="36441"/>
    <cellStyle name="Normal 2 6 5 3 2 2" xfId="2703"/>
    <cellStyle name="Normal 2 6 5 3 2 2 2" xfId="2705"/>
    <cellStyle name="Normal 2 6 5 3 2 2 2 2" xfId="36442"/>
    <cellStyle name="Normal 2 6 5 3 2 2 3" xfId="36443"/>
    <cellStyle name="Normal 2 6 5 3 2 3" xfId="2708"/>
    <cellStyle name="Normal 2 6 5 3 2 3 2" xfId="36444"/>
    <cellStyle name="Normal 2 6 5 3 2 4" xfId="36445"/>
    <cellStyle name="Normal 2 6 5 3 3" xfId="36446"/>
    <cellStyle name="Normal 2 6 5 3 3 2" xfId="2715"/>
    <cellStyle name="Normal 2 6 5 3 3 2 2" xfId="22907"/>
    <cellStyle name="Normal 2 6 5 3 3 3" xfId="36447"/>
    <cellStyle name="Normal 2 6 5 3 4" xfId="36448"/>
    <cellStyle name="Normal 2 6 5 3 4 2" xfId="35618"/>
    <cellStyle name="Normal 2 6 5 3 5" xfId="36449"/>
    <cellStyle name="Normal 2 6 5 4" xfId="4511"/>
    <cellStyle name="Normal 2 6 5 4 2" xfId="4515"/>
    <cellStyle name="Normal 2 6 5 4 2 2" xfId="2741"/>
    <cellStyle name="Normal 2 6 5 4 2 2 2" xfId="25606"/>
    <cellStyle name="Normal 2 6 5 4 2 3" xfId="25618"/>
    <cellStyle name="Normal 2 6 5 4 3" xfId="25634"/>
    <cellStyle name="Normal 2 6 5 4 3 2" xfId="25636"/>
    <cellStyle name="Normal 2 6 5 4 4" xfId="25650"/>
    <cellStyle name="Normal 2 6 5 5" xfId="4519"/>
    <cellStyle name="Normal 2 6 5 5 2" xfId="16195"/>
    <cellStyle name="Normal 2 6 5 5 2 2" xfId="25666"/>
    <cellStyle name="Normal 2 6 5 5 3" xfId="25682"/>
    <cellStyle name="Normal 2 6 5 6" xfId="16199"/>
    <cellStyle name="Normal 2 6 5 6 2" xfId="25698"/>
    <cellStyle name="Normal 2 6 5 7" xfId="19356"/>
    <cellStyle name="Normal 2 6 6" xfId="36450"/>
    <cellStyle name="Normal 2 6 6 2" xfId="36452"/>
    <cellStyle name="Normal 2 6 6 2 2" xfId="36454"/>
    <cellStyle name="Normal 2 6 6 2 2 2" xfId="36455"/>
    <cellStyle name="Normal 2 6 6 2 2 2 2" xfId="36456"/>
    <cellStyle name="Normal 2 6 6 2 2 2 2 2" xfId="36458"/>
    <cellStyle name="Normal 2 6 6 2 2 2 3" xfId="36459"/>
    <cellStyle name="Normal 2 6 6 2 2 3" xfId="36460"/>
    <cellStyle name="Normal 2 6 6 2 2 3 2" xfId="29458"/>
    <cellStyle name="Normal 2 6 6 2 2 4" xfId="32122"/>
    <cellStyle name="Normal 2 6 6 2 3" xfId="35223"/>
    <cellStyle name="Normal 2 6 6 2 3 2" xfId="36461"/>
    <cellStyle name="Normal 2 6 6 2 3 2 2" xfId="25176"/>
    <cellStyle name="Normal 2 6 6 2 3 3" xfId="36462"/>
    <cellStyle name="Normal 2 6 6 2 4" xfId="36463"/>
    <cellStyle name="Normal 2 6 6 2 4 2" xfId="36464"/>
    <cellStyle name="Normal 2 6 6 2 5" xfId="11222"/>
    <cellStyle name="Normal 2 6 6 3" xfId="36465"/>
    <cellStyle name="Normal 2 6 6 3 2" xfId="36466"/>
    <cellStyle name="Normal 2 6 6 3 2 2" xfId="1918"/>
    <cellStyle name="Normal 2 6 6 3 2 2 2" xfId="36467"/>
    <cellStyle name="Normal 2 6 6 3 2 3" xfId="36468"/>
    <cellStyle name="Normal 2 6 6 3 3" xfId="36469"/>
    <cellStyle name="Normal 2 6 6 3 3 2" xfId="36470"/>
    <cellStyle name="Normal 2 6 6 3 4" xfId="36471"/>
    <cellStyle name="Normal 2 6 6 4" xfId="4528"/>
    <cellStyle name="Normal 2 6 6 4 2" xfId="25716"/>
    <cellStyle name="Normal 2 6 6 4 2 2" xfId="25718"/>
    <cellStyle name="Normal 2 6 6 4 3" xfId="11498"/>
    <cellStyle name="Normal 2 6 6 5" xfId="16203"/>
    <cellStyle name="Normal 2 6 6 5 2" xfId="25744"/>
    <cellStyle name="Normal 2 6 6 6" xfId="25760"/>
    <cellStyle name="Normal 2 6 7" xfId="24865"/>
    <cellStyle name="Normal 2 6 7 2" xfId="36472"/>
    <cellStyle name="Normal 2 6 7 2 2" xfId="36473"/>
    <cellStyle name="Normal 2 6 7 2 2 2" xfId="36474"/>
    <cellStyle name="Normal 2 6 7 2 2 2 2" xfId="20451"/>
    <cellStyle name="Normal 2 6 7 2 2 3" xfId="36475"/>
    <cellStyle name="Normal 2 6 7 2 3" xfId="36476"/>
    <cellStyle name="Normal 2 6 7 2 3 2" xfId="36477"/>
    <cellStyle name="Normal 2 6 7 2 4" xfId="36478"/>
    <cellStyle name="Normal 2 6 7 3" xfId="23453"/>
    <cellStyle name="Normal 2 6 7 3 2" xfId="23455"/>
    <cellStyle name="Normal 2 6 7 3 2 2" xfId="23457"/>
    <cellStyle name="Normal 2 6 7 3 3" xfId="23459"/>
    <cellStyle name="Normal 2 6 7 4" xfId="23463"/>
    <cellStyle name="Normal 2 6 7 4 2" xfId="23467"/>
    <cellStyle name="Normal 2 6 7 5" xfId="23471"/>
    <cellStyle name="Normal 2 6 8" xfId="28415"/>
    <cellStyle name="Normal 2 6 8 2" xfId="36479"/>
    <cellStyle name="Normal 2 6 8 2 2" xfId="27744"/>
    <cellStyle name="Normal 2 6 8 2 2 2" xfId="36481"/>
    <cellStyle name="Normal 2 6 8 2 3" xfId="12003"/>
    <cellStyle name="Normal 2 6 8 3" xfId="23474"/>
    <cellStyle name="Normal 2 6 8 3 2" xfId="23476"/>
    <cellStyle name="Normal 2 6 8 4" xfId="23480"/>
    <cellStyle name="Normal 2 6 9" xfId="3539"/>
    <cellStyle name="Normal 2 6 9 2" xfId="3548"/>
    <cellStyle name="Normal 2 6 9 2 2" xfId="36482"/>
    <cellStyle name="Normal 2 6 9 3" xfId="23483"/>
    <cellStyle name="Normal 2 7" xfId="17799"/>
    <cellStyle name="Normal 2 7 10" xfId="36483"/>
    <cellStyle name="Normal 2 7 2" xfId="17803"/>
    <cellStyle name="Normal 2 7 2 2" xfId="17807"/>
    <cellStyle name="Normal 2 7 2 2 2" xfId="10376"/>
    <cellStyle name="Normal 2 7 2 2 2 2" xfId="10380"/>
    <cellStyle name="Normal 2 7 2 2 2 2 2" xfId="17810"/>
    <cellStyle name="Normal 2 7 2 2 2 2 2 2" xfId="17813"/>
    <cellStyle name="Normal 2 7 2 2 2 2 2 2 2" xfId="17816"/>
    <cellStyle name="Normal 2 7 2 2 2 2 2 2 2 2" xfId="35314"/>
    <cellStyle name="Normal 2 7 2 2 2 2 2 2 2 2 2" xfId="36484"/>
    <cellStyle name="Normal 2 7 2 2 2 2 2 2 2 3" xfId="36485"/>
    <cellStyle name="Normal 2 7 2 2 2 2 2 2 3" xfId="29858"/>
    <cellStyle name="Normal 2 7 2 2 2 2 2 2 3 2" xfId="29861"/>
    <cellStyle name="Normal 2 7 2 2 2 2 2 2 4" xfId="29867"/>
    <cellStyle name="Normal 2 7 2 2 2 2 2 3" xfId="17819"/>
    <cellStyle name="Normal 2 7 2 2 2 2 2 3 2" xfId="35316"/>
    <cellStyle name="Normal 2 7 2 2 2 2 2 3 2 2" xfId="36486"/>
    <cellStyle name="Normal 2 7 2 2 2 2 2 3 3" xfId="24486"/>
    <cellStyle name="Normal 2 7 2 2 2 2 2 4" xfId="35318"/>
    <cellStyle name="Normal 2 7 2 2 2 2 2 4 2" xfId="36487"/>
    <cellStyle name="Normal 2 7 2 2 2 2 2 5" xfId="36488"/>
    <cellStyle name="Normal 2 7 2 2 2 2 3" xfId="17822"/>
    <cellStyle name="Normal 2 7 2 2 2 2 3 2" xfId="17826"/>
    <cellStyle name="Normal 2 7 2 2 2 2 3 2 2" xfId="35320"/>
    <cellStyle name="Normal 2 7 2 2 2 2 3 2 2 2" xfId="36489"/>
    <cellStyle name="Normal 2 7 2 2 2 2 3 2 3" xfId="17477"/>
    <cellStyle name="Normal 2 7 2 2 2 2 3 3" xfId="35323"/>
    <cellStyle name="Normal 2 7 2 2 2 2 3 3 2" xfId="23266"/>
    <cellStyle name="Normal 2 7 2 2 2 2 3 4" xfId="36490"/>
    <cellStyle name="Normal 2 7 2 2 2 2 4" xfId="17831"/>
    <cellStyle name="Normal 2 7 2 2 2 2 4 2" xfId="32841"/>
    <cellStyle name="Normal 2 7 2 2 2 2 4 2 2" xfId="33932"/>
    <cellStyle name="Normal 2 7 2 2 2 2 4 3" xfId="16850"/>
    <cellStyle name="Normal 2 7 2 2 2 2 5" xfId="32845"/>
    <cellStyle name="Normal 2 7 2 2 2 2 5 2" xfId="36491"/>
    <cellStyle name="Normal 2 7 2 2 2 2 6" xfId="36493"/>
    <cellStyle name="Normal 2 7 2 2 2 3" xfId="17833"/>
    <cellStyle name="Normal 2 7 2 2 2 3 2" xfId="17836"/>
    <cellStyle name="Normal 2 7 2 2 2 3 2 2" xfId="17839"/>
    <cellStyle name="Normal 2 7 2 2 2 3 2 2 2" xfId="35332"/>
    <cellStyle name="Normal 2 7 2 2 2 3 2 2 2 2" xfId="36495"/>
    <cellStyle name="Normal 2 7 2 2 2 3 2 2 3" xfId="29888"/>
    <cellStyle name="Normal 2 7 2 2 2 3 2 3" xfId="35334"/>
    <cellStyle name="Normal 2 7 2 2 2 3 2 3 2" xfId="36496"/>
    <cellStyle name="Normal 2 7 2 2 2 3 2 4" xfId="36497"/>
    <cellStyle name="Normal 2 7 2 2 2 3 3" xfId="17842"/>
    <cellStyle name="Normal 2 7 2 2 2 3 3 2" xfId="35336"/>
    <cellStyle name="Normal 2 7 2 2 2 3 3 2 2" xfId="16160"/>
    <cellStyle name="Normal 2 7 2 2 2 3 3 3" xfId="36498"/>
    <cellStyle name="Normal 2 7 2 2 2 3 4" xfId="32851"/>
    <cellStyle name="Normal 2 7 2 2 2 3 4 2" xfId="36499"/>
    <cellStyle name="Normal 2 7 2 2 2 3 5" xfId="36501"/>
    <cellStyle name="Normal 2 7 2 2 2 4" xfId="17116"/>
    <cellStyle name="Normal 2 7 2 2 2 4 2" xfId="17845"/>
    <cellStyle name="Normal 2 7 2 2 2 4 2 2" xfId="35341"/>
    <cellStyle name="Normal 2 7 2 2 2 4 2 2 2" xfId="36503"/>
    <cellStyle name="Normal 2 7 2 2 2 4 2 3" xfId="36504"/>
    <cellStyle name="Normal 2 7 2 2 2 4 3" xfId="35343"/>
    <cellStyle name="Normal 2 7 2 2 2 4 3 2" xfId="36505"/>
    <cellStyle name="Normal 2 7 2 2 2 4 4" xfId="36506"/>
    <cellStyle name="Normal 2 7 2 2 2 5" xfId="17848"/>
    <cellStyle name="Normal 2 7 2 2 2 5 2" xfId="13508"/>
    <cellStyle name="Normal 2 7 2 2 2 5 2 2" xfId="13512"/>
    <cellStyle name="Normal 2 7 2 2 2 5 3" xfId="13521"/>
    <cellStyle name="Normal 2 7 2 2 2 6" xfId="36508"/>
    <cellStyle name="Normal 2 7 2 2 2 6 2" xfId="13557"/>
    <cellStyle name="Normal 2 7 2 2 2 7" xfId="31630"/>
    <cellStyle name="Normal 2 7 2 2 3" xfId="10384"/>
    <cellStyle name="Normal 2 7 2 2 3 2" xfId="14383"/>
    <cellStyle name="Normal 2 7 2 2 3 2 2" xfId="3821"/>
    <cellStyle name="Normal 2 7 2 2 3 2 2 2" xfId="17852"/>
    <cellStyle name="Normal 2 7 2 2 3 2 2 2 2" xfId="28978"/>
    <cellStyle name="Normal 2 7 2 2 3 2 2 2 2 2" xfId="36509"/>
    <cellStyle name="Normal 2 7 2 2 3 2 2 2 3" xfId="5022"/>
    <cellStyle name="Normal 2 7 2 2 3 2 2 3" xfId="28981"/>
    <cellStyle name="Normal 2 7 2 2 3 2 2 3 2" xfId="36510"/>
    <cellStyle name="Normal 2 7 2 2 3 2 2 4" xfId="36511"/>
    <cellStyle name="Normal 2 7 2 2 3 2 3" xfId="17855"/>
    <cellStyle name="Normal 2 7 2 2 3 2 3 2" xfId="29025"/>
    <cellStyle name="Normal 2 7 2 2 3 2 3 2 2" xfId="18410"/>
    <cellStyle name="Normal 2 7 2 2 3 2 3 3" xfId="36512"/>
    <cellStyle name="Normal 2 7 2 2 3 2 4" xfId="32870"/>
    <cellStyle name="Normal 2 7 2 2 3 2 4 2" xfId="36513"/>
    <cellStyle name="Normal 2 7 2 2 3 2 5" xfId="36515"/>
    <cellStyle name="Normal 2 7 2 2 3 3" xfId="17857"/>
    <cellStyle name="Normal 2 7 2 2 3 3 2" xfId="17860"/>
    <cellStyle name="Normal 2 7 2 2 3 3 2 2" xfId="29157"/>
    <cellStyle name="Normal 2 7 2 2 3 3 2 2 2" xfId="36517"/>
    <cellStyle name="Normal 2 7 2 2 3 3 2 3" xfId="36518"/>
    <cellStyle name="Normal 2 7 2 2 3 3 3" xfId="35347"/>
    <cellStyle name="Normal 2 7 2 2 3 3 3 2" xfId="36519"/>
    <cellStyle name="Normal 2 7 2 2 3 3 4" xfId="36520"/>
    <cellStyle name="Normal 2 7 2 2 3 4" xfId="17862"/>
    <cellStyle name="Normal 2 7 2 2 3 4 2" xfId="35350"/>
    <cellStyle name="Normal 2 7 2 2 3 4 2 2" xfId="36522"/>
    <cellStyle name="Normal 2 7 2 2 3 4 3" xfId="36524"/>
    <cellStyle name="Normal 2 7 2 2 3 5" xfId="33638"/>
    <cellStyle name="Normal 2 7 2 2 3 5 2" xfId="13639"/>
    <cellStyle name="Normal 2 7 2 2 3 6" xfId="36525"/>
    <cellStyle name="Normal 2 7 2 2 4" xfId="17865"/>
    <cellStyle name="Normal 2 7 2 2 4 2" xfId="17867"/>
    <cellStyle name="Normal 2 7 2 2 4 2 2" xfId="17870"/>
    <cellStyle name="Normal 2 7 2 2 4 2 2 2" xfId="29700"/>
    <cellStyle name="Normal 2 7 2 2 4 2 2 2 2" xfId="36526"/>
    <cellStyle name="Normal 2 7 2 2 4 2 2 3" xfId="36527"/>
    <cellStyle name="Normal 2 7 2 2 4 2 3" xfId="35353"/>
    <cellStyle name="Normal 2 7 2 2 4 2 3 2" xfId="36528"/>
    <cellStyle name="Normal 2 7 2 2 4 2 4" xfId="36529"/>
    <cellStyle name="Normal 2 7 2 2 4 3" xfId="17872"/>
    <cellStyle name="Normal 2 7 2 2 4 3 2" xfId="35356"/>
    <cellStyle name="Normal 2 7 2 2 4 3 2 2" xfId="36531"/>
    <cellStyle name="Normal 2 7 2 2 4 3 3" xfId="36532"/>
    <cellStyle name="Normal 2 7 2 2 4 4" xfId="36533"/>
    <cellStyle name="Normal 2 7 2 2 4 4 2" xfId="36534"/>
    <cellStyle name="Normal 2 7 2 2 4 5" xfId="36535"/>
    <cellStyle name="Normal 2 7 2 2 5" xfId="17875"/>
    <cellStyle name="Normal 2 7 2 2 5 2" xfId="17877"/>
    <cellStyle name="Normal 2 7 2 2 5 2 2" xfId="35366"/>
    <cellStyle name="Normal 2 7 2 2 5 2 2 2" xfId="36536"/>
    <cellStyle name="Normal 2 7 2 2 5 2 3" xfId="36537"/>
    <cellStyle name="Normal 2 7 2 2 5 3" xfId="36538"/>
    <cellStyle name="Normal 2 7 2 2 5 3 2" xfId="36539"/>
    <cellStyle name="Normal 2 7 2 2 5 4" xfId="36540"/>
    <cellStyle name="Normal 2 7 2 2 6" xfId="17881"/>
    <cellStyle name="Normal 2 7 2 2 6 2" xfId="36541"/>
    <cellStyle name="Normal 2 7 2 2 6 2 2" xfId="36542"/>
    <cellStyle name="Normal 2 7 2 2 6 3" xfId="36543"/>
    <cellStyle name="Normal 2 7 2 2 7" xfId="36544"/>
    <cellStyle name="Normal 2 7 2 2 7 2" xfId="16608"/>
    <cellStyle name="Normal 2 7 2 2 8" xfId="29220"/>
    <cellStyle name="Normal 2 7 2 3" xfId="17886"/>
    <cellStyle name="Normal 2 7 2 3 2" xfId="10399"/>
    <cellStyle name="Normal 2 7 2 3 2 2" xfId="17892"/>
    <cellStyle name="Normal 2 7 2 3 2 2 2" xfId="17895"/>
    <cellStyle name="Normal 2 7 2 3 2 2 2 2" xfId="17898"/>
    <cellStyle name="Normal 2 7 2 3 2 2 2 2 2" xfId="11566"/>
    <cellStyle name="Normal 2 7 2 3 2 2 2 2 2 2" xfId="11569"/>
    <cellStyle name="Normal 2 7 2 3 2 2 2 2 3" xfId="11577"/>
    <cellStyle name="Normal 2 7 2 3 2 2 2 3" xfId="35659"/>
    <cellStyle name="Normal 2 7 2 3 2 2 2 3 2" xfId="11593"/>
    <cellStyle name="Normal 2 7 2 3 2 2 2 4" xfId="36237"/>
    <cellStyle name="Normal 2 7 2 3 2 2 3" xfId="17901"/>
    <cellStyle name="Normal 2 7 2 3 2 2 3 2" xfId="35661"/>
    <cellStyle name="Normal 2 7 2 3 2 2 3 2 2" xfId="11634"/>
    <cellStyle name="Normal 2 7 2 3 2 2 3 3" xfId="36545"/>
    <cellStyle name="Normal 2 7 2 3 2 2 4" xfId="2023"/>
    <cellStyle name="Normal 2 7 2 3 2 2 4 2" xfId="36546"/>
    <cellStyle name="Normal 2 7 2 3 2 2 5" xfId="36548"/>
    <cellStyle name="Normal 2 7 2 3 2 3" xfId="17903"/>
    <cellStyle name="Normal 2 7 2 3 2 3 2" xfId="17906"/>
    <cellStyle name="Normal 2 7 2 3 2 3 2 2" xfId="35667"/>
    <cellStyle name="Normal 2 7 2 3 2 3 2 2 2" xfId="11725"/>
    <cellStyle name="Normal 2 7 2 3 2 3 2 3" xfId="36550"/>
    <cellStyle name="Normal 2 7 2 3 2 3 3" xfId="35669"/>
    <cellStyle name="Normal 2 7 2 3 2 3 3 2" xfId="36551"/>
    <cellStyle name="Normal 2 7 2 3 2 3 4" xfId="36552"/>
    <cellStyle name="Normal 2 7 2 3 2 4" xfId="17908"/>
    <cellStyle name="Normal 2 7 2 3 2 4 2" xfId="35673"/>
    <cellStyle name="Normal 2 7 2 3 2 4 2 2" xfId="36554"/>
    <cellStyle name="Normal 2 7 2 3 2 4 3" xfId="36555"/>
    <cellStyle name="Normal 2 7 2 3 2 5" xfId="35921"/>
    <cellStyle name="Normal 2 7 2 3 2 5 2" xfId="14059"/>
    <cellStyle name="Normal 2 7 2 3 2 6" xfId="35923"/>
    <cellStyle name="Normal 2 7 2 3 3" xfId="17913"/>
    <cellStyle name="Normal 2 7 2 3 3 2" xfId="17915"/>
    <cellStyle name="Normal 2 7 2 3 3 2 2" xfId="17918"/>
    <cellStyle name="Normal 2 7 2 3 3 2 2 2" xfId="31156"/>
    <cellStyle name="Normal 2 7 2 3 3 2 2 2 2" xfId="12165"/>
    <cellStyle name="Normal 2 7 2 3 3 2 2 3" xfId="36556"/>
    <cellStyle name="Normal 2 7 2 3 3 2 3" xfId="35677"/>
    <cellStyle name="Normal 2 7 2 3 3 2 3 2" xfId="36557"/>
    <cellStyle name="Normal 2 7 2 3 3 2 4" xfId="36558"/>
    <cellStyle name="Normal 2 7 2 3 3 3" xfId="17921"/>
    <cellStyle name="Normal 2 7 2 3 3 3 2" xfId="35680"/>
    <cellStyle name="Normal 2 7 2 3 3 3 2 2" xfId="36560"/>
    <cellStyle name="Normal 2 7 2 3 3 3 3" xfId="36561"/>
    <cellStyle name="Normal 2 7 2 3 3 4" xfId="36562"/>
    <cellStyle name="Normal 2 7 2 3 3 4 2" xfId="36563"/>
    <cellStyle name="Normal 2 7 2 3 3 5" xfId="35925"/>
    <cellStyle name="Normal 2 7 2 3 4" xfId="17923"/>
    <cellStyle name="Normal 2 7 2 3 4 2" xfId="17925"/>
    <cellStyle name="Normal 2 7 2 3 4 2 2" xfId="35687"/>
    <cellStyle name="Normal 2 7 2 3 4 2 2 2" xfId="36564"/>
    <cellStyle name="Normal 2 7 2 3 4 2 3" xfId="36565"/>
    <cellStyle name="Normal 2 7 2 3 4 3" xfId="18010"/>
    <cellStyle name="Normal 2 7 2 3 4 3 2" xfId="36567"/>
    <cellStyle name="Normal 2 7 2 3 4 4" xfId="1639"/>
    <cellStyle name="Normal 2 7 2 3 5" xfId="17927"/>
    <cellStyle name="Normal 2 7 2 3 5 2" xfId="36568"/>
    <cellStyle name="Normal 2 7 2 3 5 2 2" xfId="36569"/>
    <cellStyle name="Normal 2 7 2 3 5 3" xfId="36571"/>
    <cellStyle name="Normal 2 7 2 3 6" xfId="36572"/>
    <cellStyle name="Normal 2 7 2 3 6 2" xfId="36573"/>
    <cellStyle name="Normal 2 7 2 3 7" xfId="36574"/>
    <cellStyle name="Normal 2 7 2 4" xfId="4544"/>
    <cellStyle name="Normal 2 7 2 4 2" xfId="4551"/>
    <cellStyle name="Normal 2 7 2 4 2 2" xfId="4556"/>
    <cellStyle name="Normal 2 7 2 4 2 2 2" xfId="4561"/>
    <cellStyle name="Normal 2 7 2 4 2 2 2 2" xfId="30540"/>
    <cellStyle name="Normal 2 7 2 4 2 2 2 2 2" xfId="13022"/>
    <cellStyle name="Normal 2 7 2 4 2 2 2 3" xfId="14643"/>
    <cellStyle name="Normal 2 7 2 4 2 2 3" xfId="34933"/>
    <cellStyle name="Normal 2 7 2 4 2 2 3 2" xfId="34936"/>
    <cellStyle name="Normal 2 7 2 4 2 2 4" xfId="34938"/>
    <cellStyle name="Normal 2 7 2 4 2 3" xfId="4564"/>
    <cellStyle name="Normal 2 7 2 4 2 3 2" xfId="34974"/>
    <cellStyle name="Normal 2 7 2 4 2 3 2 2" xfId="34977"/>
    <cellStyle name="Normal 2 7 2 4 2 3 3" xfId="34979"/>
    <cellStyle name="Normal 2 7 2 4 2 4" xfId="36575"/>
    <cellStyle name="Normal 2 7 2 4 2 4 2" xfId="35005"/>
    <cellStyle name="Normal 2 7 2 4 2 5" xfId="35930"/>
    <cellStyle name="Normal 2 7 2 4 3" xfId="4568"/>
    <cellStyle name="Normal 2 7 2 4 3 2" xfId="4571"/>
    <cellStyle name="Normal 2 7 2 4 3 2 2" xfId="35061"/>
    <cellStyle name="Normal 2 7 2 4 3 2 2 2" xfId="35064"/>
    <cellStyle name="Normal 2 7 2 4 3 2 3" xfId="26760"/>
    <cellStyle name="Normal 2 7 2 4 3 3" xfId="36576"/>
    <cellStyle name="Normal 2 7 2 4 3 3 2" xfId="35076"/>
    <cellStyle name="Normal 2 7 2 4 3 4" xfId="36577"/>
    <cellStyle name="Normal 2 7 2 4 4" xfId="3940"/>
    <cellStyle name="Normal 2 7 2 4 4 2" xfId="3951"/>
    <cellStyle name="Normal 2 7 2 4 4 2 2" xfId="29909"/>
    <cellStyle name="Normal 2 7 2 4 4 3" xfId="29914"/>
    <cellStyle name="Normal 2 7 2 4 5" xfId="3959"/>
    <cellStyle name="Normal 2 7 2 4 5 2" xfId="29938"/>
    <cellStyle name="Normal 2 7 2 4 6" xfId="35361"/>
    <cellStyle name="Normal 2 7 2 5" xfId="4580"/>
    <cellStyle name="Normal 2 7 2 5 2" xfId="4584"/>
    <cellStyle name="Normal 2 7 2 5 2 2" xfId="4587"/>
    <cellStyle name="Normal 2 7 2 5 2 2 2" xfId="35237"/>
    <cellStyle name="Normal 2 7 2 5 2 2 2 2" xfId="35240"/>
    <cellStyle name="Normal 2 7 2 5 2 2 3" xfId="35242"/>
    <cellStyle name="Normal 2 7 2 5 2 3" xfId="36578"/>
    <cellStyle name="Normal 2 7 2 5 2 3 2" xfId="35262"/>
    <cellStyle name="Normal 2 7 2 5 2 4" xfId="36579"/>
    <cellStyle name="Normal 2 7 2 5 3" xfId="4590"/>
    <cellStyle name="Normal 2 7 2 5 3 2" xfId="36580"/>
    <cellStyle name="Normal 2 7 2 5 3 2 2" xfId="35284"/>
    <cellStyle name="Normal 2 7 2 5 3 3" xfId="36581"/>
    <cellStyle name="Normal 2 7 2 5 4" xfId="3972"/>
    <cellStyle name="Normal 2 7 2 5 4 2" xfId="30008"/>
    <cellStyle name="Normal 2 7 2 5 5" xfId="35363"/>
    <cellStyle name="Normal 2 7 2 6" xfId="4604"/>
    <cellStyle name="Normal 2 7 2 6 2" xfId="4612"/>
    <cellStyle name="Normal 2 7 2 6 2 2" xfId="36582"/>
    <cellStyle name="Normal 2 7 2 6 2 2 2" xfId="35345"/>
    <cellStyle name="Normal 2 7 2 6 2 3" xfId="36583"/>
    <cellStyle name="Normal 2 7 2 6 3" xfId="36584"/>
    <cellStyle name="Normal 2 7 2 6 3 2" xfId="36585"/>
    <cellStyle name="Normal 2 7 2 6 4" xfId="28491"/>
    <cellStyle name="Normal 2 7 2 7" xfId="4622"/>
    <cellStyle name="Normal 2 7 2 7 2" xfId="36586"/>
    <cellStyle name="Normal 2 7 2 7 2 2" xfId="36587"/>
    <cellStyle name="Normal 2 7 2 7 3" xfId="36588"/>
    <cellStyle name="Normal 2 7 2 8" xfId="36589"/>
    <cellStyle name="Normal 2 7 2 8 2" xfId="33273"/>
    <cellStyle name="Normal 2 7 2 9" xfId="36590"/>
    <cellStyle name="Normal 2 7 3" xfId="17931"/>
    <cellStyle name="Normal 2 7 3 2" xfId="17935"/>
    <cellStyle name="Normal 2 7 3 2 2" xfId="10421"/>
    <cellStyle name="Normal 2 7 3 2 2 2" xfId="17938"/>
    <cellStyle name="Normal 2 7 3 2 2 2 2" xfId="17941"/>
    <cellStyle name="Normal 2 7 3 2 2 2 2 2" xfId="17944"/>
    <cellStyle name="Normal 2 7 3 2 2 2 2 2 2" xfId="36137"/>
    <cellStyle name="Normal 2 7 3 2 2 2 2 2 2 2" xfId="36591"/>
    <cellStyle name="Normal 2 7 3 2 2 2 2 2 3" xfId="30169"/>
    <cellStyle name="Normal 2 7 3 2 2 2 2 3" xfId="36139"/>
    <cellStyle name="Normal 2 7 3 2 2 2 2 3 2" xfId="36592"/>
    <cellStyle name="Normal 2 7 3 2 2 2 2 4" xfId="11896"/>
    <cellStyle name="Normal 2 7 3 2 2 2 3" xfId="17947"/>
    <cellStyle name="Normal 2 7 3 2 2 2 3 2" xfId="36141"/>
    <cellStyle name="Normal 2 7 3 2 2 2 3 2 2" xfId="36593"/>
    <cellStyle name="Normal 2 7 3 2 2 2 3 3" xfId="36594"/>
    <cellStyle name="Normal 2 7 3 2 2 2 4" xfId="34836"/>
    <cellStyle name="Normal 2 7 3 2 2 2 4 2" xfId="36595"/>
    <cellStyle name="Normal 2 7 3 2 2 2 5" xfId="36596"/>
    <cellStyle name="Normal 2 7 3 2 2 3" xfId="17949"/>
    <cellStyle name="Normal 2 7 3 2 2 3 2" xfId="17952"/>
    <cellStyle name="Normal 2 7 3 2 2 3 2 2" xfId="36147"/>
    <cellStyle name="Normal 2 7 3 2 2 3 2 2 2" xfId="36597"/>
    <cellStyle name="Normal 2 7 3 2 2 3 2 3" xfId="36598"/>
    <cellStyle name="Normal 2 7 3 2 2 3 3" xfId="36149"/>
    <cellStyle name="Normal 2 7 3 2 2 3 3 2" xfId="36599"/>
    <cellStyle name="Normal 2 7 3 2 2 3 4" xfId="36600"/>
    <cellStyle name="Normal 2 7 3 2 2 4" xfId="17955"/>
    <cellStyle name="Normal 2 7 3 2 2 4 2" xfId="36153"/>
    <cellStyle name="Normal 2 7 3 2 2 4 2 2" xfId="36601"/>
    <cellStyle name="Normal 2 7 3 2 2 4 3" xfId="36602"/>
    <cellStyle name="Normal 2 7 3 2 2 5" xfId="36603"/>
    <cellStyle name="Normal 2 7 3 2 2 5 2" xfId="15681"/>
    <cellStyle name="Normal 2 7 3 2 2 6" xfId="36604"/>
    <cellStyle name="Normal 2 7 3 2 3" xfId="17958"/>
    <cellStyle name="Normal 2 7 3 2 3 2" xfId="17960"/>
    <cellStyle name="Normal 2 7 3 2 3 2 2" xfId="17963"/>
    <cellStyle name="Normal 2 7 3 2 3 2 2 2" xfId="33511"/>
    <cellStyle name="Normal 2 7 3 2 3 2 2 2 2" xfId="36605"/>
    <cellStyle name="Normal 2 7 3 2 3 2 2 3" xfId="26562"/>
    <cellStyle name="Normal 2 7 3 2 3 2 3" xfId="36157"/>
    <cellStyle name="Normal 2 7 3 2 3 2 3 2" xfId="36606"/>
    <cellStyle name="Normal 2 7 3 2 3 2 4" xfId="36607"/>
    <cellStyle name="Normal 2 7 3 2 3 3" xfId="17965"/>
    <cellStyle name="Normal 2 7 3 2 3 3 2" xfId="36160"/>
    <cellStyle name="Normal 2 7 3 2 3 3 2 2" xfId="36608"/>
    <cellStyle name="Normal 2 7 3 2 3 3 3" xfId="36609"/>
    <cellStyle name="Normal 2 7 3 2 3 4" xfId="36610"/>
    <cellStyle name="Normal 2 7 3 2 3 4 2" xfId="36611"/>
    <cellStyle name="Normal 2 7 3 2 3 5" xfId="36612"/>
    <cellStyle name="Normal 2 7 3 2 4" xfId="1198"/>
    <cellStyle name="Normal 2 7 3 2 4 2" xfId="17967"/>
    <cellStyle name="Normal 2 7 3 2 4 2 2" xfId="36167"/>
    <cellStyle name="Normal 2 7 3 2 4 2 2 2" xfId="36613"/>
    <cellStyle name="Normal 2 7 3 2 4 2 3" xfId="36614"/>
    <cellStyle name="Normal 2 7 3 2 4 3" xfId="36615"/>
    <cellStyle name="Normal 2 7 3 2 4 3 2" xfId="36616"/>
    <cellStyle name="Normal 2 7 3 2 4 4" xfId="36617"/>
    <cellStyle name="Normal 2 7 3 2 5" xfId="17969"/>
    <cellStyle name="Normal 2 7 3 2 5 2" xfId="36618"/>
    <cellStyle name="Normal 2 7 3 2 5 2 2" xfId="36619"/>
    <cellStyle name="Normal 2 7 3 2 5 3" xfId="36620"/>
    <cellStyle name="Normal 2 7 3 2 6" xfId="36621"/>
    <cellStyle name="Normal 2 7 3 2 6 2" xfId="36622"/>
    <cellStyle name="Normal 2 7 3 2 7" xfId="36623"/>
    <cellStyle name="Normal 2 7 3 3" xfId="17974"/>
    <cellStyle name="Normal 2 7 3 3 2" xfId="17980"/>
    <cellStyle name="Normal 2 7 3 3 2 2" xfId="17982"/>
    <cellStyle name="Normal 2 7 3 3 2 2 2" xfId="17985"/>
    <cellStyle name="Normal 2 7 3 3 2 2 2 2" xfId="36312"/>
    <cellStyle name="Normal 2 7 3 3 2 2 2 2 2" xfId="14850"/>
    <cellStyle name="Normal 2 7 3 3 2 2 2 3" xfId="36624"/>
    <cellStyle name="Normal 2 7 3 3 2 2 3" xfId="36314"/>
    <cellStyle name="Normal 2 7 3 3 2 2 3 2" xfId="36625"/>
    <cellStyle name="Normal 2 7 3 3 2 2 4" xfId="36626"/>
    <cellStyle name="Normal 2 7 3 3 2 3" xfId="17987"/>
    <cellStyle name="Normal 2 7 3 3 2 3 2" xfId="36319"/>
    <cellStyle name="Normal 2 7 3 3 2 3 2 2" xfId="36627"/>
    <cellStyle name="Normal 2 7 3 3 2 3 3" xfId="36628"/>
    <cellStyle name="Normal 2 7 3 3 2 4" xfId="36629"/>
    <cellStyle name="Normal 2 7 3 3 2 4 2" xfId="36630"/>
    <cellStyle name="Normal 2 7 3 3 2 5" xfId="35935"/>
    <cellStyle name="Normal 2 7 3 3 3" xfId="17989"/>
    <cellStyle name="Normal 2 7 3 3 3 2" xfId="17991"/>
    <cellStyle name="Normal 2 7 3 3 3 2 2" xfId="36328"/>
    <cellStyle name="Normal 2 7 3 3 3 2 2 2" xfId="16095"/>
    <cellStyle name="Normal 2 7 3 3 3 2 3" xfId="36631"/>
    <cellStyle name="Normal 2 7 3 3 3 3" xfId="36632"/>
    <cellStyle name="Normal 2 7 3 3 3 3 2" xfId="36633"/>
    <cellStyle name="Normal 2 7 3 3 3 4" xfId="27451"/>
    <cellStyle name="Normal 2 7 3 3 4" xfId="17993"/>
    <cellStyle name="Normal 2 7 3 3 4 2" xfId="36634"/>
    <cellStyle name="Normal 2 7 3 3 4 2 2" xfId="36635"/>
    <cellStyle name="Normal 2 7 3 3 4 3" xfId="36637"/>
    <cellStyle name="Normal 2 7 3 3 5" xfId="36638"/>
    <cellStyle name="Normal 2 7 3 3 5 2" xfId="36639"/>
    <cellStyle name="Normal 2 7 3 3 6" xfId="36640"/>
    <cellStyle name="Normal 2 7 3 4" xfId="4638"/>
    <cellStyle name="Normal 2 7 3 4 2" xfId="4644"/>
    <cellStyle name="Normal 2 7 3 4 2 2" xfId="3174"/>
    <cellStyle name="Normal 2 7 3 4 2 2 2" xfId="35428"/>
    <cellStyle name="Normal 2 7 3 4 2 2 2 2" xfId="35431"/>
    <cellStyle name="Normal 2 7 3 4 2 2 3" xfId="35433"/>
    <cellStyle name="Normal 2 7 3 4 2 3" xfId="36641"/>
    <cellStyle name="Normal 2 7 3 4 2 3 2" xfId="35460"/>
    <cellStyle name="Normal 2 7 3 4 2 4" xfId="36642"/>
    <cellStyle name="Normal 2 7 3 4 3" xfId="4650"/>
    <cellStyle name="Normal 2 7 3 4 3 2" xfId="36643"/>
    <cellStyle name="Normal 2 7 3 4 3 2 2" xfId="35512"/>
    <cellStyle name="Normal 2 7 3 4 3 3" xfId="36644"/>
    <cellStyle name="Normal 2 7 3 4 4" xfId="3999"/>
    <cellStyle name="Normal 2 7 3 4 4 2" xfId="30203"/>
    <cellStyle name="Normal 2 7 3 4 5" xfId="35370"/>
    <cellStyle name="Normal 2 7 3 5" xfId="4655"/>
    <cellStyle name="Normal 2 7 3 5 2" xfId="4658"/>
    <cellStyle name="Normal 2 7 3 5 2 2" xfId="36645"/>
    <cellStyle name="Normal 2 7 3 5 2 2 2" xfId="35621"/>
    <cellStyle name="Normal 2 7 3 5 2 3" xfId="35720"/>
    <cellStyle name="Normal 2 7 3 5 3" xfId="36646"/>
    <cellStyle name="Normal 2 7 3 5 3 2" xfId="36647"/>
    <cellStyle name="Normal 2 7 3 5 4" xfId="35373"/>
    <cellStyle name="Normal 2 7 3 6" xfId="4666"/>
    <cellStyle name="Normal 2 7 3 6 2" xfId="36648"/>
    <cellStyle name="Normal 2 7 3 6 2 2" xfId="36649"/>
    <cellStyle name="Normal 2 7 3 6 3" xfId="36650"/>
    <cellStyle name="Normal 2 7 3 7" xfId="36651"/>
    <cellStyle name="Normal 2 7 3 7 2" xfId="36652"/>
    <cellStyle name="Normal 2 7 3 8" xfId="36653"/>
    <cellStyle name="Normal 2 7 4" xfId="17997"/>
    <cellStyle name="Normal 2 7 4 2" xfId="18001"/>
    <cellStyle name="Normal 2 7 4 2 2" xfId="18005"/>
    <cellStyle name="Normal 2 7 4 2 2 2" xfId="18008"/>
    <cellStyle name="Normal 2 7 4 2 2 2 2" xfId="18011"/>
    <cellStyle name="Normal 2 7 4 2 2 2 2 2" xfId="36566"/>
    <cellStyle name="Normal 2 7 4 2 2 2 2 2 2" xfId="36654"/>
    <cellStyle name="Normal 2 7 4 2 2 2 2 3" xfId="36655"/>
    <cellStyle name="Normal 2 7 4 2 2 2 3" xfId="1638"/>
    <cellStyle name="Normal 2 7 4 2 2 2 3 2" xfId="36656"/>
    <cellStyle name="Normal 2 7 4 2 2 2 4" xfId="36657"/>
    <cellStyle name="Normal 2 7 4 2 2 3" xfId="18013"/>
    <cellStyle name="Normal 2 7 4 2 2 3 2" xfId="36570"/>
    <cellStyle name="Normal 2 7 4 2 2 3 2 2" xfId="36658"/>
    <cellStyle name="Normal 2 7 4 2 2 3 3" xfId="36659"/>
    <cellStyle name="Normal 2 7 4 2 2 4" xfId="36660"/>
    <cellStyle name="Normal 2 7 4 2 2 4 2" xfId="36661"/>
    <cellStyle name="Normal 2 7 4 2 2 5" xfId="36662"/>
    <cellStyle name="Normal 2 7 4 2 3" xfId="18015"/>
    <cellStyle name="Normal 2 7 4 2 3 2" xfId="18017"/>
    <cellStyle name="Normal 2 7 4 2 3 2 2" xfId="29915"/>
    <cellStyle name="Normal 2 7 4 2 3 2 2 2" xfId="29919"/>
    <cellStyle name="Normal 2 7 4 2 3 2 3" xfId="29922"/>
    <cellStyle name="Normal 2 7 4 2 3 3" xfId="36663"/>
    <cellStyle name="Normal 2 7 4 2 3 3 2" xfId="29943"/>
    <cellStyle name="Normal 2 7 4 2 3 4" xfId="36664"/>
    <cellStyle name="Normal 2 7 4 2 4" xfId="18020"/>
    <cellStyle name="Normal 2 7 4 2 4 2" xfId="36665"/>
    <cellStyle name="Normal 2 7 4 2 4 2 2" xfId="30013"/>
    <cellStyle name="Normal 2 7 4 2 4 3" xfId="36666"/>
    <cellStyle name="Normal 2 7 4 2 5" xfId="36667"/>
    <cellStyle name="Normal 2 7 4 2 5 2" xfId="36668"/>
    <cellStyle name="Normal 2 7 4 2 6" xfId="36669"/>
    <cellStyle name="Normal 2 7 4 3" xfId="18027"/>
    <cellStyle name="Normal 2 7 4 3 2" xfId="18029"/>
    <cellStyle name="Normal 2 7 4 3 2 2" xfId="18031"/>
    <cellStyle name="Normal 2 7 4 3 2 2 2" xfId="36636"/>
    <cellStyle name="Normal 2 7 4 3 2 2 2 2" xfId="36670"/>
    <cellStyle name="Normal 2 7 4 3 2 2 3" xfId="27459"/>
    <cellStyle name="Normal 2 7 4 3 2 3" xfId="19643"/>
    <cellStyle name="Normal 2 7 4 3 2 3 2" xfId="36671"/>
    <cellStyle name="Normal 2 7 4 3 2 4" xfId="36672"/>
    <cellStyle name="Normal 2 7 4 3 3" xfId="18033"/>
    <cellStyle name="Normal 2 7 4 3 3 2" xfId="36673"/>
    <cellStyle name="Normal 2 7 4 3 3 2 2" xfId="30209"/>
    <cellStyle name="Normal 2 7 4 3 3 3" xfId="36674"/>
    <cellStyle name="Normal 2 7 4 3 4" xfId="36675"/>
    <cellStyle name="Normal 2 7 4 3 4 2" xfId="35729"/>
    <cellStyle name="Normal 2 7 4 3 5" xfId="36676"/>
    <cellStyle name="Normal 2 7 4 4" xfId="4681"/>
    <cellStyle name="Normal 2 7 4 4 2" xfId="4689"/>
    <cellStyle name="Normal 2 7 4 4 2 2" xfId="36677"/>
    <cellStyle name="Normal 2 7 4 4 2 2 2" xfId="35732"/>
    <cellStyle name="Normal 2 7 4 4 2 3" xfId="504"/>
    <cellStyle name="Normal 2 7 4 4 3" xfId="36678"/>
    <cellStyle name="Normal 2 7 4 4 3 2" xfId="36679"/>
    <cellStyle name="Normal 2 7 4 4 4" xfId="35378"/>
    <cellStyle name="Normal 2 7 4 5" xfId="4693"/>
    <cellStyle name="Normal 2 7 4 5 2" xfId="36680"/>
    <cellStyle name="Normal 2 7 4 5 2 2" xfId="36681"/>
    <cellStyle name="Normal 2 7 4 5 3" xfId="36682"/>
    <cellStyle name="Normal 2 7 4 6" xfId="28885"/>
    <cellStyle name="Normal 2 7 4 6 2" xfId="36683"/>
    <cellStyle name="Normal 2 7 4 7" xfId="36684"/>
    <cellStyle name="Normal 2 7 5" xfId="18036"/>
    <cellStyle name="Normal 2 7 5 2" xfId="18040"/>
    <cellStyle name="Normal 2 7 5 2 2" xfId="18042"/>
    <cellStyle name="Normal 2 7 5 2 2 2" xfId="18044"/>
    <cellStyle name="Normal 2 7 5 2 2 2 2" xfId="36686"/>
    <cellStyle name="Normal 2 7 5 2 2 2 2 2" xfId="36688"/>
    <cellStyle name="Normal 2 7 5 2 2 2 3" xfId="36689"/>
    <cellStyle name="Normal 2 7 5 2 2 3" xfId="36690"/>
    <cellStyle name="Normal 2 7 5 2 2 3 2" xfId="36691"/>
    <cellStyle name="Normal 2 7 5 2 2 4" xfId="36692"/>
    <cellStyle name="Normal 2 7 5 2 3" xfId="18046"/>
    <cellStyle name="Normal 2 7 5 2 3 2" xfId="36693"/>
    <cellStyle name="Normal 2 7 5 2 3 2 2" xfId="31547"/>
    <cellStyle name="Normal 2 7 5 2 3 3" xfId="36694"/>
    <cellStyle name="Normal 2 7 5 2 4" xfId="36695"/>
    <cellStyle name="Normal 2 7 5 2 4 2" xfId="36696"/>
    <cellStyle name="Normal 2 7 5 2 5" xfId="36697"/>
    <cellStyle name="Normal 2 7 5 3" xfId="18048"/>
    <cellStyle name="Normal 2 7 5 3 2" xfId="18050"/>
    <cellStyle name="Normal 2 7 5 3 2 2" xfId="2952"/>
    <cellStyle name="Normal 2 7 5 3 2 2 2" xfId="36698"/>
    <cellStyle name="Normal 2 7 5 3 2 3" xfId="36699"/>
    <cellStyle name="Normal 2 7 5 3 3" xfId="36700"/>
    <cellStyle name="Normal 2 7 5 3 3 2" xfId="36701"/>
    <cellStyle name="Normal 2 7 5 3 4" xfId="36702"/>
    <cellStyle name="Normal 2 7 5 4" xfId="4712"/>
    <cellStyle name="Normal 2 7 5 4 2" xfId="25825"/>
    <cellStyle name="Normal 2 7 5 4 2 2" xfId="25827"/>
    <cellStyle name="Normal 2 7 5 4 3" xfId="25840"/>
    <cellStyle name="Normal 2 7 5 5" xfId="16210"/>
    <cellStyle name="Normal 2 7 5 5 2" xfId="25859"/>
    <cellStyle name="Normal 2 7 5 6" xfId="25874"/>
    <cellStyle name="Normal 2 7 6" xfId="18054"/>
    <cellStyle name="Normal 2 7 6 2" xfId="18057"/>
    <cellStyle name="Normal 2 7 6 2 2" xfId="18060"/>
    <cellStyle name="Normal 2 7 6 2 2 2" xfId="36703"/>
    <cellStyle name="Normal 2 7 6 2 2 2 2" xfId="36704"/>
    <cellStyle name="Normal 2 7 6 2 2 3" xfId="36705"/>
    <cellStyle name="Normal 2 7 6 2 3" xfId="36706"/>
    <cellStyle name="Normal 2 7 6 2 3 2" xfId="36707"/>
    <cellStyle name="Normal 2 7 6 2 4" xfId="36708"/>
    <cellStyle name="Normal 2 7 6 3" xfId="18063"/>
    <cellStyle name="Normal 2 7 6 3 2" xfId="36709"/>
    <cellStyle name="Normal 2 7 6 3 2 2" xfId="36710"/>
    <cellStyle name="Normal 2 7 6 3 3" xfId="36711"/>
    <cellStyle name="Normal 2 7 6 4" xfId="25891"/>
    <cellStyle name="Normal 2 7 6 4 2" xfId="25893"/>
    <cellStyle name="Normal 2 7 6 5" xfId="25907"/>
    <cellStyle name="Normal 2 7 7" xfId="18066"/>
    <cellStyle name="Normal 2 7 7 2" xfId="18070"/>
    <cellStyle name="Normal 2 7 7 2 2" xfId="36712"/>
    <cellStyle name="Normal 2 7 7 2 2 2" xfId="36713"/>
    <cellStyle name="Normal 2 7 7 2 3" xfId="36714"/>
    <cellStyle name="Normal 2 7 7 3" xfId="1832"/>
    <cellStyle name="Normal 2 7 7 3 2" xfId="246"/>
    <cellStyle name="Normal 2 7 7 4" xfId="1837"/>
    <cellStyle name="Normal 2 7 8" xfId="18073"/>
    <cellStyle name="Normal 2 7 8 2" xfId="36715"/>
    <cellStyle name="Normal 2 7 8 2 2" xfId="2441"/>
    <cellStyle name="Normal 2 7 8 3" xfId="218"/>
    <cellStyle name="Normal 2 7 9" xfId="3565"/>
    <cellStyle name="Normal 2 7 9 2" xfId="36716"/>
    <cellStyle name="Normal 2 8" xfId="18077"/>
    <cellStyle name="Normal 2 8 2" xfId="18081"/>
    <cellStyle name="Normal 2 8 2 2" xfId="18086"/>
    <cellStyle name="Normal 2 8 2 2 2" xfId="10703"/>
    <cellStyle name="Normal 2 8 2 2 2 2" xfId="18089"/>
    <cellStyle name="Normal 2 8 2 2 2 2 2" xfId="18091"/>
    <cellStyle name="Normal 2 8 2 2 2 2 2 2" xfId="18093"/>
    <cellStyle name="Normal 2 8 2 2 2 2 2 2 2" xfId="16236"/>
    <cellStyle name="Normal 2 8 2 2 2 2 2 2 2 2" xfId="16239"/>
    <cellStyle name="Normal 2 8 2 2 2 2 2 2 3" xfId="16244"/>
    <cellStyle name="Normal 2 8 2 2 2 2 2 3" xfId="26501"/>
    <cellStyle name="Normal 2 8 2 2 2 2 2 3 2" xfId="16254"/>
    <cellStyle name="Normal 2 8 2 2 2 2 2 4" xfId="36717"/>
    <cellStyle name="Normal 2 8 2 2 2 2 3" xfId="18095"/>
    <cellStyle name="Normal 2 8 2 2 2 2 3 2" xfId="36718"/>
    <cellStyle name="Normal 2 8 2 2 2 2 3 2 2" xfId="16276"/>
    <cellStyle name="Normal 2 8 2 2 2 2 3 3" xfId="36719"/>
    <cellStyle name="Normal 2 8 2 2 2 2 4" xfId="17777"/>
    <cellStyle name="Normal 2 8 2 2 2 2 4 2" xfId="17780"/>
    <cellStyle name="Normal 2 8 2 2 2 2 5" xfId="17784"/>
    <cellStyle name="Normal 2 8 2 2 2 3" xfId="18097"/>
    <cellStyle name="Normal 2 8 2 2 2 3 2" xfId="18100"/>
    <cellStyle name="Normal 2 8 2 2 2 3 2 2" xfId="36720"/>
    <cellStyle name="Normal 2 8 2 2 2 3 2 2 2" xfId="16389"/>
    <cellStyle name="Normal 2 8 2 2 2 3 2 3" xfId="36721"/>
    <cellStyle name="Normal 2 8 2 2 2 3 3" xfId="36723"/>
    <cellStyle name="Normal 2 8 2 2 2 3 3 2" xfId="36724"/>
    <cellStyle name="Normal 2 8 2 2 2 3 4" xfId="36725"/>
    <cellStyle name="Normal 2 8 2 2 2 4" xfId="18102"/>
    <cellStyle name="Normal 2 8 2 2 2 4 2" xfId="36726"/>
    <cellStyle name="Normal 2 8 2 2 2 4 2 2" xfId="36727"/>
    <cellStyle name="Normal 2 8 2 2 2 4 3" xfId="36728"/>
    <cellStyle name="Normal 2 8 2 2 2 5" xfId="27733"/>
    <cellStyle name="Normal 2 8 2 2 2 5 2" xfId="21799"/>
    <cellStyle name="Normal 2 8 2 2 2 6" xfId="36729"/>
    <cellStyle name="Normal 2 8 2 2 3" xfId="18105"/>
    <cellStyle name="Normal 2 8 2 2 3 2" xfId="18107"/>
    <cellStyle name="Normal 2 8 2 2 3 2 2" xfId="18109"/>
    <cellStyle name="Normal 2 8 2 2 3 2 2 2" xfId="27058"/>
    <cellStyle name="Normal 2 8 2 2 3 2 2 2 2" xfId="16550"/>
    <cellStyle name="Normal 2 8 2 2 3 2 2 3" xfId="22521"/>
    <cellStyle name="Normal 2 8 2 2 3 2 3" xfId="36730"/>
    <cellStyle name="Normal 2 8 2 2 3 2 3 2" xfId="36731"/>
    <cellStyle name="Normal 2 8 2 2 3 2 4" xfId="36732"/>
    <cellStyle name="Normal 2 8 2 2 3 3" xfId="18111"/>
    <cellStyle name="Normal 2 8 2 2 3 3 2" xfId="36733"/>
    <cellStyle name="Normal 2 8 2 2 3 3 2 2" xfId="36734"/>
    <cellStyle name="Normal 2 8 2 2 3 3 3" xfId="36735"/>
    <cellStyle name="Normal 2 8 2 2 3 4" xfId="36736"/>
    <cellStyle name="Normal 2 8 2 2 3 4 2" xfId="36737"/>
    <cellStyle name="Normal 2 8 2 2 3 5" xfId="36738"/>
    <cellStyle name="Normal 2 8 2 2 4" xfId="18114"/>
    <cellStyle name="Normal 2 8 2 2 4 2" xfId="18117"/>
    <cellStyle name="Normal 2 8 2 2 4 2 2" xfId="36739"/>
    <cellStyle name="Normal 2 8 2 2 4 2 2 2" xfId="36740"/>
    <cellStyle name="Normal 2 8 2 2 4 2 3" xfId="36741"/>
    <cellStyle name="Normal 2 8 2 2 4 3" xfId="36742"/>
    <cellStyle name="Normal 2 8 2 2 4 3 2" xfId="36743"/>
    <cellStyle name="Normal 2 8 2 2 4 4" xfId="36744"/>
    <cellStyle name="Normal 2 8 2 2 5" xfId="18120"/>
    <cellStyle name="Normal 2 8 2 2 5 2" xfId="36745"/>
    <cellStyle name="Normal 2 8 2 2 5 2 2" xfId="36746"/>
    <cellStyle name="Normal 2 8 2 2 5 3" xfId="36747"/>
    <cellStyle name="Normal 2 8 2 2 6" xfId="36748"/>
    <cellStyle name="Normal 2 8 2 2 6 2" xfId="36749"/>
    <cellStyle name="Normal 2 8 2 2 7" xfId="21385"/>
    <cellStyle name="Normal 2 8 2 3" xfId="18126"/>
    <cellStyle name="Normal 2 8 2 3 2" xfId="18133"/>
    <cellStyle name="Normal 2 8 2 3 2 2" xfId="18135"/>
    <cellStyle name="Normal 2 8 2 3 2 2 2" xfId="18137"/>
    <cellStyle name="Normal 2 8 2 3 2 2 2 2" xfId="33540"/>
    <cellStyle name="Normal 2 8 2 3 2 2 2 2 2" xfId="16950"/>
    <cellStyle name="Normal 2 8 2 3 2 2 2 3" xfId="36750"/>
    <cellStyle name="Normal 2 8 2 3 2 2 3" xfId="36751"/>
    <cellStyle name="Normal 2 8 2 3 2 2 3 2" xfId="36752"/>
    <cellStyle name="Normal 2 8 2 3 2 2 4" xfId="36753"/>
    <cellStyle name="Normal 2 8 2 3 2 3" xfId="18139"/>
    <cellStyle name="Normal 2 8 2 3 2 3 2" xfId="36754"/>
    <cellStyle name="Normal 2 8 2 3 2 3 2 2" xfId="36755"/>
    <cellStyle name="Normal 2 8 2 3 2 3 3" xfId="36756"/>
    <cellStyle name="Normal 2 8 2 3 2 4" xfId="36757"/>
    <cellStyle name="Normal 2 8 2 3 2 4 2" xfId="36758"/>
    <cellStyle name="Normal 2 8 2 3 2 5" xfId="36480"/>
    <cellStyle name="Normal 2 8 2 3 3" xfId="18141"/>
    <cellStyle name="Normal 2 8 2 3 3 2" xfId="18143"/>
    <cellStyle name="Normal 2 8 2 3 3 2 2" xfId="36759"/>
    <cellStyle name="Normal 2 8 2 3 3 2 2 2" xfId="36760"/>
    <cellStyle name="Normal 2 8 2 3 3 2 3" xfId="36761"/>
    <cellStyle name="Normal 2 8 2 3 3 3" xfId="36762"/>
    <cellStyle name="Normal 2 8 2 3 3 3 2" xfId="27428"/>
    <cellStyle name="Normal 2 8 2 3 3 4" xfId="36763"/>
    <cellStyle name="Normal 2 8 2 3 4" xfId="18146"/>
    <cellStyle name="Normal 2 8 2 3 4 2" xfId="36764"/>
    <cellStyle name="Normal 2 8 2 3 4 2 2" xfId="36765"/>
    <cellStyle name="Normal 2 8 2 3 4 3" xfId="36685"/>
    <cellStyle name="Normal 2 8 2 3 5" xfId="36766"/>
    <cellStyle name="Normal 2 8 2 3 5 2" xfId="36767"/>
    <cellStyle name="Normal 2 8 2 3 6" xfId="36768"/>
    <cellStyle name="Normal 2 8 2 4" xfId="1994"/>
    <cellStyle name="Normal 2 8 2 4 2" xfId="2008"/>
    <cellStyle name="Normal 2 8 2 4 2 2" xfId="2018"/>
    <cellStyle name="Normal 2 8 2 4 2 2 2" xfId="2029"/>
    <cellStyle name="Normal 2 8 2 4 2 2 2 2" xfId="35966"/>
    <cellStyle name="Normal 2 8 2 4 2 2 3" xfId="35968"/>
    <cellStyle name="Normal 2 8 2 4 2 3" xfId="2038"/>
    <cellStyle name="Normal 2 8 2 4 2 3 2" xfId="35988"/>
    <cellStyle name="Normal 2 8 2 4 2 4" xfId="36769"/>
    <cellStyle name="Normal 2 8 2 4 3" xfId="1309"/>
    <cellStyle name="Normal 2 8 2 4 3 2" xfId="238"/>
    <cellStyle name="Normal 2 8 2 4 3 2 2" xfId="36015"/>
    <cellStyle name="Normal 2 8 2 4 3 3" xfId="36770"/>
    <cellStyle name="Normal 2 8 2 4 4" xfId="1320"/>
    <cellStyle name="Normal 2 8 2 4 4 2" xfId="31542"/>
    <cellStyle name="Normal 2 8 2 4 5" xfId="35692"/>
    <cellStyle name="Normal 2 8 2 5" xfId="1937"/>
    <cellStyle name="Normal 2 8 2 5 2" xfId="1949"/>
    <cellStyle name="Normal 2 8 2 5 2 2" xfId="1961"/>
    <cellStyle name="Normal 2 8 2 5 2 2 2" xfId="36097"/>
    <cellStyle name="Normal 2 8 2 5 2 3" xfId="36771"/>
    <cellStyle name="Normal 2 8 2 5 3" xfId="1351"/>
    <cellStyle name="Normal 2 8 2 5 3 2" xfId="36772"/>
    <cellStyle name="Normal 2 8 2 5 4" xfId="35695"/>
    <cellStyle name="Normal 2 8 2 6" xfId="1180"/>
    <cellStyle name="Normal 2 8 2 6 2" xfId="1202"/>
    <cellStyle name="Normal 2 8 2 6 2 2" xfId="36773"/>
    <cellStyle name="Normal 2 8 2 6 3" xfId="18796"/>
    <cellStyle name="Normal 2 8 2 7" xfId="2041"/>
    <cellStyle name="Normal 2 8 2 7 2" xfId="36774"/>
    <cellStyle name="Normal 2 8 2 8" xfId="28533"/>
    <cellStyle name="Normal 2 8 3" xfId="18151"/>
    <cellStyle name="Normal 2 8 3 2" xfId="18156"/>
    <cellStyle name="Normal 2 8 3 2 2" xfId="18160"/>
    <cellStyle name="Normal 2 8 3 2 2 2" xfId="10407"/>
    <cellStyle name="Normal 2 8 3 2 2 2 2" xfId="10410"/>
    <cellStyle name="Normal 2 8 3 2 2 2 2 2" xfId="10414"/>
    <cellStyle name="Normal 2 8 3 2 2 2 2 2 2" xfId="10419"/>
    <cellStyle name="Normal 2 8 3 2 2 2 2 3" xfId="10426"/>
    <cellStyle name="Normal 2 8 3 2 2 2 3" xfId="10428"/>
    <cellStyle name="Normal 2 8 3 2 2 2 3 2" xfId="10433"/>
    <cellStyle name="Normal 2 8 3 2 2 2 4" xfId="10435"/>
    <cellStyle name="Normal 2 8 3 2 2 3" xfId="10438"/>
    <cellStyle name="Normal 2 8 3 2 2 3 2" xfId="10440"/>
    <cellStyle name="Normal 2 8 3 2 2 3 2 2" xfId="10444"/>
    <cellStyle name="Normal 2 8 3 2 2 3 3" xfId="10446"/>
    <cellStyle name="Normal 2 8 3 2 2 4" xfId="10448"/>
    <cellStyle name="Normal 2 8 3 2 2 4 2" xfId="10450"/>
    <cellStyle name="Normal 2 8 3 2 2 5" xfId="10452"/>
    <cellStyle name="Normal 2 8 3 2 3" xfId="18163"/>
    <cellStyle name="Normal 2 8 3 2 3 2" xfId="10712"/>
    <cellStyle name="Normal 2 8 3 2 3 2 2" xfId="10714"/>
    <cellStyle name="Normal 2 8 3 2 3 2 2 2" xfId="10718"/>
    <cellStyle name="Normal 2 8 3 2 3 2 3" xfId="10720"/>
    <cellStyle name="Normal 2 8 3 2 3 3" xfId="10722"/>
    <cellStyle name="Normal 2 8 3 2 3 3 2" xfId="10724"/>
    <cellStyle name="Normal 2 8 3 2 3 4" xfId="10726"/>
    <cellStyle name="Normal 2 8 3 2 4" xfId="18166"/>
    <cellStyle name="Normal 2 8 3 2 4 2" xfId="10861"/>
    <cellStyle name="Normal 2 8 3 2 4 2 2" xfId="10863"/>
    <cellStyle name="Normal 2 8 3 2 4 3" xfId="10865"/>
    <cellStyle name="Normal 2 8 3 2 5" xfId="36775"/>
    <cellStyle name="Normal 2 8 3 2 5 2" xfId="10911"/>
    <cellStyle name="Normal 2 8 3 2 6" xfId="36776"/>
    <cellStyle name="Normal 2 8 3 3" xfId="18172"/>
    <cellStyle name="Normal 2 8 3 3 2" xfId="18174"/>
    <cellStyle name="Normal 2 8 3 3 2 2" xfId="14356"/>
    <cellStyle name="Normal 2 8 3 3 2 2 2" xfId="14358"/>
    <cellStyle name="Normal 2 8 3 3 2 2 2 2" xfId="14362"/>
    <cellStyle name="Normal 2 8 3 3 2 2 3" xfId="14364"/>
    <cellStyle name="Normal 2 8 3 3 2 3" xfId="14366"/>
    <cellStyle name="Normal 2 8 3 3 2 3 2" xfId="14368"/>
    <cellStyle name="Normal 2 8 3 3 2 4" xfId="14370"/>
    <cellStyle name="Normal 2 8 3 3 3" xfId="18176"/>
    <cellStyle name="Normal 2 8 3 3 3 2" xfId="14472"/>
    <cellStyle name="Normal 2 8 3 3 3 2 2" xfId="14474"/>
    <cellStyle name="Normal 2 8 3 3 3 3" xfId="2946"/>
    <cellStyle name="Normal 2 8 3 3 4" xfId="36777"/>
    <cellStyle name="Normal 2 8 3 3 4 2" xfId="14527"/>
    <cellStyle name="Normal 2 8 3 3 5" xfId="36778"/>
    <cellStyle name="Normal 2 8 3 4" xfId="2065"/>
    <cellStyle name="Normal 2 8 3 4 2" xfId="2075"/>
    <cellStyle name="Normal 2 8 3 4 2 2" xfId="2082"/>
    <cellStyle name="Normal 2 8 3 4 2 2 2" xfId="15957"/>
    <cellStyle name="Normal 2 8 3 4 2 3" xfId="15959"/>
    <cellStyle name="Normal 2 8 3 4 3" xfId="2089"/>
    <cellStyle name="Normal 2 8 3 4 3 2" xfId="16000"/>
    <cellStyle name="Normal 2 8 3 4 4" xfId="35700"/>
    <cellStyle name="Normal 2 8 3 5" xfId="2093"/>
    <cellStyle name="Normal 2 8 3 5 2" xfId="2098"/>
    <cellStyle name="Normal 2 8 3 5 2 2" xfId="16794"/>
    <cellStyle name="Normal 2 8 3 5 3" xfId="36779"/>
    <cellStyle name="Normal 2 8 3 6" xfId="2100"/>
    <cellStyle name="Normal 2 8 3 6 2" xfId="36780"/>
    <cellStyle name="Normal 2 8 3 7" xfId="36781"/>
    <cellStyle name="Normal 2 8 4" xfId="18180"/>
    <cellStyle name="Normal 2 8 4 2" xfId="18185"/>
    <cellStyle name="Normal 2 8 4 2 2" xfId="18188"/>
    <cellStyle name="Normal 2 8 4 2 2 2" xfId="18192"/>
    <cellStyle name="Normal 2 8 4 2 2 2 2" xfId="20765"/>
    <cellStyle name="Normal 2 8 4 2 2 2 2 2" xfId="20769"/>
    <cellStyle name="Normal 2 8 4 2 2 2 3" xfId="20771"/>
    <cellStyle name="Normal 2 8 4 2 2 3" xfId="20773"/>
    <cellStyle name="Normal 2 8 4 2 2 3 2" xfId="20775"/>
    <cellStyle name="Normal 2 8 4 2 2 4" xfId="20777"/>
    <cellStyle name="Normal 2 8 4 2 3" xfId="18196"/>
    <cellStyle name="Normal 2 8 4 2 3 2" xfId="20883"/>
    <cellStyle name="Normal 2 8 4 2 3 2 2" xfId="20887"/>
    <cellStyle name="Normal 2 8 4 2 3 3" xfId="20889"/>
    <cellStyle name="Normal 2 8 4 2 4" xfId="23529"/>
    <cellStyle name="Normal 2 8 4 2 4 2" xfId="20942"/>
    <cellStyle name="Normal 2 8 4 2 5" xfId="26613"/>
    <cellStyle name="Normal 2 8 4 3" xfId="18198"/>
    <cellStyle name="Normal 2 8 4 3 2" xfId="18201"/>
    <cellStyle name="Normal 2 8 4 3 2 2" xfId="22082"/>
    <cellStyle name="Normal 2 8 4 3 2 2 2" xfId="22084"/>
    <cellStyle name="Normal 2 8 4 3 2 3" xfId="22086"/>
    <cellStyle name="Normal 2 8 4 3 3" xfId="23532"/>
    <cellStyle name="Normal 2 8 4 3 3 2" xfId="22125"/>
    <cellStyle name="Normal 2 8 4 3 4" xfId="26622"/>
    <cellStyle name="Normal 2 8 4 4" xfId="2122"/>
    <cellStyle name="Normal 2 8 4 4 2" xfId="2134"/>
    <cellStyle name="Normal 2 8 4 4 2 2" xfId="22767"/>
    <cellStyle name="Normal 2 8 4 4 3" xfId="36782"/>
    <cellStyle name="Normal 2 8 4 5" xfId="2139"/>
    <cellStyle name="Normal 2 8 4 5 2" xfId="12766"/>
    <cellStyle name="Normal 2 8 4 6" xfId="28626"/>
    <cellStyle name="Normal 2 8 5" xfId="18204"/>
    <cellStyle name="Normal 2 8 5 2" xfId="18208"/>
    <cellStyle name="Normal 2 8 5 2 2" xfId="18211"/>
    <cellStyle name="Normal 2 8 5 2 2 2" xfId="11000"/>
    <cellStyle name="Normal 2 8 5 2 2 2 2" xfId="24424"/>
    <cellStyle name="Normal 2 8 5 2 2 3" xfId="24428"/>
    <cellStyle name="Normal 2 8 5 2 3" xfId="23540"/>
    <cellStyle name="Normal 2 8 5 2 3 2" xfId="24447"/>
    <cellStyle name="Normal 2 8 5 2 4" xfId="26693"/>
    <cellStyle name="Normal 2 8 5 3" xfId="18213"/>
    <cellStyle name="Normal 2 8 5 3 2" xfId="36783"/>
    <cellStyle name="Normal 2 8 5 3 2 2" xfId="25053"/>
    <cellStyle name="Normal 2 8 5 3 3" xfId="36784"/>
    <cellStyle name="Normal 2 8 5 4" xfId="2158"/>
    <cellStyle name="Normal 2 8 5 4 2" xfId="36785"/>
    <cellStyle name="Normal 2 8 5 5" xfId="36786"/>
    <cellStyle name="Normal 2 8 6" xfId="36787"/>
    <cellStyle name="Normal 2 8 6 2" xfId="36788"/>
    <cellStyle name="Normal 2 8 6 2 2" xfId="36789"/>
    <cellStyle name="Normal 2 8 6 2 2 2" xfId="26017"/>
    <cellStyle name="Normal 2 8 6 2 3" xfId="36790"/>
    <cellStyle name="Normal 2 8 6 3" xfId="36791"/>
    <cellStyle name="Normal 2 8 6 3 2" xfId="36792"/>
    <cellStyle name="Normal 2 8 6 4" xfId="36793"/>
    <cellStyle name="Normal 2 8 7" xfId="36794"/>
    <cellStyle name="Normal 2 8 7 2" xfId="36795"/>
    <cellStyle name="Normal 2 8 7 2 2" xfId="36796"/>
    <cellStyle name="Normal 2 8 7 3" xfId="36797"/>
    <cellStyle name="Normal 2 8 8" xfId="36798"/>
    <cellStyle name="Normal 2 8 8 2" xfId="36799"/>
    <cellStyle name="Normal 2 8 9" xfId="36800"/>
    <cellStyle name="Normal 2 9" xfId="36801"/>
    <cellStyle name="Normal 2 9 2" xfId="18220"/>
    <cellStyle name="Normal 2 9 2 2" xfId="18225"/>
    <cellStyle name="Normal 2 9 2 2 2" xfId="18229"/>
    <cellStyle name="Normal 2 9 2 2 2 2" xfId="36802"/>
    <cellStyle name="Normal 2 9 2 2 2 2 2" xfId="36803"/>
    <cellStyle name="Normal 2 9 2 2 2 2 2 2" xfId="36804"/>
    <cellStyle name="Normal 2 9 2 2 2 2 2 2 2" xfId="36805"/>
    <cellStyle name="Normal 2 9 2 2 2 2 2 3" xfId="36806"/>
    <cellStyle name="Normal 2 9 2 2 2 2 3" xfId="36807"/>
    <cellStyle name="Normal 2 9 2 2 2 2 3 2" xfId="36808"/>
    <cellStyle name="Normal 2 9 2 2 2 2 4" xfId="36809"/>
    <cellStyle name="Normal 2 9 2 2 2 3" xfId="36810"/>
    <cellStyle name="Normal 2 9 2 2 2 3 2" xfId="36811"/>
    <cellStyle name="Normal 2 9 2 2 2 3 2 2" xfId="36812"/>
    <cellStyle name="Normal 2 9 2 2 2 3 3" xfId="36813"/>
    <cellStyle name="Normal 2 9 2 2 2 4" xfId="36814"/>
    <cellStyle name="Normal 2 9 2 2 2 4 2" xfId="36815"/>
    <cellStyle name="Normal 2 9 2 2 2 5" xfId="36816"/>
    <cellStyle name="Normal 2 9 2 2 3" xfId="36817"/>
    <cellStyle name="Normal 2 9 2 2 3 2" xfId="36818"/>
    <cellStyle name="Normal 2 9 2 2 3 2 2" xfId="36819"/>
    <cellStyle name="Normal 2 9 2 2 3 2 2 2" xfId="36820"/>
    <cellStyle name="Normal 2 9 2 2 3 2 3" xfId="36821"/>
    <cellStyle name="Normal 2 9 2 2 3 3" xfId="36822"/>
    <cellStyle name="Normal 2 9 2 2 3 3 2" xfId="36823"/>
    <cellStyle name="Normal 2 9 2 2 3 4" xfId="36824"/>
    <cellStyle name="Normal 2 9 2 2 4" xfId="36825"/>
    <cellStyle name="Normal 2 9 2 2 4 2" xfId="36826"/>
    <cellStyle name="Normal 2 9 2 2 4 2 2" xfId="36827"/>
    <cellStyle name="Normal 2 9 2 2 4 3" xfId="36828"/>
    <cellStyle name="Normal 2 9 2 2 5" xfId="36829"/>
    <cellStyle name="Normal 2 9 2 2 5 2" xfId="36830"/>
    <cellStyle name="Normal 2 9 2 2 6" xfId="36831"/>
    <cellStyle name="Normal 2 9 2 3" xfId="18241"/>
    <cellStyle name="Normal 2 9 2 3 2" xfId="36832"/>
    <cellStyle name="Normal 2 9 2 3 2 2" xfId="36833"/>
    <cellStyle name="Normal 2 9 2 3 2 2 2" xfId="36834"/>
    <cellStyle name="Normal 2 9 2 3 2 2 2 2" xfId="36835"/>
    <cellStyle name="Normal 2 9 2 3 2 2 3" xfId="36836"/>
    <cellStyle name="Normal 2 9 2 3 2 3" xfId="36837"/>
    <cellStyle name="Normal 2 9 2 3 2 3 2" xfId="36838"/>
    <cellStyle name="Normal 2 9 2 3 2 4" xfId="36839"/>
    <cellStyle name="Normal 2 9 2 3 3" xfId="36840"/>
    <cellStyle name="Normal 2 9 2 3 3 2" xfId="36841"/>
    <cellStyle name="Normal 2 9 2 3 3 2 2" xfId="36842"/>
    <cellStyle name="Normal 2 9 2 3 3 3" xfId="36843"/>
    <cellStyle name="Normal 2 9 2 3 4" xfId="36844"/>
    <cellStyle name="Normal 2 9 2 3 4 2" xfId="36845"/>
    <cellStyle name="Normal 2 9 2 3 5" xfId="36846"/>
    <cellStyle name="Normal 2 9 2 4" xfId="2332"/>
    <cellStyle name="Normal 2 9 2 4 2" xfId="36847"/>
    <cellStyle name="Normal 2 9 2 4 2 2" xfId="36848"/>
    <cellStyle name="Normal 2 9 2 4 2 2 2" xfId="36850"/>
    <cellStyle name="Normal 2 9 2 4 2 3" xfId="36852"/>
    <cellStyle name="Normal 2 9 2 4 3" xfId="36854"/>
    <cellStyle name="Normal 2 9 2 4 3 2" xfId="36855"/>
    <cellStyle name="Normal 2 9 2 4 4" xfId="36856"/>
    <cellStyle name="Normal 2 9 2 5" xfId="36857"/>
    <cellStyle name="Normal 2 9 2 5 2" xfId="36858"/>
    <cellStyle name="Normal 2 9 2 5 2 2" xfId="36859"/>
    <cellStyle name="Normal 2 9 2 5 3" xfId="36860"/>
    <cellStyle name="Normal 2 9 2 6" xfId="36861"/>
    <cellStyle name="Normal 2 9 2 6 2" xfId="36862"/>
    <cellStyle name="Normal 2 9 2 7" xfId="36863"/>
    <cellStyle name="Normal 2 9 3" xfId="18250"/>
    <cellStyle name="Normal 2 9 3 2" xfId="18254"/>
    <cellStyle name="Normal 2 9 3 2 2" xfId="36864"/>
    <cellStyle name="Normal 2 9 3 2 2 2" xfId="18258"/>
    <cellStyle name="Normal 2 9 3 2 2 2 2" xfId="29203"/>
    <cellStyle name="Normal 2 9 3 2 2 2 2 2" xfId="29208"/>
    <cellStyle name="Normal 2 9 3 2 2 2 3" xfId="29210"/>
    <cellStyle name="Normal 2 9 3 2 2 3" xfId="29212"/>
    <cellStyle name="Normal 2 9 3 2 2 3 2" xfId="29214"/>
    <cellStyle name="Normal 2 9 3 2 2 4" xfId="29216"/>
    <cellStyle name="Normal 2 9 3 2 3" xfId="36865"/>
    <cellStyle name="Normal 2 9 3 2 3 2" xfId="29281"/>
    <cellStyle name="Normal 2 9 3 2 3 2 2" xfId="29283"/>
    <cellStyle name="Normal 2 9 3 2 3 3" xfId="29285"/>
    <cellStyle name="Normal 2 9 3 2 4" xfId="36866"/>
    <cellStyle name="Normal 2 9 3 2 4 2" xfId="29301"/>
    <cellStyle name="Normal 2 9 3 2 5" xfId="36867"/>
    <cellStyle name="Normal 2 9 3 3" xfId="36868"/>
    <cellStyle name="Normal 2 9 3 3 2" xfId="36869"/>
    <cellStyle name="Normal 2 9 3 3 2 2" xfId="29772"/>
    <cellStyle name="Normal 2 9 3 3 2 2 2" xfId="29774"/>
    <cellStyle name="Normal 2 9 3 3 2 3" xfId="29776"/>
    <cellStyle name="Normal 2 9 3 3 3" xfId="36870"/>
    <cellStyle name="Normal 2 9 3 3 3 2" xfId="29804"/>
    <cellStyle name="Normal 2 9 3 3 4" xfId="36871"/>
    <cellStyle name="Normal 2 9 3 4" xfId="36872"/>
    <cellStyle name="Normal 2 9 3 4 2" xfId="36873"/>
    <cellStyle name="Normal 2 9 3 4 2 2" xfId="30126"/>
    <cellStyle name="Normal 2 9 3 4 3" xfId="36874"/>
    <cellStyle name="Normal 2 9 3 5" xfId="36875"/>
    <cellStyle name="Normal 2 9 3 5 2" xfId="36876"/>
    <cellStyle name="Normal 2 9 3 6" xfId="36877"/>
    <cellStyle name="Normal 2 9 4" xfId="36878"/>
    <cellStyle name="Normal 2 9 4 2" xfId="36880"/>
    <cellStyle name="Normal 2 9 4 2 2" xfId="36881"/>
    <cellStyle name="Normal 2 9 4 2 2 2" xfId="31200"/>
    <cellStyle name="Normal 2 9 4 2 2 2 2" xfId="31202"/>
    <cellStyle name="Normal 2 9 4 2 2 3" xfId="31204"/>
    <cellStyle name="Normal 2 9 4 2 3" xfId="36882"/>
    <cellStyle name="Normal 2 9 4 2 3 2" xfId="31226"/>
    <cellStyle name="Normal 2 9 4 2 4" xfId="36883"/>
    <cellStyle name="Normal 2 9 4 3" xfId="36884"/>
    <cellStyle name="Normal 2 9 4 3 2" xfId="36885"/>
    <cellStyle name="Normal 2 9 4 3 2 2" xfId="354"/>
    <cellStyle name="Normal 2 9 4 3 3" xfId="36886"/>
    <cellStyle name="Normal 2 9 4 4" xfId="36887"/>
    <cellStyle name="Normal 2 9 4 4 2" xfId="36888"/>
    <cellStyle name="Normal 2 9 4 5" xfId="36889"/>
    <cellStyle name="Normal 2 9 5" xfId="36890"/>
    <cellStyle name="Normal 2 9 5 2" xfId="36891"/>
    <cellStyle name="Normal 2 9 5 2 2" xfId="36892"/>
    <cellStyle name="Normal 2 9 5 2 2 2" xfId="32125"/>
    <cellStyle name="Normal 2 9 5 2 3" xfId="36893"/>
    <cellStyle name="Normal 2 9 5 3" xfId="36894"/>
    <cellStyle name="Normal 2 9 5 3 2" xfId="36895"/>
    <cellStyle name="Normal 2 9 5 4" xfId="36896"/>
    <cellStyle name="Normal 2 9 6" xfId="36897"/>
    <cellStyle name="Normal 2 9 6 2" xfId="36899"/>
    <cellStyle name="Normal 2 9 6 2 2" xfId="36900"/>
    <cellStyle name="Normal 2 9 6 3" xfId="36902"/>
    <cellStyle name="Normal 2 9 7" xfId="36903"/>
    <cellStyle name="Normal 2 9 7 2" xfId="36904"/>
    <cellStyle name="Normal 2 9 8" xfId="34068"/>
    <cellStyle name="Normal 3" xfId="36905"/>
    <cellStyle name="Normal 3 10" xfId="36907"/>
    <cellStyle name="Normal 3 10 2" xfId="36908"/>
    <cellStyle name="Normal 3 10 2 2" xfId="36909"/>
    <cellStyle name="Normal 3 10 2 2 2" xfId="36910"/>
    <cellStyle name="Normal 3 10 2 2 2 2" xfId="36911"/>
    <cellStyle name="Normal 3 10 2 2 2 2 2" xfId="36912"/>
    <cellStyle name="Normal 3 10 2 2 2 3" xfId="36913"/>
    <cellStyle name="Normal 3 10 2 2 3" xfId="36914"/>
    <cellStyle name="Normal 3 10 2 2 3 2" xfId="36915"/>
    <cellStyle name="Normal 3 10 2 2 4" xfId="36916"/>
    <cellStyle name="Normal 3 10 2 3" xfId="36917"/>
    <cellStyle name="Normal 3 10 2 3 2" xfId="36919"/>
    <cellStyle name="Normal 3 10 2 3 2 2" xfId="19235"/>
    <cellStyle name="Normal 3 10 2 3 3" xfId="36921"/>
    <cellStyle name="Normal 3 10 2 4" xfId="36923"/>
    <cellStyle name="Normal 3 10 2 4 2" xfId="36926"/>
    <cellStyle name="Normal 3 10 2 5" xfId="36929"/>
    <cellStyle name="Normal 3 10 3" xfId="36932"/>
    <cellStyle name="Normal 3 10 3 2" xfId="36933"/>
    <cellStyle name="Normal 3 10 3 2 2" xfId="36934"/>
    <cellStyle name="Normal 3 10 3 2 2 2" xfId="36935"/>
    <cellStyle name="Normal 3 10 3 2 3" xfId="36936"/>
    <cellStyle name="Normal 3 10 3 3" xfId="36937"/>
    <cellStyle name="Normal 3 10 3 3 2" xfId="36939"/>
    <cellStyle name="Normal 3 10 3 4" xfId="36941"/>
    <cellStyle name="Normal 3 10 4" xfId="36944"/>
    <cellStyle name="Normal 3 10 4 2" xfId="36945"/>
    <cellStyle name="Normal 3 10 4 2 2" xfId="36946"/>
    <cellStyle name="Normal 3 10 4 3" xfId="36947"/>
    <cellStyle name="Normal 3 10 5" xfId="36949"/>
    <cellStyle name="Normal 3 10 5 2" xfId="36950"/>
    <cellStyle name="Normal 3 10 6" xfId="36951"/>
    <cellStyle name="Normal 3 11" xfId="36952"/>
    <cellStyle name="Normal 3 11 2" xfId="36953"/>
    <cellStyle name="Normal 3 11 2 2" xfId="36954"/>
    <cellStyle name="Normal 3 11 2 2 2" xfId="36955"/>
    <cellStyle name="Normal 3 11 2 2 2 2" xfId="36956"/>
    <cellStyle name="Normal 3 11 2 2 3" xfId="36957"/>
    <cellStyle name="Normal 3 11 2 3" xfId="36958"/>
    <cellStyle name="Normal 3 11 2 3 2" xfId="36960"/>
    <cellStyle name="Normal 3 11 2 4" xfId="36962"/>
    <cellStyle name="Normal 3 11 3" xfId="36965"/>
    <cellStyle name="Normal 3 11 3 2" xfId="36966"/>
    <cellStyle name="Normal 3 11 3 2 2" xfId="36967"/>
    <cellStyle name="Normal 3 11 3 3" xfId="36968"/>
    <cellStyle name="Normal 3 11 4" xfId="33487"/>
    <cellStyle name="Normal 3 11 4 2" xfId="33490"/>
    <cellStyle name="Normal 3 11 5" xfId="33494"/>
    <cellStyle name="Normal 3 12" xfId="36970"/>
    <cellStyle name="Normal 3 12 2" xfId="36972"/>
    <cellStyle name="Normal 3 12 2 2" xfId="36974"/>
    <cellStyle name="Normal 3 12 2 2 2" xfId="23173"/>
    <cellStyle name="Normal 3 12 2 3" xfId="36975"/>
    <cellStyle name="Normal 3 12 3" xfId="36977"/>
    <cellStyle name="Normal 3 12 3 2" xfId="36978"/>
    <cellStyle name="Normal 3 12 4" xfId="33501"/>
    <cellStyle name="Normal 3 13" xfId="36979"/>
    <cellStyle name="Normal 3 13 2" xfId="36981"/>
    <cellStyle name="Normal 3 13 2 2" xfId="36982"/>
    <cellStyle name="Normal 3 13 3" xfId="36983"/>
    <cellStyle name="Normal 3 14" xfId="36984"/>
    <cellStyle name="Normal 3 14 2" xfId="36985"/>
    <cellStyle name="Normal 3 15" xfId="36986"/>
    <cellStyle name="Normal 3 2" xfId="36987"/>
    <cellStyle name="Normal 3 2 10" xfId="36988"/>
    <cellStyle name="Normal 3 2 10 2" xfId="36989"/>
    <cellStyle name="Normal 3 2 10 2 2" xfId="19546"/>
    <cellStyle name="Normal 3 2 10 2 2 2" xfId="13063"/>
    <cellStyle name="Normal 3 2 10 2 2 2 2" xfId="36990"/>
    <cellStyle name="Normal 3 2 10 2 2 3" xfId="36991"/>
    <cellStyle name="Normal 3 2 10 2 3" xfId="19549"/>
    <cellStyle name="Normal 3 2 10 2 3 2" xfId="36992"/>
    <cellStyle name="Normal 3 2 10 2 4" xfId="36993"/>
    <cellStyle name="Normal 3 2 10 3" xfId="36995"/>
    <cellStyle name="Normal 3 2 10 3 2" xfId="19558"/>
    <cellStyle name="Normal 3 2 10 3 2 2" xfId="36996"/>
    <cellStyle name="Normal 3 2 10 3 3" xfId="36997"/>
    <cellStyle name="Normal 3 2 10 4" xfId="36998"/>
    <cellStyle name="Normal 3 2 10 4 2" xfId="36999"/>
    <cellStyle name="Normal 3 2 10 5" xfId="37000"/>
    <cellStyle name="Normal 3 2 11" xfId="37001"/>
    <cellStyle name="Normal 3 2 11 2" xfId="37002"/>
    <cellStyle name="Normal 3 2 11 2 2" xfId="19572"/>
    <cellStyle name="Normal 3 2 11 2 2 2" xfId="37003"/>
    <cellStyle name="Normal 3 2 11 2 3" xfId="37004"/>
    <cellStyle name="Normal 3 2 11 3" xfId="37005"/>
    <cellStyle name="Normal 3 2 11 3 2" xfId="37006"/>
    <cellStyle name="Normal 3 2 11 4" xfId="37007"/>
    <cellStyle name="Normal 3 2 12" xfId="37008"/>
    <cellStyle name="Normal 3 2 12 2" xfId="37009"/>
    <cellStyle name="Normal 3 2 12 2 2" xfId="37011"/>
    <cellStyle name="Normal 3 2 12 3" xfId="37012"/>
    <cellStyle name="Normal 3 2 13" xfId="37013"/>
    <cellStyle name="Normal 3 2 13 2" xfId="37014"/>
    <cellStyle name="Normal 3 2 14" xfId="37015"/>
    <cellStyle name="Normal 3 2 2" xfId="37016"/>
    <cellStyle name="Normal 3 2 2 10" xfId="37017"/>
    <cellStyle name="Normal 3 2 2 10 2" xfId="37018"/>
    <cellStyle name="Normal 3 2 2 10 2 2" xfId="37019"/>
    <cellStyle name="Normal 3 2 2 10 2 2 2" xfId="37020"/>
    <cellStyle name="Normal 3 2 2 10 2 3" xfId="37021"/>
    <cellStyle name="Normal 3 2 2 10 3" xfId="37022"/>
    <cellStyle name="Normal 3 2 2 10 3 2" xfId="37024"/>
    <cellStyle name="Normal 3 2 2 10 4" xfId="37027"/>
    <cellStyle name="Normal 3 2 2 11" xfId="37029"/>
    <cellStyle name="Normal 3 2 2 11 2" xfId="37030"/>
    <cellStyle name="Normal 3 2 2 11 2 2" xfId="37031"/>
    <cellStyle name="Normal 3 2 2 11 3" xfId="37032"/>
    <cellStyle name="Normal 3 2 2 12" xfId="37034"/>
    <cellStyle name="Normal 3 2 2 12 2" xfId="37035"/>
    <cellStyle name="Normal 3 2 2 13" xfId="37037"/>
    <cellStyle name="Normal 3 2 2 2" xfId="37038"/>
    <cellStyle name="Normal 3 2 2 2 10" xfId="37039"/>
    <cellStyle name="Normal 3 2 2 2 10 2" xfId="37040"/>
    <cellStyle name="Normal 3 2 2 2 10 2 2" xfId="37041"/>
    <cellStyle name="Normal 3 2 2 2 10 3" xfId="37042"/>
    <cellStyle name="Normal 3 2 2 2 11" xfId="37043"/>
    <cellStyle name="Normal 3 2 2 2 11 2" xfId="37045"/>
    <cellStyle name="Normal 3 2 2 2 12" xfId="21437"/>
    <cellStyle name="Normal 3 2 2 2 2" xfId="37046"/>
    <cellStyle name="Normal 3 2 2 2 2 10" xfId="37047"/>
    <cellStyle name="Normal 3 2 2 2 2 10 2" xfId="37048"/>
    <cellStyle name="Normal 3 2 2 2 2 11" xfId="37049"/>
    <cellStyle name="Normal 3 2 2 2 2 2" xfId="37050"/>
    <cellStyle name="Normal 3 2 2 2 2 2 10" xfId="37051"/>
    <cellStyle name="Normal 3 2 2 2 2 2 2" xfId="27408"/>
    <cellStyle name="Normal 3 2 2 2 2 2 2 2" xfId="27412"/>
    <cellStyle name="Normal 3 2 2 2 2 2 2 2 2" xfId="37052"/>
    <cellStyle name="Normal 3 2 2 2 2 2 2 2 2 2" xfId="37053"/>
    <cellStyle name="Normal 3 2 2 2 2 2 2 2 2 2 2" xfId="37055"/>
    <cellStyle name="Normal 3 2 2 2 2 2 2 2 2 2 2 2" xfId="37057"/>
    <cellStyle name="Normal 3 2 2 2 2 2 2 2 2 2 2 2 2" xfId="37060"/>
    <cellStyle name="Normal 3 2 2 2 2 2 2 2 2 2 2 2 2 2" xfId="37061"/>
    <cellStyle name="Normal 3 2 2 2 2 2 2 2 2 2 2 2 2 2 2" xfId="37062"/>
    <cellStyle name="Normal 3 2 2 2 2 2 2 2 2 2 2 2 2 3" xfId="37063"/>
    <cellStyle name="Normal 3 2 2 2 2 2 2 2 2 2 2 2 3" xfId="37064"/>
    <cellStyle name="Normal 3 2 2 2 2 2 2 2 2 2 2 2 3 2" xfId="37065"/>
    <cellStyle name="Normal 3 2 2 2 2 2 2 2 2 2 2 2 4" xfId="37066"/>
    <cellStyle name="Normal 3 2 2 2 2 2 2 2 2 2 2 3" xfId="37067"/>
    <cellStyle name="Normal 3 2 2 2 2 2 2 2 2 2 2 3 2" xfId="37068"/>
    <cellStyle name="Normal 3 2 2 2 2 2 2 2 2 2 2 3 2 2" xfId="37069"/>
    <cellStyle name="Normal 3 2 2 2 2 2 2 2 2 2 2 3 3" xfId="37070"/>
    <cellStyle name="Normal 3 2 2 2 2 2 2 2 2 2 2 4" xfId="37071"/>
    <cellStyle name="Normal 3 2 2 2 2 2 2 2 2 2 2 4 2" xfId="37072"/>
    <cellStyle name="Normal 3 2 2 2 2 2 2 2 2 2 2 5" xfId="37073"/>
    <cellStyle name="Normal 3 2 2 2 2 2 2 2 2 2 3" xfId="37074"/>
    <cellStyle name="Normal 3 2 2 2 2 2 2 2 2 2 3 2" xfId="37075"/>
    <cellStyle name="Normal 3 2 2 2 2 2 2 2 2 2 3 2 2" xfId="37076"/>
    <cellStyle name="Normal 3 2 2 2 2 2 2 2 2 2 3 2 2 2" xfId="37077"/>
    <cellStyle name="Normal 3 2 2 2 2 2 2 2 2 2 3 2 3" xfId="37078"/>
    <cellStyle name="Normal 3 2 2 2 2 2 2 2 2 2 3 3" xfId="37079"/>
    <cellStyle name="Normal 3 2 2 2 2 2 2 2 2 2 3 3 2" xfId="37080"/>
    <cellStyle name="Normal 3 2 2 2 2 2 2 2 2 2 3 4" xfId="37081"/>
    <cellStyle name="Normal 3 2 2 2 2 2 2 2 2 2 4" xfId="37082"/>
    <cellStyle name="Normal 3 2 2 2 2 2 2 2 2 2 4 2" xfId="37083"/>
    <cellStyle name="Normal 3 2 2 2 2 2 2 2 2 2 4 2 2" xfId="37084"/>
    <cellStyle name="Normal 3 2 2 2 2 2 2 2 2 2 4 3" xfId="37085"/>
    <cellStyle name="Normal 3 2 2 2 2 2 2 2 2 2 5" xfId="37086"/>
    <cellStyle name="Normal 3 2 2 2 2 2 2 2 2 2 5 2" xfId="37087"/>
    <cellStyle name="Normal 3 2 2 2 2 2 2 2 2 2 6" xfId="37088"/>
    <cellStyle name="Normal 3 2 2 2 2 2 2 2 2 3" xfId="37089"/>
    <cellStyle name="Normal 3 2 2 2 2 2 2 2 2 3 2" xfId="37091"/>
    <cellStyle name="Normal 3 2 2 2 2 2 2 2 2 3 2 2" xfId="37092"/>
    <cellStyle name="Normal 3 2 2 2 2 2 2 2 2 3 2 2 2" xfId="37093"/>
    <cellStyle name="Normal 3 2 2 2 2 2 2 2 2 3 2 2 2 2" xfId="37094"/>
    <cellStyle name="Normal 3 2 2 2 2 2 2 2 2 3 2 2 3" xfId="37095"/>
    <cellStyle name="Normal 3 2 2 2 2 2 2 2 2 3 2 3" xfId="37096"/>
    <cellStyle name="Normal 3 2 2 2 2 2 2 2 2 3 2 3 2" xfId="37097"/>
    <cellStyle name="Normal 3 2 2 2 2 2 2 2 2 3 2 4" xfId="37098"/>
    <cellStyle name="Normal 3 2 2 2 2 2 2 2 2 3 3" xfId="37099"/>
    <cellStyle name="Normal 3 2 2 2 2 2 2 2 2 3 3 2" xfId="37100"/>
    <cellStyle name="Normal 3 2 2 2 2 2 2 2 2 3 3 2 2" xfId="37101"/>
    <cellStyle name="Normal 3 2 2 2 2 2 2 2 2 3 3 3" xfId="37102"/>
    <cellStyle name="Normal 3 2 2 2 2 2 2 2 2 3 4" xfId="37103"/>
    <cellStyle name="Normal 3 2 2 2 2 2 2 2 2 3 4 2" xfId="37104"/>
    <cellStyle name="Normal 3 2 2 2 2 2 2 2 2 3 5" xfId="3221"/>
    <cellStyle name="Normal 3 2 2 2 2 2 2 2 2 4" xfId="37105"/>
    <cellStyle name="Normal 3 2 2 2 2 2 2 2 2 4 2" xfId="37106"/>
    <cellStyle name="Normal 3 2 2 2 2 2 2 2 2 4 2 2" xfId="37107"/>
    <cellStyle name="Normal 3 2 2 2 2 2 2 2 2 4 2 2 2" xfId="37108"/>
    <cellStyle name="Normal 3 2 2 2 2 2 2 2 2 4 2 3" xfId="37109"/>
    <cellStyle name="Normal 3 2 2 2 2 2 2 2 2 4 3" xfId="37110"/>
    <cellStyle name="Normal 3 2 2 2 2 2 2 2 2 4 3 2" xfId="37111"/>
    <cellStyle name="Normal 3 2 2 2 2 2 2 2 2 4 4" xfId="37112"/>
    <cellStyle name="Normal 3 2 2 2 2 2 2 2 2 5" xfId="37113"/>
    <cellStyle name="Normal 3 2 2 2 2 2 2 2 2 5 2" xfId="15437"/>
    <cellStyle name="Normal 3 2 2 2 2 2 2 2 2 5 2 2" xfId="15439"/>
    <cellStyle name="Normal 3 2 2 2 2 2 2 2 2 5 3" xfId="15506"/>
    <cellStyle name="Normal 3 2 2 2 2 2 2 2 2 6" xfId="37114"/>
    <cellStyle name="Normal 3 2 2 2 2 2 2 2 2 6 2" xfId="15611"/>
    <cellStyle name="Normal 3 2 2 2 2 2 2 2 2 7" xfId="37115"/>
    <cellStyle name="Normal 3 2 2 2 2 2 2 2 3" xfId="37116"/>
    <cellStyle name="Normal 3 2 2 2 2 2 2 2 3 2" xfId="37117"/>
    <cellStyle name="Normal 3 2 2 2 2 2 2 2 3 2 2" xfId="37119"/>
    <cellStyle name="Normal 3 2 2 2 2 2 2 2 3 2 2 2" xfId="37120"/>
    <cellStyle name="Normal 3 2 2 2 2 2 2 2 3 2 2 2 2" xfId="37122"/>
    <cellStyle name="Normal 3 2 2 2 2 2 2 2 3 2 2 2 2 2" xfId="37124"/>
    <cellStyle name="Normal 3 2 2 2 2 2 2 2 3 2 2 2 3" xfId="37126"/>
    <cellStyle name="Normal 3 2 2 2 2 2 2 2 3 2 2 3" xfId="37128"/>
    <cellStyle name="Normal 3 2 2 2 2 2 2 2 3 2 2 3 2" xfId="37130"/>
    <cellStyle name="Normal 3 2 2 2 2 2 2 2 3 2 2 4" xfId="37132"/>
    <cellStyle name="Normal 3 2 2 2 2 2 2 2 3 2 3" xfId="37134"/>
    <cellStyle name="Normal 3 2 2 2 2 2 2 2 3 2 3 2" xfId="37135"/>
    <cellStyle name="Normal 3 2 2 2 2 2 2 2 3 2 3 2 2" xfId="37137"/>
    <cellStyle name="Normal 3 2 2 2 2 2 2 2 3 2 3 3" xfId="37139"/>
    <cellStyle name="Normal 3 2 2 2 2 2 2 2 3 2 4" xfId="37141"/>
    <cellStyle name="Normal 3 2 2 2 2 2 2 2 3 2 4 2" xfId="37142"/>
    <cellStyle name="Normal 3 2 2 2 2 2 2 2 3 2 5" xfId="37144"/>
    <cellStyle name="Normal 3 2 2 2 2 2 2 2 3 3" xfId="37145"/>
    <cellStyle name="Normal 3 2 2 2 2 2 2 2 3 3 2" xfId="37146"/>
    <cellStyle name="Normal 3 2 2 2 2 2 2 2 3 3 2 2" xfId="37147"/>
    <cellStyle name="Normal 3 2 2 2 2 2 2 2 3 3 2 2 2" xfId="37149"/>
    <cellStyle name="Normal 3 2 2 2 2 2 2 2 3 3 2 3" xfId="37151"/>
    <cellStyle name="Normal 3 2 2 2 2 2 2 2 3 3 3" xfId="37153"/>
    <cellStyle name="Normal 3 2 2 2 2 2 2 2 3 3 3 2" xfId="37154"/>
    <cellStyle name="Normal 3 2 2 2 2 2 2 2 3 3 4" xfId="37156"/>
    <cellStyle name="Normal 3 2 2 2 2 2 2 2 3 4" xfId="37157"/>
    <cellStyle name="Normal 3 2 2 2 2 2 2 2 3 4 2" xfId="37158"/>
    <cellStyle name="Normal 3 2 2 2 2 2 2 2 3 4 2 2" xfId="37159"/>
    <cellStyle name="Normal 3 2 2 2 2 2 2 2 3 4 3" xfId="37162"/>
    <cellStyle name="Normal 3 2 2 2 2 2 2 2 3 5" xfId="37163"/>
    <cellStyle name="Normal 3 2 2 2 2 2 2 2 3 5 2" xfId="15785"/>
    <cellStyle name="Normal 3 2 2 2 2 2 2 2 3 6" xfId="37164"/>
    <cellStyle name="Normal 3 2 2 2 2 2 2 2 4" xfId="37165"/>
    <cellStyle name="Normal 3 2 2 2 2 2 2 2 4 2" xfId="35970"/>
    <cellStyle name="Normal 3 2 2 2 2 2 2 2 4 2 2" xfId="37166"/>
    <cellStyle name="Normal 3 2 2 2 2 2 2 2 4 2 2 2" xfId="37167"/>
    <cellStyle name="Normal 3 2 2 2 2 2 2 2 4 2 2 2 2" xfId="37169"/>
    <cellStyle name="Normal 3 2 2 2 2 2 2 2 4 2 2 3" xfId="37171"/>
    <cellStyle name="Normal 3 2 2 2 2 2 2 2 4 2 3" xfId="37173"/>
    <cellStyle name="Normal 3 2 2 2 2 2 2 2 4 2 3 2" xfId="24405"/>
    <cellStyle name="Normal 3 2 2 2 2 2 2 2 4 2 4" xfId="37174"/>
    <cellStyle name="Normal 3 2 2 2 2 2 2 2 4 3" xfId="37175"/>
    <cellStyle name="Normal 3 2 2 2 2 2 2 2 4 3 2" xfId="37176"/>
    <cellStyle name="Normal 3 2 2 2 2 2 2 2 4 3 2 2" xfId="37177"/>
    <cellStyle name="Normal 3 2 2 2 2 2 2 2 4 3 3" xfId="37179"/>
    <cellStyle name="Normal 3 2 2 2 2 2 2 2 4 4" xfId="37180"/>
    <cellStyle name="Normal 3 2 2 2 2 2 2 2 4 4 2" xfId="37181"/>
    <cellStyle name="Normal 3 2 2 2 2 2 2 2 4 5" xfId="37182"/>
    <cellStyle name="Normal 3 2 2 2 2 2 2 2 5" xfId="37183"/>
    <cellStyle name="Normal 3 2 2 2 2 2 2 2 5 2" xfId="37184"/>
    <cellStyle name="Normal 3 2 2 2 2 2 2 2 5 2 2" xfId="37185"/>
    <cellStyle name="Normal 3 2 2 2 2 2 2 2 5 2 2 2" xfId="37186"/>
    <cellStyle name="Normal 3 2 2 2 2 2 2 2 5 2 3" xfId="37188"/>
    <cellStyle name="Normal 3 2 2 2 2 2 2 2 5 3" xfId="37189"/>
    <cellStyle name="Normal 3 2 2 2 2 2 2 2 5 3 2" xfId="37190"/>
    <cellStyle name="Normal 3 2 2 2 2 2 2 2 5 4" xfId="37191"/>
    <cellStyle name="Normal 3 2 2 2 2 2 2 2 6" xfId="37192"/>
    <cellStyle name="Normal 3 2 2 2 2 2 2 2 6 2" xfId="37193"/>
    <cellStyle name="Normal 3 2 2 2 2 2 2 2 6 2 2" xfId="37194"/>
    <cellStyle name="Normal 3 2 2 2 2 2 2 2 6 3" xfId="37195"/>
    <cellStyle name="Normal 3 2 2 2 2 2 2 2 7" xfId="37196"/>
    <cellStyle name="Normal 3 2 2 2 2 2 2 2 7 2" xfId="37197"/>
    <cellStyle name="Normal 3 2 2 2 2 2 2 2 8" xfId="37198"/>
    <cellStyle name="Normal 3 2 2 2 2 2 2 3" xfId="37199"/>
    <cellStyle name="Normal 3 2 2 2 2 2 2 3 2" xfId="9145"/>
    <cellStyle name="Normal 3 2 2 2 2 2 2 3 2 2" xfId="37200"/>
    <cellStyle name="Normal 3 2 2 2 2 2 2 3 2 2 2" xfId="37202"/>
    <cellStyle name="Normal 3 2 2 2 2 2 2 3 2 2 2 2" xfId="37203"/>
    <cellStyle name="Normal 3 2 2 2 2 2 2 3 2 2 2 2 2" xfId="37204"/>
    <cellStyle name="Normal 3 2 2 2 2 2 2 3 2 2 2 2 2 2" xfId="37205"/>
    <cellStyle name="Normal 3 2 2 2 2 2 2 3 2 2 2 2 3" xfId="37206"/>
    <cellStyle name="Normal 3 2 2 2 2 2 2 3 2 2 2 3" xfId="37207"/>
    <cellStyle name="Normal 3 2 2 2 2 2 2 3 2 2 2 3 2" xfId="37208"/>
    <cellStyle name="Normal 3 2 2 2 2 2 2 3 2 2 2 4" xfId="37209"/>
    <cellStyle name="Normal 3 2 2 2 2 2 2 3 2 2 3" xfId="37210"/>
    <cellStyle name="Normal 3 2 2 2 2 2 2 3 2 2 3 2" xfId="37211"/>
    <cellStyle name="Normal 3 2 2 2 2 2 2 3 2 2 3 2 2" xfId="37212"/>
    <cellStyle name="Normal 3 2 2 2 2 2 2 3 2 2 3 3" xfId="37213"/>
    <cellStyle name="Normal 3 2 2 2 2 2 2 3 2 2 4" xfId="37214"/>
    <cellStyle name="Normal 3 2 2 2 2 2 2 3 2 2 4 2" xfId="37215"/>
    <cellStyle name="Normal 3 2 2 2 2 2 2 3 2 2 5" xfId="37216"/>
    <cellStyle name="Normal 3 2 2 2 2 2 2 3 2 3" xfId="37217"/>
    <cellStyle name="Normal 3 2 2 2 2 2 2 3 2 3 2" xfId="37218"/>
    <cellStyle name="Normal 3 2 2 2 2 2 2 3 2 3 2 2" xfId="37219"/>
    <cellStyle name="Normal 3 2 2 2 2 2 2 3 2 3 2 2 2" xfId="37220"/>
    <cellStyle name="Normal 3 2 2 2 2 2 2 3 2 3 2 3" xfId="37221"/>
    <cellStyle name="Normal 3 2 2 2 2 2 2 3 2 3 3" xfId="37222"/>
    <cellStyle name="Normal 3 2 2 2 2 2 2 3 2 3 3 2" xfId="37223"/>
    <cellStyle name="Normal 3 2 2 2 2 2 2 3 2 3 4" xfId="37224"/>
    <cellStyle name="Normal 3 2 2 2 2 2 2 3 2 4" xfId="37225"/>
    <cellStyle name="Normal 3 2 2 2 2 2 2 3 2 4 2" xfId="37226"/>
    <cellStyle name="Normal 3 2 2 2 2 2 2 3 2 4 2 2" xfId="37227"/>
    <cellStyle name="Normal 3 2 2 2 2 2 2 3 2 4 3" xfId="37228"/>
    <cellStyle name="Normal 3 2 2 2 2 2 2 3 2 5" xfId="37229"/>
    <cellStyle name="Normal 3 2 2 2 2 2 2 3 2 5 2" xfId="16525"/>
    <cellStyle name="Normal 3 2 2 2 2 2 2 3 2 6" xfId="37230"/>
    <cellStyle name="Normal 3 2 2 2 2 2 2 3 3" xfId="37231"/>
    <cellStyle name="Normal 3 2 2 2 2 2 2 3 3 2" xfId="37232"/>
    <cellStyle name="Normal 3 2 2 2 2 2 2 3 3 2 2" xfId="37233"/>
    <cellStyle name="Normal 3 2 2 2 2 2 2 3 3 2 2 2" xfId="37234"/>
    <cellStyle name="Normal 3 2 2 2 2 2 2 3 3 2 2 2 2" xfId="37236"/>
    <cellStyle name="Normal 3 2 2 2 2 2 2 3 3 2 2 3" xfId="37238"/>
    <cellStyle name="Normal 3 2 2 2 2 2 2 3 3 2 3" xfId="37240"/>
    <cellStyle name="Normal 3 2 2 2 2 2 2 3 3 2 3 2" xfId="37241"/>
    <cellStyle name="Normal 3 2 2 2 2 2 2 3 3 2 4" xfId="37243"/>
    <cellStyle name="Normal 3 2 2 2 2 2 2 3 3 3" xfId="37244"/>
    <cellStyle name="Normal 3 2 2 2 2 2 2 3 3 3 2" xfId="37245"/>
    <cellStyle name="Normal 3 2 2 2 2 2 2 3 3 3 2 2" xfId="37246"/>
    <cellStyle name="Normal 3 2 2 2 2 2 2 3 3 3 3" xfId="8455"/>
    <cellStyle name="Normal 3 2 2 2 2 2 2 3 3 4" xfId="37248"/>
    <cellStyle name="Normal 3 2 2 2 2 2 2 3 3 4 2" xfId="37249"/>
    <cellStyle name="Normal 3 2 2 2 2 2 2 3 3 5" xfId="37250"/>
    <cellStyle name="Normal 3 2 2 2 2 2 2 3 4" xfId="37251"/>
    <cellStyle name="Normal 3 2 2 2 2 2 2 3 4 2" xfId="37252"/>
    <cellStyle name="Normal 3 2 2 2 2 2 2 3 4 2 2" xfId="37253"/>
    <cellStyle name="Normal 3 2 2 2 2 2 2 3 4 2 2 2" xfId="37255"/>
    <cellStyle name="Normal 3 2 2 2 2 2 2 3 4 2 3" xfId="37258"/>
    <cellStyle name="Normal 3 2 2 2 2 2 2 3 4 3" xfId="37260"/>
    <cellStyle name="Normal 3 2 2 2 2 2 2 3 4 3 2" xfId="37261"/>
    <cellStyle name="Normal 3 2 2 2 2 2 2 3 4 4" xfId="37263"/>
    <cellStyle name="Normal 3 2 2 2 2 2 2 3 5" xfId="37264"/>
    <cellStyle name="Normal 3 2 2 2 2 2 2 3 5 2" xfId="37265"/>
    <cellStyle name="Normal 3 2 2 2 2 2 2 3 5 2 2" xfId="37266"/>
    <cellStyle name="Normal 3 2 2 2 2 2 2 3 5 3" xfId="37268"/>
    <cellStyle name="Normal 3 2 2 2 2 2 2 3 6" xfId="37269"/>
    <cellStyle name="Normal 3 2 2 2 2 2 2 3 6 2" xfId="37270"/>
    <cellStyle name="Normal 3 2 2 2 2 2 2 3 7" xfId="37271"/>
    <cellStyle name="Normal 3 2 2 2 2 2 2 4" xfId="8889"/>
    <cellStyle name="Normal 3 2 2 2 2 2 2 4 2" xfId="8891"/>
    <cellStyle name="Normal 3 2 2 2 2 2 2 4 2 2" xfId="8013"/>
    <cellStyle name="Normal 3 2 2 2 2 2 2 4 2 2 2" xfId="8897"/>
    <cellStyle name="Normal 3 2 2 2 2 2 2 4 2 2 2 2" xfId="8900"/>
    <cellStyle name="Normal 3 2 2 2 2 2 2 4 2 2 2 2 2" xfId="7002"/>
    <cellStyle name="Normal 3 2 2 2 2 2 2 4 2 2 2 3" xfId="8561"/>
    <cellStyle name="Normal 3 2 2 2 2 2 2 4 2 2 3" xfId="8902"/>
    <cellStyle name="Normal 3 2 2 2 2 2 2 4 2 2 3 2" xfId="8905"/>
    <cellStyle name="Normal 3 2 2 2 2 2 2 4 2 2 4" xfId="8910"/>
    <cellStyle name="Normal 3 2 2 2 2 2 2 4 2 3" xfId="8916"/>
    <cellStyle name="Normal 3 2 2 2 2 2 2 4 2 3 2" xfId="1336"/>
    <cellStyle name="Normal 3 2 2 2 2 2 2 4 2 3 2 2" xfId="1362"/>
    <cellStyle name="Normal 3 2 2 2 2 2 2 4 2 3 3" xfId="1366"/>
    <cellStyle name="Normal 3 2 2 2 2 2 2 4 2 4" xfId="8927"/>
    <cellStyle name="Normal 3 2 2 2 2 2 2 4 2 4 2" xfId="1419"/>
    <cellStyle name="Normal 3 2 2 2 2 2 2 4 2 5" xfId="8937"/>
    <cellStyle name="Normal 3 2 2 2 2 2 2 4 3" xfId="3793"/>
    <cellStyle name="Normal 3 2 2 2 2 2 2 4 3 2" xfId="8946"/>
    <cellStyle name="Normal 3 2 2 2 2 2 2 4 3 2 2" xfId="8949"/>
    <cellStyle name="Normal 3 2 2 2 2 2 2 4 3 2 2 2" xfId="8952"/>
    <cellStyle name="Normal 3 2 2 2 2 2 2 4 3 2 3" xfId="8954"/>
    <cellStyle name="Normal 3 2 2 2 2 2 2 4 3 3" xfId="8956"/>
    <cellStyle name="Normal 3 2 2 2 2 2 2 4 3 3 2" xfId="8958"/>
    <cellStyle name="Normal 3 2 2 2 2 2 2 4 3 4" xfId="8964"/>
    <cellStyle name="Normal 3 2 2 2 2 2 2 4 4" xfId="4134"/>
    <cellStyle name="Normal 3 2 2 2 2 2 2 4 4 2" xfId="4146"/>
    <cellStyle name="Normal 3 2 2 2 2 2 2 4 4 2 2" xfId="2226"/>
    <cellStyle name="Normal 3 2 2 2 2 2 2 4 4 3" xfId="4155"/>
    <cellStyle name="Normal 3 2 2 2 2 2 2 4 5" xfId="4164"/>
    <cellStyle name="Normal 3 2 2 2 2 2 2 4 5 2" xfId="4175"/>
    <cellStyle name="Normal 3 2 2 2 2 2 2 4 6" xfId="4182"/>
    <cellStyle name="Normal 3 2 2 2 2 2 2 5" xfId="8966"/>
    <cellStyle name="Normal 3 2 2 2 2 2 2 5 2" xfId="8969"/>
    <cellStyle name="Normal 3 2 2 2 2 2 2 5 2 2" xfId="8976"/>
    <cellStyle name="Normal 3 2 2 2 2 2 2 5 2 2 2" xfId="8665"/>
    <cellStyle name="Normal 3 2 2 2 2 2 2 5 2 2 2 2" xfId="8669"/>
    <cellStyle name="Normal 3 2 2 2 2 2 2 5 2 2 3" xfId="4237"/>
    <cellStyle name="Normal 3 2 2 2 2 2 2 5 2 3" xfId="5535"/>
    <cellStyle name="Normal 3 2 2 2 2 2 2 5 2 3 2" xfId="5541"/>
    <cellStyle name="Normal 3 2 2 2 2 2 2 5 2 4" xfId="5554"/>
    <cellStyle name="Normal 3 2 2 2 2 2 2 5 3" xfId="8980"/>
    <cellStyle name="Normal 3 2 2 2 2 2 2 5 3 2" xfId="8984"/>
    <cellStyle name="Normal 3 2 2 2 2 2 2 5 3 2 2" xfId="8727"/>
    <cellStyle name="Normal 3 2 2 2 2 2 2 5 3 3" xfId="5560"/>
    <cellStyle name="Normal 3 2 2 2 2 2 2 5 4" xfId="4213"/>
    <cellStyle name="Normal 3 2 2 2 2 2 2 5 4 2" xfId="4223"/>
    <cellStyle name="Normal 3 2 2 2 2 2 2 5 5" xfId="4230"/>
    <cellStyle name="Normal 3 2 2 2 2 2 2 6" xfId="8986"/>
    <cellStyle name="Normal 3 2 2 2 2 2 2 6 2" xfId="8989"/>
    <cellStyle name="Normal 3 2 2 2 2 2 2 6 2 2" xfId="8992"/>
    <cellStyle name="Normal 3 2 2 2 2 2 2 6 2 2 2" xfId="8088"/>
    <cellStyle name="Normal 3 2 2 2 2 2 2 6 2 3" xfId="1706"/>
    <cellStyle name="Normal 3 2 2 2 2 2 2 6 3" xfId="8994"/>
    <cellStyle name="Normal 3 2 2 2 2 2 2 6 3 2" xfId="8996"/>
    <cellStyle name="Normal 3 2 2 2 2 2 2 6 4" xfId="4251"/>
    <cellStyle name="Normal 3 2 2 2 2 2 2 7" xfId="1743"/>
    <cellStyle name="Normal 3 2 2 2 2 2 2 7 2" xfId="8998"/>
    <cellStyle name="Normal 3 2 2 2 2 2 2 7 2 2" xfId="9004"/>
    <cellStyle name="Normal 3 2 2 2 2 2 2 7 3" xfId="9008"/>
    <cellStyle name="Normal 3 2 2 2 2 2 2 8" xfId="9011"/>
    <cellStyle name="Normal 3 2 2 2 2 2 2 8 2" xfId="9016"/>
    <cellStyle name="Normal 3 2 2 2 2 2 2 9" xfId="3519"/>
    <cellStyle name="Normal 3 2 2 2 2 2 3" xfId="27415"/>
    <cellStyle name="Normal 3 2 2 2 2 2 3 2" xfId="37272"/>
    <cellStyle name="Normal 3 2 2 2 2 2 3 2 2" xfId="37273"/>
    <cellStyle name="Normal 3 2 2 2 2 2 3 2 2 2" xfId="37274"/>
    <cellStyle name="Normal 3 2 2 2 2 2 3 2 2 2 2" xfId="37276"/>
    <cellStyle name="Normal 3 2 2 2 2 2 3 2 2 2 2 2" xfId="37277"/>
    <cellStyle name="Normal 3 2 2 2 2 2 3 2 2 2 2 2 2" xfId="37278"/>
    <cellStyle name="Normal 3 2 2 2 2 2 3 2 2 2 2 2 2 2" xfId="37279"/>
    <cellStyle name="Normal 3 2 2 2 2 2 3 2 2 2 2 2 3" xfId="37280"/>
    <cellStyle name="Normal 3 2 2 2 2 2 3 2 2 2 2 3" xfId="37281"/>
    <cellStyle name="Normal 3 2 2 2 2 2 3 2 2 2 2 3 2" xfId="37282"/>
    <cellStyle name="Normal 3 2 2 2 2 2 3 2 2 2 2 4" xfId="37283"/>
    <cellStyle name="Normal 3 2 2 2 2 2 3 2 2 2 3" xfId="37284"/>
    <cellStyle name="Normal 3 2 2 2 2 2 3 2 2 2 3 2" xfId="37285"/>
    <cellStyle name="Normal 3 2 2 2 2 2 3 2 2 2 3 2 2" xfId="37286"/>
    <cellStyle name="Normal 3 2 2 2 2 2 3 2 2 2 3 3" xfId="37287"/>
    <cellStyle name="Normal 3 2 2 2 2 2 3 2 2 2 4" xfId="37288"/>
    <cellStyle name="Normal 3 2 2 2 2 2 3 2 2 2 4 2" xfId="37289"/>
    <cellStyle name="Normal 3 2 2 2 2 2 3 2 2 2 5" xfId="37290"/>
    <cellStyle name="Normal 3 2 2 2 2 2 3 2 2 3" xfId="37291"/>
    <cellStyle name="Normal 3 2 2 2 2 2 3 2 2 3 2" xfId="37292"/>
    <cellStyle name="Normal 3 2 2 2 2 2 3 2 2 3 2 2" xfId="37293"/>
    <cellStyle name="Normal 3 2 2 2 2 2 3 2 2 3 2 2 2" xfId="37294"/>
    <cellStyle name="Normal 3 2 2 2 2 2 3 2 2 3 2 3" xfId="37295"/>
    <cellStyle name="Normal 3 2 2 2 2 2 3 2 2 3 3" xfId="37296"/>
    <cellStyle name="Normal 3 2 2 2 2 2 3 2 2 3 3 2" xfId="37297"/>
    <cellStyle name="Normal 3 2 2 2 2 2 3 2 2 3 4" xfId="37298"/>
    <cellStyle name="Normal 3 2 2 2 2 2 3 2 2 4" xfId="37299"/>
    <cellStyle name="Normal 3 2 2 2 2 2 3 2 2 4 2" xfId="37300"/>
    <cellStyle name="Normal 3 2 2 2 2 2 3 2 2 4 2 2" xfId="37301"/>
    <cellStyle name="Normal 3 2 2 2 2 2 3 2 2 4 3" xfId="37302"/>
    <cellStyle name="Normal 3 2 2 2 2 2 3 2 2 5" xfId="37303"/>
    <cellStyle name="Normal 3 2 2 2 2 2 3 2 2 5 2" xfId="22560"/>
    <cellStyle name="Normal 3 2 2 2 2 2 3 2 2 6" xfId="37304"/>
    <cellStyle name="Normal 3 2 2 2 2 2 3 2 3" xfId="37305"/>
    <cellStyle name="Normal 3 2 2 2 2 2 3 2 3 2" xfId="37306"/>
    <cellStyle name="Normal 3 2 2 2 2 2 3 2 3 2 2" xfId="37307"/>
    <cellStyle name="Normal 3 2 2 2 2 2 3 2 3 2 2 2" xfId="37308"/>
    <cellStyle name="Normal 3 2 2 2 2 2 3 2 3 2 2 2 2" xfId="37310"/>
    <cellStyle name="Normal 3 2 2 2 2 2 3 2 3 2 2 3" xfId="37312"/>
    <cellStyle name="Normal 3 2 2 2 2 2 3 2 3 2 3" xfId="37314"/>
    <cellStyle name="Normal 3 2 2 2 2 2 3 2 3 2 3 2" xfId="37315"/>
    <cellStyle name="Normal 3 2 2 2 2 2 3 2 3 2 4" xfId="37317"/>
    <cellStyle name="Normal 3 2 2 2 2 2 3 2 3 3" xfId="37318"/>
    <cellStyle name="Normal 3 2 2 2 2 2 3 2 3 3 2" xfId="37319"/>
    <cellStyle name="Normal 3 2 2 2 2 2 3 2 3 3 2 2" xfId="37320"/>
    <cellStyle name="Normal 3 2 2 2 2 2 3 2 3 3 3" xfId="37322"/>
    <cellStyle name="Normal 3 2 2 2 2 2 3 2 3 4" xfId="37323"/>
    <cellStyle name="Normal 3 2 2 2 2 2 3 2 3 4 2" xfId="37324"/>
    <cellStyle name="Normal 3 2 2 2 2 2 3 2 3 5" xfId="37325"/>
    <cellStyle name="Normal 3 2 2 2 2 2 3 2 4" xfId="37326"/>
    <cellStyle name="Normal 3 2 2 2 2 2 3 2 4 2" xfId="37327"/>
    <cellStyle name="Normal 3 2 2 2 2 2 3 2 4 2 2" xfId="37328"/>
    <cellStyle name="Normal 3 2 2 2 2 2 3 2 4 2 2 2" xfId="37329"/>
    <cellStyle name="Normal 3 2 2 2 2 2 3 2 4 2 3" xfId="37331"/>
    <cellStyle name="Normal 3 2 2 2 2 2 3 2 4 3" xfId="37332"/>
    <cellStyle name="Normal 3 2 2 2 2 2 3 2 4 3 2" xfId="37333"/>
    <cellStyle name="Normal 3 2 2 2 2 2 3 2 4 4" xfId="37334"/>
    <cellStyle name="Normal 3 2 2 2 2 2 3 2 5" xfId="37335"/>
    <cellStyle name="Normal 3 2 2 2 2 2 3 2 5 2" xfId="37336"/>
    <cellStyle name="Normal 3 2 2 2 2 2 3 2 5 2 2" xfId="37337"/>
    <cellStyle name="Normal 3 2 2 2 2 2 3 2 5 3" xfId="37338"/>
    <cellStyle name="Normal 3 2 2 2 2 2 3 2 6" xfId="37339"/>
    <cellStyle name="Normal 3 2 2 2 2 2 3 2 6 2" xfId="37340"/>
    <cellStyle name="Normal 3 2 2 2 2 2 3 2 7" xfId="37341"/>
    <cellStyle name="Normal 3 2 2 2 2 2 3 3" xfId="37342"/>
    <cellStyle name="Normal 3 2 2 2 2 2 3 3 2" xfId="37343"/>
    <cellStyle name="Normal 3 2 2 2 2 2 3 3 2 2" xfId="37344"/>
    <cellStyle name="Normal 3 2 2 2 2 2 3 3 2 2 2" xfId="37345"/>
    <cellStyle name="Normal 3 2 2 2 2 2 3 3 2 2 2 2" xfId="37346"/>
    <cellStyle name="Normal 3 2 2 2 2 2 3 3 2 2 2 2 2" xfId="37347"/>
    <cellStyle name="Normal 3 2 2 2 2 2 3 3 2 2 2 3" xfId="37348"/>
    <cellStyle name="Normal 3 2 2 2 2 2 3 3 2 2 3" xfId="37349"/>
    <cellStyle name="Normal 3 2 2 2 2 2 3 3 2 2 3 2" xfId="37350"/>
    <cellStyle name="Normal 3 2 2 2 2 2 3 3 2 2 4" xfId="37351"/>
    <cellStyle name="Normal 3 2 2 2 2 2 3 3 2 3" xfId="37352"/>
    <cellStyle name="Normal 3 2 2 2 2 2 3 3 2 3 2" xfId="37353"/>
    <cellStyle name="Normal 3 2 2 2 2 2 3 3 2 3 2 2" xfId="37354"/>
    <cellStyle name="Normal 3 2 2 2 2 2 3 3 2 3 3" xfId="37355"/>
    <cellStyle name="Normal 3 2 2 2 2 2 3 3 2 4" xfId="37356"/>
    <cellStyle name="Normal 3 2 2 2 2 2 3 3 2 4 2" xfId="37357"/>
    <cellStyle name="Normal 3 2 2 2 2 2 3 3 2 5" xfId="37358"/>
    <cellStyle name="Normal 3 2 2 2 2 2 3 3 3" xfId="37359"/>
    <cellStyle name="Normal 3 2 2 2 2 2 3 3 3 2" xfId="37360"/>
    <cellStyle name="Normal 3 2 2 2 2 2 3 3 3 2 2" xfId="37361"/>
    <cellStyle name="Normal 3 2 2 2 2 2 3 3 3 2 2 2" xfId="37362"/>
    <cellStyle name="Normal 3 2 2 2 2 2 3 3 3 2 3" xfId="37364"/>
    <cellStyle name="Normal 3 2 2 2 2 2 3 3 3 3" xfId="37365"/>
    <cellStyle name="Normal 3 2 2 2 2 2 3 3 3 3 2" xfId="37366"/>
    <cellStyle name="Normal 3 2 2 2 2 2 3 3 3 4" xfId="37367"/>
    <cellStyle name="Normal 3 2 2 2 2 2 3 3 4" xfId="37368"/>
    <cellStyle name="Normal 3 2 2 2 2 2 3 3 4 2" xfId="37369"/>
    <cellStyle name="Normal 3 2 2 2 2 2 3 3 4 2 2" xfId="37370"/>
    <cellStyle name="Normal 3 2 2 2 2 2 3 3 4 3" xfId="37372"/>
    <cellStyle name="Normal 3 2 2 2 2 2 3 3 5" xfId="37373"/>
    <cellStyle name="Normal 3 2 2 2 2 2 3 3 5 2" xfId="37374"/>
    <cellStyle name="Normal 3 2 2 2 2 2 3 3 6" xfId="37375"/>
    <cellStyle name="Normal 3 2 2 2 2 2 3 4" xfId="3331"/>
    <cellStyle name="Normal 3 2 2 2 2 2 3 4 2" xfId="9021"/>
    <cellStyle name="Normal 3 2 2 2 2 2 3 4 2 2" xfId="6821"/>
    <cellStyle name="Normal 3 2 2 2 2 2 3 4 2 2 2" xfId="45"/>
    <cellStyle name="Normal 3 2 2 2 2 2 3 4 2 2 2 2" xfId="5240"/>
    <cellStyle name="Normal 3 2 2 2 2 2 3 4 2 2 3" xfId="5647"/>
    <cellStyle name="Normal 3 2 2 2 2 2 3 4 2 3" xfId="6835"/>
    <cellStyle name="Normal 3 2 2 2 2 2 3 4 2 3 2" xfId="6841"/>
    <cellStyle name="Normal 3 2 2 2 2 2 3 4 2 4" xfId="6852"/>
    <cellStyle name="Normal 3 2 2 2 2 2 3 4 3" xfId="9024"/>
    <cellStyle name="Normal 3 2 2 2 2 2 3 4 3 2" xfId="6881"/>
    <cellStyle name="Normal 3 2 2 2 2 2 3 4 3 2 2" xfId="6887"/>
    <cellStyle name="Normal 3 2 2 2 2 2 3 4 3 3" xfId="6893"/>
    <cellStyle name="Normal 3 2 2 2 2 2 3 4 4" xfId="4453"/>
    <cellStyle name="Normal 3 2 2 2 2 2 3 4 4 2" xfId="4465"/>
    <cellStyle name="Normal 3 2 2 2 2 2 3 4 5" xfId="4481"/>
    <cellStyle name="Normal 3 2 2 2 2 2 3 5" xfId="9028"/>
    <cellStyle name="Normal 3 2 2 2 2 2 3 5 2" xfId="9033"/>
    <cellStyle name="Normal 3 2 2 2 2 2 3 5 2 2" xfId="6943"/>
    <cellStyle name="Normal 3 2 2 2 2 2 3 5 2 2 2" xfId="5762"/>
    <cellStyle name="Normal 3 2 2 2 2 2 3 5 2 3" xfId="5611"/>
    <cellStyle name="Normal 3 2 2 2 2 2 3 5 3" xfId="9040"/>
    <cellStyle name="Normal 3 2 2 2 2 2 3 5 3 2" xfId="6955"/>
    <cellStyle name="Normal 3 2 2 2 2 2 3 5 4" xfId="4503"/>
    <cellStyle name="Normal 3 2 2 2 2 2 3 6" xfId="9045"/>
    <cellStyle name="Normal 3 2 2 2 2 2 3 6 2" xfId="9051"/>
    <cellStyle name="Normal 3 2 2 2 2 2 3 6 2 2" xfId="6979"/>
    <cellStyle name="Normal 3 2 2 2 2 2 3 6 3" xfId="9055"/>
    <cellStyle name="Normal 3 2 2 2 2 2 3 7" xfId="8832"/>
    <cellStyle name="Normal 3 2 2 2 2 2 3 7 2" xfId="6408"/>
    <cellStyle name="Normal 3 2 2 2 2 2 3 8" xfId="7717"/>
    <cellStyle name="Normal 3 2 2 2 2 2 4" xfId="37376"/>
    <cellStyle name="Normal 3 2 2 2 2 2 4 2" xfId="37378"/>
    <cellStyle name="Normal 3 2 2 2 2 2 4 2 2" xfId="37379"/>
    <cellStyle name="Normal 3 2 2 2 2 2 4 2 2 2" xfId="37380"/>
    <cellStyle name="Normal 3 2 2 2 2 2 4 2 2 2 2" xfId="37381"/>
    <cellStyle name="Normal 3 2 2 2 2 2 4 2 2 2 2 2" xfId="37382"/>
    <cellStyle name="Normal 3 2 2 2 2 2 4 2 2 2 2 2 2" xfId="37383"/>
    <cellStyle name="Normal 3 2 2 2 2 2 4 2 2 2 2 3" xfId="37384"/>
    <cellStyle name="Normal 3 2 2 2 2 2 4 2 2 2 3" xfId="37385"/>
    <cellStyle name="Normal 3 2 2 2 2 2 4 2 2 2 3 2" xfId="37386"/>
    <cellStyle name="Normal 3 2 2 2 2 2 4 2 2 2 4" xfId="37387"/>
    <cellStyle name="Normal 3 2 2 2 2 2 4 2 2 3" xfId="37388"/>
    <cellStyle name="Normal 3 2 2 2 2 2 4 2 2 3 2" xfId="37389"/>
    <cellStyle name="Normal 3 2 2 2 2 2 4 2 2 3 2 2" xfId="37390"/>
    <cellStyle name="Normal 3 2 2 2 2 2 4 2 2 3 3" xfId="37391"/>
    <cellStyle name="Normal 3 2 2 2 2 2 4 2 2 4" xfId="37392"/>
    <cellStyle name="Normal 3 2 2 2 2 2 4 2 2 4 2" xfId="37393"/>
    <cellStyle name="Normal 3 2 2 2 2 2 4 2 2 5" xfId="37394"/>
    <cellStyle name="Normal 3 2 2 2 2 2 4 2 3" xfId="37395"/>
    <cellStyle name="Normal 3 2 2 2 2 2 4 2 3 2" xfId="37396"/>
    <cellStyle name="Normal 3 2 2 2 2 2 4 2 3 2 2" xfId="37397"/>
    <cellStyle name="Normal 3 2 2 2 2 2 4 2 3 2 2 2" xfId="37398"/>
    <cellStyle name="Normal 3 2 2 2 2 2 4 2 3 2 3" xfId="37400"/>
    <cellStyle name="Normal 3 2 2 2 2 2 4 2 3 3" xfId="37401"/>
    <cellStyle name="Normal 3 2 2 2 2 2 4 2 3 3 2" xfId="37402"/>
    <cellStyle name="Normal 3 2 2 2 2 2 4 2 3 4" xfId="37403"/>
    <cellStyle name="Normal 3 2 2 2 2 2 4 2 4" xfId="37404"/>
    <cellStyle name="Normal 3 2 2 2 2 2 4 2 4 2" xfId="37405"/>
    <cellStyle name="Normal 3 2 2 2 2 2 4 2 4 2 2" xfId="37406"/>
    <cellStyle name="Normal 3 2 2 2 2 2 4 2 4 3" xfId="37407"/>
    <cellStyle name="Normal 3 2 2 2 2 2 4 2 5" xfId="37408"/>
    <cellStyle name="Normal 3 2 2 2 2 2 4 2 5 2" xfId="37409"/>
    <cellStyle name="Normal 3 2 2 2 2 2 4 2 6" xfId="37410"/>
    <cellStyle name="Normal 3 2 2 2 2 2 4 3" xfId="37411"/>
    <cellStyle name="Normal 3 2 2 2 2 2 4 3 2" xfId="37412"/>
    <cellStyle name="Normal 3 2 2 2 2 2 4 3 2 2" xfId="37413"/>
    <cellStyle name="Normal 3 2 2 2 2 2 4 3 2 2 2" xfId="37414"/>
    <cellStyle name="Normal 3 2 2 2 2 2 4 3 2 2 2 2" xfId="37415"/>
    <cellStyle name="Normal 3 2 2 2 2 2 4 3 2 2 3" xfId="37416"/>
    <cellStyle name="Normal 3 2 2 2 2 2 4 3 2 3" xfId="37417"/>
    <cellStyle name="Normal 3 2 2 2 2 2 4 3 2 3 2" xfId="37418"/>
    <cellStyle name="Normal 3 2 2 2 2 2 4 3 2 4" xfId="37419"/>
    <cellStyle name="Normal 3 2 2 2 2 2 4 3 3" xfId="37420"/>
    <cellStyle name="Normal 3 2 2 2 2 2 4 3 3 2" xfId="37421"/>
    <cellStyle name="Normal 3 2 2 2 2 2 4 3 3 2 2" xfId="37422"/>
    <cellStyle name="Normal 3 2 2 2 2 2 4 3 3 3" xfId="37423"/>
    <cellStyle name="Normal 3 2 2 2 2 2 4 3 4" xfId="37424"/>
    <cellStyle name="Normal 3 2 2 2 2 2 4 3 4 2" xfId="37425"/>
    <cellStyle name="Normal 3 2 2 2 2 2 4 3 5" xfId="37426"/>
    <cellStyle name="Normal 3 2 2 2 2 2 4 4" xfId="1781"/>
    <cellStyle name="Normal 3 2 2 2 2 2 4 4 2" xfId="9059"/>
    <cellStyle name="Normal 3 2 2 2 2 2 4 4 2 2" xfId="7115"/>
    <cellStyle name="Normal 3 2 2 2 2 2 4 4 2 2 2" xfId="7126"/>
    <cellStyle name="Normal 3 2 2 2 2 2 4 4 2 3" xfId="7138"/>
    <cellStyle name="Normal 3 2 2 2 2 2 4 4 3" xfId="9064"/>
    <cellStyle name="Normal 3 2 2 2 2 2 4 4 3 2" xfId="7165"/>
    <cellStyle name="Normal 3 2 2 2 2 2 4 4 4" xfId="4671"/>
    <cellStyle name="Normal 3 2 2 2 2 2 4 5" xfId="9067"/>
    <cellStyle name="Normal 3 2 2 2 2 2 4 5 2" xfId="9073"/>
    <cellStyle name="Normal 3 2 2 2 2 2 4 5 2 2" xfId="7201"/>
    <cellStyle name="Normal 3 2 2 2 2 2 4 5 3" xfId="9078"/>
    <cellStyle name="Normal 3 2 2 2 2 2 4 6" xfId="9081"/>
    <cellStyle name="Normal 3 2 2 2 2 2 4 6 2" xfId="9087"/>
    <cellStyle name="Normal 3 2 2 2 2 2 4 7" xfId="8838"/>
    <cellStyle name="Normal 3 2 2 2 2 2 5" xfId="37427"/>
    <cellStyle name="Normal 3 2 2 2 2 2 5 2" xfId="37428"/>
    <cellStyle name="Normal 3 2 2 2 2 2 5 2 2" xfId="37429"/>
    <cellStyle name="Normal 3 2 2 2 2 2 5 2 2 2" xfId="37431"/>
    <cellStyle name="Normal 3 2 2 2 2 2 5 2 2 2 2" xfId="37433"/>
    <cellStyle name="Normal 3 2 2 2 2 2 5 2 2 2 2 2" xfId="37434"/>
    <cellStyle name="Normal 3 2 2 2 2 2 5 2 2 2 3" xfId="37435"/>
    <cellStyle name="Normal 3 2 2 2 2 2 5 2 2 3" xfId="37436"/>
    <cellStyle name="Normal 3 2 2 2 2 2 5 2 2 3 2" xfId="37437"/>
    <cellStyle name="Normal 3 2 2 2 2 2 5 2 2 4" xfId="37438"/>
    <cellStyle name="Normal 3 2 2 2 2 2 5 2 3" xfId="37439"/>
    <cellStyle name="Normal 3 2 2 2 2 2 5 2 3 2" xfId="37441"/>
    <cellStyle name="Normal 3 2 2 2 2 2 5 2 3 2 2" xfId="37442"/>
    <cellStyle name="Normal 3 2 2 2 2 2 5 2 3 3" xfId="37443"/>
    <cellStyle name="Normal 3 2 2 2 2 2 5 2 4" xfId="37444"/>
    <cellStyle name="Normal 3 2 2 2 2 2 5 2 4 2" xfId="37446"/>
    <cellStyle name="Normal 3 2 2 2 2 2 5 2 5" xfId="37448"/>
    <cellStyle name="Normal 3 2 2 2 2 2 5 3" xfId="37450"/>
    <cellStyle name="Normal 3 2 2 2 2 2 5 3 2" xfId="37451"/>
    <cellStyle name="Normal 3 2 2 2 2 2 5 3 2 2" xfId="37453"/>
    <cellStyle name="Normal 3 2 2 2 2 2 5 3 2 2 2" xfId="37454"/>
    <cellStyle name="Normal 3 2 2 2 2 2 5 3 2 3" xfId="37455"/>
    <cellStyle name="Normal 3 2 2 2 2 2 5 3 3" xfId="37456"/>
    <cellStyle name="Normal 3 2 2 2 2 2 5 3 3 2" xfId="37457"/>
    <cellStyle name="Normal 3 2 2 2 2 2 5 3 4" xfId="37458"/>
    <cellStyle name="Normal 3 2 2 2 2 2 5 4" xfId="9093"/>
    <cellStyle name="Normal 3 2 2 2 2 2 5 4 2" xfId="9097"/>
    <cellStyle name="Normal 3 2 2 2 2 2 5 4 2 2" xfId="7274"/>
    <cellStyle name="Normal 3 2 2 2 2 2 5 4 3" xfId="7804"/>
    <cellStyle name="Normal 3 2 2 2 2 2 5 5" xfId="9100"/>
    <cellStyle name="Normal 3 2 2 2 2 2 5 5 2" xfId="9103"/>
    <cellStyle name="Normal 3 2 2 2 2 2 5 6" xfId="9109"/>
    <cellStyle name="Normal 3 2 2 2 2 2 6" xfId="37460"/>
    <cellStyle name="Normal 3 2 2 2 2 2 6 2" xfId="37461"/>
    <cellStyle name="Normal 3 2 2 2 2 2 6 2 2" xfId="37462"/>
    <cellStyle name="Normal 3 2 2 2 2 2 6 2 2 2" xfId="37464"/>
    <cellStyle name="Normal 3 2 2 2 2 2 6 2 2 2 2" xfId="37465"/>
    <cellStyle name="Normal 3 2 2 2 2 2 6 2 2 3" xfId="37466"/>
    <cellStyle name="Normal 3 2 2 2 2 2 6 2 3" xfId="37467"/>
    <cellStyle name="Normal 3 2 2 2 2 2 6 2 3 2" xfId="37468"/>
    <cellStyle name="Normal 3 2 2 2 2 2 6 2 4" xfId="37469"/>
    <cellStyle name="Normal 3 2 2 2 2 2 6 3" xfId="37471"/>
    <cellStyle name="Normal 3 2 2 2 2 2 6 3 2" xfId="37472"/>
    <cellStyle name="Normal 3 2 2 2 2 2 6 3 2 2" xfId="37473"/>
    <cellStyle name="Normal 3 2 2 2 2 2 6 3 3" xfId="37474"/>
    <cellStyle name="Normal 3 2 2 2 2 2 6 4" xfId="9116"/>
    <cellStyle name="Normal 3 2 2 2 2 2 6 4 2" xfId="9120"/>
    <cellStyle name="Normal 3 2 2 2 2 2 6 5" xfId="6300"/>
    <cellStyle name="Normal 3 2 2 2 2 2 7" xfId="37475"/>
    <cellStyle name="Normal 3 2 2 2 2 2 7 2" xfId="37476"/>
    <cellStyle name="Normal 3 2 2 2 2 2 7 2 2" xfId="37477"/>
    <cellStyle name="Normal 3 2 2 2 2 2 7 2 2 2" xfId="37478"/>
    <cellStyle name="Normal 3 2 2 2 2 2 7 2 3" xfId="37479"/>
    <cellStyle name="Normal 3 2 2 2 2 2 7 3" xfId="37480"/>
    <cellStyle name="Normal 3 2 2 2 2 2 7 3 2" xfId="37482"/>
    <cellStyle name="Normal 3 2 2 2 2 2 7 4" xfId="9129"/>
    <cellStyle name="Normal 3 2 2 2 2 2 8" xfId="29340"/>
    <cellStyle name="Normal 3 2 2 2 2 2 8 2" xfId="37484"/>
    <cellStyle name="Normal 3 2 2 2 2 2 8 2 2" xfId="37485"/>
    <cellStyle name="Normal 3 2 2 2 2 2 8 3" xfId="37486"/>
    <cellStyle name="Normal 3 2 2 2 2 2 9" xfId="37487"/>
    <cellStyle name="Normal 3 2 2 2 2 2 9 2" xfId="37488"/>
    <cellStyle name="Normal 3 2 2 2 2 3" xfId="37489"/>
    <cellStyle name="Normal 3 2 2 2 2 3 2" xfId="27422"/>
    <cellStyle name="Normal 3 2 2 2 2 3 2 2" xfId="37490"/>
    <cellStyle name="Normal 3 2 2 2 2 3 2 2 2" xfId="37491"/>
    <cellStyle name="Normal 3 2 2 2 2 3 2 2 2 2" xfId="37492"/>
    <cellStyle name="Normal 3 2 2 2 2 3 2 2 2 2 2" xfId="37494"/>
    <cellStyle name="Normal 3 2 2 2 2 3 2 2 2 2 2 2" xfId="37495"/>
    <cellStyle name="Normal 3 2 2 2 2 3 2 2 2 2 2 2 2" xfId="37496"/>
    <cellStyle name="Normal 3 2 2 2 2 3 2 2 2 2 2 2 2 2" xfId="37497"/>
    <cellStyle name="Normal 3 2 2 2 2 3 2 2 2 2 2 2 3" xfId="37498"/>
    <cellStyle name="Normal 3 2 2 2 2 3 2 2 2 2 2 3" xfId="37499"/>
    <cellStyle name="Normal 3 2 2 2 2 3 2 2 2 2 2 3 2" xfId="37500"/>
    <cellStyle name="Normal 3 2 2 2 2 3 2 2 2 2 2 4" xfId="37501"/>
    <cellStyle name="Normal 3 2 2 2 2 3 2 2 2 2 3" xfId="29182"/>
    <cellStyle name="Normal 3 2 2 2 2 3 2 2 2 2 3 2" xfId="37502"/>
    <cellStyle name="Normal 3 2 2 2 2 3 2 2 2 2 3 2 2" xfId="37503"/>
    <cellStyle name="Normal 3 2 2 2 2 3 2 2 2 2 3 3" xfId="37504"/>
    <cellStyle name="Normal 3 2 2 2 2 3 2 2 2 2 4" xfId="37505"/>
    <cellStyle name="Normal 3 2 2 2 2 3 2 2 2 2 4 2" xfId="37506"/>
    <cellStyle name="Normal 3 2 2 2 2 3 2 2 2 2 5" xfId="37507"/>
    <cellStyle name="Normal 3 2 2 2 2 3 2 2 2 3" xfId="37508"/>
    <cellStyle name="Normal 3 2 2 2 2 3 2 2 2 3 2" xfId="37509"/>
    <cellStyle name="Normal 3 2 2 2 2 3 2 2 2 3 2 2" xfId="37510"/>
    <cellStyle name="Normal 3 2 2 2 2 3 2 2 2 3 2 2 2" xfId="37511"/>
    <cellStyle name="Normal 3 2 2 2 2 3 2 2 2 3 2 3" xfId="37512"/>
    <cellStyle name="Normal 3 2 2 2 2 3 2 2 2 3 3" xfId="37513"/>
    <cellStyle name="Normal 3 2 2 2 2 3 2 2 2 3 3 2" xfId="37514"/>
    <cellStyle name="Normal 3 2 2 2 2 3 2 2 2 3 4" xfId="37515"/>
    <cellStyle name="Normal 3 2 2 2 2 3 2 2 2 4" xfId="37516"/>
    <cellStyle name="Normal 3 2 2 2 2 3 2 2 2 4 2" xfId="37517"/>
    <cellStyle name="Normal 3 2 2 2 2 3 2 2 2 4 2 2" xfId="37518"/>
    <cellStyle name="Normal 3 2 2 2 2 3 2 2 2 4 3" xfId="37519"/>
    <cellStyle name="Normal 3 2 2 2 2 3 2 2 2 5" xfId="37520"/>
    <cellStyle name="Normal 3 2 2 2 2 3 2 2 2 5 2" xfId="29992"/>
    <cellStyle name="Normal 3 2 2 2 2 3 2 2 2 6" xfId="37521"/>
    <cellStyle name="Normal 3 2 2 2 2 3 2 2 3" xfId="37522"/>
    <cellStyle name="Normal 3 2 2 2 2 3 2 2 3 2" xfId="37523"/>
    <cellStyle name="Normal 3 2 2 2 2 3 2 2 3 2 2" xfId="33583"/>
    <cellStyle name="Normal 3 2 2 2 2 3 2 2 3 2 2 2" xfId="37524"/>
    <cellStyle name="Normal 3 2 2 2 2 3 2 2 3 2 2 2 2" xfId="37525"/>
    <cellStyle name="Normal 3 2 2 2 2 3 2 2 3 2 2 3" xfId="37526"/>
    <cellStyle name="Normal 3 2 2 2 2 3 2 2 3 2 3" xfId="37527"/>
    <cellStyle name="Normal 3 2 2 2 2 3 2 2 3 2 3 2" xfId="37528"/>
    <cellStyle name="Normal 3 2 2 2 2 3 2 2 3 2 4" xfId="37529"/>
    <cellStyle name="Normal 3 2 2 2 2 3 2 2 3 3" xfId="37530"/>
    <cellStyle name="Normal 3 2 2 2 2 3 2 2 3 3 2" xfId="37531"/>
    <cellStyle name="Normal 3 2 2 2 2 3 2 2 3 3 2 2" xfId="37532"/>
    <cellStyle name="Normal 3 2 2 2 2 3 2 2 3 3 3" xfId="37533"/>
    <cellStyle name="Normal 3 2 2 2 2 3 2 2 3 4" xfId="37534"/>
    <cellStyle name="Normal 3 2 2 2 2 3 2 2 3 4 2" xfId="37535"/>
    <cellStyle name="Normal 3 2 2 2 2 3 2 2 3 5" xfId="37536"/>
    <cellStyle name="Normal 3 2 2 2 2 3 2 2 4" xfId="37537"/>
    <cellStyle name="Normal 3 2 2 2 2 3 2 2 4 2" xfId="37538"/>
    <cellStyle name="Normal 3 2 2 2 2 3 2 2 4 2 2" xfId="37539"/>
    <cellStyle name="Normal 3 2 2 2 2 3 2 2 4 2 2 2" xfId="37540"/>
    <cellStyle name="Normal 3 2 2 2 2 3 2 2 4 2 3" xfId="37541"/>
    <cellStyle name="Normal 3 2 2 2 2 3 2 2 4 3" xfId="37542"/>
    <cellStyle name="Normal 3 2 2 2 2 3 2 2 4 3 2" xfId="37543"/>
    <cellStyle name="Normal 3 2 2 2 2 3 2 2 4 4" xfId="37544"/>
    <cellStyle name="Normal 3 2 2 2 2 3 2 2 5" xfId="37545"/>
    <cellStyle name="Normal 3 2 2 2 2 3 2 2 5 2" xfId="37546"/>
    <cellStyle name="Normal 3 2 2 2 2 3 2 2 5 2 2" xfId="37547"/>
    <cellStyle name="Normal 3 2 2 2 2 3 2 2 5 3" xfId="37548"/>
    <cellStyle name="Normal 3 2 2 2 2 3 2 2 6" xfId="37549"/>
    <cellStyle name="Normal 3 2 2 2 2 3 2 2 6 2" xfId="37550"/>
    <cellStyle name="Normal 3 2 2 2 2 3 2 2 7" xfId="37551"/>
    <cellStyle name="Normal 3 2 2 2 2 3 2 3" xfId="37552"/>
    <cellStyle name="Normal 3 2 2 2 2 3 2 3 2" xfId="37553"/>
    <cellStyle name="Normal 3 2 2 2 2 3 2 3 2 2" xfId="37554"/>
    <cellStyle name="Normal 3 2 2 2 2 3 2 3 2 2 2" xfId="37555"/>
    <cellStyle name="Normal 3 2 2 2 2 3 2 3 2 2 2 2" xfId="37556"/>
    <cellStyle name="Normal 3 2 2 2 2 3 2 3 2 2 2 2 2" xfId="37557"/>
    <cellStyle name="Normal 3 2 2 2 2 3 2 3 2 2 2 3" xfId="37558"/>
    <cellStyle name="Normal 3 2 2 2 2 3 2 3 2 2 3" xfId="37559"/>
    <cellStyle name="Normal 3 2 2 2 2 3 2 3 2 2 3 2" xfId="37560"/>
    <cellStyle name="Normal 3 2 2 2 2 3 2 3 2 2 4" xfId="37561"/>
    <cellStyle name="Normal 3 2 2 2 2 3 2 3 2 3" xfId="37562"/>
    <cellStyle name="Normal 3 2 2 2 2 3 2 3 2 3 2" xfId="37563"/>
    <cellStyle name="Normal 3 2 2 2 2 3 2 3 2 3 2 2" xfId="37564"/>
    <cellStyle name="Normal 3 2 2 2 2 3 2 3 2 3 3" xfId="19630"/>
    <cellStyle name="Normal 3 2 2 2 2 3 2 3 2 4" xfId="22098"/>
    <cellStyle name="Normal 3 2 2 2 2 3 2 3 2 4 2" xfId="37565"/>
    <cellStyle name="Normal 3 2 2 2 2 3 2 3 2 5" xfId="37566"/>
    <cellStyle name="Normal 3 2 2 2 2 3 2 3 3" xfId="37567"/>
    <cellStyle name="Normal 3 2 2 2 2 3 2 3 3 2" xfId="37568"/>
    <cellStyle name="Normal 3 2 2 2 2 3 2 3 3 2 2" xfId="37569"/>
    <cellStyle name="Normal 3 2 2 2 2 3 2 3 3 2 2 2" xfId="37570"/>
    <cellStyle name="Normal 3 2 2 2 2 3 2 3 3 2 3" xfId="37571"/>
    <cellStyle name="Normal 3 2 2 2 2 3 2 3 3 3" xfId="37572"/>
    <cellStyle name="Normal 3 2 2 2 2 3 2 3 3 3 2" xfId="37573"/>
    <cellStyle name="Normal 3 2 2 2 2 3 2 3 3 4" xfId="37574"/>
    <cellStyle name="Normal 3 2 2 2 2 3 2 3 4" xfId="37575"/>
    <cellStyle name="Normal 3 2 2 2 2 3 2 3 4 2" xfId="37576"/>
    <cellStyle name="Normal 3 2 2 2 2 3 2 3 4 2 2" xfId="37577"/>
    <cellStyle name="Normal 3 2 2 2 2 3 2 3 4 3" xfId="37579"/>
    <cellStyle name="Normal 3 2 2 2 2 3 2 3 5" xfId="37580"/>
    <cellStyle name="Normal 3 2 2 2 2 3 2 3 5 2" xfId="37581"/>
    <cellStyle name="Normal 3 2 2 2 2 3 2 3 6" xfId="37582"/>
    <cellStyle name="Normal 3 2 2 2 2 3 2 4" xfId="9141"/>
    <cellStyle name="Normal 3 2 2 2 2 3 2 4 2" xfId="9143"/>
    <cellStyle name="Normal 3 2 2 2 2 3 2 4 2 2" xfId="5225"/>
    <cellStyle name="Normal 3 2 2 2 2 3 2 4 2 2 2" xfId="5230"/>
    <cellStyle name="Normal 3 2 2 2 2 3 2 4 2 2 2 2" xfId="9147"/>
    <cellStyle name="Normal 3 2 2 2 2 3 2 4 2 2 3" xfId="8887"/>
    <cellStyle name="Normal 3 2 2 2 2 3 2 4 2 3" xfId="5234"/>
    <cellStyle name="Normal 3 2 2 2 2 3 2 4 2 3 2" xfId="9149"/>
    <cellStyle name="Normal 3 2 2 2 2 3 2 4 2 4" xfId="1404"/>
    <cellStyle name="Normal 3 2 2 2 2 3 2 4 3" xfId="9151"/>
    <cellStyle name="Normal 3 2 2 2 2 3 2 4 3 2" xfId="5285"/>
    <cellStyle name="Normal 3 2 2 2 2 3 2 4 3 2 2" xfId="9153"/>
    <cellStyle name="Normal 3 2 2 2 2 3 2 4 3 3" xfId="9155"/>
    <cellStyle name="Normal 3 2 2 2 2 3 2 4 4" xfId="4880"/>
    <cellStyle name="Normal 3 2 2 2 2 3 2 4 4 2" xfId="4887"/>
    <cellStyle name="Normal 3 2 2 2 2 3 2 4 5" xfId="4893"/>
    <cellStyle name="Normal 3 2 2 2 2 3 2 5" xfId="9157"/>
    <cellStyle name="Normal 3 2 2 2 2 3 2 5 2" xfId="9163"/>
    <cellStyle name="Normal 3 2 2 2 2 3 2 5 2 2" xfId="5399"/>
    <cellStyle name="Normal 3 2 2 2 2 3 2 5 2 2 2" xfId="8907"/>
    <cellStyle name="Normal 3 2 2 2 2 3 2 5 2 3" xfId="6737"/>
    <cellStyle name="Normal 3 2 2 2 2 3 2 5 3" xfId="9168"/>
    <cellStyle name="Normal 3 2 2 2 2 3 2 5 3 2" xfId="5701"/>
    <cellStyle name="Normal 3 2 2 2 2 3 2 5 4" xfId="4910"/>
    <cellStyle name="Normal 3 2 2 2 2 3 2 6" xfId="9173"/>
    <cellStyle name="Normal 3 2 2 2 2 3 2 6 2" xfId="9178"/>
    <cellStyle name="Normal 3 2 2 2 2 3 2 6 2 2" xfId="9182"/>
    <cellStyle name="Normal 3 2 2 2 2 3 2 6 3" xfId="9185"/>
    <cellStyle name="Normal 3 2 2 2 2 3 2 7" xfId="9189"/>
    <cellStyle name="Normal 3 2 2 2 2 3 2 7 2" xfId="9193"/>
    <cellStyle name="Normal 3 2 2 2 2 3 2 8" xfId="9196"/>
    <cellStyle name="Normal 3 2 2 2 2 3 3" xfId="37584"/>
    <cellStyle name="Normal 3 2 2 2 2 3 3 2" xfId="37585"/>
    <cellStyle name="Normal 3 2 2 2 2 3 3 2 2" xfId="37586"/>
    <cellStyle name="Normal 3 2 2 2 2 3 3 2 2 2" xfId="37587"/>
    <cellStyle name="Normal 3 2 2 2 2 3 3 2 2 2 2" xfId="37588"/>
    <cellStyle name="Normal 3 2 2 2 2 3 3 2 2 2 2 2" xfId="37589"/>
    <cellStyle name="Normal 3 2 2 2 2 3 3 2 2 2 2 2 2" xfId="37590"/>
    <cellStyle name="Normal 3 2 2 2 2 3 3 2 2 2 2 3" xfId="37591"/>
    <cellStyle name="Normal 3 2 2 2 2 3 3 2 2 2 3" xfId="37592"/>
    <cellStyle name="Normal 3 2 2 2 2 3 3 2 2 2 3 2" xfId="37593"/>
    <cellStyle name="Normal 3 2 2 2 2 3 3 2 2 2 4" xfId="37594"/>
    <cellStyle name="Normal 3 2 2 2 2 3 3 2 2 3" xfId="37595"/>
    <cellStyle name="Normal 3 2 2 2 2 3 3 2 2 3 2" xfId="37596"/>
    <cellStyle name="Normal 3 2 2 2 2 3 3 2 2 3 2 2" xfId="37597"/>
    <cellStyle name="Normal 3 2 2 2 2 3 3 2 2 3 3" xfId="37598"/>
    <cellStyle name="Normal 3 2 2 2 2 3 3 2 2 4" xfId="37599"/>
    <cellStyle name="Normal 3 2 2 2 2 3 3 2 2 4 2" xfId="37600"/>
    <cellStyle name="Normal 3 2 2 2 2 3 3 2 2 5" xfId="37601"/>
    <cellStyle name="Normal 3 2 2 2 2 3 3 2 3" xfId="37602"/>
    <cellStyle name="Normal 3 2 2 2 2 3 3 2 3 2" xfId="37603"/>
    <cellStyle name="Normal 3 2 2 2 2 3 3 2 3 2 2" xfId="37604"/>
    <cellStyle name="Normal 3 2 2 2 2 3 3 2 3 2 2 2" xfId="37605"/>
    <cellStyle name="Normal 3 2 2 2 2 3 3 2 3 2 3" xfId="37606"/>
    <cellStyle name="Normal 3 2 2 2 2 3 3 2 3 3" xfId="37607"/>
    <cellStyle name="Normal 3 2 2 2 2 3 3 2 3 3 2" xfId="37608"/>
    <cellStyle name="Normal 3 2 2 2 2 3 3 2 3 4" xfId="37609"/>
    <cellStyle name="Normal 3 2 2 2 2 3 3 2 4" xfId="37610"/>
    <cellStyle name="Normal 3 2 2 2 2 3 3 2 4 2" xfId="37611"/>
    <cellStyle name="Normal 3 2 2 2 2 3 3 2 4 2 2" xfId="37612"/>
    <cellStyle name="Normal 3 2 2 2 2 3 3 2 4 3" xfId="37613"/>
    <cellStyle name="Normal 3 2 2 2 2 3 3 2 5" xfId="37614"/>
    <cellStyle name="Normal 3 2 2 2 2 3 3 2 5 2" xfId="37615"/>
    <cellStyle name="Normal 3 2 2 2 2 3 3 2 6" xfId="37616"/>
    <cellStyle name="Normal 3 2 2 2 2 3 3 3" xfId="37617"/>
    <cellStyle name="Normal 3 2 2 2 2 3 3 3 2" xfId="37618"/>
    <cellStyle name="Normal 3 2 2 2 2 3 3 3 2 2" xfId="37619"/>
    <cellStyle name="Normal 3 2 2 2 2 3 3 3 2 2 2" xfId="37620"/>
    <cellStyle name="Normal 3 2 2 2 2 3 3 3 2 2 2 2" xfId="37621"/>
    <cellStyle name="Normal 3 2 2 2 2 3 3 3 2 2 3" xfId="37622"/>
    <cellStyle name="Normal 3 2 2 2 2 3 3 3 2 3" xfId="37623"/>
    <cellStyle name="Normal 3 2 2 2 2 3 3 3 2 3 2" xfId="37624"/>
    <cellStyle name="Normal 3 2 2 2 2 3 3 3 2 4" xfId="37625"/>
    <cellStyle name="Normal 3 2 2 2 2 3 3 3 3" xfId="37626"/>
    <cellStyle name="Normal 3 2 2 2 2 3 3 3 3 2" xfId="37627"/>
    <cellStyle name="Normal 3 2 2 2 2 3 3 3 3 2 2" xfId="37628"/>
    <cellStyle name="Normal 3 2 2 2 2 3 3 3 3 3" xfId="37629"/>
    <cellStyle name="Normal 3 2 2 2 2 3 3 3 4" xfId="37630"/>
    <cellStyle name="Normal 3 2 2 2 2 3 3 3 4 2" xfId="37631"/>
    <cellStyle name="Normal 3 2 2 2 2 3 3 3 5" xfId="37632"/>
    <cellStyle name="Normal 3 2 2 2 2 3 3 4" xfId="9201"/>
    <cellStyle name="Normal 3 2 2 2 2 3 3 4 2" xfId="9204"/>
    <cellStyle name="Normal 3 2 2 2 2 3 3 4 2 2" xfId="6634"/>
    <cellStyle name="Normal 3 2 2 2 2 3 3 4 2 2 2" xfId="2180"/>
    <cellStyle name="Normal 3 2 2 2 2 3 3 4 2 3" xfId="7455"/>
    <cellStyle name="Normal 3 2 2 2 2 3 3 4 3" xfId="9207"/>
    <cellStyle name="Normal 3 2 2 2 2 3 3 4 3 2" xfId="7468"/>
    <cellStyle name="Normal 3 2 2 2 2 3 3 4 4" xfId="5017"/>
    <cellStyle name="Normal 3 2 2 2 2 3 3 5" xfId="9211"/>
    <cellStyle name="Normal 3 2 2 2 2 3 3 5 2" xfId="9219"/>
    <cellStyle name="Normal 3 2 2 2 2 3 3 5 2 2" xfId="7484"/>
    <cellStyle name="Normal 3 2 2 2 2 3 3 5 3" xfId="9223"/>
    <cellStyle name="Normal 3 2 2 2 2 3 3 6" xfId="9229"/>
    <cellStyle name="Normal 3 2 2 2 2 3 3 6 2" xfId="9233"/>
    <cellStyle name="Normal 3 2 2 2 2 3 3 7" xfId="8858"/>
    <cellStyle name="Normal 3 2 2 2 2 3 4" xfId="37633"/>
    <cellStyle name="Normal 3 2 2 2 2 3 4 2" xfId="37634"/>
    <cellStyle name="Normal 3 2 2 2 2 3 4 2 2" xfId="37635"/>
    <cellStyle name="Normal 3 2 2 2 2 3 4 2 2 2" xfId="37637"/>
    <cellStyle name="Normal 3 2 2 2 2 3 4 2 2 2 2" xfId="37639"/>
    <cellStyle name="Normal 3 2 2 2 2 3 4 2 2 2 2 2" xfId="37641"/>
    <cellStyle name="Normal 3 2 2 2 2 3 4 2 2 2 3" xfId="37643"/>
    <cellStyle name="Normal 3 2 2 2 2 3 4 2 2 3" xfId="37645"/>
    <cellStyle name="Normal 3 2 2 2 2 3 4 2 2 3 2" xfId="37647"/>
    <cellStyle name="Normal 3 2 2 2 2 3 4 2 2 4" xfId="37649"/>
    <cellStyle name="Normal 3 2 2 2 2 3 4 2 3" xfId="37651"/>
    <cellStyle name="Normal 3 2 2 2 2 3 4 2 3 2" xfId="37653"/>
    <cellStyle name="Normal 3 2 2 2 2 3 4 2 3 2 2" xfId="37655"/>
    <cellStyle name="Normal 3 2 2 2 2 3 4 2 3 3" xfId="37657"/>
    <cellStyle name="Normal 3 2 2 2 2 3 4 2 4" xfId="37659"/>
    <cellStyle name="Normal 3 2 2 2 2 3 4 2 4 2" xfId="37661"/>
    <cellStyle name="Normal 3 2 2 2 2 3 4 2 5" xfId="37663"/>
    <cellStyle name="Normal 3 2 2 2 2 3 4 3" xfId="37665"/>
    <cellStyle name="Normal 3 2 2 2 2 3 4 3 2" xfId="37666"/>
    <cellStyle name="Normal 3 2 2 2 2 3 4 3 2 2" xfId="37668"/>
    <cellStyle name="Normal 3 2 2 2 2 3 4 3 2 2 2" xfId="37670"/>
    <cellStyle name="Normal 3 2 2 2 2 3 4 3 2 3" xfId="37673"/>
    <cellStyle name="Normal 3 2 2 2 2 3 4 3 3" xfId="37675"/>
    <cellStyle name="Normal 3 2 2 2 2 3 4 3 3 2" xfId="37677"/>
    <cellStyle name="Normal 3 2 2 2 2 3 4 3 4" xfId="37679"/>
    <cellStyle name="Normal 3 2 2 2 2 3 4 4" xfId="2034"/>
    <cellStyle name="Normal 3 2 2 2 2 3 4 4 2" xfId="9239"/>
    <cellStyle name="Normal 3 2 2 2 2 3 4 4 2 2" xfId="7563"/>
    <cellStyle name="Normal 3 2 2 2 2 3 4 4 3" xfId="9243"/>
    <cellStyle name="Normal 3 2 2 2 2 3 4 5" xfId="3702"/>
    <cellStyle name="Normal 3 2 2 2 2 3 4 5 2" xfId="3708"/>
    <cellStyle name="Normal 3 2 2 2 2 3 4 6" xfId="1901"/>
    <cellStyle name="Normal 3 2 2 2 2 3 5" xfId="37681"/>
    <cellStyle name="Normal 3 2 2 2 2 3 5 2" xfId="37682"/>
    <cellStyle name="Normal 3 2 2 2 2 3 5 2 2" xfId="37683"/>
    <cellStyle name="Normal 3 2 2 2 2 3 5 2 2 2" xfId="37686"/>
    <cellStyle name="Normal 3 2 2 2 2 3 5 2 2 2 2" xfId="37688"/>
    <cellStyle name="Normal 3 2 2 2 2 3 5 2 2 3" xfId="37690"/>
    <cellStyle name="Normal 3 2 2 2 2 3 5 2 3" xfId="37692"/>
    <cellStyle name="Normal 3 2 2 2 2 3 5 2 3 2" xfId="37694"/>
    <cellStyle name="Normal 3 2 2 2 2 3 5 2 4" xfId="37696"/>
    <cellStyle name="Normal 3 2 2 2 2 3 5 3" xfId="37699"/>
    <cellStyle name="Normal 3 2 2 2 2 3 5 3 2" xfId="37700"/>
    <cellStyle name="Normal 3 2 2 2 2 3 5 3 2 2" xfId="37702"/>
    <cellStyle name="Normal 3 2 2 2 2 3 5 3 3" xfId="37704"/>
    <cellStyle name="Normal 3 2 2 2 2 3 5 4" xfId="9246"/>
    <cellStyle name="Normal 3 2 2 2 2 3 5 4 2" xfId="9249"/>
    <cellStyle name="Normal 3 2 2 2 2 3 5 5" xfId="3860"/>
    <cellStyle name="Normal 3 2 2 2 2 3 6" xfId="37706"/>
    <cellStyle name="Normal 3 2 2 2 2 3 6 2" xfId="37707"/>
    <cellStyle name="Normal 3 2 2 2 2 3 6 2 2" xfId="37708"/>
    <cellStyle name="Normal 3 2 2 2 2 3 6 2 2 2" xfId="37710"/>
    <cellStyle name="Normal 3 2 2 2 2 3 6 2 3" xfId="37712"/>
    <cellStyle name="Normal 3 2 2 2 2 3 6 3" xfId="37714"/>
    <cellStyle name="Normal 3 2 2 2 2 3 6 3 2" xfId="37715"/>
    <cellStyle name="Normal 3 2 2 2 2 3 6 4" xfId="9255"/>
    <cellStyle name="Normal 3 2 2 2 2 3 7" xfId="37717"/>
    <cellStyle name="Normal 3 2 2 2 2 3 7 2" xfId="37718"/>
    <cellStyle name="Normal 3 2 2 2 2 3 7 2 2" xfId="37720"/>
    <cellStyle name="Normal 3 2 2 2 2 3 7 3" xfId="37723"/>
    <cellStyle name="Normal 3 2 2 2 2 3 8" xfId="37725"/>
    <cellStyle name="Normal 3 2 2 2 2 3 8 2" xfId="37726"/>
    <cellStyle name="Normal 3 2 2 2 2 3 9" xfId="37728"/>
    <cellStyle name="Normal 3 2 2 2 2 4" xfId="37729"/>
    <cellStyle name="Normal 3 2 2 2 2 4 2" xfId="37731"/>
    <cellStyle name="Normal 3 2 2 2 2 4 2 2" xfId="37733"/>
    <cellStyle name="Normal 3 2 2 2 2 4 2 2 2" xfId="37734"/>
    <cellStyle name="Normal 3 2 2 2 2 4 2 2 2 2" xfId="37735"/>
    <cellStyle name="Normal 3 2 2 2 2 4 2 2 2 2 2" xfId="37736"/>
    <cellStyle name="Normal 3 2 2 2 2 4 2 2 2 2 2 2" xfId="37737"/>
    <cellStyle name="Normal 3 2 2 2 2 4 2 2 2 2 2 2 2" xfId="37738"/>
    <cellStyle name="Normal 3 2 2 2 2 4 2 2 2 2 2 3" xfId="37739"/>
    <cellStyle name="Normal 3 2 2 2 2 4 2 2 2 2 3" xfId="37740"/>
    <cellStyle name="Normal 3 2 2 2 2 4 2 2 2 2 3 2" xfId="37741"/>
    <cellStyle name="Normal 3 2 2 2 2 4 2 2 2 2 4" xfId="37742"/>
    <cellStyle name="Normal 3 2 2 2 2 4 2 2 2 3" xfId="37743"/>
    <cellStyle name="Normal 3 2 2 2 2 4 2 2 2 3 2" xfId="37744"/>
    <cellStyle name="Normal 3 2 2 2 2 4 2 2 2 3 2 2" xfId="37745"/>
    <cellStyle name="Normal 3 2 2 2 2 4 2 2 2 3 3" xfId="37746"/>
    <cellStyle name="Normal 3 2 2 2 2 4 2 2 2 4" xfId="37747"/>
    <cellStyle name="Normal 3 2 2 2 2 4 2 2 2 4 2" xfId="37748"/>
    <cellStyle name="Normal 3 2 2 2 2 4 2 2 2 5" xfId="37749"/>
    <cellStyle name="Normal 3 2 2 2 2 4 2 2 3" xfId="37750"/>
    <cellStyle name="Normal 3 2 2 2 2 4 2 2 3 2" xfId="37751"/>
    <cellStyle name="Normal 3 2 2 2 2 4 2 2 3 2 2" xfId="37752"/>
    <cellStyle name="Normal 3 2 2 2 2 4 2 2 3 2 2 2" xfId="37753"/>
    <cellStyle name="Normal 3 2 2 2 2 4 2 2 3 2 3" xfId="37754"/>
    <cellStyle name="Normal 3 2 2 2 2 4 2 2 3 3" xfId="37755"/>
    <cellStyle name="Normal 3 2 2 2 2 4 2 2 3 3 2" xfId="37756"/>
    <cellStyle name="Normal 3 2 2 2 2 4 2 2 3 4" xfId="37757"/>
    <cellStyle name="Normal 3 2 2 2 2 4 2 2 4" xfId="37758"/>
    <cellStyle name="Normal 3 2 2 2 2 4 2 2 4 2" xfId="37759"/>
    <cellStyle name="Normal 3 2 2 2 2 4 2 2 4 2 2" xfId="37761"/>
    <cellStyle name="Normal 3 2 2 2 2 4 2 2 4 3" xfId="37762"/>
    <cellStyle name="Normal 3 2 2 2 2 4 2 2 5" xfId="37763"/>
    <cellStyle name="Normal 3 2 2 2 2 4 2 2 5 2" xfId="37764"/>
    <cellStyle name="Normal 3 2 2 2 2 4 2 2 6" xfId="37765"/>
    <cellStyle name="Normal 3 2 2 2 2 4 2 3" xfId="37768"/>
    <cellStyle name="Normal 3 2 2 2 2 4 2 3 2" xfId="37769"/>
    <cellStyle name="Normal 3 2 2 2 2 4 2 3 2 2" xfId="37770"/>
    <cellStyle name="Normal 3 2 2 2 2 4 2 3 2 2 2" xfId="37771"/>
    <cellStyle name="Normal 3 2 2 2 2 4 2 3 2 2 2 2" xfId="37772"/>
    <cellStyle name="Normal 3 2 2 2 2 4 2 3 2 2 3" xfId="37773"/>
    <cellStyle name="Normal 3 2 2 2 2 4 2 3 2 3" xfId="37774"/>
    <cellStyle name="Normal 3 2 2 2 2 4 2 3 2 3 2" xfId="37775"/>
    <cellStyle name="Normal 3 2 2 2 2 4 2 3 2 4" xfId="37776"/>
    <cellStyle name="Normal 3 2 2 2 2 4 2 3 3" xfId="37777"/>
    <cellStyle name="Normal 3 2 2 2 2 4 2 3 3 2" xfId="37778"/>
    <cellStyle name="Normal 3 2 2 2 2 4 2 3 3 2 2" xfId="37779"/>
    <cellStyle name="Normal 3 2 2 2 2 4 2 3 3 3" xfId="37780"/>
    <cellStyle name="Normal 3 2 2 2 2 4 2 3 4" xfId="37781"/>
    <cellStyle name="Normal 3 2 2 2 2 4 2 3 4 2" xfId="37782"/>
    <cellStyle name="Normal 3 2 2 2 2 4 2 3 5" xfId="37783"/>
    <cellStyle name="Normal 3 2 2 2 2 4 2 4" xfId="9268"/>
    <cellStyle name="Normal 3 2 2 2 2 4 2 4 2" xfId="9270"/>
    <cellStyle name="Normal 3 2 2 2 2 4 2 4 2 2" xfId="8564"/>
    <cellStyle name="Normal 3 2 2 2 2 4 2 4 2 2 2" xfId="6928"/>
    <cellStyle name="Normal 3 2 2 2 2 4 2 4 2 3" xfId="8494"/>
    <cellStyle name="Normal 3 2 2 2 2 4 2 4 3" xfId="9273"/>
    <cellStyle name="Normal 3 2 2 2 2 4 2 4 3 2" xfId="9277"/>
    <cellStyle name="Normal 3 2 2 2 2 4 2 4 4" xfId="5216"/>
    <cellStyle name="Normal 3 2 2 2 2 4 2 5" xfId="9280"/>
    <cellStyle name="Normal 3 2 2 2 2 4 2 5 2" xfId="9287"/>
    <cellStyle name="Normal 3 2 2 2 2 4 2 5 2 2" xfId="9292"/>
    <cellStyle name="Normal 3 2 2 2 2 4 2 5 3" xfId="9297"/>
    <cellStyle name="Normal 3 2 2 2 2 4 2 6" xfId="9303"/>
    <cellStyle name="Normal 3 2 2 2 2 4 2 6 2" xfId="9308"/>
    <cellStyle name="Normal 3 2 2 2 2 4 2 7" xfId="9312"/>
    <cellStyle name="Normal 3 2 2 2 2 4 3" xfId="37784"/>
    <cellStyle name="Normal 3 2 2 2 2 4 3 2" xfId="37785"/>
    <cellStyle name="Normal 3 2 2 2 2 4 3 2 2" xfId="37786"/>
    <cellStyle name="Normal 3 2 2 2 2 4 3 2 2 2" xfId="37787"/>
    <cellStyle name="Normal 3 2 2 2 2 4 3 2 2 2 2" xfId="37788"/>
    <cellStyle name="Normal 3 2 2 2 2 4 3 2 2 2 2 2" xfId="37789"/>
    <cellStyle name="Normal 3 2 2 2 2 4 3 2 2 2 3" xfId="37790"/>
    <cellStyle name="Normal 3 2 2 2 2 4 3 2 2 3" xfId="37791"/>
    <cellStyle name="Normal 3 2 2 2 2 4 3 2 2 3 2" xfId="37792"/>
    <cellStyle name="Normal 3 2 2 2 2 4 3 2 2 4" xfId="37793"/>
    <cellStyle name="Normal 3 2 2 2 2 4 3 2 3" xfId="37794"/>
    <cellStyle name="Normal 3 2 2 2 2 4 3 2 3 2" xfId="37795"/>
    <cellStyle name="Normal 3 2 2 2 2 4 3 2 3 2 2" xfId="37796"/>
    <cellStyle name="Normal 3 2 2 2 2 4 3 2 3 3" xfId="37797"/>
    <cellStyle name="Normal 3 2 2 2 2 4 3 2 4" xfId="37798"/>
    <cellStyle name="Normal 3 2 2 2 2 4 3 2 4 2" xfId="37799"/>
    <cellStyle name="Normal 3 2 2 2 2 4 3 2 5" xfId="37800"/>
    <cellStyle name="Normal 3 2 2 2 2 4 3 3" xfId="37801"/>
    <cellStyle name="Normal 3 2 2 2 2 4 3 3 2" xfId="37802"/>
    <cellStyle name="Normal 3 2 2 2 2 4 3 3 2 2" xfId="37803"/>
    <cellStyle name="Normal 3 2 2 2 2 4 3 3 2 2 2" xfId="37804"/>
    <cellStyle name="Normal 3 2 2 2 2 4 3 3 2 3" xfId="37805"/>
    <cellStyle name="Normal 3 2 2 2 2 4 3 3 3" xfId="37806"/>
    <cellStyle name="Normal 3 2 2 2 2 4 3 3 3 2" xfId="37807"/>
    <cellStyle name="Normal 3 2 2 2 2 4 3 3 4" xfId="37808"/>
    <cellStyle name="Normal 3 2 2 2 2 4 3 4" xfId="9317"/>
    <cellStyle name="Normal 3 2 2 2 2 4 3 4 2" xfId="9319"/>
    <cellStyle name="Normal 3 2 2 2 2 4 3 4 2 2" xfId="3561"/>
    <cellStyle name="Normal 3 2 2 2 2 4 3 4 3" xfId="9324"/>
    <cellStyle name="Normal 3 2 2 2 2 4 3 5" xfId="9328"/>
    <cellStyle name="Normal 3 2 2 2 2 4 3 5 2" xfId="9333"/>
    <cellStyle name="Normal 3 2 2 2 2 4 3 6" xfId="9339"/>
    <cellStyle name="Normal 3 2 2 2 2 4 4" xfId="37809"/>
    <cellStyle name="Normal 3 2 2 2 2 4 4 2" xfId="37810"/>
    <cellStyle name="Normal 3 2 2 2 2 4 4 2 2" xfId="37811"/>
    <cellStyle name="Normal 3 2 2 2 2 4 4 2 2 2" xfId="37813"/>
    <cellStyle name="Normal 3 2 2 2 2 4 4 2 2 2 2" xfId="37815"/>
    <cellStyle name="Normal 3 2 2 2 2 4 4 2 2 3" xfId="37817"/>
    <cellStyle name="Normal 3 2 2 2 2 4 4 2 3" xfId="37819"/>
    <cellStyle name="Normal 3 2 2 2 2 4 4 2 3 2" xfId="37821"/>
    <cellStyle name="Normal 3 2 2 2 2 4 4 2 4" xfId="37823"/>
    <cellStyle name="Normal 3 2 2 2 2 4 4 3" xfId="37825"/>
    <cellStyle name="Normal 3 2 2 2 2 4 4 3 2" xfId="37826"/>
    <cellStyle name="Normal 3 2 2 2 2 4 4 3 2 2" xfId="37828"/>
    <cellStyle name="Normal 3 2 2 2 2 4 4 3 3" xfId="37830"/>
    <cellStyle name="Normal 3 2 2 2 2 4 4 4" xfId="9344"/>
    <cellStyle name="Normal 3 2 2 2 2 4 4 4 2" xfId="9347"/>
    <cellStyle name="Normal 3 2 2 2 2 4 4 5" xfId="4050"/>
    <cellStyle name="Normal 3 2 2 2 2 4 5" xfId="37832"/>
    <cellStyle name="Normal 3 2 2 2 2 4 5 2" xfId="37833"/>
    <cellStyle name="Normal 3 2 2 2 2 4 5 2 2" xfId="37834"/>
    <cellStyle name="Normal 3 2 2 2 2 4 5 2 2 2" xfId="37836"/>
    <cellStyle name="Normal 3 2 2 2 2 4 5 2 3" xfId="37838"/>
    <cellStyle name="Normal 3 2 2 2 2 4 5 3" xfId="37840"/>
    <cellStyle name="Normal 3 2 2 2 2 4 5 3 2" xfId="37841"/>
    <cellStyle name="Normal 3 2 2 2 2 4 5 4" xfId="9353"/>
    <cellStyle name="Normal 3 2 2 2 2 4 6" xfId="37843"/>
    <cellStyle name="Normal 3 2 2 2 2 4 6 2" xfId="37844"/>
    <cellStyle name="Normal 3 2 2 2 2 4 6 2 2" xfId="37845"/>
    <cellStyle name="Normal 3 2 2 2 2 4 6 3" xfId="37848"/>
    <cellStyle name="Normal 3 2 2 2 2 4 7" xfId="37849"/>
    <cellStyle name="Normal 3 2 2 2 2 4 7 2" xfId="37850"/>
    <cellStyle name="Normal 3 2 2 2 2 4 8" xfId="37852"/>
    <cellStyle name="Normal 3 2 2 2 2 5" xfId="37853"/>
    <cellStyle name="Normal 3 2 2 2 2 5 2" xfId="37855"/>
    <cellStyle name="Normal 3 2 2 2 2 5 2 2" xfId="37856"/>
    <cellStyle name="Normal 3 2 2 2 2 5 2 2 2" xfId="37857"/>
    <cellStyle name="Normal 3 2 2 2 2 5 2 2 2 2" xfId="37858"/>
    <cellStyle name="Normal 3 2 2 2 2 5 2 2 2 2 2" xfId="37859"/>
    <cellStyle name="Normal 3 2 2 2 2 5 2 2 2 2 2 2" xfId="26035"/>
    <cellStyle name="Normal 3 2 2 2 2 5 2 2 2 2 3" xfId="37860"/>
    <cellStyle name="Normal 3 2 2 2 2 5 2 2 2 3" xfId="37861"/>
    <cellStyle name="Normal 3 2 2 2 2 5 2 2 2 3 2" xfId="37863"/>
    <cellStyle name="Normal 3 2 2 2 2 5 2 2 2 4" xfId="37864"/>
    <cellStyle name="Normal 3 2 2 2 2 5 2 2 3" xfId="37865"/>
    <cellStyle name="Normal 3 2 2 2 2 5 2 2 3 2" xfId="37866"/>
    <cellStyle name="Normal 3 2 2 2 2 5 2 2 3 2 2" xfId="37867"/>
    <cellStyle name="Normal 3 2 2 2 2 5 2 2 3 3" xfId="37868"/>
    <cellStyle name="Normal 3 2 2 2 2 5 2 2 4" xfId="37869"/>
    <cellStyle name="Normal 3 2 2 2 2 5 2 2 4 2" xfId="18321"/>
    <cellStyle name="Normal 3 2 2 2 2 5 2 2 5" xfId="37870"/>
    <cellStyle name="Normal 3 2 2 2 2 5 2 3" xfId="37871"/>
    <cellStyle name="Normal 3 2 2 2 2 5 2 3 2" xfId="37872"/>
    <cellStyle name="Normal 3 2 2 2 2 5 2 3 2 2" xfId="37873"/>
    <cellStyle name="Normal 3 2 2 2 2 5 2 3 2 2 2" xfId="37874"/>
    <cellStyle name="Normal 3 2 2 2 2 5 2 3 2 3" xfId="37875"/>
    <cellStyle name="Normal 3 2 2 2 2 5 2 3 3" xfId="37876"/>
    <cellStyle name="Normal 3 2 2 2 2 5 2 3 3 2" xfId="37877"/>
    <cellStyle name="Normal 3 2 2 2 2 5 2 3 4" xfId="37878"/>
    <cellStyle name="Normal 3 2 2 2 2 5 2 4" xfId="8001"/>
    <cellStyle name="Normal 3 2 2 2 2 5 2 4 2" xfId="8004"/>
    <cellStyle name="Normal 3 2 2 2 2 5 2 4 2 2" xfId="9365"/>
    <cellStyle name="Normal 3 2 2 2 2 5 2 4 3" xfId="9368"/>
    <cellStyle name="Normal 3 2 2 2 2 5 2 5" xfId="8008"/>
    <cellStyle name="Normal 3 2 2 2 2 5 2 5 2" xfId="8893"/>
    <cellStyle name="Normal 3 2 2 2 2 5 2 6" xfId="8912"/>
    <cellStyle name="Normal 3 2 2 2 2 5 3" xfId="37879"/>
    <cellStyle name="Normal 3 2 2 2 2 5 3 2" xfId="37880"/>
    <cellStyle name="Normal 3 2 2 2 2 5 3 2 2" xfId="37881"/>
    <cellStyle name="Normal 3 2 2 2 2 5 3 2 2 2" xfId="37882"/>
    <cellStyle name="Normal 3 2 2 2 2 5 3 2 2 2 2" xfId="37884"/>
    <cellStyle name="Normal 3 2 2 2 2 5 3 2 2 3" xfId="37885"/>
    <cellStyle name="Normal 3 2 2 2 2 5 3 2 3" xfId="37886"/>
    <cellStyle name="Normal 3 2 2 2 2 5 3 2 3 2" xfId="37887"/>
    <cellStyle name="Normal 3 2 2 2 2 5 3 2 4" xfId="37888"/>
    <cellStyle name="Normal 3 2 2 2 2 5 3 3" xfId="37890"/>
    <cellStyle name="Normal 3 2 2 2 2 5 3 3 2" xfId="37891"/>
    <cellStyle name="Normal 3 2 2 2 2 5 3 3 2 2" xfId="37892"/>
    <cellStyle name="Normal 3 2 2 2 2 5 3 3 3" xfId="37893"/>
    <cellStyle name="Normal 3 2 2 2 2 5 3 4" xfId="8024"/>
    <cellStyle name="Normal 3 2 2 2 2 5 3 4 2" xfId="9373"/>
    <cellStyle name="Normal 3 2 2 2 2 5 3 5" xfId="8941"/>
    <cellStyle name="Normal 3 2 2 2 2 5 4" xfId="37894"/>
    <cellStyle name="Normal 3 2 2 2 2 5 4 2" xfId="37895"/>
    <cellStyle name="Normal 3 2 2 2 2 5 4 2 2" xfId="37896"/>
    <cellStyle name="Normal 3 2 2 2 2 5 4 2 2 2" xfId="37898"/>
    <cellStyle name="Normal 3 2 2 2 2 5 4 2 3" xfId="37900"/>
    <cellStyle name="Normal 3 2 2 2 2 5 4 3" xfId="37902"/>
    <cellStyle name="Normal 3 2 2 2 2 5 4 3 2" xfId="37903"/>
    <cellStyle name="Normal 3 2 2 2 2 5 4 4" xfId="9378"/>
    <cellStyle name="Normal 3 2 2 2 2 5 5" xfId="37905"/>
    <cellStyle name="Normal 3 2 2 2 2 5 5 2" xfId="37906"/>
    <cellStyle name="Normal 3 2 2 2 2 5 5 2 2" xfId="37907"/>
    <cellStyle name="Normal 3 2 2 2 2 5 5 3" xfId="37909"/>
    <cellStyle name="Normal 3 2 2 2 2 5 6" xfId="37910"/>
    <cellStyle name="Normal 3 2 2 2 2 5 6 2" xfId="37912"/>
    <cellStyle name="Normal 3 2 2 2 2 5 7" xfId="37914"/>
    <cellStyle name="Normal 3 2 2 2 2 6" xfId="37916"/>
    <cellStyle name="Normal 3 2 2 2 2 6 2" xfId="37917"/>
    <cellStyle name="Normal 3 2 2 2 2 6 2 2" xfId="37918"/>
    <cellStyle name="Normal 3 2 2 2 2 6 2 2 2" xfId="37919"/>
    <cellStyle name="Normal 3 2 2 2 2 6 2 2 2 2" xfId="37920"/>
    <cellStyle name="Normal 3 2 2 2 2 6 2 2 2 2 2" xfId="37921"/>
    <cellStyle name="Normal 3 2 2 2 2 6 2 2 2 3" xfId="37922"/>
    <cellStyle name="Normal 3 2 2 2 2 6 2 2 3" xfId="37923"/>
    <cellStyle name="Normal 3 2 2 2 2 6 2 2 3 2" xfId="37924"/>
    <cellStyle name="Normal 3 2 2 2 2 6 2 2 4" xfId="37925"/>
    <cellStyle name="Normal 3 2 2 2 2 6 2 3" xfId="37926"/>
    <cellStyle name="Normal 3 2 2 2 2 6 2 3 2" xfId="37927"/>
    <cellStyle name="Normal 3 2 2 2 2 6 2 3 2 2" xfId="37928"/>
    <cellStyle name="Normal 3 2 2 2 2 6 2 3 3" xfId="37929"/>
    <cellStyle name="Normal 3 2 2 2 2 6 2 4" xfId="9385"/>
    <cellStyle name="Normal 3 2 2 2 2 6 2 4 2" xfId="9390"/>
    <cellStyle name="Normal 3 2 2 2 2 6 2 5" xfId="8972"/>
    <cellStyle name="Normal 3 2 2 2 2 6 3" xfId="37930"/>
    <cellStyle name="Normal 3 2 2 2 2 6 3 2" xfId="37931"/>
    <cellStyle name="Normal 3 2 2 2 2 6 3 2 2" xfId="37932"/>
    <cellStyle name="Normal 3 2 2 2 2 6 3 2 2 2" xfId="37933"/>
    <cellStyle name="Normal 3 2 2 2 2 6 3 2 3" xfId="37934"/>
    <cellStyle name="Normal 3 2 2 2 2 6 3 3" xfId="37935"/>
    <cellStyle name="Normal 3 2 2 2 2 6 3 3 2" xfId="37936"/>
    <cellStyle name="Normal 3 2 2 2 2 6 3 4" xfId="9393"/>
    <cellStyle name="Normal 3 2 2 2 2 6 4" xfId="37937"/>
    <cellStyle name="Normal 3 2 2 2 2 6 4 2" xfId="37938"/>
    <cellStyle name="Normal 3 2 2 2 2 6 4 2 2" xfId="37939"/>
    <cellStyle name="Normal 3 2 2 2 2 6 4 3" xfId="37941"/>
    <cellStyle name="Normal 3 2 2 2 2 6 5" xfId="37942"/>
    <cellStyle name="Normal 3 2 2 2 2 6 5 2" xfId="37944"/>
    <cellStyle name="Normal 3 2 2 2 2 6 6" xfId="37946"/>
    <cellStyle name="Normal 3 2 2 2 2 7" xfId="37949"/>
    <cellStyle name="Normal 3 2 2 2 2 7 2" xfId="37950"/>
    <cellStyle name="Normal 3 2 2 2 2 7 2 2" xfId="37951"/>
    <cellStyle name="Normal 3 2 2 2 2 7 2 2 2" xfId="37952"/>
    <cellStyle name="Normal 3 2 2 2 2 7 2 2 2 2" xfId="37953"/>
    <cellStyle name="Normal 3 2 2 2 2 7 2 2 3" xfId="37954"/>
    <cellStyle name="Normal 3 2 2 2 2 7 2 3" xfId="37955"/>
    <cellStyle name="Normal 3 2 2 2 2 7 2 3 2" xfId="37956"/>
    <cellStyle name="Normal 3 2 2 2 2 7 2 4" xfId="9396"/>
    <cellStyle name="Normal 3 2 2 2 2 7 3" xfId="37957"/>
    <cellStyle name="Normal 3 2 2 2 2 7 3 2" xfId="37958"/>
    <cellStyle name="Normal 3 2 2 2 2 7 3 2 2" xfId="37959"/>
    <cellStyle name="Normal 3 2 2 2 2 7 3 3" xfId="37960"/>
    <cellStyle name="Normal 3 2 2 2 2 7 4" xfId="37961"/>
    <cellStyle name="Normal 3 2 2 2 2 7 4 2" xfId="37962"/>
    <cellStyle name="Normal 3 2 2 2 2 7 5" xfId="37963"/>
    <cellStyle name="Normal 3 2 2 2 2 8" xfId="37965"/>
    <cellStyle name="Normal 3 2 2 2 2 8 2" xfId="37966"/>
    <cellStyle name="Normal 3 2 2 2 2 8 2 2" xfId="37967"/>
    <cellStyle name="Normal 3 2 2 2 2 8 2 2 2" xfId="37968"/>
    <cellStyle name="Normal 3 2 2 2 2 8 2 3" xfId="37969"/>
    <cellStyle name="Normal 3 2 2 2 2 8 3" xfId="37970"/>
    <cellStyle name="Normal 3 2 2 2 2 8 3 2" xfId="37971"/>
    <cellStyle name="Normal 3 2 2 2 2 8 4" xfId="37972"/>
    <cellStyle name="Normal 3 2 2 2 2 9" xfId="37973"/>
    <cellStyle name="Normal 3 2 2 2 2 9 2" xfId="37974"/>
    <cellStyle name="Normal 3 2 2 2 2 9 2 2" xfId="37975"/>
    <cellStyle name="Normal 3 2 2 2 2 9 3" xfId="37976"/>
    <cellStyle name="Normal 3 2 2 2 3" xfId="37977"/>
    <cellStyle name="Normal 3 2 2 2 3 10" xfId="37978"/>
    <cellStyle name="Normal 3 2 2 2 3 2" xfId="37979"/>
    <cellStyle name="Normal 3 2 2 2 3 2 2" xfId="27433"/>
    <cellStyle name="Normal 3 2 2 2 3 2 2 2" xfId="37980"/>
    <cellStyle name="Normal 3 2 2 2 3 2 2 2 2" xfId="37981"/>
    <cellStyle name="Normal 3 2 2 2 3 2 2 2 2 2" xfId="37982"/>
    <cellStyle name="Normal 3 2 2 2 3 2 2 2 2 2 2" xfId="37985"/>
    <cellStyle name="Normal 3 2 2 2 3 2 2 2 2 2 2 2" xfId="37987"/>
    <cellStyle name="Normal 3 2 2 2 3 2 2 2 2 2 2 2 2" xfId="37989"/>
    <cellStyle name="Normal 3 2 2 2 3 2 2 2 2 2 2 2 2 2" xfId="37991"/>
    <cellStyle name="Normal 3 2 2 2 3 2 2 2 2 2 2 2 3" xfId="37993"/>
    <cellStyle name="Normal 3 2 2 2 3 2 2 2 2 2 2 3" xfId="37995"/>
    <cellStyle name="Normal 3 2 2 2 3 2 2 2 2 2 2 3 2" xfId="37997"/>
    <cellStyle name="Normal 3 2 2 2 3 2 2 2 2 2 2 4" xfId="37160"/>
    <cellStyle name="Normal 3 2 2 2 3 2 2 2 2 2 3" xfId="37999"/>
    <cellStyle name="Normal 3 2 2 2 3 2 2 2 2 2 3 2" xfId="38001"/>
    <cellStyle name="Normal 3 2 2 2 3 2 2 2 2 2 3 2 2" xfId="38003"/>
    <cellStyle name="Normal 3 2 2 2 3 2 2 2 2 2 3 3" xfId="11084"/>
    <cellStyle name="Normal 3 2 2 2 3 2 2 2 2 2 4" xfId="38005"/>
    <cellStyle name="Normal 3 2 2 2 3 2 2 2 2 2 4 2" xfId="38007"/>
    <cellStyle name="Normal 3 2 2 2 3 2 2 2 2 2 5" xfId="38009"/>
    <cellStyle name="Normal 3 2 2 2 3 2 2 2 2 3" xfId="38011"/>
    <cellStyle name="Normal 3 2 2 2 3 2 2 2 2 3 2" xfId="38013"/>
    <cellStyle name="Normal 3 2 2 2 3 2 2 2 2 3 2 2" xfId="38015"/>
    <cellStyle name="Normal 3 2 2 2 3 2 2 2 2 3 2 2 2" xfId="38017"/>
    <cellStyle name="Normal 3 2 2 2 3 2 2 2 2 3 2 3" xfId="38019"/>
    <cellStyle name="Normal 3 2 2 2 3 2 2 2 2 3 3" xfId="38021"/>
    <cellStyle name="Normal 3 2 2 2 3 2 2 2 2 3 3 2" xfId="38023"/>
    <cellStyle name="Normal 3 2 2 2 3 2 2 2 2 3 4" xfId="38025"/>
    <cellStyle name="Normal 3 2 2 2 3 2 2 2 2 4" xfId="38027"/>
    <cellStyle name="Normal 3 2 2 2 3 2 2 2 2 4 2" xfId="38029"/>
    <cellStyle name="Normal 3 2 2 2 3 2 2 2 2 4 2 2" xfId="38031"/>
    <cellStyle name="Normal 3 2 2 2 3 2 2 2 2 4 3" xfId="38033"/>
    <cellStyle name="Normal 3 2 2 2 3 2 2 2 2 5" xfId="38035"/>
    <cellStyle name="Normal 3 2 2 2 3 2 2 2 2 5 2" xfId="38037"/>
    <cellStyle name="Normal 3 2 2 2 3 2 2 2 2 6" xfId="38040"/>
    <cellStyle name="Normal 3 2 2 2 3 2 2 2 3" xfId="38042"/>
    <cellStyle name="Normal 3 2 2 2 3 2 2 2 3 2" xfId="38043"/>
    <cellStyle name="Normal 3 2 2 2 3 2 2 2 3 2 2" xfId="37766"/>
    <cellStyle name="Normal 3 2 2 2 3 2 2 2 3 2 2 2" xfId="38045"/>
    <cellStyle name="Normal 3 2 2 2 3 2 2 2 3 2 2 2 2" xfId="38047"/>
    <cellStyle name="Normal 3 2 2 2 3 2 2 2 3 2 2 3" xfId="38049"/>
    <cellStyle name="Normal 3 2 2 2 3 2 2 2 3 2 3" xfId="38051"/>
    <cellStyle name="Normal 3 2 2 2 3 2 2 2 3 2 3 2" xfId="38053"/>
    <cellStyle name="Normal 3 2 2 2 3 2 2 2 3 2 4" xfId="38055"/>
    <cellStyle name="Normal 3 2 2 2 3 2 2 2 3 3" xfId="38057"/>
    <cellStyle name="Normal 3 2 2 2 3 2 2 2 3 3 2" xfId="38060"/>
    <cellStyle name="Normal 3 2 2 2 3 2 2 2 3 3 2 2" xfId="38062"/>
    <cellStyle name="Normal 3 2 2 2 3 2 2 2 3 3 3" xfId="38064"/>
    <cellStyle name="Normal 3 2 2 2 3 2 2 2 3 4" xfId="38066"/>
    <cellStyle name="Normal 3 2 2 2 3 2 2 2 3 4 2" xfId="38068"/>
    <cellStyle name="Normal 3 2 2 2 3 2 2 2 3 5" xfId="38070"/>
    <cellStyle name="Normal 3 2 2 2 3 2 2 2 4" xfId="38072"/>
    <cellStyle name="Normal 3 2 2 2 3 2 2 2 4 2" xfId="38073"/>
    <cellStyle name="Normal 3 2 2 2 3 2 2 2 4 2 2" xfId="38075"/>
    <cellStyle name="Normal 3 2 2 2 3 2 2 2 4 2 2 2" xfId="38077"/>
    <cellStyle name="Normal 3 2 2 2 3 2 2 2 4 2 3" xfId="38079"/>
    <cellStyle name="Normal 3 2 2 2 3 2 2 2 4 3" xfId="38081"/>
    <cellStyle name="Normal 3 2 2 2 3 2 2 2 4 3 2" xfId="38083"/>
    <cellStyle name="Normal 3 2 2 2 3 2 2 2 4 4" xfId="38085"/>
    <cellStyle name="Normal 3 2 2 2 3 2 2 2 5" xfId="38087"/>
    <cellStyle name="Normal 3 2 2 2 3 2 2 2 5 2" xfId="38088"/>
    <cellStyle name="Normal 3 2 2 2 3 2 2 2 5 2 2" xfId="38090"/>
    <cellStyle name="Normal 3 2 2 2 3 2 2 2 5 3" xfId="38092"/>
    <cellStyle name="Normal 3 2 2 2 3 2 2 2 6" xfId="38094"/>
    <cellStyle name="Normal 3 2 2 2 3 2 2 2 6 2" xfId="38095"/>
    <cellStyle name="Normal 3 2 2 2 3 2 2 2 7" xfId="38097"/>
    <cellStyle name="Normal 3 2 2 2 3 2 2 3" xfId="35440"/>
    <cellStyle name="Normal 3 2 2 2 3 2 2 3 2" xfId="38098"/>
    <cellStyle name="Normal 3 2 2 2 3 2 2 3 2 2" xfId="38099"/>
    <cellStyle name="Normal 3 2 2 2 3 2 2 3 2 2 2" xfId="38101"/>
    <cellStyle name="Normal 3 2 2 2 3 2 2 3 2 2 2 2" xfId="38103"/>
    <cellStyle name="Normal 3 2 2 2 3 2 2 3 2 2 2 2 2" xfId="38105"/>
    <cellStyle name="Normal 3 2 2 2 3 2 2 3 2 2 2 3" xfId="38107"/>
    <cellStyle name="Normal 3 2 2 2 3 2 2 3 2 2 3" xfId="38109"/>
    <cellStyle name="Normal 3 2 2 2 3 2 2 3 2 2 3 2" xfId="38111"/>
    <cellStyle name="Normal 3 2 2 2 3 2 2 3 2 2 4" xfId="38113"/>
    <cellStyle name="Normal 3 2 2 2 3 2 2 3 2 3" xfId="38115"/>
    <cellStyle name="Normal 3 2 2 2 3 2 2 3 2 3 2" xfId="38117"/>
    <cellStyle name="Normal 3 2 2 2 3 2 2 3 2 3 2 2" xfId="38119"/>
    <cellStyle name="Normal 3 2 2 2 3 2 2 3 2 3 3" xfId="38121"/>
    <cellStyle name="Normal 3 2 2 2 3 2 2 3 2 4" xfId="38123"/>
    <cellStyle name="Normal 3 2 2 2 3 2 2 3 2 4 2" xfId="38125"/>
    <cellStyle name="Normal 3 2 2 2 3 2 2 3 2 5" xfId="38127"/>
    <cellStyle name="Normal 3 2 2 2 3 2 2 3 3" xfId="38129"/>
    <cellStyle name="Normal 3 2 2 2 3 2 2 3 3 2" xfId="38130"/>
    <cellStyle name="Normal 3 2 2 2 3 2 2 3 3 2 2" xfId="38133"/>
    <cellStyle name="Normal 3 2 2 2 3 2 2 3 3 2 2 2" xfId="38135"/>
    <cellStyle name="Normal 3 2 2 2 3 2 2 3 3 2 3" xfId="38137"/>
    <cellStyle name="Normal 3 2 2 2 3 2 2 3 3 3" xfId="38139"/>
    <cellStyle name="Normal 3 2 2 2 3 2 2 3 3 3 2" xfId="38141"/>
    <cellStyle name="Normal 3 2 2 2 3 2 2 3 3 4" xfId="38143"/>
    <cellStyle name="Normal 3 2 2 2 3 2 2 3 4" xfId="38145"/>
    <cellStyle name="Normal 3 2 2 2 3 2 2 3 4 2" xfId="38146"/>
    <cellStyle name="Normal 3 2 2 2 3 2 2 3 4 2 2" xfId="38148"/>
    <cellStyle name="Normal 3 2 2 2 3 2 2 3 4 3" xfId="38151"/>
    <cellStyle name="Normal 3 2 2 2 3 2 2 3 5" xfId="38153"/>
    <cellStyle name="Normal 3 2 2 2 3 2 2 3 5 2" xfId="38154"/>
    <cellStyle name="Normal 3 2 2 2 3 2 2 3 6" xfId="38156"/>
    <cellStyle name="Normal 3 2 2 2 3 2 2 4" xfId="9795"/>
    <cellStyle name="Normal 3 2 2 2 3 2 2 4 2" xfId="9797"/>
    <cellStyle name="Normal 3 2 2 2 3 2 2 4 2 2" xfId="117"/>
    <cellStyle name="Normal 3 2 2 2 3 2 2 4 2 2 2" xfId="8935"/>
    <cellStyle name="Normal 3 2 2 2 3 2 2 4 2 2 2 2" xfId="1810"/>
    <cellStyle name="Normal 3 2 2 2 3 2 2 4 2 2 3" xfId="9800"/>
    <cellStyle name="Normal 3 2 2 2 3 2 2 4 2 3" xfId="132"/>
    <cellStyle name="Normal 3 2 2 2 3 2 2 4 2 3 2" xfId="9803"/>
    <cellStyle name="Normal 3 2 2 2 3 2 2 4 2 4" xfId="145"/>
    <cellStyle name="Normal 3 2 2 2 3 2 2 4 3" xfId="8605"/>
    <cellStyle name="Normal 3 2 2 2 3 2 2 4 3 2" xfId="8610"/>
    <cellStyle name="Normal 3 2 2 2 3 2 2 4 3 2 2" xfId="9806"/>
    <cellStyle name="Normal 3 2 2 2 3 2 2 4 3 3" xfId="9809"/>
    <cellStyle name="Normal 3 2 2 2 3 2 2 4 4" xfId="6175"/>
    <cellStyle name="Normal 3 2 2 2 3 2 2 4 4 2" xfId="6188"/>
    <cellStyle name="Normal 3 2 2 2 3 2 2 4 5" xfId="6198"/>
    <cellStyle name="Normal 3 2 2 2 3 2 2 5" xfId="9811"/>
    <cellStyle name="Normal 3 2 2 2 3 2 2 5 2" xfId="9814"/>
    <cellStyle name="Normal 3 2 2 2 3 2 2 5 2 2" xfId="5358"/>
    <cellStyle name="Normal 3 2 2 2 3 2 2 5 2 2 2" xfId="5364"/>
    <cellStyle name="Normal 3 2 2 2 3 2 2 5 2 3" xfId="5371"/>
    <cellStyle name="Normal 3 2 2 2 3 2 2 5 3" xfId="8617"/>
    <cellStyle name="Normal 3 2 2 2 3 2 2 5 3 2" xfId="5389"/>
    <cellStyle name="Normal 3 2 2 2 3 2 2 5 4" xfId="6207"/>
    <cellStyle name="Normal 3 2 2 2 3 2 2 6" xfId="9817"/>
    <cellStyle name="Normal 3 2 2 2 3 2 2 6 2" xfId="9821"/>
    <cellStyle name="Normal 3 2 2 2 3 2 2 6 2 2" xfId="5432"/>
    <cellStyle name="Normal 3 2 2 2 3 2 2 6 3" xfId="9824"/>
    <cellStyle name="Normal 3 2 2 2 3 2 2 7" xfId="9827"/>
    <cellStyle name="Normal 3 2 2 2 3 2 2 7 2" xfId="9830"/>
    <cellStyle name="Normal 3 2 2 2 3 2 2 8" xfId="9832"/>
    <cellStyle name="Normal 3 2 2 2 3 2 3" xfId="38157"/>
    <cellStyle name="Normal 3 2 2 2 3 2 3 2" xfId="38158"/>
    <cellStyle name="Normal 3 2 2 2 3 2 3 2 2" xfId="38159"/>
    <cellStyle name="Normal 3 2 2 2 3 2 3 2 2 2" xfId="38160"/>
    <cellStyle name="Normal 3 2 2 2 3 2 3 2 2 2 2" xfId="38162"/>
    <cellStyle name="Normal 3 2 2 2 3 2 3 2 2 2 2 2" xfId="38164"/>
    <cellStyle name="Normal 3 2 2 2 3 2 3 2 2 2 2 2 2" xfId="38166"/>
    <cellStyle name="Normal 3 2 2 2 3 2 3 2 2 2 2 3" xfId="38168"/>
    <cellStyle name="Normal 3 2 2 2 3 2 3 2 2 2 3" xfId="38170"/>
    <cellStyle name="Normal 3 2 2 2 3 2 3 2 2 2 3 2" xfId="38172"/>
    <cellStyle name="Normal 3 2 2 2 3 2 3 2 2 2 4" xfId="38174"/>
    <cellStyle name="Normal 3 2 2 2 3 2 3 2 2 3" xfId="38176"/>
    <cellStyle name="Normal 3 2 2 2 3 2 3 2 2 3 2" xfId="38178"/>
    <cellStyle name="Normal 3 2 2 2 3 2 3 2 2 3 2 2" xfId="38180"/>
    <cellStyle name="Normal 3 2 2 2 3 2 3 2 2 3 3" xfId="38182"/>
    <cellStyle name="Normal 3 2 2 2 3 2 3 2 2 4" xfId="38184"/>
    <cellStyle name="Normal 3 2 2 2 3 2 3 2 2 4 2" xfId="38186"/>
    <cellStyle name="Normal 3 2 2 2 3 2 3 2 2 5" xfId="38188"/>
    <cellStyle name="Normal 3 2 2 2 3 2 3 2 3" xfId="38190"/>
    <cellStyle name="Normal 3 2 2 2 3 2 3 2 3 2" xfId="38191"/>
    <cellStyle name="Normal 3 2 2 2 3 2 3 2 3 2 2" xfId="38193"/>
    <cellStyle name="Normal 3 2 2 2 3 2 3 2 3 2 2 2" xfId="38195"/>
    <cellStyle name="Normal 3 2 2 2 3 2 3 2 3 2 3" xfId="38197"/>
    <cellStyle name="Normal 3 2 2 2 3 2 3 2 3 3" xfId="38199"/>
    <cellStyle name="Normal 3 2 2 2 3 2 3 2 3 3 2" xfId="38201"/>
    <cellStyle name="Normal 3 2 2 2 3 2 3 2 3 4" xfId="38203"/>
    <cellStyle name="Normal 3 2 2 2 3 2 3 2 4" xfId="38205"/>
    <cellStyle name="Normal 3 2 2 2 3 2 3 2 4 2" xfId="38206"/>
    <cellStyle name="Normal 3 2 2 2 3 2 3 2 4 2 2" xfId="38208"/>
    <cellStyle name="Normal 3 2 2 2 3 2 3 2 4 3" xfId="38210"/>
    <cellStyle name="Normal 3 2 2 2 3 2 3 2 5" xfId="38212"/>
    <cellStyle name="Normal 3 2 2 2 3 2 3 2 5 2" xfId="38213"/>
    <cellStyle name="Normal 3 2 2 2 3 2 3 2 6" xfId="38215"/>
    <cellStyle name="Normal 3 2 2 2 3 2 3 3" xfId="38216"/>
    <cellStyle name="Normal 3 2 2 2 3 2 3 3 2" xfId="38217"/>
    <cellStyle name="Normal 3 2 2 2 3 2 3 3 2 2" xfId="38218"/>
    <cellStyle name="Normal 3 2 2 2 3 2 3 3 2 2 2" xfId="38220"/>
    <cellStyle name="Normal 3 2 2 2 3 2 3 3 2 2 2 2" xfId="38222"/>
    <cellStyle name="Normal 3 2 2 2 3 2 3 3 2 2 3" xfId="38224"/>
    <cellStyle name="Normal 3 2 2 2 3 2 3 3 2 3" xfId="38226"/>
    <cellStyle name="Normal 3 2 2 2 3 2 3 3 2 3 2" xfId="38228"/>
    <cellStyle name="Normal 3 2 2 2 3 2 3 3 2 4" xfId="38230"/>
    <cellStyle name="Normal 3 2 2 2 3 2 3 3 3" xfId="38232"/>
    <cellStyle name="Normal 3 2 2 2 3 2 3 3 3 2" xfId="38233"/>
    <cellStyle name="Normal 3 2 2 2 3 2 3 3 3 2 2" xfId="38235"/>
    <cellStyle name="Normal 3 2 2 2 3 2 3 3 3 3" xfId="38237"/>
    <cellStyle name="Normal 3 2 2 2 3 2 3 3 4" xfId="38239"/>
    <cellStyle name="Normal 3 2 2 2 3 2 3 3 4 2" xfId="38240"/>
    <cellStyle name="Normal 3 2 2 2 3 2 3 3 5" xfId="38242"/>
    <cellStyle name="Normal 3 2 2 2 3 2 3 4" xfId="9836"/>
    <cellStyle name="Normal 3 2 2 2 3 2 3 4 2" xfId="9838"/>
    <cellStyle name="Normal 3 2 2 2 3 2 3 4 2 2" xfId="8924"/>
    <cellStyle name="Normal 3 2 2 2 3 2 3 4 2 2 2" xfId="1421"/>
    <cellStyle name="Normal 3 2 2 2 3 2 3 4 2 3" xfId="8932"/>
    <cellStyle name="Normal 3 2 2 2 3 2 3 4 3" xfId="8873"/>
    <cellStyle name="Normal 3 2 2 2 3 2 3 4 3 2" xfId="8962"/>
    <cellStyle name="Normal 3 2 2 2 3 2 3 4 4" xfId="6279"/>
    <cellStyle name="Normal 3 2 2 2 3 2 3 5" xfId="9841"/>
    <cellStyle name="Normal 3 2 2 2 3 2 3 5 2" xfId="9846"/>
    <cellStyle name="Normal 3 2 2 2 3 2 3 5 2 2" xfId="5549"/>
    <cellStyle name="Normal 3 2 2 2 3 2 3 5 3" xfId="9852"/>
    <cellStyle name="Normal 3 2 2 2 3 2 3 6" xfId="9855"/>
    <cellStyle name="Normal 3 2 2 2 3 2 3 6 2" xfId="9860"/>
    <cellStyle name="Normal 3 2 2 2 3 2 3 7" xfId="9095"/>
    <cellStyle name="Normal 3 2 2 2 3 2 4" xfId="38243"/>
    <cellStyle name="Normal 3 2 2 2 3 2 4 2" xfId="38244"/>
    <cellStyle name="Normal 3 2 2 2 3 2 4 2 2" xfId="38245"/>
    <cellStyle name="Normal 3 2 2 2 3 2 4 2 2 2" xfId="38246"/>
    <cellStyle name="Normal 3 2 2 2 3 2 4 2 2 2 2" xfId="38248"/>
    <cellStyle name="Normal 3 2 2 2 3 2 4 2 2 2 2 2" xfId="38250"/>
    <cellStyle name="Normal 3 2 2 2 3 2 4 2 2 2 3" xfId="38252"/>
    <cellStyle name="Normal 3 2 2 2 3 2 4 2 2 3" xfId="38254"/>
    <cellStyle name="Normal 3 2 2 2 3 2 4 2 2 3 2" xfId="38256"/>
    <cellStyle name="Normal 3 2 2 2 3 2 4 2 2 4" xfId="38258"/>
    <cellStyle name="Normal 3 2 2 2 3 2 4 2 3" xfId="38260"/>
    <cellStyle name="Normal 3 2 2 2 3 2 4 2 3 2" xfId="38261"/>
    <cellStyle name="Normal 3 2 2 2 3 2 4 2 3 2 2" xfId="38263"/>
    <cellStyle name="Normal 3 2 2 2 3 2 4 2 3 3" xfId="38265"/>
    <cellStyle name="Normal 3 2 2 2 3 2 4 2 4" xfId="38267"/>
    <cellStyle name="Normal 3 2 2 2 3 2 4 2 4 2" xfId="38268"/>
    <cellStyle name="Normal 3 2 2 2 3 2 4 2 5" xfId="38270"/>
    <cellStyle name="Normal 3 2 2 2 3 2 4 3" xfId="38271"/>
    <cellStyle name="Normal 3 2 2 2 3 2 4 3 2" xfId="38272"/>
    <cellStyle name="Normal 3 2 2 2 3 2 4 3 2 2" xfId="38273"/>
    <cellStyle name="Normal 3 2 2 2 3 2 4 3 2 2 2" xfId="38275"/>
    <cellStyle name="Normal 3 2 2 2 3 2 4 3 2 3" xfId="38277"/>
    <cellStyle name="Normal 3 2 2 2 3 2 4 3 3" xfId="38279"/>
    <cellStyle name="Normal 3 2 2 2 3 2 4 3 3 2" xfId="38280"/>
    <cellStyle name="Normal 3 2 2 2 3 2 4 3 4" xfId="38282"/>
    <cellStyle name="Normal 3 2 2 2 3 2 4 4" xfId="9864"/>
    <cellStyle name="Normal 3 2 2 2 3 2 4 4 2" xfId="9867"/>
    <cellStyle name="Normal 3 2 2 2 3 2 4 4 2 2" xfId="6847"/>
    <cellStyle name="Normal 3 2 2 2 3 2 4 4 3" xfId="9870"/>
    <cellStyle name="Normal 3 2 2 2 3 2 4 5" xfId="9873"/>
    <cellStyle name="Normal 3 2 2 2 3 2 4 5 2" xfId="9879"/>
    <cellStyle name="Normal 3 2 2 2 3 2 4 6" xfId="9883"/>
    <cellStyle name="Normal 3 2 2 2 3 2 5" xfId="38283"/>
    <cellStyle name="Normal 3 2 2 2 3 2 5 2" xfId="38284"/>
    <cellStyle name="Normal 3 2 2 2 3 2 5 2 2" xfId="38285"/>
    <cellStyle name="Normal 3 2 2 2 3 2 5 2 2 2" xfId="38287"/>
    <cellStyle name="Normal 3 2 2 2 3 2 5 2 2 2 2" xfId="38289"/>
    <cellStyle name="Normal 3 2 2 2 3 2 5 2 2 3" xfId="38291"/>
    <cellStyle name="Normal 3 2 2 2 3 2 5 2 3" xfId="38293"/>
    <cellStyle name="Normal 3 2 2 2 3 2 5 2 3 2" xfId="38294"/>
    <cellStyle name="Normal 3 2 2 2 3 2 5 2 4" xfId="38296"/>
    <cellStyle name="Normal 3 2 2 2 3 2 5 3" xfId="38298"/>
    <cellStyle name="Normal 3 2 2 2 3 2 5 3 2" xfId="38299"/>
    <cellStyle name="Normal 3 2 2 2 3 2 5 3 2 2" xfId="38300"/>
    <cellStyle name="Normal 3 2 2 2 3 2 5 3 3" xfId="38302"/>
    <cellStyle name="Normal 3 2 2 2 3 2 5 4" xfId="9892"/>
    <cellStyle name="Normal 3 2 2 2 3 2 5 4 2" xfId="1475"/>
    <cellStyle name="Normal 3 2 2 2 3 2 5 5" xfId="9894"/>
    <cellStyle name="Normal 3 2 2 2 3 2 6" xfId="38303"/>
    <cellStyle name="Normal 3 2 2 2 3 2 6 2" xfId="38304"/>
    <cellStyle name="Normal 3 2 2 2 3 2 6 2 2" xfId="38305"/>
    <cellStyle name="Normal 3 2 2 2 3 2 6 2 2 2" xfId="38306"/>
    <cellStyle name="Normal 3 2 2 2 3 2 6 2 3" xfId="38308"/>
    <cellStyle name="Normal 3 2 2 2 3 2 6 3" xfId="38309"/>
    <cellStyle name="Normal 3 2 2 2 3 2 6 3 2" xfId="38310"/>
    <cellStyle name="Normal 3 2 2 2 3 2 6 4" xfId="9901"/>
    <cellStyle name="Normal 3 2 2 2 3 2 7" xfId="38311"/>
    <cellStyle name="Normal 3 2 2 2 3 2 7 2" xfId="38312"/>
    <cellStyle name="Normal 3 2 2 2 3 2 7 2 2" xfId="38313"/>
    <cellStyle name="Normal 3 2 2 2 3 2 7 3" xfId="38314"/>
    <cellStyle name="Normal 3 2 2 2 3 2 8" xfId="38315"/>
    <cellStyle name="Normal 3 2 2 2 3 2 8 2" xfId="38316"/>
    <cellStyle name="Normal 3 2 2 2 3 2 9" xfId="38317"/>
    <cellStyle name="Normal 3 2 2 2 3 3" xfId="38318"/>
    <cellStyle name="Normal 3 2 2 2 3 3 2" xfId="38319"/>
    <cellStyle name="Normal 3 2 2 2 3 3 2 2" xfId="38320"/>
    <cellStyle name="Normal 3 2 2 2 3 3 2 2 2" xfId="38321"/>
    <cellStyle name="Normal 3 2 2 2 3 3 2 2 2 2" xfId="38322"/>
    <cellStyle name="Normal 3 2 2 2 3 3 2 2 2 2 2" xfId="38323"/>
    <cellStyle name="Normal 3 2 2 2 3 3 2 2 2 2 2 2" xfId="38324"/>
    <cellStyle name="Normal 3 2 2 2 3 3 2 2 2 2 2 2 2" xfId="38325"/>
    <cellStyle name="Normal 3 2 2 2 3 3 2 2 2 2 2 3" xfId="38326"/>
    <cellStyle name="Normal 3 2 2 2 3 3 2 2 2 2 3" xfId="38327"/>
    <cellStyle name="Normal 3 2 2 2 3 3 2 2 2 2 3 2" xfId="38328"/>
    <cellStyle name="Normal 3 2 2 2 3 3 2 2 2 2 4" xfId="38329"/>
    <cellStyle name="Normal 3 2 2 2 3 3 2 2 2 3" xfId="38330"/>
    <cellStyle name="Normal 3 2 2 2 3 3 2 2 2 3 2" xfId="38331"/>
    <cellStyle name="Normal 3 2 2 2 3 3 2 2 2 3 2 2" xfId="38332"/>
    <cellStyle name="Normal 3 2 2 2 3 3 2 2 2 3 3" xfId="38333"/>
    <cellStyle name="Normal 3 2 2 2 3 3 2 2 2 4" xfId="38334"/>
    <cellStyle name="Normal 3 2 2 2 3 3 2 2 2 4 2" xfId="38335"/>
    <cellStyle name="Normal 3 2 2 2 3 3 2 2 2 5" xfId="38336"/>
    <cellStyle name="Normal 3 2 2 2 3 3 2 2 3" xfId="38337"/>
    <cellStyle name="Normal 3 2 2 2 3 3 2 2 3 2" xfId="38338"/>
    <cellStyle name="Normal 3 2 2 2 3 3 2 2 3 2 2" xfId="38339"/>
    <cellStyle name="Normal 3 2 2 2 3 3 2 2 3 2 2 2" xfId="38340"/>
    <cellStyle name="Normal 3 2 2 2 3 3 2 2 3 2 3" xfId="38341"/>
    <cellStyle name="Normal 3 2 2 2 3 3 2 2 3 3" xfId="38342"/>
    <cellStyle name="Normal 3 2 2 2 3 3 2 2 3 3 2" xfId="38343"/>
    <cellStyle name="Normal 3 2 2 2 3 3 2 2 3 4" xfId="38344"/>
    <cellStyle name="Normal 3 2 2 2 3 3 2 2 4" xfId="38345"/>
    <cellStyle name="Normal 3 2 2 2 3 3 2 2 4 2" xfId="38346"/>
    <cellStyle name="Normal 3 2 2 2 3 3 2 2 4 2 2" xfId="38347"/>
    <cellStyle name="Normal 3 2 2 2 3 3 2 2 4 3" xfId="38348"/>
    <cellStyle name="Normal 3 2 2 2 3 3 2 2 5" xfId="38349"/>
    <cellStyle name="Normal 3 2 2 2 3 3 2 2 5 2" xfId="38350"/>
    <cellStyle name="Normal 3 2 2 2 3 3 2 2 6" xfId="38351"/>
    <cellStyle name="Normal 3 2 2 2 3 3 2 3" xfId="38353"/>
    <cellStyle name="Normal 3 2 2 2 3 3 2 3 2" xfId="38354"/>
    <cellStyle name="Normal 3 2 2 2 3 3 2 3 2 2" xfId="38355"/>
    <cellStyle name="Normal 3 2 2 2 3 3 2 3 2 2 2" xfId="38356"/>
    <cellStyle name="Normal 3 2 2 2 3 3 2 3 2 2 2 2" xfId="38357"/>
    <cellStyle name="Normal 3 2 2 2 3 3 2 3 2 2 3" xfId="38358"/>
    <cellStyle name="Normal 3 2 2 2 3 3 2 3 2 3" xfId="38359"/>
    <cellStyle name="Normal 3 2 2 2 3 3 2 3 2 3 2" xfId="38360"/>
    <cellStyle name="Normal 3 2 2 2 3 3 2 3 2 4" xfId="38361"/>
    <cellStyle name="Normal 3 2 2 2 3 3 2 3 3" xfId="38362"/>
    <cellStyle name="Normal 3 2 2 2 3 3 2 3 3 2" xfId="38363"/>
    <cellStyle name="Normal 3 2 2 2 3 3 2 3 3 2 2" xfId="38364"/>
    <cellStyle name="Normal 3 2 2 2 3 3 2 3 3 3" xfId="38365"/>
    <cellStyle name="Normal 3 2 2 2 3 3 2 3 4" xfId="38366"/>
    <cellStyle name="Normal 3 2 2 2 3 3 2 3 4 2" xfId="38367"/>
    <cellStyle name="Normal 3 2 2 2 3 3 2 3 5" xfId="38368"/>
    <cellStyle name="Normal 3 2 2 2 3 3 2 4" xfId="9910"/>
    <cellStyle name="Normal 3 2 2 2 3 3 2 4 2" xfId="9912"/>
    <cellStyle name="Normal 3 2 2 2 3 3 2 4 2 2" xfId="9914"/>
    <cellStyle name="Normal 3 2 2 2 3 3 2 4 2 2 2" xfId="9916"/>
    <cellStyle name="Normal 3 2 2 2 3 3 2 4 2 3" xfId="9918"/>
    <cellStyle name="Normal 3 2 2 2 3 3 2 4 3" xfId="9682"/>
    <cellStyle name="Normal 3 2 2 2 3 3 2 4 3 2" xfId="9920"/>
    <cellStyle name="Normal 3 2 2 2 3 3 2 4 4" xfId="6459"/>
    <cellStyle name="Normal 3 2 2 2 3 3 2 5" xfId="9922"/>
    <cellStyle name="Normal 3 2 2 2 3 3 2 5 2" xfId="9927"/>
    <cellStyle name="Normal 3 2 2 2 3 3 2 5 2 2" xfId="6710"/>
    <cellStyle name="Normal 3 2 2 2 3 3 2 5 3" xfId="9931"/>
    <cellStyle name="Normal 3 2 2 2 3 3 2 6" xfId="9936"/>
    <cellStyle name="Normal 3 2 2 2 3 3 2 6 2" xfId="9941"/>
    <cellStyle name="Normal 3 2 2 2 3 3 2 7" xfId="9945"/>
    <cellStyle name="Normal 3 2 2 2 3 3 3" xfId="38369"/>
    <cellStyle name="Normal 3 2 2 2 3 3 3 2" xfId="38370"/>
    <cellStyle name="Normal 3 2 2 2 3 3 3 2 2" xfId="38371"/>
    <cellStyle name="Normal 3 2 2 2 3 3 3 2 2 2" xfId="38372"/>
    <cellStyle name="Normal 3 2 2 2 3 3 3 2 2 2 2" xfId="38373"/>
    <cellStyle name="Normal 3 2 2 2 3 3 3 2 2 2 2 2" xfId="38374"/>
    <cellStyle name="Normal 3 2 2 2 3 3 3 2 2 2 3" xfId="38375"/>
    <cellStyle name="Normal 3 2 2 2 3 3 3 2 2 3" xfId="38376"/>
    <cellStyle name="Normal 3 2 2 2 3 3 3 2 2 3 2" xfId="38377"/>
    <cellStyle name="Normal 3 2 2 2 3 3 3 2 2 4" xfId="38378"/>
    <cellStyle name="Normal 3 2 2 2 3 3 3 2 3" xfId="38379"/>
    <cellStyle name="Normal 3 2 2 2 3 3 3 2 3 2" xfId="38380"/>
    <cellStyle name="Normal 3 2 2 2 3 3 3 2 3 2 2" xfId="38381"/>
    <cellStyle name="Normal 3 2 2 2 3 3 3 2 3 3" xfId="38382"/>
    <cellStyle name="Normal 3 2 2 2 3 3 3 2 4" xfId="38383"/>
    <cellStyle name="Normal 3 2 2 2 3 3 3 2 4 2" xfId="38384"/>
    <cellStyle name="Normal 3 2 2 2 3 3 3 2 5" xfId="38385"/>
    <cellStyle name="Normal 3 2 2 2 3 3 3 3" xfId="38386"/>
    <cellStyle name="Normal 3 2 2 2 3 3 3 3 2" xfId="38387"/>
    <cellStyle name="Normal 3 2 2 2 3 3 3 3 2 2" xfId="38388"/>
    <cellStyle name="Normal 3 2 2 2 3 3 3 3 2 2 2" xfId="38389"/>
    <cellStyle name="Normal 3 2 2 2 3 3 3 3 2 3" xfId="38390"/>
    <cellStyle name="Normal 3 2 2 2 3 3 3 3 3" xfId="38391"/>
    <cellStyle name="Normal 3 2 2 2 3 3 3 3 3 2" xfId="38392"/>
    <cellStyle name="Normal 3 2 2 2 3 3 3 3 4" xfId="38393"/>
    <cellStyle name="Normal 3 2 2 2 3 3 3 4" xfId="9949"/>
    <cellStyle name="Normal 3 2 2 2 3 3 3 4 2" xfId="1763"/>
    <cellStyle name="Normal 3 2 2 2 3 3 3 4 2 2" xfId="1407"/>
    <cellStyle name="Normal 3 2 2 2 3 3 3 4 3" xfId="1788"/>
    <cellStyle name="Normal 3 2 2 2 3 3 3 5" xfId="9953"/>
    <cellStyle name="Normal 3 2 2 2 3 3 3 5 2" xfId="9960"/>
    <cellStyle name="Normal 3 2 2 2 3 3 3 6" xfId="9965"/>
    <cellStyle name="Normal 3 2 2 2 3 3 4" xfId="38394"/>
    <cellStyle name="Normal 3 2 2 2 3 3 4 2" xfId="38395"/>
    <cellStyle name="Normal 3 2 2 2 3 3 4 2 2" xfId="38396"/>
    <cellStyle name="Normal 3 2 2 2 3 3 4 2 2 2" xfId="38398"/>
    <cellStyle name="Normal 3 2 2 2 3 3 4 2 2 2 2" xfId="38400"/>
    <cellStyle name="Normal 3 2 2 2 3 3 4 2 2 3" xfId="38402"/>
    <cellStyle name="Normal 3 2 2 2 3 3 4 2 3" xfId="38404"/>
    <cellStyle name="Normal 3 2 2 2 3 3 4 2 3 2" xfId="38406"/>
    <cellStyle name="Normal 3 2 2 2 3 3 4 2 4" xfId="38408"/>
    <cellStyle name="Normal 3 2 2 2 3 3 4 3" xfId="38410"/>
    <cellStyle name="Normal 3 2 2 2 3 3 4 3 2" xfId="38411"/>
    <cellStyle name="Normal 3 2 2 2 3 3 4 3 2 2" xfId="38413"/>
    <cellStyle name="Normal 3 2 2 2 3 3 4 3 3" xfId="38415"/>
    <cellStyle name="Normal 3 2 2 2 3 3 4 4" xfId="9970"/>
    <cellStyle name="Normal 3 2 2 2 3 3 4 4 2" xfId="9975"/>
    <cellStyle name="Normal 3 2 2 2 3 3 4 5" xfId="4284"/>
    <cellStyle name="Normal 3 2 2 2 3 3 5" xfId="38417"/>
    <cellStyle name="Normal 3 2 2 2 3 3 5 2" xfId="38418"/>
    <cellStyle name="Normal 3 2 2 2 3 3 5 2 2" xfId="38419"/>
    <cellStyle name="Normal 3 2 2 2 3 3 5 2 2 2" xfId="38421"/>
    <cellStyle name="Normal 3 2 2 2 3 3 5 2 3" xfId="38423"/>
    <cellStyle name="Normal 3 2 2 2 3 3 5 3" xfId="38425"/>
    <cellStyle name="Normal 3 2 2 2 3 3 5 3 2" xfId="38426"/>
    <cellStyle name="Normal 3 2 2 2 3 3 5 4" xfId="9981"/>
    <cellStyle name="Normal 3 2 2 2 3 3 6" xfId="38428"/>
    <cellStyle name="Normal 3 2 2 2 3 3 6 2" xfId="38429"/>
    <cellStyle name="Normal 3 2 2 2 3 3 6 2 2" xfId="38430"/>
    <cellStyle name="Normal 3 2 2 2 3 3 6 3" xfId="38432"/>
    <cellStyle name="Normal 3 2 2 2 3 3 7" xfId="38433"/>
    <cellStyle name="Normal 3 2 2 2 3 3 7 2" xfId="38434"/>
    <cellStyle name="Normal 3 2 2 2 3 3 8" xfId="38436"/>
    <cellStyle name="Normal 3 2 2 2 3 4" xfId="38437"/>
    <cellStyle name="Normal 3 2 2 2 3 4 2" xfId="38439"/>
    <cellStyle name="Normal 3 2 2 2 3 4 2 2" xfId="38440"/>
    <cellStyle name="Normal 3 2 2 2 3 4 2 2 2" xfId="38442"/>
    <cellStyle name="Normal 3 2 2 2 3 4 2 2 2 2" xfId="38444"/>
    <cellStyle name="Normal 3 2 2 2 3 4 2 2 2 2 2" xfId="38446"/>
    <cellStyle name="Normal 3 2 2 2 3 4 2 2 2 2 2 2" xfId="38448"/>
    <cellStyle name="Normal 3 2 2 2 3 4 2 2 2 2 3" xfId="38450"/>
    <cellStyle name="Normal 3 2 2 2 3 4 2 2 2 3" xfId="38452"/>
    <cellStyle name="Normal 3 2 2 2 3 4 2 2 2 3 2" xfId="38454"/>
    <cellStyle name="Normal 3 2 2 2 3 4 2 2 2 4" xfId="38456"/>
    <cellStyle name="Normal 3 2 2 2 3 4 2 2 3" xfId="38458"/>
    <cellStyle name="Normal 3 2 2 2 3 4 2 2 3 2" xfId="38460"/>
    <cellStyle name="Normal 3 2 2 2 3 4 2 2 3 2 2" xfId="38462"/>
    <cellStyle name="Normal 3 2 2 2 3 4 2 2 3 3" xfId="38464"/>
    <cellStyle name="Normal 3 2 2 2 3 4 2 2 4" xfId="38466"/>
    <cellStyle name="Normal 3 2 2 2 3 4 2 2 4 2" xfId="38468"/>
    <cellStyle name="Normal 3 2 2 2 3 4 2 2 5" xfId="38470"/>
    <cellStyle name="Normal 3 2 2 2 3 4 2 3" xfId="38472"/>
    <cellStyle name="Normal 3 2 2 2 3 4 2 3 2" xfId="38474"/>
    <cellStyle name="Normal 3 2 2 2 3 4 2 3 2 2" xfId="38476"/>
    <cellStyle name="Normal 3 2 2 2 3 4 2 3 2 2 2" xfId="38478"/>
    <cellStyle name="Normal 3 2 2 2 3 4 2 3 2 3" xfId="38480"/>
    <cellStyle name="Normal 3 2 2 2 3 4 2 3 3" xfId="38482"/>
    <cellStyle name="Normal 3 2 2 2 3 4 2 3 3 2" xfId="38484"/>
    <cellStyle name="Normal 3 2 2 2 3 4 2 3 4" xfId="38486"/>
    <cellStyle name="Normal 3 2 2 2 3 4 2 4" xfId="9986"/>
    <cellStyle name="Normal 3 2 2 2 3 4 2 4 2" xfId="620"/>
    <cellStyle name="Normal 3 2 2 2 3 4 2 4 2 2" xfId="624"/>
    <cellStyle name="Normal 3 2 2 2 3 4 2 4 3" xfId="630"/>
    <cellStyle name="Normal 3 2 2 2 3 4 2 5" xfId="9548"/>
    <cellStyle name="Normal 3 2 2 2 3 4 2 5 2" xfId="575"/>
    <cellStyle name="Normal 3 2 2 2 3 4 2 6" xfId="9555"/>
    <cellStyle name="Normal 3 2 2 2 3 4 3" xfId="38488"/>
    <cellStyle name="Normal 3 2 2 2 3 4 3 2" xfId="38489"/>
    <cellStyle name="Normal 3 2 2 2 3 4 3 2 2" xfId="38491"/>
    <cellStyle name="Normal 3 2 2 2 3 4 3 2 2 2" xfId="38493"/>
    <cellStyle name="Normal 3 2 2 2 3 4 3 2 2 2 2" xfId="38496"/>
    <cellStyle name="Normal 3 2 2 2 3 4 3 2 2 3" xfId="38499"/>
    <cellStyle name="Normal 3 2 2 2 3 4 3 2 3" xfId="38502"/>
    <cellStyle name="Normal 3 2 2 2 3 4 3 2 3 2" xfId="38504"/>
    <cellStyle name="Normal 3 2 2 2 3 4 3 2 4" xfId="38507"/>
    <cellStyle name="Normal 3 2 2 2 3 4 3 3" xfId="38509"/>
    <cellStyle name="Normal 3 2 2 2 3 4 3 3 2" xfId="38511"/>
    <cellStyle name="Normal 3 2 2 2 3 4 3 3 2 2" xfId="38513"/>
    <cellStyle name="Normal 3 2 2 2 3 4 3 3 3" xfId="38516"/>
    <cellStyle name="Normal 3 2 2 2 3 4 3 4" xfId="9990"/>
    <cellStyle name="Normal 3 2 2 2 3 4 3 4 2" xfId="776"/>
    <cellStyle name="Normal 3 2 2 2 3 4 3 5" xfId="9566"/>
    <cellStyle name="Normal 3 2 2 2 3 4 4" xfId="38518"/>
    <cellStyle name="Normal 3 2 2 2 3 4 4 2" xfId="38519"/>
    <cellStyle name="Normal 3 2 2 2 3 4 4 2 2" xfId="38521"/>
    <cellStyle name="Normal 3 2 2 2 3 4 4 2 2 2" xfId="38524"/>
    <cellStyle name="Normal 3 2 2 2 3 4 4 2 3" xfId="38528"/>
    <cellStyle name="Normal 3 2 2 2 3 4 4 3" xfId="38531"/>
    <cellStyle name="Normal 3 2 2 2 3 4 4 3 2" xfId="38533"/>
    <cellStyle name="Normal 3 2 2 2 3 4 4 4" xfId="9996"/>
    <cellStyle name="Normal 3 2 2 2 3 4 5" xfId="38536"/>
    <cellStyle name="Normal 3 2 2 2 3 4 5 2" xfId="38537"/>
    <cellStyle name="Normal 3 2 2 2 3 4 5 2 2" xfId="38539"/>
    <cellStyle name="Normal 3 2 2 2 3 4 5 3" xfId="38542"/>
    <cellStyle name="Normal 3 2 2 2 3 4 6" xfId="38544"/>
    <cellStyle name="Normal 3 2 2 2 3 4 6 2" xfId="38545"/>
    <cellStyle name="Normal 3 2 2 2 3 4 7" xfId="38547"/>
    <cellStyle name="Normal 3 2 2 2 3 5" xfId="38548"/>
    <cellStyle name="Normal 3 2 2 2 3 5 2" xfId="38549"/>
    <cellStyle name="Normal 3 2 2 2 3 5 2 2" xfId="38550"/>
    <cellStyle name="Normal 3 2 2 2 3 5 2 2 2" xfId="38552"/>
    <cellStyle name="Normal 3 2 2 2 3 5 2 2 2 2" xfId="38554"/>
    <cellStyle name="Normal 3 2 2 2 3 5 2 2 2 2 2" xfId="38556"/>
    <cellStyle name="Normal 3 2 2 2 3 5 2 2 2 3" xfId="38558"/>
    <cellStyle name="Normal 3 2 2 2 3 5 2 2 3" xfId="38560"/>
    <cellStyle name="Normal 3 2 2 2 3 5 2 2 3 2" xfId="38562"/>
    <cellStyle name="Normal 3 2 2 2 3 5 2 2 4" xfId="38564"/>
    <cellStyle name="Normal 3 2 2 2 3 5 2 3" xfId="38566"/>
    <cellStyle name="Normal 3 2 2 2 3 5 2 3 2" xfId="38568"/>
    <cellStyle name="Normal 3 2 2 2 3 5 2 3 2 2" xfId="38570"/>
    <cellStyle name="Normal 3 2 2 2 3 5 2 3 3" xfId="38572"/>
    <cellStyle name="Normal 3 2 2 2 3 5 2 4" xfId="6792"/>
    <cellStyle name="Normal 3 2 2 2 3 5 2 4 2" xfId="6799"/>
    <cellStyle name="Normal 3 2 2 2 3 5 2 5" xfId="6815"/>
    <cellStyle name="Normal 3 2 2 2 3 5 3" xfId="38574"/>
    <cellStyle name="Normal 3 2 2 2 3 5 3 2" xfId="38575"/>
    <cellStyle name="Normal 3 2 2 2 3 5 3 2 2" xfId="38577"/>
    <cellStyle name="Normal 3 2 2 2 3 5 3 2 2 2" xfId="38579"/>
    <cellStyle name="Normal 3 2 2 2 3 5 3 2 3" xfId="38582"/>
    <cellStyle name="Normal 3 2 2 2 3 5 3 3" xfId="38584"/>
    <cellStyle name="Normal 3 2 2 2 3 5 3 3 2" xfId="38586"/>
    <cellStyle name="Normal 3 2 2 2 3 5 3 4" xfId="6868"/>
    <cellStyle name="Normal 3 2 2 2 3 5 4" xfId="38588"/>
    <cellStyle name="Normal 3 2 2 2 3 5 4 2" xfId="38589"/>
    <cellStyle name="Normal 3 2 2 2 3 5 4 2 2" xfId="38591"/>
    <cellStyle name="Normal 3 2 2 2 3 5 4 3" xfId="11440"/>
    <cellStyle name="Normal 3 2 2 2 3 5 5" xfId="38595"/>
    <cellStyle name="Normal 3 2 2 2 3 5 5 2" xfId="38596"/>
    <cellStyle name="Normal 3 2 2 2 3 5 6" xfId="38598"/>
    <cellStyle name="Normal 3 2 2 2 3 6" xfId="38600"/>
    <cellStyle name="Normal 3 2 2 2 3 6 2" xfId="38601"/>
    <cellStyle name="Normal 3 2 2 2 3 6 2 2" xfId="38602"/>
    <cellStyle name="Normal 3 2 2 2 3 6 2 2 2" xfId="38604"/>
    <cellStyle name="Normal 3 2 2 2 3 6 2 2 2 2" xfId="38606"/>
    <cellStyle name="Normal 3 2 2 2 3 6 2 2 3" xfId="38608"/>
    <cellStyle name="Normal 3 2 2 2 3 6 2 3" xfId="38610"/>
    <cellStyle name="Normal 3 2 2 2 3 6 2 3 2" xfId="38612"/>
    <cellStyle name="Normal 3 2 2 2 3 6 2 4" xfId="6935"/>
    <cellStyle name="Normal 3 2 2 2 3 6 3" xfId="38614"/>
    <cellStyle name="Normal 3 2 2 2 3 6 3 2" xfId="38615"/>
    <cellStyle name="Normal 3 2 2 2 3 6 3 2 2" xfId="38617"/>
    <cellStyle name="Normal 3 2 2 2 3 6 3 3" xfId="38619"/>
    <cellStyle name="Normal 3 2 2 2 3 6 4" xfId="38621"/>
    <cellStyle name="Normal 3 2 2 2 3 6 4 2" xfId="38622"/>
    <cellStyle name="Normal 3 2 2 2 3 6 5" xfId="38624"/>
    <cellStyle name="Normal 3 2 2 2 3 7" xfId="38627"/>
    <cellStyle name="Normal 3 2 2 2 3 7 2" xfId="11380"/>
    <cellStyle name="Normal 3 2 2 2 3 7 2 2" xfId="11385"/>
    <cellStyle name="Normal 3 2 2 2 3 7 2 2 2" xfId="11390"/>
    <cellStyle name="Normal 3 2 2 2 3 7 2 3" xfId="11399"/>
    <cellStyle name="Normal 3 2 2 2 3 7 3" xfId="11408"/>
    <cellStyle name="Normal 3 2 2 2 3 7 3 2" xfId="11413"/>
    <cellStyle name="Normal 3 2 2 2 3 7 4" xfId="11423"/>
    <cellStyle name="Normal 3 2 2 2 3 8" xfId="38628"/>
    <cellStyle name="Normal 3 2 2 2 3 8 2" xfId="9580"/>
    <cellStyle name="Normal 3 2 2 2 3 8 2 2" xfId="8222"/>
    <cellStyle name="Normal 3 2 2 2 3 8 3" xfId="9585"/>
    <cellStyle name="Normal 3 2 2 2 3 9" xfId="38629"/>
    <cellStyle name="Normal 3 2 2 2 3 9 2" xfId="9590"/>
    <cellStyle name="Normal 3 2 2 2 4" xfId="38630"/>
    <cellStyle name="Normal 3 2 2 2 4 2" xfId="38631"/>
    <cellStyle name="Normal 3 2 2 2 4 2 2" xfId="4229"/>
    <cellStyle name="Normal 3 2 2 2 4 2 2 2" xfId="38632"/>
    <cellStyle name="Normal 3 2 2 2 4 2 2 2 2" xfId="38633"/>
    <cellStyle name="Normal 3 2 2 2 4 2 2 2 2 2" xfId="38634"/>
    <cellStyle name="Normal 3 2 2 2 4 2 2 2 2 2 2" xfId="38635"/>
    <cellStyle name="Normal 3 2 2 2 4 2 2 2 2 2 2 2" xfId="38636"/>
    <cellStyle name="Normal 3 2 2 2 4 2 2 2 2 2 2 2 2" xfId="38637"/>
    <cellStyle name="Normal 3 2 2 2 4 2 2 2 2 2 2 3" xfId="38638"/>
    <cellStyle name="Normal 3 2 2 2 4 2 2 2 2 2 3" xfId="38639"/>
    <cellStyle name="Normal 3 2 2 2 4 2 2 2 2 2 3 2" xfId="38640"/>
    <cellStyle name="Normal 3 2 2 2 4 2 2 2 2 2 4" xfId="38641"/>
    <cellStyle name="Normal 3 2 2 2 4 2 2 2 2 3" xfId="38642"/>
    <cellStyle name="Normal 3 2 2 2 4 2 2 2 2 3 2" xfId="38643"/>
    <cellStyle name="Normal 3 2 2 2 4 2 2 2 2 3 2 2" xfId="38644"/>
    <cellStyle name="Normal 3 2 2 2 4 2 2 2 2 3 3" xfId="38645"/>
    <cellStyle name="Normal 3 2 2 2 4 2 2 2 2 4" xfId="38646"/>
    <cellStyle name="Normal 3 2 2 2 4 2 2 2 2 4 2" xfId="38647"/>
    <cellStyle name="Normal 3 2 2 2 4 2 2 2 2 5" xfId="38648"/>
    <cellStyle name="Normal 3 2 2 2 4 2 2 2 3" xfId="38649"/>
    <cellStyle name="Normal 3 2 2 2 4 2 2 2 3 2" xfId="38650"/>
    <cellStyle name="Normal 3 2 2 2 4 2 2 2 3 2 2" xfId="38651"/>
    <cellStyle name="Normal 3 2 2 2 4 2 2 2 3 2 2 2" xfId="38652"/>
    <cellStyle name="Normal 3 2 2 2 4 2 2 2 3 2 3" xfId="38653"/>
    <cellStyle name="Normal 3 2 2 2 4 2 2 2 3 3" xfId="38654"/>
    <cellStyle name="Normal 3 2 2 2 4 2 2 2 3 3 2" xfId="38655"/>
    <cellStyle name="Normal 3 2 2 2 4 2 2 2 3 4" xfId="38656"/>
    <cellStyle name="Normal 3 2 2 2 4 2 2 2 4" xfId="38657"/>
    <cellStyle name="Normal 3 2 2 2 4 2 2 2 4 2" xfId="38658"/>
    <cellStyle name="Normal 3 2 2 2 4 2 2 2 4 2 2" xfId="38659"/>
    <cellStyle name="Normal 3 2 2 2 4 2 2 2 4 3" xfId="38660"/>
    <cellStyle name="Normal 3 2 2 2 4 2 2 2 5" xfId="38661"/>
    <cellStyle name="Normal 3 2 2 2 4 2 2 2 5 2" xfId="38662"/>
    <cellStyle name="Normal 3 2 2 2 4 2 2 2 6" xfId="38663"/>
    <cellStyle name="Normal 3 2 2 2 4 2 2 3" xfId="38664"/>
    <cellStyle name="Normal 3 2 2 2 4 2 2 3 2" xfId="38665"/>
    <cellStyle name="Normal 3 2 2 2 4 2 2 3 2 2" xfId="38666"/>
    <cellStyle name="Normal 3 2 2 2 4 2 2 3 2 2 2" xfId="38667"/>
    <cellStyle name="Normal 3 2 2 2 4 2 2 3 2 2 2 2" xfId="38668"/>
    <cellStyle name="Normal 3 2 2 2 4 2 2 3 2 2 3" xfId="38669"/>
    <cellStyle name="Normal 3 2 2 2 4 2 2 3 2 3" xfId="38670"/>
    <cellStyle name="Normal 3 2 2 2 4 2 2 3 2 3 2" xfId="38671"/>
    <cellStyle name="Normal 3 2 2 2 4 2 2 3 2 4" xfId="38672"/>
    <cellStyle name="Normal 3 2 2 2 4 2 2 3 3" xfId="38673"/>
    <cellStyle name="Normal 3 2 2 2 4 2 2 3 3 2" xfId="38674"/>
    <cellStyle name="Normal 3 2 2 2 4 2 2 3 3 2 2" xfId="38675"/>
    <cellStyle name="Normal 3 2 2 2 4 2 2 3 3 3" xfId="38676"/>
    <cellStyle name="Normal 3 2 2 2 4 2 2 3 4" xfId="38677"/>
    <cellStyle name="Normal 3 2 2 2 4 2 2 3 4 2" xfId="38678"/>
    <cellStyle name="Normal 3 2 2 2 4 2 2 3 5" xfId="7153"/>
    <cellStyle name="Normal 3 2 2 2 4 2 2 4" xfId="10285"/>
    <cellStyle name="Normal 3 2 2 2 4 2 2 4 2" xfId="10287"/>
    <cellStyle name="Normal 3 2 2 2 4 2 2 4 2 2" xfId="7531"/>
    <cellStyle name="Normal 3 2 2 2 4 2 2 4 2 2 2" xfId="10289"/>
    <cellStyle name="Normal 3 2 2 2 4 2 2 4 2 3" xfId="10292"/>
    <cellStyle name="Normal 3 2 2 2 4 2 2 4 3" xfId="10295"/>
    <cellStyle name="Normal 3 2 2 2 4 2 2 4 3 2" xfId="10297"/>
    <cellStyle name="Normal 3 2 2 2 4 2 2 4 4" xfId="10300"/>
    <cellStyle name="Normal 3 2 2 2 4 2 2 5" xfId="10302"/>
    <cellStyle name="Normal 3 2 2 2 4 2 2 5 2" xfId="10305"/>
    <cellStyle name="Normal 3 2 2 2 4 2 2 5 2 2" xfId="5192"/>
    <cellStyle name="Normal 3 2 2 2 4 2 2 5 3" xfId="10307"/>
    <cellStyle name="Normal 3 2 2 2 4 2 2 6" xfId="10309"/>
    <cellStyle name="Normal 3 2 2 2 4 2 2 6 2" xfId="10312"/>
    <cellStyle name="Normal 3 2 2 2 4 2 2 7" xfId="10314"/>
    <cellStyle name="Normal 3 2 2 2 4 2 3" xfId="38679"/>
    <cellStyle name="Normal 3 2 2 2 4 2 3 2" xfId="38680"/>
    <cellStyle name="Normal 3 2 2 2 4 2 3 2 2" xfId="38681"/>
    <cellStyle name="Normal 3 2 2 2 4 2 3 2 2 2" xfId="38682"/>
    <cellStyle name="Normal 3 2 2 2 4 2 3 2 2 2 2" xfId="38683"/>
    <cellStyle name="Normal 3 2 2 2 4 2 3 2 2 2 2 2" xfId="38684"/>
    <cellStyle name="Normal 3 2 2 2 4 2 3 2 2 2 3" xfId="38685"/>
    <cellStyle name="Normal 3 2 2 2 4 2 3 2 2 3" xfId="38686"/>
    <cellStyle name="Normal 3 2 2 2 4 2 3 2 2 3 2" xfId="38687"/>
    <cellStyle name="Normal 3 2 2 2 4 2 3 2 2 4" xfId="38688"/>
    <cellStyle name="Normal 3 2 2 2 4 2 3 2 3" xfId="38689"/>
    <cellStyle name="Normal 3 2 2 2 4 2 3 2 3 2" xfId="38690"/>
    <cellStyle name="Normal 3 2 2 2 4 2 3 2 3 2 2" xfId="38691"/>
    <cellStyle name="Normal 3 2 2 2 4 2 3 2 3 3" xfId="38692"/>
    <cellStyle name="Normal 3 2 2 2 4 2 3 2 4" xfId="38693"/>
    <cellStyle name="Normal 3 2 2 2 4 2 3 2 4 2" xfId="38694"/>
    <cellStyle name="Normal 3 2 2 2 4 2 3 2 5" xfId="38695"/>
    <cellStyle name="Normal 3 2 2 2 4 2 3 3" xfId="38697"/>
    <cellStyle name="Normal 3 2 2 2 4 2 3 3 2" xfId="38698"/>
    <cellStyle name="Normal 3 2 2 2 4 2 3 3 2 2" xfId="15781"/>
    <cellStyle name="Normal 3 2 2 2 4 2 3 3 2 2 2" xfId="30629"/>
    <cellStyle name="Normal 3 2 2 2 4 2 3 3 2 3" xfId="30633"/>
    <cellStyle name="Normal 3 2 2 2 4 2 3 3 3" xfId="38699"/>
    <cellStyle name="Normal 3 2 2 2 4 2 3 3 3 2" xfId="38700"/>
    <cellStyle name="Normal 3 2 2 2 4 2 3 3 4" xfId="38701"/>
    <cellStyle name="Normal 3 2 2 2 4 2 3 4" xfId="10317"/>
    <cellStyle name="Normal 3 2 2 2 4 2 3 4 2" xfId="10319"/>
    <cellStyle name="Normal 3 2 2 2 4 2 3 4 2 2" xfId="10323"/>
    <cellStyle name="Normal 3 2 2 2 4 2 3 4 3" xfId="10326"/>
    <cellStyle name="Normal 3 2 2 2 4 2 3 5" xfId="10329"/>
    <cellStyle name="Normal 3 2 2 2 4 2 3 5 2" xfId="10334"/>
    <cellStyle name="Normal 3 2 2 2 4 2 3 6" xfId="10339"/>
    <cellStyle name="Normal 3 2 2 2 4 2 4" xfId="38702"/>
    <cellStyle name="Normal 3 2 2 2 4 2 4 2" xfId="38703"/>
    <cellStyle name="Normal 3 2 2 2 4 2 4 2 2" xfId="38704"/>
    <cellStyle name="Normal 3 2 2 2 4 2 4 2 2 2" xfId="38705"/>
    <cellStyle name="Normal 3 2 2 2 4 2 4 2 2 2 2" xfId="38706"/>
    <cellStyle name="Normal 3 2 2 2 4 2 4 2 2 3" xfId="38707"/>
    <cellStyle name="Normal 3 2 2 2 4 2 4 2 3" xfId="38708"/>
    <cellStyle name="Normal 3 2 2 2 4 2 4 2 3 2" xfId="38709"/>
    <cellStyle name="Normal 3 2 2 2 4 2 4 2 4" xfId="38710"/>
    <cellStyle name="Normal 3 2 2 2 4 2 4 3" xfId="38711"/>
    <cellStyle name="Normal 3 2 2 2 4 2 4 3 2" xfId="38712"/>
    <cellStyle name="Normal 3 2 2 2 4 2 4 3 2 2" xfId="38713"/>
    <cellStyle name="Normal 3 2 2 2 4 2 4 3 3" xfId="38714"/>
    <cellStyle name="Normal 3 2 2 2 4 2 4 4" xfId="10344"/>
    <cellStyle name="Normal 3 2 2 2 4 2 4 4 2" xfId="10346"/>
    <cellStyle name="Normal 3 2 2 2 4 2 4 5" xfId="10349"/>
    <cellStyle name="Normal 3 2 2 2 4 2 5" xfId="38715"/>
    <cellStyle name="Normal 3 2 2 2 4 2 5 2" xfId="38716"/>
    <cellStyle name="Normal 3 2 2 2 4 2 5 2 2" xfId="38717"/>
    <cellStyle name="Normal 3 2 2 2 4 2 5 2 2 2" xfId="38718"/>
    <cellStyle name="Normal 3 2 2 2 4 2 5 2 3" xfId="38719"/>
    <cellStyle name="Normal 3 2 2 2 4 2 5 3" xfId="38721"/>
    <cellStyle name="Normal 3 2 2 2 4 2 5 3 2" xfId="38722"/>
    <cellStyle name="Normal 3 2 2 2 4 2 5 4" xfId="10356"/>
    <cellStyle name="Normal 3 2 2 2 4 2 6" xfId="29436"/>
    <cellStyle name="Normal 3 2 2 2 4 2 6 2" xfId="38723"/>
    <cellStyle name="Normal 3 2 2 2 4 2 6 2 2" xfId="38724"/>
    <cellStyle name="Normal 3 2 2 2 4 2 6 3" xfId="38725"/>
    <cellStyle name="Normal 3 2 2 2 4 2 7" xfId="38726"/>
    <cellStyle name="Normal 3 2 2 2 4 2 7 2" xfId="38727"/>
    <cellStyle name="Normal 3 2 2 2 4 2 8" xfId="38728"/>
    <cellStyle name="Normal 3 2 2 2 4 3" xfId="38729"/>
    <cellStyle name="Normal 3 2 2 2 4 3 2" xfId="38730"/>
    <cellStyle name="Normal 3 2 2 2 4 3 2 2" xfId="38731"/>
    <cellStyle name="Normal 3 2 2 2 4 3 2 2 2" xfId="38732"/>
    <cellStyle name="Normal 3 2 2 2 4 3 2 2 2 2" xfId="38733"/>
    <cellStyle name="Normal 3 2 2 2 4 3 2 2 2 2 2" xfId="38734"/>
    <cellStyle name="Normal 3 2 2 2 4 3 2 2 2 2 2 2" xfId="38735"/>
    <cellStyle name="Normal 3 2 2 2 4 3 2 2 2 2 3" xfId="38736"/>
    <cellStyle name="Normal 3 2 2 2 4 3 2 2 2 3" xfId="38737"/>
    <cellStyle name="Normal 3 2 2 2 4 3 2 2 2 3 2" xfId="38738"/>
    <cellStyle name="Normal 3 2 2 2 4 3 2 2 2 4" xfId="38739"/>
    <cellStyle name="Normal 3 2 2 2 4 3 2 2 3" xfId="38740"/>
    <cellStyle name="Normal 3 2 2 2 4 3 2 2 3 2" xfId="38741"/>
    <cellStyle name="Normal 3 2 2 2 4 3 2 2 3 2 2" xfId="38742"/>
    <cellStyle name="Normal 3 2 2 2 4 3 2 2 3 3" xfId="38743"/>
    <cellStyle name="Normal 3 2 2 2 4 3 2 2 4" xfId="38744"/>
    <cellStyle name="Normal 3 2 2 2 4 3 2 2 4 2" xfId="38745"/>
    <cellStyle name="Normal 3 2 2 2 4 3 2 2 5" xfId="38746"/>
    <cellStyle name="Normal 3 2 2 2 4 3 2 3" xfId="38747"/>
    <cellStyle name="Normal 3 2 2 2 4 3 2 3 2" xfId="38748"/>
    <cellStyle name="Normal 3 2 2 2 4 3 2 3 2 2" xfId="38749"/>
    <cellStyle name="Normal 3 2 2 2 4 3 2 3 2 2 2" xfId="38750"/>
    <cellStyle name="Normal 3 2 2 2 4 3 2 3 2 3" xfId="38751"/>
    <cellStyle name="Normal 3 2 2 2 4 3 2 3 3" xfId="38752"/>
    <cellStyle name="Normal 3 2 2 2 4 3 2 3 3 2" xfId="38753"/>
    <cellStyle name="Normal 3 2 2 2 4 3 2 3 4" xfId="38754"/>
    <cellStyle name="Normal 3 2 2 2 4 3 2 4" xfId="10361"/>
    <cellStyle name="Normal 3 2 2 2 4 3 2 4 2" xfId="10363"/>
    <cellStyle name="Normal 3 2 2 2 4 3 2 4 2 2" xfId="10366"/>
    <cellStyle name="Normal 3 2 2 2 4 3 2 4 3" xfId="10369"/>
    <cellStyle name="Normal 3 2 2 2 4 3 2 5" xfId="10372"/>
    <cellStyle name="Normal 3 2 2 2 4 3 2 5 2" xfId="10377"/>
    <cellStyle name="Normal 3 2 2 2 4 3 2 6" xfId="10381"/>
    <cellStyle name="Normal 3 2 2 2 4 3 3" xfId="38755"/>
    <cellStyle name="Normal 3 2 2 2 4 3 3 2" xfId="38756"/>
    <cellStyle name="Normal 3 2 2 2 4 3 3 2 2" xfId="38757"/>
    <cellStyle name="Normal 3 2 2 2 4 3 3 2 2 2" xfId="38758"/>
    <cellStyle name="Normal 3 2 2 2 4 3 3 2 2 2 2" xfId="38759"/>
    <cellStyle name="Normal 3 2 2 2 4 3 3 2 2 3" xfId="38760"/>
    <cellStyle name="Normal 3 2 2 2 4 3 3 2 3" xfId="38761"/>
    <cellStyle name="Normal 3 2 2 2 4 3 3 2 3 2" xfId="38762"/>
    <cellStyle name="Normal 3 2 2 2 4 3 3 2 4" xfId="38763"/>
    <cellStyle name="Normal 3 2 2 2 4 3 3 3" xfId="38764"/>
    <cellStyle name="Normal 3 2 2 2 4 3 3 3 2" xfId="38765"/>
    <cellStyle name="Normal 3 2 2 2 4 3 3 3 2 2" xfId="38766"/>
    <cellStyle name="Normal 3 2 2 2 4 3 3 3 3" xfId="31785"/>
    <cellStyle name="Normal 3 2 2 2 4 3 3 4" xfId="10386"/>
    <cellStyle name="Normal 3 2 2 2 4 3 3 4 2" xfId="10390"/>
    <cellStyle name="Normal 3 2 2 2 4 3 3 5" xfId="10393"/>
    <cellStyle name="Normal 3 2 2 2 4 3 4" xfId="38767"/>
    <cellStyle name="Normal 3 2 2 2 4 3 4 2" xfId="38768"/>
    <cellStyle name="Normal 3 2 2 2 4 3 4 2 2" xfId="38769"/>
    <cellStyle name="Normal 3 2 2 2 4 3 4 2 2 2" xfId="38771"/>
    <cellStyle name="Normal 3 2 2 2 4 3 4 2 3" xfId="38773"/>
    <cellStyle name="Normal 3 2 2 2 4 3 4 3" xfId="38775"/>
    <cellStyle name="Normal 3 2 2 2 4 3 4 3 2" xfId="38776"/>
    <cellStyle name="Normal 3 2 2 2 4 3 4 4" xfId="10401"/>
    <cellStyle name="Normal 3 2 2 2 4 3 5" xfId="38778"/>
    <cellStyle name="Normal 3 2 2 2 4 3 5 2" xfId="38779"/>
    <cellStyle name="Normal 3 2 2 2 4 3 5 2 2" xfId="38780"/>
    <cellStyle name="Normal 3 2 2 2 4 3 5 3" xfId="38782"/>
    <cellStyle name="Normal 3 2 2 2 4 3 6" xfId="38783"/>
    <cellStyle name="Normal 3 2 2 2 4 3 6 2" xfId="38784"/>
    <cellStyle name="Normal 3 2 2 2 4 3 7" xfId="38785"/>
    <cellStyle name="Normal 3 2 2 2 4 4" xfId="38786"/>
    <cellStyle name="Normal 3 2 2 2 4 4 2" xfId="38787"/>
    <cellStyle name="Normal 3 2 2 2 4 4 2 2" xfId="38788"/>
    <cellStyle name="Normal 3 2 2 2 4 4 2 2 2" xfId="38790"/>
    <cellStyle name="Normal 3 2 2 2 4 4 2 2 2 2" xfId="38792"/>
    <cellStyle name="Normal 3 2 2 2 4 4 2 2 2 2 2" xfId="38794"/>
    <cellStyle name="Normal 3 2 2 2 4 4 2 2 2 3" xfId="38796"/>
    <cellStyle name="Normal 3 2 2 2 4 4 2 2 3" xfId="38798"/>
    <cellStyle name="Normal 3 2 2 2 4 4 2 2 3 2" xfId="38800"/>
    <cellStyle name="Normal 3 2 2 2 4 4 2 2 4" xfId="38802"/>
    <cellStyle name="Normal 3 2 2 2 4 4 2 3" xfId="38804"/>
    <cellStyle name="Normal 3 2 2 2 4 4 2 3 2" xfId="38806"/>
    <cellStyle name="Normal 3 2 2 2 4 4 2 3 2 2" xfId="38808"/>
    <cellStyle name="Normal 3 2 2 2 4 4 2 3 3" xfId="38810"/>
    <cellStyle name="Normal 3 2 2 2 4 4 2 4" xfId="10412"/>
    <cellStyle name="Normal 3 2 2 2 4 4 2 4 2" xfId="10417"/>
    <cellStyle name="Normal 3 2 2 2 4 4 2 5" xfId="10423"/>
    <cellStyle name="Normal 3 2 2 2 4 4 3" xfId="38812"/>
    <cellStyle name="Normal 3 2 2 2 4 4 3 2" xfId="38813"/>
    <cellStyle name="Normal 3 2 2 2 4 4 3 2 2" xfId="38815"/>
    <cellStyle name="Normal 3 2 2 2 4 4 3 2 2 2" xfId="38817"/>
    <cellStyle name="Normal 3 2 2 2 4 4 3 2 3" xfId="38820"/>
    <cellStyle name="Normal 3 2 2 2 4 4 3 3" xfId="38822"/>
    <cellStyle name="Normal 3 2 2 2 4 4 3 3 2" xfId="38824"/>
    <cellStyle name="Normal 3 2 2 2 4 4 3 4" xfId="10431"/>
    <cellStyle name="Normal 3 2 2 2 4 4 4" xfId="38826"/>
    <cellStyle name="Normal 3 2 2 2 4 4 4 2" xfId="38827"/>
    <cellStyle name="Normal 3 2 2 2 4 4 4 2 2" xfId="38829"/>
    <cellStyle name="Normal 3 2 2 2 4 4 4 3" xfId="38832"/>
    <cellStyle name="Normal 3 2 2 2 4 4 5" xfId="38834"/>
    <cellStyle name="Normal 3 2 2 2 4 4 5 2" xfId="38835"/>
    <cellStyle name="Normal 3 2 2 2 4 4 6" xfId="38837"/>
    <cellStyle name="Normal 3 2 2 2 4 5" xfId="38838"/>
    <cellStyle name="Normal 3 2 2 2 4 5 2" xfId="38839"/>
    <cellStyle name="Normal 3 2 2 2 4 5 2 2" xfId="38840"/>
    <cellStyle name="Normal 3 2 2 2 4 5 2 2 2" xfId="38842"/>
    <cellStyle name="Normal 3 2 2 2 4 5 2 2 2 2" xfId="38844"/>
    <cellStyle name="Normal 3 2 2 2 4 5 2 2 3" xfId="38846"/>
    <cellStyle name="Normal 3 2 2 2 4 5 2 3" xfId="38848"/>
    <cellStyle name="Normal 3 2 2 2 4 5 2 3 2" xfId="38850"/>
    <cellStyle name="Normal 3 2 2 2 4 5 2 4" xfId="10442"/>
    <cellStyle name="Normal 3 2 2 2 4 5 3" xfId="38852"/>
    <cellStyle name="Normal 3 2 2 2 4 5 3 2" xfId="38853"/>
    <cellStyle name="Normal 3 2 2 2 4 5 3 2 2" xfId="38855"/>
    <cellStyle name="Normal 3 2 2 2 4 5 3 3" xfId="38857"/>
    <cellStyle name="Normal 3 2 2 2 4 5 4" xfId="38859"/>
    <cellStyle name="Normal 3 2 2 2 4 5 4 2" xfId="38860"/>
    <cellStyle name="Normal 3 2 2 2 4 5 5" xfId="38862"/>
    <cellStyle name="Normal 3 2 2 2 4 6" xfId="38863"/>
    <cellStyle name="Normal 3 2 2 2 4 6 2" xfId="38864"/>
    <cellStyle name="Normal 3 2 2 2 4 6 2 2" xfId="38865"/>
    <cellStyle name="Normal 3 2 2 2 4 6 2 2 2" xfId="38868"/>
    <cellStyle name="Normal 3 2 2 2 4 6 2 3" xfId="38871"/>
    <cellStyle name="Normal 3 2 2 2 4 6 3" xfId="38874"/>
    <cellStyle name="Normal 3 2 2 2 4 6 3 2" xfId="38875"/>
    <cellStyle name="Normal 3 2 2 2 4 6 4" xfId="38878"/>
    <cellStyle name="Normal 3 2 2 2 4 7" xfId="38879"/>
    <cellStyle name="Normal 3 2 2 2 4 7 2" xfId="12089"/>
    <cellStyle name="Normal 3 2 2 2 4 7 2 2" xfId="12095"/>
    <cellStyle name="Normal 3 2 2 2 4 7 3" xfId="12106"/>
    <cellStyle name="Normal 3 2 2 2 4 8" xfId="38880"/>
    <cellStyle name="Normal 3 2 2 2 4 8 2" xfId="9613"/>
    <cellStyle name="Normal 3 2 2 2 4 9" xfId="38881"/>
    <cellStyle name="Normal 3 2 2 2 5" xfId="38882"/>
    <cellStyle name="Normal 3 2 2 2 5 2" xfId="38883"/>
    <cellStyle name="Normal 3 2 2 2 5 2 2" xfId="38884"/>
    <cellStyle name="Normal 3 2 2 2 5 2 2 2" xfId="38885"/>
    <cellStyle name="Normal 3 2 2 2 5 2 2 2 2" xfId="38886"/>
    <cellStyle name="Normal 3 2 2 2 5 2 2 2 2 2" xfId="38887"/>
    <cellStyle name="Normal 3 2 2 2 5 2 2 2 2 2 2" xfId="38888"/>
    <cellStyle name="Normal 3 2 2 2 5 2 2 2 2 2 2 2" xfId="38889"/>
    <cellStyle name="Normal 3 2 2 2 5 2 2 2 2 2 3" xfId="38890"/>
    <cellStyle name="Normal 3 2 2 2 5 2 2 2 2 3" xfId="38891"/>
    <cellStyle name="Normal 3 2 2 2 5 2 2 2 2 3 2" xfId="38892"/>
    <cellStyle name="Normal 3 2 2 2 5 2 2 2 2 4" xfId="38893"/>
    <cellStyle name="Normal 3 2 2 2 5 2 2 2 3" xfId="38894"/>
    <cellStyle name="Normal 3 2 2 2 5 2 2 2 3 2" xfId="38895"/>
    <cellStyle name="Normal 3 2 2 2 5 2 2 2 3 2 2" xfId="38896"/>
    <cellStyle name="Normal 3 2 2 2 5 2 2 2 3 3" xfId="38897"/>
    <cellStyle name="Normal 3 2 2 2 5 2 2 2 4" xfId="38898"/>
    <cellStyle name="Normal 3 2 2 2 5 2 2 2 4 2" xfId="38899"/>
    <cellStyle name="Normal 3 2 2 2 5 2 2 2 5" xfId="38900"/>
    <cellStyle name="Normal 3 2 2 2 5 2 2 3" xfId="38901"/>
    <cellStyle name="Normal 3 2 2 2 5 2 2 3 2" xfId="38902"/>
    <cellStyle name="Normal 3 2 2 2 5 2 2 3 2 2" xfId="38903"/>
    <cellStyle name="Normal 3 2 2 2 5 2 2 3 2 2 2" xfId="38904"/>
    <cellStyle name="Normal 3 2 2 2 5 2 2 3 2 3" xfId="38905"/>
    <cellStyle name="Normal 3 2 2 2 5 2 2 3 3" xfId="38906"/>
    <cellStyle name="Normal 3 2 2 2 5 2 2 3 3 2" xfId="38907"/>
    <cellStyle name="Normal 3 2 2 2 5 2 2 3 4" xfId="38908"/>
    <cellStyle name="Normal 3 2 2 2 5 2 2 4" xfId="10653"/>
    <cellStyle name="Normal 3 2 2 2 5 2 2 4 2" xfId="10656"/>
    <cellStyle name="Normal 3 2 2 2 5 2 2 4 2 2" xfId="10659"/>
    <cellStyle name="Normal 3 2 2 2 5 2 2 4 3" xfId="10661"/>
    <cellStyle name="Normal 3 2 2 2 5 2 2 5" xfId="10665"/>
    <cellStyle name="Normal 3 2 2 2 5 2 2 5 2" xfId="10669"/>
    <cellStyle name="Normal 3 2 2 2 5 2 2 6" xfId="10673"/>
    <cellStyle name="Normal 3 2 2 2 5 2 3" xfId="38909"/>
    <cellStyle name="Normal 3 2 2 2 5 2 3 2" xfId="38910"/>
    <cellStyle name="Normal 3 2 2 2 5 2 3 2 2" xfId="38911"/>
    <cellStyle name="Normal 3 2 2 2 5 2 3 2 2 2" xfId="38912"/>
    <cellStyle name="Normal 3 2 2 2 5 2 3 2 2 2 2" xfId="38913"/>
    <cellStyle name="Normal 3 2 2 2 5 2 3 2 2 3" xfId="38914"/>
    <cellStyle name="Normal 3 2 2 2 5 2 3 2 3" xfId="38915"/>
    <cellStyle name="Normal 3 2 2 2 5 2 3 2 3 2" xfId="38916"/>
    <cellStyle name="Normal 3 2 2 2 5 2 3 2 4" xfId="38917"/>
    <cellStyle name="Normal 3 2 2 2 5 2 3 3" xfId="38918"/>
    <cellStyle name="Normal 3 2 2 2 5 2 3 3 2" xfId="38919"/>
    <cellStyle name="Normal 3 2 2 2 5 2 3 3 2 2" xfId="38920"/>
    <cellStyle name="Normal 3 2 2 2 5 2 3 3 3" xfId="38921"/>
    <cellStyle name="Normal 3 2 2 2 5 2 3 4" xfId="10677"/>
    <cellStyle name="Normal 3 2 2 2 5 2 3 4 2" xfId="10680"/>
    <cellStyle name="Normal 3 2 2 2 5 2 3 5" xfId="10682"/>
    <cellStyle name="Normal 3 2 2 2 5 2 4" xfId="38922"/>
    <cellStyle name="Normal 3 2 2 2 5 2 4 2" xfId="38923"/>
    <cellStyle name="Normal 3 2 2 2 5 2 4 2 2" xfId="38924"/>
    <cellStyle name="Normal 3 2 2 2 5 2 4 2 2 2" xfId="38925"/>
    <cellStyle name="Normal 3 2 2 2 5 2 4 2 3" xfId="38926"/>
    <cellStyle name="Normal 3 2 2 2 5 2 4 3" xfId="38927"/>
    <cellStyle name="Normal 3 2 2 2 5 2 4 3 2" xfId="38928"/>
    <cellStyle name="Normal 3 2 2 2 5 2 4 4" xfId="10688"/>
    <cellStyle name="Normal 3 2 2 2 5 2 5" xfId="38929"/>
    <cellStyle name="Normal 3 2 2 2 5 2 5 2" xfId="38930"/>
    <cellStyle name="Normal 3 2 2 2 5 2 5 2 2" xfId="38931"/>
    <cellStyle name="Normal 3 2 2 2 5 2 5 3" xfId="38932"/>
    <cellStyle name="Normal 3 2 2 2 5 2 6" xfId="38933"/>
    <cellStyle name="Normal 3 2 2 2 5 2 6 2" xfId="38934"/>
    <cellStyle name="Normal 3 2 2 2 5 2 7" xfId="38935"/>
    <cellStyle name="Normal 3 2 2 2 5 3" xfId="38936"/>
    <cellStyle name="Normal 3 2 2 2 5 3 2" xfId="38937"/>
    <cellStyle name="Normal 3 2 2 2 5 3 2 2" xfId="38938"/>
    <cellStyle name="Normal 3 2 2 2 5 3 2 2 2" xfId="38939"/>
    <cellStyle name="Normal 3 2 2 2 5 3 2 2 2 2" xfId="38940"/>
    <cellStyle name="Normal 3 2 2 2 5 3 2 2 2 2 2" xfId="38941"/>
    <cellStyle name="Normal 3 2 2 2 5 3 2 2 2 3" xfId="38942"/>
    <cellStyle name="Normal 3 2 2 2 5 3 2 2 3" xfId="38943"/>
    <cellStyle name="Normal 3 2 2 2 5 3 2 2 3 2" xfId="38944"/>
    <cellStyle name="Normal 3 2 2 2 5 3 2 2 4" xfId="38945"/>
    <cellStyle name="Normal 3 2 2 2 5 3 2 3" xfId="38946"/>
    <cellStyle name="Normal 3 2 2 2 5 3 2 3 2" xfId="38947"/>
    <cellStyle name="Normal 3 2 2 2 5 3 2 3 2 2" xfId="38948"/>
    <cellStyle name="Normal 3 2 2 2 5 3 2 3 3" xfId="38949"/>
    <cellStyle name="Normal 3 2 2 2 5 3 2 4" xfId="10693"/>
    <cellStyle name="Normal 3 2 2 2 5 3 2 4 2" xfId="10696"/>
    <cellStyle name="Normal 3 2 2 2 5 3 2 5" xfId="10698"/>
    <cellStyle name="Normal 3 2 2 2 5 3 3" xfId="38950"/>
    <cellStyle name="Normal 3 2 2 2 5 3 3 2" xfId="38951"/>
    <cellStyle name="Normal 3 2 2 2 5 3 3 2 2" xfId="38952"/>
    <cellStyle name="Normal 3 2 2 2 5 3 3 2 2 2" xfId="38953"/>
    <cellStyle name="Normal 3 2 2 2 5 3 3 2 3" xfId="38954"/>
    <cellStyle name="Normal 3 2 2 2 5 3 3 3" xfId="38955"/>
    <cellStyle name="Normal 3 2 2 2 5 3 3 3 2" xfId="38956"/>
    <cellStyle name="Normal 3 2 2 2 5 3 3 4" xfId="10705"/>
    <cellStyle name="Normal 3 2 2 2 5 3 4" xfId="38957"/>
    <cellStyle name="Normal 3 2 2 2 5 3 4 2" xfId="38958"/>
    <cellStyle name="Normal 3 2 2 2 5 3 4 2 2" xfId="38959"/>
    <cellStyle name="Normal 3 2 2 2 5 3 4 3" xfId="38961"/>
    <cellStyle name="Normal 3 2 2 2 5 3 5" xfId="38962"/>
    <cellStyle name="Normal 3 2 2 2 5 3 5 2" xfId="38963"/>
    <cellStyle name="Normal 3 2 2 2 5 3 6" xfId="38964"/>
    <cellStyle name="Normal 3 2 2 2 5 4" xfId="38965"/>
    <cellStyle name="Normal 3 2 2 2 5 4 2" xfId="38966"/>
    <cellStyle name="Normal 3 2 2 2 5 4 2 2" xfId="38967"/>
    <cellStyle name="Normal 3 2 2 2 5 4 2 2 2" xfId="7711"/>
    <cellStyle name="Normal 3 2 2 2 5 4 2 2 2 2" xfId="38969"/>
    <cellStyle name="Normal 3 2 2 2 5 4 2 2 3" xfId="38971"/>
    <cellStyle name="Normal 3 2 2 2 5 4 2 3" xfId="38973"/>
    <cellStyle name="Normal 3 2 2 2 5 4 2 3 2" xfId="38975"/>
    <cellStyle name="Normal 3 2 2 2 5 4 2 4" xfId="10716"/>
    <cellStyle name="Normal 3 2 2 2 5 4 3" xfId="38977"/>
    <cellStyle name="Normal 3 2 2 2 5 4 3 2" xfId="38978"/>
    <cellStyle name="Normal 3 2 2 2 5 4 3 2 2" xfId="38980"/>
    <cellStyle name="Normal 3 2 2 2 5 4 3 3" xfId="38982"/>
    <cellStyle name="Normal 3 2 2 2 5 4 4" xfId="38984"/>
    <cellStyle name="Normal 3 2 2 2 5 4 4 2" xfId="38985"/>
    <cellStyle name="Normal 3 2 2 2 5 4 5" xfId="38987"/>
    <cellStyle name="Normal 3 2 2 2 5 5" xfId="38988"/>
    <cellStyle name="Normal 3 2 2 2 5 5 2" xfId="38989"/>
    <cellStyle name="Normal 3 2 2 2 5 5 2 2" xfId="23417"/>
    <cellStyle name="Normal 3 2 2 2 5 5 2 2 2" xfId="14877"/>
    <cellStyle name="Normal 3 2 2 2 5 5 2 3" xfId="20996"/>
    <cellStyle name="Normal 3 2 2 2 5 5 3" xfId="38990"/>
    <cellStyle name="Normal 3 2 2 2 5 5 3 2" xfId="25587"/>
    <cellStyle name="Normal 3 2 2 2 5 5 4" xfId="38991"/>
    <cellStyle name="Normal 3 2 2 2 5 6" xfId="38992"/>
    <cellStyle name="Normal 3 2 2 2 5 6 2" xfId="38994"/>
    <cellStyle name="Normal 3 2 2 2 5 6 2 2" xfId="31815"/>
    <cellStyle name="Normal 3 2 2 2 5 6 3" xfId="38996"/>
    <cellStyle name="Normal 3 2 2 2 5 7" xfId="38998"/>
    <cellStyle name="Normal 3 2 2 2 5 7 2" xfId="323"/>
    <cellStyle name="Normal 3 2 2 2 5 8" xfId="39000"/>
    <cellStyle name="Normal 3 2 2 2 6" xfId="39002"/>
    <cellStyle name="Normal 3 2 2 2 6 2" xfId="39003"/>
    <cellStyle name="Normal 3 2 2 2 6 2 2" xfId="39004"/>
    <cellStyle name="Normal 3 2 2 2 6 2 2 2" xfId="39005"/>
    <cellStyle name="Normal 3 2 2 2 6 2 2 2 2" xfId="39006"/>
    <cellStyle name="Normal 3 2 2 2 6 2 2 2 2 2" xfId="39007"/>
    <cellStyle name="Normal 3 2 2 2 6 2 2 2 2 2 2" xfId="39008"/>
    <cellStyle name="Normal 3 2 2 2 6 2 2 2 2 3" xfId="39009"/>
    <cellStyle name="Normal 3 2 2 2 6 2 2 2 3" xfId="39010"/>
    <cellStyle name="Normal 3 2 2 2 6 2 2 2 3 2" xfId="39011"/>
    <cellStyle name="Normal 3 2 2 2 6 2 2 2 4" xfId="39012"/>
    <cellStyle name="Normal 3 2 2 2 6 2 2 3" xfId="39013"/>
    <cellStyle name="Normal 3 2 2 2 6 2 2 3 2" xfId="39014"/>
    <cellStyle name="Normal 3 2 2 2 6 2 2 3 2 2" xfId="39015"/>
    <cellStyle name="Normal 3 2 2 2 6 2 2 3 3" xfId="39016"/>
    <cellStyle name="Normal 3 2 2 2 6 2 2 4" xfId="10841"/>
    <cellStyle name="Normal 3 2 2 2 6 2 2 4 2" xfId="10844"/>
    <cellStyle name="Normal 3 2 2 2 6 2 2 5" xfId="10847"/>
    <cellStyle name="Normal 3 2 2 2 6 2 3" xfId="39017"/>
    <cellStyle name="Normal 3 2 2 2 6 2 3 2" xfId="39018"/>
    <cellStyle name="Normal 3 2 2 2 6 2 3 2 2" xfId="39019"/>
    <cellStyle name="Normal 3 2 2 2 6 2 3 2 2 2" xfId="39020"/>
    <cellStyle name="Normal 3 2 2 2 6 2 3 2 3" xfId="39021"/>
    <cellStyle name="Normal 3 2 2 2 6 2 3 3" xfId="39022"/>
    <cellStyle name="Normal 3 2 2 2 6 2 3 3 2" xfId="39023"/>
    <cellStyle name="Normal 3 2 2 2 6 2 3 4" xfId="10852"/>
    <cellStyle name="Normal 3 2 2 2 6 2 4" xfId="39024"/>
    <cellStyle name="Normal 3 2 2 2 6 2 4 2" xfId="39025"/>
    <cellStyle name="Normal 3 2 2 2 6 2 4 2 2" xfId="39026"/>
    <cellStyle name="Normal 3 2 2 2 6 2 4 3" xfId="39027"/>
    <cellStyle name="Normal 3 2 2 2 6 2 5" xfId="39028"/>
    <cellStyle name="Normal 3 2 2 2 6 2 5 2" xfId="39029"/>
    <cellStyle name="Normal 3 2 2 2 6 2 6" xfId="39030"/>
    <cellStyle name="Normal 3 2 2 2 6 3" xfId="39031"/>
    <cellStyle name="Normal 3 2 2 2 6 3 2" xfId="39032"/>
    <cellStyle name="Normal 3 2 2 2 6 3 2 2" xfId="39033"/>
    <cellStyle name="Normal 3 2 2 2 6 3 2 2 2" xfId="39034"/>
    <cellStyle name="Normal 3 2 2 2 6 3 2 2 2 2" xfId="39035"/>
    <cellStyle name="Normal 3 2 2 2 6 3 2 2 3" xfId="39036"/>
    <cellStyle name="Normal 3 2 2 2 6 3 2 3" xfId="39037"/>
    <cellStyle name="Normal 3 2 2 2 6 3 2 3 2" xfId="39038"/>
    <cellStyle name="Normal 3 2 2 2 6 3 2 4" xfId="10857"/>
    <cellStyle name="Normal 3 2 2 2 6 3 3" xfId="39039"/>
    <cellStyle name="Normal 3 2 2 2 6 3 3 2" xfId="39040"/>
    <cellStyle name="Normal 3 2 2 2 6 3 3 2 2" xfId="39041"/>
    <cellStyle name="Normal 3 2 2 2 6 3 3 3" xfId="39042"/>
    <cellStyle name="Normal 3 2 2 2 6 3 4" xfId="39043"/>
    <cellStyle name="Normal 3 2 2 2 6 3 4 2" xfId="39044"/>
    <cellStyle name="Normal 3 2 2 2 6 3 5" xfId="39045"/>
    <cellStyle name="Normal 3 2 2 2 6 4" xfId="39046"/>
    <cellStyle name="Normal 3 2 2 2 6 4 2" xfId="39047"/>
    <cellStyle name="Normal 3 2 2 2 6 4 2 2" xfId="39048"/>
    <cellStyle name="Normal 3 2 2 2 6 4 2 2 2" xfId="39050"/>
    <cellStyle name="Normal 3 2 2 2 6 4 2 3" xfId="39052"/>
    <cellStyle name="Normal 3 2 2 2 6 4 3" xfId="39054"/>
    <cellStyle name="Normal 3 2 2 2 6 4 3 2" xfId="39055"/>
    <cellStyle name="Normal 3 2 2 2 6 4 4" xfId="39057"/>
    <cellStyle name="Normal 3 2 2 2 6 5" xfId="39058"/>
    <cellStyle name="Normal 3 2 2 2 6 5 2" xfId="39059"/>
    <cellStyle name="Normal 3 2 2 2 6 5 2 2" xfId="39060"/>
    <cellStyle name="Normal 3 2 2 2 6 5 3" xfId="39063"/>
    <cellStyle name="Normal 3 2 2 2 6 6" xfId="39064"/>
    <cellStyle name="Normal 3 2 2 2 6 6 2" xfId="39066"/>
    <cellStyle name="Normal 3 2 2 2 6 7" xfId="39068"/>
    <cellStyle name="Normal 3 2 2 2 7" xfId="39070"/>
    <cellStyle name="Normal 3 2 2 2 7 2" xfId="39072"/>
    <cellStyle name="Normal 3 2 2 2 7 2 2" xfId="39073"/>
    <cellStyle name="Normal 3 2 2 2 7 2 2 2" xfId="39074"/>
    <cellStyle name="Normal 3 2 2 2 7 2 2 2 2" xfId="1435"/>
    <cellStyle name="Normal 3 2 2 2 7 2 2 2 2 2" xfId="1452"/>
    <cellStyle name="Normal 3 2 2 2 7 2 2 2 3" xfId="1472"/>
    <cellStyle name="Normal 3 2 2 2 7 2 2 3" xfId="39075"/>
    <cellStyle name="Normal 3 2 2 2 7 2 2 3 2" xfId="1300"/>
    <cellStyle name="Normal 3 2 2 2 7 2 2 4" xfId="10905"/>
    <cellStyle name="Normal 3 2 2 2 7 2 3" xfId="39076"/>
    <cellStyle name="Normal 3 2 2 2 7 2 3 2" xfId="39077"/>
    <cellStyle name="Normal 3 2 2 2 7 2 3 2 2" xfId="6294"/>
    <cellStyle name="Normal 3 2 2 2 7 2 3 3" xfId="39078"/>
    <cellStyle name="Normal 3 2 2 2 7 2 4" xfId="39079"/>
    <cellStyle name="Normal 3 2 2 2 7 2 4 2" xfId="39080"/>
    <cellStyle name="Normal 3 2 2 2 7 2 5" xfId="39081"/>
    <cellStyle name="Normal 3 2 2 2 7 3" xfId="39082"/>
    <cellStyle name="Normal 3 2 2 2 7 3 2" xfId="39083"/>
    <cellStyle name="Normal 3 2 2 2 7 3 2 2" xfId="39084"/>
    <cellStyle name="Normal 3 2 2 2 7 3 2 2 2" xfId="6970"/>
    <cellStyle name="Normal 3 2 2 2 7 3 2 3" xfId="39085"/>
    <cellStyle name="Normal 3 2 2 2 7 3 3" xfId="39086"/>
    <cellStyle name="Normal 3 2 2 2 7 3 3 2" xfId="39087"/>
    <cellStyle name="Normal 3 2 2 2 7 3 4" xfId="39088"/>
    <cellStyle name="Normal 3 2 2 2 7 4" xfId="39089"/>
    <cellStyle name="Normal 3 2 2 2 7 4 2" xfId="39090"/>
    <cellStyle name="Normal 3 2 2 2 7 4 2 2" xfId="39091"/>
    <cellStyle name="Normal 3 2 2 2 7 4 3" xfId="39093"/>
    <cellStyle name="Normal 3 2 2 2 7 5" xfId="39094"/>
    <cellStyle name="Normal 3 2 2 2 7 5 2" xfId="39095"/>
    <cellStyle name="Normal 3 2 2 2 7 6" xfId="39096"/>
    <cellStyle name="Normal 3 2 2 2 8" xfId="39098"/>
    <cellStyle name="Normal 3 2 2 2 8 2" xfId="39099"/>
    <cellStyle name="Normal 3 2 2 2 8 2 2" xfId="39100"/>
    <cellStyle name="Normal 3 2 2 2 8 2 2 2" xfId="39101"/>
    <cellStyle name="Normal 3 2 2 2 8 2 2 2 2" xfId="2595"/>
    <cellStyle name="Normal 3 2 2 2 8 2 2 3" xfId="39102"/>
    <cellStyle name="Normal 3 2 2 2 8 2 3" xfId="29108"/>
    <cellStyle name="Normal 3 2 2 2 8 2 3 2" xfId="15718"/>
    <cellStyle name="Normal 3 2 2 2 8 2 4" xfId="5127"/>
    <cellStyle name="Normal 3 2 2 2 8 3" xfId="39103"/>
    <cellStyle name="Normal 3 2 2 2 8 3 2" xfId="39104"/>
    <cellStyle name="Normal 3 2 2 2 8 3 2 2" xfId="39105"/>
    <cellStyle name="Normal 3 2 2 2 8 3 3" xfId="29113"/>
    <cellStyle name="Normal 3 2 2 2 8 4" xfId="39106"/>
    <cellStyle name="Normal 3 2 2 2 8 4 2" xfId="39107"/>
    <cellStyle name="Normal 3 2 2 2 8 5" xfId="39108"/>
    <cellStyle name="Normal 3 2 2 2 9" xfId="39109"/>
    <cellStyle name="Normal 3 2 2 2 9 2" xfId="39110"/>
    <cellStyle name="Normal 3 2 2 2 9 2 2" xfId="39111"/>
    <cellStyle name="Normal 3 2 2 2 9 2 2 2" xfId="39112"/>
    <cellStyle name="Normal 3 2 2 2 9 2 3" xfId="29149"/>
    <cellStyle name="Normal 3 2 2 2 9 3" xfId="39113"/>
    <cellStyle name="Normal 3 2 2 2 9 3 2" xfId="39114"/>
    <cellStyle name="Normal 3 2 2 2 9 4" xfId="39115"/>
    <cellStyle name="Normal 3 2 2 3" xfId="39116"/>
    <cellStyle name="Normal 3 2 2 3 10" xfId="39118"/>
    <cellStyle name="Normal 3 2 2 3 10 2" xfId="39119"/>
    <cellStyle name="Normal 3 2 2 3 11" xfId="39120"/>
    <cellStyle name="Normal 3 2 2 3 2" xfId="39121"/>
    <cellStyle name="Normal 3 2 2 3 2 10" xfId="39123"/>
    <cellStyle name="Normal 3 2 2 3 2 2" xfId="39124"/>
    <cellStyle name="Normal 3 2 2 3 2 2 2" xfId="39126"/>
    <cellStyle name="Normal 3 2 2 3 2 2 2 2" xfId="39128"/>
    <cellStyle name="Normal 3 2 2 3 2 2 2 2 2" xfId="39130"/>
    <cellStyle name="Normal 3 2 2 3 2 2 2 2 2 2" xfId="39131"/>
    <cellStyle name="Normal 3 2 2 3 2 2 2 2 2 2 2" xfId="39132"/>
    <cellStyle name="Normal 3 2 2 3 2 2 2 2 2 2 2 2" xfId="1581"/>
    <cellStyle name="Normal 3 2 2 3 2 2 2 2 2 2 2 2 2" xfId="39133"/>
    <cellStyle name="Normal 3 2 2 3 2 2 2 2 2 2 2 2 2 2" xfId="39134"/>
    <cellStyle name="Normal 3 2 2 3 2 2 2 2 2 2 2 2 3" xfId="39135"/>
    <cellStyle name="Normal 3 2 2 3 2 2 2 2 2 2 2 3" xfId="39136"/>
    <cellStyle name="Normal 3 2 2 3 2 2 2 2 2 2 2 3 2" xfId="35178"/>
    <cellStyle name="Normal 3 2 2 3 2 2 2 2 2 2 2 4" xfId="39137"/>
    <cellStyle name="Normal 3 2 2 3 2 2 2 2 2 2 3" xfId="39138"/>
    <cellStyle name="Normal 3 2 2 3 2 2 2 2 2 2 3 2" xfId="39139"/>
    <cellStyle name="Normal 3 2 2 3 2 2 2 2 2 2 3 2 2" xfId="39140"/>
    <cellStyle name="Normal 3 2 2 3 2 2 2 2 2 2 3 3" xfId="39141"/>
    <cellStyle name="Normal 3 2 2 3 2 2 2 2 2 2 4" xfId="37254"/>
    <cellStyle name="Normal 3 2 2 3 2 2 2 2 2 2 4 2" xfId="37256"/>
    <cellStyle name="Normal 3 2 2 3 2 2 2 2 2 2 5" xfId="37259"/>
    <cellStyle name="Normal 3 2 2 3 2 2 2 2 2 3" xfId="39142"/>
    <cellStyle name="Normal 3 2 2 3 2 2 2 2 2 3 2" xfId="39143"/>
    <cellStyle name="Normal 3 2 2 3 2 2 2 2 2 3 2 2" xfId="39144"/>
    <cellStyle name="Normal 3 2 2 3 2 2 2 2 2 3 2 2 2" xfId="39145"/>
    <cellStyle name="Normal 3 2 2 3 2 2 2 2 2 3 2 3" xfId="39146"/>
    <cellStyle name="Normal 3 2 2 3 2 2 2 2 2 3 3" xfId="39147"/>
    <cellStyle name="Normal 3 2 2 3 2 2 2 2 2 3 3 2" xfId="39148"/>
    <cellStyle name="Normal 3 2 2 3 2 2 2 2 2 3 4" xfId="37262"/>
    <cellStyle name="Normal 3 2 2 3 2 2 2 2 2 4" xfId="39149"/>
    <cellStyle name="Normal 3 2 2 3 2 2 2 2 2 4 2" xfId="39150"/>
    <cellStyle name="Normal 3 2 2 3 2 2 2 2 2 4 2 2" xfId="39151"/>
    <cellStyle name="Normal 3 2 2 3 2 2 2 2 2 4 3" xfId="39152"/>
    <cellStyle name="Normal 3 2 2 3 2 2 2 2 2 5" xfId="39153"/>
    <cellStyle name="Normal 3 2 2 3 2 2 2 2 2 5 2" xfId="39154"/>
    <cellStyle name="Normal 3 2 2 3 2 2 2 2 2 6" xfId="39155"/>
    <cellStyle name="Normal 3 2 2 3 2 2 2 2 3" xfId="39156"/>
    <cellStyle name="Normal 3 2 2 3 2 2 2 2 3 2" xfId="39157"/>
    <cellStyle name="Normal 3 2 2 3 2 2 2 2 3 2 2" xfId="39158"/>
    <cellStyle name="Normal 3 2 2 3 2 2 2 2 3 2 2 2" xfId="39159"/>
    <cellStyle name="Normal 3 2 2 3 2 2 2 2 3 2 2 2 2" xfId="39160"/>
    <cellStyle name="Normal 3 2 2 3 2 2 2 2 3 2 2 3" xfId="39161"/>
    <cellStyle name="Normal 3 2 2 3 2 2 2 2 3 2 3" xfId="39162"/>
    <cellStyle name="Normal 3 2 2 3 2 2 2 2 3 2 3 2" xfId="39163"/>
    <cellStyle name="Normal 3 2 2 3 2 2 2 2 3 2 4" xfId="37267"/>
    <cellStyle name="Normal 3 2 2 3 2 2 2 2 3 3" xfId="39164"/>
    <cellStyle name="Normal 3 2 2 3 2 2 2 2 3 3 2" xfId="39165"/>
    <cellStyle name="Normal 3 2 2 3 2 2 2 2 3 3 2 2" xfId="39166"/>
    <cellStyle name="Normal 3 2 2 3 2 2 2 2 3 3 3" xfId="39167"/>
    <cellStyle name="Normal 3 2 2 3 2 2 2 2 3 4" xfId="39168"/>
    <cellStyle name="Normal 3 2 2 3 2 2 2 2 3 4 2" xfId="39169"/>
    <cellStyle name="Normal 3 2 2 3 2 2 2 2 3 5" xfId="39170"/>
    <cellStyle name="Normal 3 2 2 3 2 2 2 2 4" xfId="39171"/>
    <cellStyle name="Normal 3 2 2 3 2 2 2 2 4 2" xfId="37445"/>
    <cellStyle name="Normal 3 2 2 3 2 2 2 2 4 2 2" xfId="37447"/>
    <cellStyle name="Normal 3 2 2 3 2 2 2 2 4 2 2 2" xfId="39172"/>
    <cellStyle name="Normal 3 2 2 3 2 2 2 2 4 2 3" xfId="39173"/>
    <cellStyle name="Normal 3 2 2 3 2 2 2 2 4 3" xfId="37449"/>
    <cellStyle name="Normal 3 2 2 3 2 2 2 2 4 3 2" xfId="39174"/>
    <cellStyle name="Normal 3 2 2 3 2 2 2 2 4 4" xfId="39175"/>
    <cellStyle name="Normal 3 2 2 3 2 2 2 2 5" xfId="39176"/>
    <cellStyle name="Normal 3 2 2 3 2 2 2 2 5 2" xfId="37459"/>
    <cellStyle name="Normal 3 2 2 3 2 2 2 2 5 2 2" xfId="39177"/>
    <cellStyle name="Normal 3 2 2 3 2 2 2 2 5 3" xfId="39178"/>
    <cellStyle name="Normal 3 2 2 3 2 2 2 2 6" xfId="39179"/>
    <cellStyle name="Normal 3 2 2 3 2 2 2 2 6 2" xfId="39180"/>
    <cellStyle name="Normal 3 2 2 3 2 2 2 2 7" xfId="29336"/>
    <cellStyle name="Normal 3 2 2 3 2 2 2 3" xfId="39181"/>
    <cellStyle name="Normal 3 2 2 3 2 2 2 3 2" xfId="39182"/>
    <cellStyle name="Normal 3 2 2 3 2 2 2 3 2 2" xfId="39183"/>
    <cellStyle name="Normal 3 2 2 3 2 2 2 3 2 2 2" xfId="39184"/>
    <cellStyle name="Normal 3 2 2 3 2 2 2 3 2 2 2 2" xfId="39185"/>
    <cellStyle name="Normal 3 2 2 3 2 2 2 3 2 2 2 2 2" xfId="39186"/>
    <cellStyle name="Normal 3 2 2 3 2 2 2 3 2 2 2 3" xfId="39187"/>
    <cellStyle name="Normal 3 2 2 3 2 2 2 3 2 2 3" xfId="39188"/>
    <cellStyle name="Normal 3 2 2 3 2 2 2 3 2 2 3 2" xfId="39189"/>
    <cellStyle name="Normal 3 2 2 3 2 2 2 3 2 2 4" xfId="2227"/>
    <cellStyle name="Normal 3 2 2 3 2 2 2 3 2 3" xfId="39190"/>
    <cellStyle name="Normal 3 2 2 3 2 2 2 3 2 3 2" xfId="39191"/>
    <cellStyle name="Normal 3 2 2 3 2 2 2 3 2 3 2 2" xfId="39192"/>
    <cellStyle name="Normal 3 2 2 3 2 2 2 3 2 3 3" xfId="39193"/>
    <cellStyle name="Normal 3 2 2 3 2 2 2 3 2 4" xfId="39194"/>
    <cellStyle name="Normal 3 2 2 3 2 2 2 3 2 4 2" xfId="39195"/>
    <cellStyle name="Normal 3 2 2 3 2 2 2 3 2 5" xfId="39196"/>
    <cellStyle name="Normal 3 2 2 3 2 2 2 3 3" xfId="39197"/>
    <cellStyle name="Normal 3 2 2 3 2 2 2 3 3 2" xfId="39198"/>
    <cellStyle name="Normal 3 2 2 3 2 2 2 3 3 2 2" xfId="39199"/>
    <cellStyle name="Normal 3 2 2 3 2 2 2 3 3 2 2 2" xfId="1677"/>
    <cellStyle name="Normal 3 2 2 3 2 2 2 3 3 2 3" xfId="39200"/>
    <cellStyle name="Normal 3 2 2 3 2 2 2 3 3 3" xfId="39201"/>
    <cellStyle name="Normal 3 2 2 3 2 2 2 3 3 3 2" xfId="39202"/>
    <cellStyle name="Normal 3 2 2 3 2 2 2 3 3 4" xfId="39203"/>
    <cellStyle name="Normal 3 2 2 3 2 2 2 3 4" xfId="39204"/>
    <cellStyle name="Normal 3 2 2 3 2 2 2 3 4 2" xfId="37470"/>
    <cellStyle name="Normal 3 2 2 3 2 2 2 3 4 2 2" xfId="39205"/>
    <cellStyle name="Normal 3 2 2 3 2 2 2 3 4 3" xfId="39207"/>
    <cellStyle name="Normal 3 2 2 3 2 2 2 3 5" xfId="39208"/>
    <cellStyle name="Normal 3 2 2 3 2 2 2 3 5 2" xfId="39209"/>
    <cellStyle name="Normal 3 2 2 3 2 2 2 3 6" xfId="39210"/>
    <cellStyle name="Normal 3 2 2 3 2 2 2 4" xfId="13449"/>
    <cellStyle name="Normal 3 2 2 3 2 2 2 4 2" xfId="13451"/>
    <cellStyle name="Normal 3 2 2 3 2 2 2 4 2 2" xfId="13454"/>
    <cellStyle name="Normal 3 2 2 3 2 2 2 4 2 2 2" xfId="13460"/>
    <cellStyle name="Normal 3 2 2 3 2 2 2 4 2 2 2 2" xfId="13462"/>
    <cellStyle name="Normal 3 2 2 3 2 2 2 4 2 2 3" xfId="13464"/>
    <cellStyle name="Normal 3 2 2 3 2 2 2 4 2 3" xfId="13467"/>
    <cellStyle name="Normal 3 2 2 3 2 2 2 4 2 3 2" xfId="13469"/>
    <cellStyle name="Normal 3 2 2 3 2 2 2 4 2 4" xfId="1259"/>
    <cellStyle name="Normal 3 2 2 3 2 2 2 4 3" xfId="13471"/>
    <cellStyle name="Normal 3 2 2 3 2 2 2 4 3 2" xfId="13474"/>
    <cellStyle name="Normal 3 2 2 3 2 2 2 4 3 2 2" xfId="13476"/>
    <cellStyle name="Normal 3 2 2 3 2 2 2 4 3 3" xfId="13478"/>
    <cellStyle name="Normal 3 2 2 3 2 2 2 4 4" xfId="13480"/>
    <cellStyle name="Normal 3 2 2 3 2 2 2 4 4 2" xfId="13483"/>
    <cellStyle name="Normal 3 2 2 3 2 2 2 4 5" xfId="13485"/>
    <cellStyle name="Normal 3 2 2 3 2 2 2 5" xfId="13488"/>
    <cellStyle name="Normal 3 2 2 3 2 2 2 5 2" xfId="13491"/>
    <cellStyle name="Normal 3 2 2 3 2 2 2 5 2 2" xfId="13494"/>
    <cellStyle name="Normal 3 2 2 3 2 2 2 5 2 2 2" xfId="91"/>
    <cellStyle name="Normal 3 2 2 3 2 2 2 5 2 3" xfId="13496"/>
    <cellStyle name="Normal 3 2 2 3 2 2 2 5 3" xfId="13499"/>
    <cellStyle name="Normal 3 2 2 3 2 2 2 5 3 2" xfId="13501"/>
    <cellStyle name="Normal 3 2 2 3 2 2 2 5 4" xfId="13503"/>
    <cellStyle name="Normal 3 2 2 3 2 2 2 6" xfId="13505"/>
    <cellStyle name="Normal 3 2 2 3 2 2 2 6 2" xfId="13509"/>
    <cellStyle name="Normal 3 2 2 3 2 2 2 6 2 2" xfId="13513"/>
    <cellStyle name="Normal 3 2 2 3 2 2 2 6 3" xfId="13516"/>
    <cellStyle name="Normal 3 2 2 3 2 2 2 7" xfId="13519"/>
    <cellStyle name="Normal 3 2 2 3 2 2 2 7 2" xfId="13522"/>
    <cellStyle name="Normal 3 2 2 3 2 2 2 8" xfId="13525"/>
    <cellStyle name="Normal 3 2 2 3 2 2 3" xfId="39211"/>
    <cellStyle name="Normal 3 2 2 3 2 2 3 2" xfId="39213"/>
    <cellStyle name="Normal 3 2 2 3 2 2 3 2 2" xfId="39214"/>
    <cellStyle name="Normal 3 2 2 3 2 2 3 2 2 2" xfId="39215"/>
    <cellStyle name="Normal 3 2 2 3 2 2 3 2 2 2 2" xfId="39216"/>
    <cellStyle name="Normal 3 2 2 3 2 2 3 2 2 2 2 2" xfId="39217"/>
    <cellStyle name="Normal 3 2 2 3 2 2 3 2 2 2 2 2 2" xfId="39218"/>
    <cellStyle name="Normal 3 2 2 3 2 2 3 2 2 2 2 3" xfId="39219"/>
    <cellStyle name="Normal 3 2 2 3 2 2 3 2 2 2 3" xfId="39220"/>
    <cellStyle name="Normal 3 2 2 3 2 2 3 2 2 2 3 2" xfId="39221"/>
    <cellStyle name="Normal 3 2 2 3 2 2 3 2 2 2 4" xfId="37371"/>
    <cellStyle name="Normal 3 2 2 3 2 2 3 2 2 3" xfId="39222"/>
    <cellStyle name="Normal 3 2 2 3 2 2 3 2 2 3 2" xfId="39223"/>
    <cellStyle name="Normal 3 2 2 3 2 2 3 2 2 3 2 2" xfId="39224"/>
    <cellStyle name="Normal 3 2 2 3 2 2 3 2 2 3 3" xfId="39225"/>
    <cellStyle name="Normal 3 2 2 3 2 2 3 2 2 4" xfId="39226"/>
    <cellStyle name="Normal 3 2 2 3 2 2 3 2 2 4 2" xfId="39227"/>
    <cellStyle name="Normal 3 2 2 3 2 2 3 2 2 5" xfId="39228"/>
    <cellStyle name="Normal 3 2 2 3 2 2 3 2 3" xfId="39229"/>
    <cellStyle name="Normal 3 2 2 3 2 2 3 2 3 2" xfId="39230"/>
    <cellStyle name="Normal 3 2 2 3 2 2 3 2 3 2 2" xfId="39231"/>
    <cellStyle name="Normal 3 2 2 3 2 2 3 2 3 2 2 2" xfId="39232"/>
    <cellStyle name="Normal 3 2 2 3 2 2 3 2 3 2 3" xfId="39233"/>
    <cellStyle name="Normal 3 2 2 3 2 2 3 2 3 3" xfId="39234"/>
    <cellStyle name="Normal 3 2 2 3 2 2 3 2 3 3 2" xfId="39235"/>
    <cellStyle name="Normal 3 2 2 3 2 2 3 2 3 4" xfId="39236"/>
    <cellStyle name="Normal 3 2 2 3 2 2 3 2 4" xfId="39237"/>
    <cellStyle name="Normal 3 2 2 3 2 2 3 2 4 2" xfId="37697"/>
    <cellStyle name="Normal 3 2 2 3 2 2 3 2 4 2 2" xfId="39238"/>
    <cellStyle name="Normal 3 2 2 3 2 2 3 2 4 3" xfId="39239"/>
    <cellStyle name="Normal 3 2 2 3 2 2 3 2 5" xfId="39240"/>
    <cellStyle name="Normal 3 2 2 3 2 2 3 2 5 2" xfId="39241"/>
    <cellStyle name="Normal 3 2 2 3 2 2 3 2 6" xfId="39242"/>
    <cellStyle name="Normal 3 2 2 3 2 2 3 3" xfId="39243"/>
    <cellStyle name="Normal 3 2 2 3 2 2 3 3 2" xfId="39244"/>
    <cellStyle name="Normal 3 2 2 3 2 2 3 3 2 2" xfId="39245"/>
    <cellStyle name="Normal 3 2 2 3 2 2 3 3 2 2 2" xfId="39246"/>
    <cellStyle name="Normal 3 2 2 3 2 2 3 3 2 2 2 2" xfId="39247"/>
    <cellStyle name="Normal 3 2 2 3 2 2 3 3 2 2 3" xfId="39248"/>
    <cellStyle name="Normal 3 2 2 3 2 2 3 3 2 3" xfId="39249"/>
    <cellStyle name="Normal 3 2 2 3 2 2 3 3 2 3 2" xfId="39250"/>
    <cellStyle name="Normal 3 2 2 3 2 2 3 3 2 4" xfId="39251"/>
    <cellStyle name="Normal 3 2 2 3 2 2 3 3 3" xfId="39252"/>
    <cellStyle name="Normal 3 2 2 3 2 2 3 3 3 2" xfId="39253"/>
    <cellStyle name="Normal 3 2 2 3 2 2 3 3 3 2 2" xfId="39254"/>
    <cellStyle name="Normal 3 2 2 3 2 2 3 3 3 3" xfId="39255"/>
    <cellStyle name="Normal 3 2 2 3 2 2 3 3 4" xfId="39256"/>
    <cellStyle name="Normal 3 2 2 3 2 2 3 3 4 2" xfId="39257"/>
    <cellStyle name="Normal 3 2 2 3 2 2 3 3 5" xfId="39258"/>
    <cellStyle name="Normal 3 2 2 3 2 2 3 4" xfId="13530"/>
    <cellStyle name="Normal 3 2 2 3 2 2 3 4 2" xfId="13532"/>
    <cellStyle name="Normal 3 2 2 3 2 2 3 4 2 2" xfId="898"/>
    <cellStyle name="Normal 3 2 2 3 2 2 3 4 2 2 2" xfId="913"/>
    <cellStyle name="Normal 3 2 2 3 2 2 3 4 2 3" xfId="926"/>
    <cellStyle name="Normal 3 2 2 3 2 2 3 4 3" xfId="13535"/>
    <cellStyle name="Normal 3 2 2 3 2 2 3 4 3 2" xfId="1066"/>
    <cellStyle name="Normal 3 2 2 3 2 2 3 4 4" xfId="13539"/>
    <cellStyle name="Normal 3 2 2 3 2 2 3 5" xfId="13541"/>
    <cellStyle name="Normal 3 2 2 3 2 2 3 5 2" xfId="13545"/>
    <cellStyle name="Normal 3 2 2 3 2 2 3 5 2 2" xfId="1343"/>
    <cellStyle name="Normal 3 2 2 3 2 2 3 5 3" xfId="13551"/>
    <cellStyle name="Normal 3 2 2 3 2 2 3 6" xfId="13554"/>
    <cellStyle name="Normal 3 2 2 3 2 2 3 6 2" xfId="13558"/>
    <cellStyle name="Normal 3 2 2 3 2 2 3 7" xfId="3117"/>
    <cellStyle name="Normal 3 2 2 3 2 2 4" xfId="39259"/>
    <cellStyle name="Normal 3 2 2 3 2 2 4 2" xfId="39260"/>
    <cellStyle name="Normal 3 2 2 3 2 2 4 2 2" xfId="39261"/>
    <cellStyle name="Normal 3 2 2 3 2 2 4 2 2 2" xfId="39262"/>
    <cellStyle name="Normal 3 2 2 3 2 2 4 2 2 2 2" xfId="39263"/>
    <cellStyle name="Normal 3 2 2 3 2 2 4 2 2 2 2 2" xfId="39264"/>
    <cellStyle name="Normal 3 2 2 3 2 2 4 2 2 2 3" xfId="39265"/>
    <cellStyle name="Normal 3 2 2 3 2 2 4 2 2 3" xfId="39266"/>
    <cellStyle name="Normal 3 2 2 3 2 2 4 2 2 3 2" xfId="39267"/>
    <cellStyle name="Normal 3 2 2 3 2 2 4 2 2 4" xfId="39268"/>
    <cellStyle name="Normal 3 2 2 3 2 2 4 2 3" xfId="39270"/>
    <cellStyle name="Normal 3 2 2 3 2 2 4 2 3 2" xfId="39271"/>
    <cellStyle name="Normal 3 2 2 3 2 2 4 2 3 2 2" xfId="39272"/>
    <cellStyle name="Normal 3 2 2 3 2 2 4 2 3 3" xfId="39273"/>
    <cellStyle name="Normal 3 2 2 3 2 2 4 2 4" xfId="39274"/>
    <cellStyle name="Normal 3 2 2 3 2 2 4 2 4 2" xfId="39275"/>
    <cellStyle name="Normal 3 2 2 3 2 2 4 2 5" xfId="39276"/>
    <cellStyle name="Normal 3 2 2 3 2 2 4 3" xfId="39277"/>
    <cellStyle name="Normal 3 2 2 3 2 2 4 3 2" xfId="39278"/>
    <cellStyle name="Normal 3 2 2 3 2 2 4 3 2 2" xfId="39279"/>
    <cellStyle name="Normal 3 2 2 3 2 2 4 3 2 2 2" xfId="39280"/>
    <cellStyle name="Normal 3 2 2 3 2 2 4 3 2 3" xfId="39281"/>
    <cellStyle name="Normal 3 2 2 3 2 2 4 3 3" xfId="39282"/>
    <cellStyle name="Normal 3 2 2 3 2 2 4 3 3 2" xfId="39283"/>
    <cellStyle name="Normal 3 2 2 3 2 2 4 3 4" xfId="39284"/>
    <cellStyle name="Normal 3 2 2 3 2 2 4 4" xfId="1863"/>
    <cellStyle name="Normal 3 2 2 3 2 2 4 4 2" xfId="13564"/>
    <cellStyle name="Normal 3 2 2 3 2 2 4 4 2 2" xfId="3370"/>
    <cellStyle name="Normal 3 2 2 3 2 2 4 4 3" xfId="13567"/>
    <cellStyle name="Normal 3 2 2 3 2 2 4 5" xfId="13570"/>
    <cellStyle name="Normal 3 2 2 3 2 2 4 5 2" xfId="13574"/>
    <cellStyle name="Normal 3 2 2 3 2 2 4 6" xfId="13577"/>
    <cellStyle name="Normal 3 2 2 3 2 2 5" xfId="39285"/>
    <cellStyle name="Normal 3 2 2 3 2 2 5 2" xfId="39286"/>
    <cellStyle name="Normal 3 2 2 3 2 2 5 2 2" xfId="39287"/>
    <cellStyle name="Normal 3 2 2 3 2 2 5 2 2 2" xfId="39289"/>
    <cellStyle name="Normal 3 2 2 3 2 2 5 2 2 2 2" xfId="39290"/>
    <cellStyle name="Normal 3 2 2 3 2 2 5 2 2 3" xfId="39291"/>
    <cellStyle name="Normal 3 2 2 3 2 2 5 2 3" xfId="39292"/>
    <cellStyle name="Normal 3 2 2 3 2 2 5 2 3 2" xfId="39293"/>
    <cellStyle name="Normal 3 2 2 3 2 2 5 2 4" xfId="39294"/>
    <cellStyle name="Normal 3 2 2 3 2 2 5 3" xfId="39296"/>
    <cellStyle name="Normal 3 2 2 3 2 2 5 3 2" xfId="39297"/>
    <cellStyle name="Normal 3 2 2 3 2 2 5 3 2 2" xfId="39298"/>
    <cellStyle name="Normal 3 2 2 3 2 2 5 3 3" xfId="39299"/>
    <cellStyle name="Normal 3 2 2 3 2 2 5 4" xfId="13583"/>
    <cellStyle name="Normal 3 2 2 3 2 2 5 4 2" xfId="13585"/>
    <cellStyle name="Normal 3 2 2 3 2 2 5 5" xfId="13588"/>
    <cellStyle name="Normal 3 2 2 3 2 2 6" xfId="39300"/>
    <cellStyle name="Normal 3 2 2 3 2 2 6 2" xfId="39301"/>
    <cellStyle name="Normal 3 2 2 3 2 2 6 2 2" xfId="39302"/>
    <cellStyle name="Normal 3 2 2 3 2 2 6 2 2 2" xfId="39303"/>
    <cellStyle name="Normal 3 2 2 3 2 2 6 2 3" xfId="39304"/>
    <cellStyle name="Normal 3 2 2 3 2 2 6 3" xfId="39305"/>
    <cellStyle name="Normal 3 2 2 3 2 2 6 3 2" xfId="39306"/>
    <cellStyle name="Normal 3 2 2 3 2 2 6 4" xfId="13593"/>
    <cellStyle name="Normal 3 2 2 3 2 2 7" xfId="39307"/>
    <cellStyle name="Normal 3 2 2 3 2 2 7 2" xfId="39308"/>
    <cellStyle name="Normal 3 2 2 3 2 2 7 2 2" xfId="39309"/>
    <cellStyle name="Normal 3 2 2 3 2 2 7 3" xfId="39310"/>
    <cellStyle name="Normal 3 2 2 3 2 2 8" xfId="39311"/>
    <cellStyle name="Normal 3 2 2 3 2 2 8 2" xfId="39312"/>
    <cellStyle name="Normal 3 2 2 3 2 2 9" xfId="39313"/>
    <cellStyle name="Normal 3 2 2 3 2 3" xfId="39314"/>
    <cellStyle name="Normal 3 2 2 3 2 3 2" xfId="39316"/>
    <cellStyle name="Normal 3 2 2 3 2 3 2 2" xfId="39318"/>
    <cellStyle name="Normal 3 2 2 3 2 3 2 2 2" xfId="39319"/>
    <cellStyle name="Normal 3 2 2 3 2 3 2 2 2 2" xfId="39320"/>
    <cellStyle name="Normal 3 2 2 3 2 3 2 2 2 2 2" xfId="39321"/>
    <cellStyle name="Normal 3 2 2 3 2 3 2 2 2 2 2 2" xfId="39322"/>
    <cellStyle name="Normal 3 2 2 3 2 3 2 2 2 2 2 2 2" xfId="39323"/>
    <cellStyle name="Normal 3 2 2 3 2 3 2 2 2 2 2 3" xfId="39324"/>
    <cellStyle name="Normal 3 2 2 3 2 3 2 2 2 2 3" xfId="39325"/>
    <cellStyle name="Normal 3 2 2 3 2 3 2 2 2 2 3 2" xfId="39326"/>
    <cellStyle name="Normal 3 2 2 3 2 3 2 2 2 2 4" xfId="37578"/>
    <cellStyle name="Normal 3 2 2 3 2 3 2 2 2 3" xfId="39327"/>
    <cellStyle name="Normal 3 2 2 3 2 3 2 2 2 3 2" xfId="39328"/>
    <cellStyle name="Normal 3 2 2 3 2 3 2 2 2 3 2 2" xfId="39329"/>
    <cellStyle name="Normal 3 2 2 3 2 3 2 2 2 3 3" xfId="39330"/>
    <cellStyle name="Normal 3 2 2 3 2 3 2 2 2 4" xfId="39331"/>
    <cellStyle name="Normal 3 2 2 3 2 3 2 2 2 4 2" xfId="39332"/>
    <cellStyle name="Normal 3 2 2 3 2 3 2 2 2 5" xfId="39333"/>
    <cellStyle name="Normal 3 2 2 3 2 3 2 2 3" xfId="39334"/>
    <cellStyle name="Normal 3 2 2 3 2 3 2 2 3 2" xfId="39335"/>
    <cellStyle name="Normal 3 2 2 3 2 3 2 2 3 2 2" xfId="39336"/>
    <cellStyle name="Normal 3 2 2 3 2 3 2 2 3 2 2 2" xfId="39337"/>
    <cellStyle name="Normal 3 2 2 3 2 3 2 2 3 2 3" xfId="39338"/>
    <cellStyle name="Normal 3 2 2 3 2 3 2 2 3 3" xfId="39339"/>
    <cellStyle name="Normal 3 2 2 3 2 3 2 2 3 3 2" xfId="39340"/>
    <cellStyle name="Normal 3 2 2 3 2 3 2 2 3 4" xfId="39341"/>
    <cellStyle name="Normal 3 2 2 3 2 3 2 2 4" xfId="39342"/>
    <cellStyle name="Normal 3 2 2 3 2 3 2 2 4 2" xfId="38297"/>
    <cellStyle name="Normal 3 2 2 3 2 3 2 2 4 2 2" xfId="39343"/>
    <cellStyle name="Normal 3 2 2 3 2 3 2 2 4 3" xfId="39345"/>
    <cellStyle name="Normal 3 2 2 3 2 3 2 2 5" xfId="34174"/>
    <cellStyle name="Normal 3 2 2 3 2 3 2 2 5 2" xfId="34176"/>
    <cellStyle name="Normal 3 2 2 3 2 3 2 2 6" xfId="34178"/>
    <cellStyle name="Normal 3 2 2 3 2 3 2 3" xfId="39346"/>
    <cellStyle name="Normal 3 2 2 3 2 3 2 3 2" xfId="39347"/>
    <cellStyle name="Normal 3 2 2 3 2 3 2 3 2 2" xfId="39348"/>
    <cellStyle name="Normal 3 2 2 3 2 3 2 3 2 2 2" xfId="39349"/>
    <cellStyle name="Normal 3 2 2 3 2 3 2 3 2 2 2 2" xfId="39350"/>
    <cellStyle name="Normal 3 2 2 3 2 3 2 3 2 2 3" xfId="39351"/>
    <cellStyle name="Normal 3 2 2 3 2 3 2 3 2 3" xfId="39352"/>
    <cellStyle name="Normal 3 2 2 3 2 3 2 3 2 3 2" xfId="39353"/>
    <cellStyle name="Normal 3 2 2 3 2 3 2 3 2 4" xfId="39354"/>
    <cellStyle name="Normal 3 2 2 3 2 3 2 3 3" xfId="39355"/>
    <cellStyle name="Normal 3 2 2 3 2 3 2 3 3 2" xfId="39356"/>
    <cellStyle name="Normal 3 2 2 3 2 3 2 3 3 2 2" xfId="39357"/>
    <cellStyle name="Normal 3 2 2 3 2 3 2 3 3 3" xfId="39358"/>
    <cellStyle name="Normal 3 2 2 3 2 3 2 3 4" xfId="39359"/>
    <cellStyle name="Normal 3 2 2 3 2 3 2 3 4 2" xfId="39360"/>
    <cellStyle name="Normal 3 2 2 3 2 3 2 3 5" xfId="19274"/>
    <cellStyle name="Normal 3 2 2 3 2 3 2 4" xfId="13607"/>
    <cellStyle name="Normal 3 2 2 3 2 3 2 4 2" xfId="13609"/>
    <cellStyle name="Normal 3 2 2 3 2 3 2 4 2 2" xfId="13611"/>
    <cellStyle name="Normal 3 2 2 3 2 3 2 4 2 2 2" xfId="13613"/>
    <cellStyle name="Normal 3 2 2 3 2 3 2 4 2 3" xfId="13615"/>
    <cellStyle name="Normal 3 2 2 3 2 3 2 4 3" xfId="13617"/>
    <cellStyle name="Normal 3 2 2 3 2 3 2 4 3 2" xfId="13619"/>
    <cellStyle name="Normal 3 2 2 3 2 3 2 4 4" xfId="13621"/>
    <cellStyle name="Normal 3 2 2 3 2 3 2 5" xfId="13623"/>
    <cellStyle name="Normal 3 2 2 3 2 3 2 5 2" xfId="13628"/>
    <cellStyle name="Normal 3 2 2 3 2 3 2 5 2 2" xfId="13631"/>
    <cellStyle name="Normal 3 2 2 3 2 3 2 5 3" xfId="13633"/>
    <cellStyle name="Normal 3 2 2 3 2 3 2 6" xfId="13636"/>
    <cellStyle name="Normal 3 2 2 3 2 3 2 6 2" xfId="13640"/>
    <cellStyle name="Normal 3 2 2 3 2 3 2 7" xfId="13644"/>
    <cellStyle name="Normal 3 2 2 3 2 3 3" xfId="39361"/>
    <cellStyle name="Normal 3 2 2 3 2 3 3 2" xfId="39362"/>
    <cellStyle name="Normal 3 2 2 3 2 3 3 2 2" xfId="39363"/>
    <cellStyle name="Normal 3 2 2 3 2 3 3 2 2 2" xfId="39364"/>
    <cellStyle name="Normal 3 2 2 3 2 3 3 2 2 2 2" xfId="39365"/>
    <cellStyle name="Normal 3 2 2 3 2 3 3 2 2 2 2 2" xfId="39366"/>
    <cellStyle name="Normal 3 2 2 3 2 3 3 2 2 2 3" xfId="39367"/>
    <cellStyle name="Normal 3 2 2 3 2 3 3 2 2 3" xfId="39368"/>
    <cellStyle name="Normal 3 2 2 3 2 3 3 2 2 3 2" xfId="524"/>
    <cellStyle name="Normal 3 2 2 3 2 3 3 2 2 4" xfId="39369"/>
    <cellStyle name="Normal 3 2 2 3 2 3 3 2 3" xfId="39370"/>
    <cellStyle name="Normal 3 2 2 3 2 3 3 2 3 2" xfId="39371"/>
    <cellStyle name="Normal 3 2 2 3 2 3 3 2 3 2 2" xfId="39372"/>
    <cellStyle name="Normal 3 2 2 3 2 3 3 2 3 3" xfId="39373"/>
    <cellStyle name="Normal 3 2 2 3 2 3 3 2 4" xfId="39374"/>
    <cellStyle name="Normal 3 2 2 3 2 3 3 2 4 2" xfId="39375"/>
    <cellStyle name="Normal 3 2 2 3 2 3 3 2 5" xfId="34182"/>
    <cellStyle name="Normal 3 2 2 3 2 3 3 3" xfId="39376"/>
    <cellStyle name="Normal 3 2 2 3 2 3 3 3 2" xfId="39377"/>
    <cellStyle name="Normal 3 2 2 3 2 3 3 3 2 2" xfId="39378"/>
    <cellStyle name="Normal 3 2 2 3 2 3 3 3 2 2 2" xfId="39379"/>
    <cellStyle name="Normal 3 2 2 3 2 3 3 3 2 3" xfId="39380"/>
    <cellStyle name="Normal 3 2 2 3 2 3 3 3 3" xfId="39381"/>
    <cellStyle name="Normal 3 2 2 3 2 3 3 3 3 2" xfId="39382"/>
    <cellStyle name="Normal 3 2 2 3 2 3 3 3 4" xfId="39383"/>
    <cellStyle name="Normal 3 2 2 3 2 3 3 4" xfId="13647"/>
    <cellStyle name="Normal 3 2 2 3 2 3 3 4 2" xfId="13649"/>
    <cellStyle name="Normal 3 2 2 3 2 3 3 4 2 2" xfId="4470"/>
    <cellStyle name="Normal 3 2 2 3 2 3 3 4 3" xfId="13653"/>
    <cellStyle name="Normal 3 2 2 3 2 3 3 5" xfId="13657"/>
    <cellStyle name="Normal 3 2 2 3 2 3 3 5 2" xfId="13660"/>
    <cellStyle name="Normal 3 2 2 3 2 3 3 6" xfId="13664"/>
    <cellStyle name="Normal 3 2 2 3 2 3 4" xfId="39384"/>
    <cellStyle name="Normal 3 2 2 3 2 3 4 2" xfId="39385"/>
    <cellStyle name="Normal 3 2 2 3 2 3 4 2 2" xfId="39386"/>
    <cellStyle name="Normal 3 2 2 3 2 3 4 2 2 2" xfId="39388"/>
    <cellStyle name="Normal 3 2 2 3 2 3 4 2 2 2 2" xfId="39391"/>
    <cellStyle name="Normal 3 2 2 3 2 3 4 2 2 3" xfId="39393"/>
    <cellStyle name="Normal 3 2 2 3 2 3 4 2 3" xfId="39395"/>
    <cellStyle name="Normal 3 2 2 3 2 3 4 2 3 2" xfId="39397"/>
    <cellStyle name="Normal 3 2 2 3 2 3 4 2 4" xfId="39399"/>
    <cellStyle name="Normal 3 2 2 3 2 3 4 3" xfId="39401"/>
    <cellStyle name="Normal 3 2 2 3 2 3 4 3 2" xfId="39402"/>
    <cellStyle name="Normal 3 2 2 3 2 3 4 3 2 2" xfId="39404"/>
    <cellStyle name="Normal 3 2 2 3 2 3 4 3 3" xfId="39406"/>
    <cellStyle name="Normal 3 2 2 3 2 3 4 4" xfId="13668"/>
    <cellStyle name="Normal 3 2 2 3 2 3 4 4 2" xfId="13671"/>
    <cellStyle name="Normal 3 2 2 3 2 3 4 5" xfId="4694"/>
    <cellStyle name="Normal 3 2 2 3 2 3 5" xfId="39408"/>
    <cellStyle name="Normal 3 2 2 3 2 3 5 2" xfId="39409"/>
    <cellStyle name="Normal 3 2 2 3 2 3 5 2 2" xfId="39410"/>
    <cellStyle name="Normal 3 2 2 3 2 3 5 2 2 2" xfId="39412"/>
    <cellStyle name="Normal 3 2 2 3 2 3 5 2 3" xfId="39414"/>
    <cellStyle name="Normal 3 2 2 3 2 3 5 3" xfId="39416"/>
    <cellStyle name="Normal 3 2 2 3 2 3 5 3 2" xfId="39417"/>
    <cellStyle name="Normal 3 2 2 3 2 3 5 4" xfId="13675"/>
    <cellStyle name="Normal 3 2 2 3 2 3 6" xfId="39419"/>
    <cellStyle name="Normal 3 2 2 3 2 3 6 2" xfId="39420"/>
    <cellStyle name="Normal 3 2 2 3 2 3 6 2 2" xfId="39421"/>
    <cellStyle name="Normal 3 2 2 3 2 3 6 3" xfId="39423"/>
    <cellStyle name="Normal 3 2 2 3 2 3 7" xfId="39424"/>
    <cellStyle name="Normal 3 2 2 3 2 3 7 2" xfId="39425"/>
    <cellStyle name="Normal 3 2 2 3 2 3 8" xfId="39427"/>
    <cellStyle name="Normal 3 2 2 3 2 4" xfId="39428"/>
    <cellStyle name="Normal 3 2 2 3 2 4 2" xfId="39431"/>
    <cellStyle name="Normal 3 2 2 3 2 4 2 2" xfId="39432"/>
    <cellStyle name="Normal 3 2 2 3 2 4 2 2 2" xfId="39433"/>
    <cellStyle name="Normal 3 2 2 3 2 4 2 2 2 2" xfId="39434"/>
    <cellStyle name="Normal 3 2 2 3 2 4 2 2 2 2 2" xfId="39435"/>
    <cellStyle name="Normal 3 2 2 3 2 4 2 2 2 2 2 2" xfId="39436"/>
    <cellStyle name="Normal 3 2 2 3 2 4 2 2 2 2 3" xfId="39437"/>
    <cellStyle name="Normal 3 2 2 3 2 4 2 2 2 3" xfId="39438"/>
    <cellStyle name="Normal 3 2 2 3 2 4 2 2 2 3 2" xfId="39439"/>
    <cellStyle name="Normal 3 2 2 3 2 4 2 2 2 4" xfId="39440"/>
    <cellStyle name="Normal 3 2 2 3 2 4 2 2 3" xfId="39441"/>
    <cellStyle name="Normal 3 2 2 3 2 4 2 2 3 2" xfId="39442"/>
    <cellStyle name="Normal 3 2 2 3 2 4 2 2 3 2 2" xfId="39443"/>
    <cellStyle name="Normal 3 2 2 3 2 4 2 2 3 3" xfId="39444"/>
    <cellStyle name="Normal 3 2 2 3 2 4 2 2 4" xfId="39445"/>
    <cellStyle name="Normal 3 2 2 3 2 4 2 2 4 2" xfId="39446"/>
    <cellStyle name="Normal 3 2 2 3 2 4 2 2 5" xfId="30816"/>
    <cellStyle name="Normal 3 2 2 3 2 4 2 3" xfId="39447"/>
    <cellStyle name="Normal 3 2 2 3 2 4 2 3 2" xfId="39448"/>
    <cellStyle name="Normal 3 2 2 3 2 4 2 3 2 2" xfId="39449"/>
    <cellStyle name="Normal 3 2 2 3 2 4 2 3 2 2 2" xfId="39450"/>
    <cellStyle name="Normal 3 2 2 3 2 4 2 3 2 3" xfId="39451"/>
    <cellStyle name="Normal 3 2 2 3 2 4 2 3 3" xfId="39452"/>
    <cellStyle name="Normal 3 2 2 3 2 4 2 3 3 2" xfId="39453"/>
    <cellStyle name="Normal 3 2 2 3 2 4 2 3 4" xfId="39454"/>
    <cellStyle name="Normal 3 2 2 3 2 4 2 4" xfId="13687"/>
    <cellStyle name="Normal 3 2 2 3 2 4 2 4 2" xfId="13689"/>
    <cellStyle name="Normal 3 2 2 3 2 4 2 4 2 2" xfId="13692"/>
    <cellStyle name="Normal 3 2 2 3 2 4 2 4 3" xfId="13694"/>
    <cellStyle name="Normal 3 2 2 3 2 4 2 5" xfId="13697"/>
    <cellStyle name="Normal 3 2 2 3 2 4 2 5 2" xfId="13700"/>
    <cellStyle name="Normal 3 2 2 3 2 4 2 6" xfId="13702"/>
    <cellStyle name="Normal 3 2 2 3 2 4 3" xfId="39455"/>
    <cellStyle name="Normal 3 2 2 3 2 4 3 2" xfId="39456"/>
    <cellStyle name="Normal 3 2 2 3 2 4 3 2 2" xfId="39457"/>
    <cellStyle name="Normal 3 2 2 3 2 4 3 2 2 2" xfId="39458"/>
    <cellStyle name="Normal 3 2 2 3 2 4 3 2 2 2 2" xfId="39459"/>
    <cellStyle name="Normal 3 2 2 3 2 4 3 2 2 3" xfId="39460"/>
    <cellStyle name="Normal 3 2 2 3 2 4 3 2 3" xfId="39461"/>
    <cellStyle name="Normal 3 2 2 3 2 4 3 2 3 2" xfId="39462"/>
    <cellStyle name="Normal 3 2 2 3 2 4 3 2 4" xfId="39463"/>
    <cellStyle name="Normal 3 2 2 3 2 4 3 3" xfId="39464"/>
    <cellStyle name="Normal 3 2 2 3 2 4 3 3 2" xfId="39465"/>
    <cellStyle name="Normal 3 2 2 3 2 4 3 3 2 2" xfId="39466"/>
    <cellStyle name="Normal 3 2 2 3 2 4 3 3 3" xfId="39467"/>
    <cellStyle name="Normal 3 2 2 3 2 4 3 4" xfId="13705"/>
    <cellStyle name="Normal 3 2 2 3 2 4 3 4 2" xfId="13707"/>
    <cellStyle name="Normal 3 2 2 3 2 4 3 5" xfId="13709"/>
    <cellStyle name="Normal 3 2 2 3 2 4 4" xfId="39468"/>
    <cellStyle name="Normal 3 2 2 3 2 4 4 2" xfId="39469"/>
    <cellStyle name="Normal 3 2 2 3 2 4 4 2 2" xfId="39470"/>
    <cellStyle name="Normal 3 2 2 3 2 4 4 2 2 2" xfId="39472"/>
    <cellStyle name="Normal 3 2 2 3 2 4 4 2 3" xfId="35580"/>
    <cellStyle name="Normal 3 2 2 3 2 4 4 3" xfId="39474"/>
    <cellStyle name="Normal 3 2 2 3 2 4 4 3 2" xfId="39475"/>
    <cellStyle name="Normal 3 2 2 3 2 4 4 4" xfId="13712"/>
    <cellStyle name="Normal 3 2 2 3 2 4 5" xfId="39477"/>
    <cellStyle name="Normal 3 2 2 3 2 4 5 2" xfId="39478"/>
    <cellStyle name="Normal 3 2 2 3 2 4 5 2 2" xfId="39479"/>
    <cellStyle name="Normal 3 2 2 3 2 4 5 3" xfId="39481"/>
    <cellStyle name="Normal 3 2 2 3 2 4 6" xfId="39482"/>
    <cellStyle name="Normal 3 2 2 3 2 4 6 2" xfId="39483"/>
    <cellStyle name="Normal 3 2 2 3 2 4 7" xfId="39484"/>
    <cellStyle name="Normal 3 2 2 3 2 5" xfId="39485"/>
    <cellStyle name="Normal 3 2 2 3 2 5 2" xfId="39486"/>
    <cellStyle name="Normal 3 2 2 3 2 5 2 2" xfId="39487"/>
    <cellStyle name="Normal 3 2 2 3 2 5 2 2 2" xfId="39488"/>
    <cellStyle name="Normal 3 2 2 3 2 5 2 2 2 2" xfId="39489"/>
    <cellStyle name="Normal 3 2 2 3 2 5 2 2 2 2 2" xfId="39490"/>
    <cellStyle name="Normal 3 2 2 3 2 5 2 2 2 3" xfId="39491"/>
    <cellStyle name="Normal 3 2 2 3 2 5 2 2 3" xfId="39492"/>
    <cellStyle name="Normal 3 2 2 3 2 5 2 2 3 2" xfId="39493"/>
    <cellStyle name="Normal 3 2 2 3 2 5 2 2 4" xfId="39494"/>
    <cellStyle name="Normal 3 2 2 3 2 5 2 3" xfId="39495"/>
    <cellStyle name="Normal 3 2 2 3 2 5 2 3 2" xfId="39496"/>
    <cellStyle name="Normal 3 2 2 3 2 5 2 3 2 2" xfId="39497"/>
    <cellStyle name="Normal 3 2 2 3 2 5 2 3 3" xfId="39498"/>
    <cellStyle name="Normal 3 2 2 3 2 5 2 4" xfId="13719"/>
    <cellStyle name="Normal 3 2 2 3 2 5 2 4 2" xfId="13721"/>
    <cellStyle name="Normal 3 2 2 3 2 5 2 5" xfId="13723"/>
    <cellStyle name="Normal 3 2 2 3 2 5 3" xfId="39499"/>
    <cellStyle name="Normal 3 2 2 3 2 5 3 2" xfId="39500"/>
    <cellStyle name="Normal 3 2 2 3 2 5 3 2 2" xfId="39501"/>
    <cellStyle name="Normal 3 2 2 3 2 5 3 2 2 2" xfId="39502"/>
    <cellStyle name="Normal 3 2 2 3 2 5 3 2 3" xfId="39503"/>
    <cellStyle name="Normal 3 2 2 3 2 5 3 3" xfId="39504"/>
    <cellStyle name="Normal 3 2 2 3 2 5 3 3 2" xfId="39505"/>
    <cellStyle name="Normal 3 2 2 3 2 5 3 4" xfId="13726"/>
    <cellStyle name="Normal 3 2 2 3 2 5 4" xfId="39506"/>
    <cellStyle name="Normal 3 2 2 3 2 5 4 2" xfId="39507"/>
    <cellStyle name="Normal 3 2 2 3 2 5 4 2 2" xfId="39508"/>
    <cellStyle name="Normal 3 2 2 3 2 5 4 3" xfId="39510"/>
    <cellStyle name="Normal 3 2 2 3 2 5 5" xfId="39511"/>
    <cellStyle name="Normal 3 2 2 3 2 5 5 2" xfId="39512"/>
    <cellStyle name="Normal 3 2 2 3 2 5 6" xfId="39513"/>
    <cellStyle name="Normal 3 2 2 3 2 6" xfId="39515"/>
    <cellStyle name="Normal 3 2 2 3 2 6 2" xfId="39516"/>
    <cellStyle name="Normal 3 2 2 3 2 6 2 2" xfId="39517"/>
    <cellStyle name="Normal 3 2 2 3 2 6 2 2 2" xfId="39518"/>
    <cellStyle name="Normal 3 2 2 3 2 6 2 2 2 2" xfId="39519"/>
    <cellStyle name="Normal 3 2 2 3 2 6 2 2 3" xfId="39520"/>
    <cellStyle name="Normal 3 2 2 3 2 6 2 3" xfId="39521"/>
    <cellStyle name="Normal 3 2 2 3 2 6 2 3 2" xfId="39522"/>
    <cellStyle name="Normal 3 2 2 3 2 6 2 4" xfId="13731"/>
    <cellStyle name="Normal 3 2 2 3 2 6 3" xfId="39523"/>
    <cellStyle name="Normal 3 2 2 3 2 6 3 2" xfId="39524"/>
    <cellStyle name="Normal 3 2 2 3 2 6 3 2 2" xfId="39525"/>
    <cellStyle name="Normal 3 2 2 3 2 6 3 3" xfId="39526"/>
    <cellStyle name="Normal 3 2 2 3 2 6 4" xfId="39527"/>
    <cellStyle name="Normal 3 2 2 3 2 6 4 2" xfId="39528"/>
    <cellStyle name="Normal 3 2 2 3 2 6 5" xfId="39529"/>
    <cellStyle name="Normal 3 2 2 3 2 7" xfId="39531"/>
    <cellStyle name="Normal 3 2 2 3 2 7 2" xfId="39532"/>
    <cellStyle name="Normal 3 2 2 3 2 7 2 2" xfId="39533"/>
    <cellStyle name="Normal 3 2 2 3 2 7 2 2 2" xfId="39534"/>
    <cellStyle name="Normal 3 2 2 3 2 7 2 3" xfId="39535"/>
    <cellStyle name="Normal 3 2 2 3 2 7 3" xfId="39536"/>
    <cellStyle name="Normal 3 2 2 3 2 7 3 2" xfId="39537"/>
    <cellStyle name="Normal 3 2 2 3 2 7 4" xfId="39538"/>
    <cellStyle name="Normal 3 2 2 3 2 8" xfId="39539"/>
    <cellStyle name="Normal 3 2 2 3 2 8 2" xfId="39540"/>
    <cellStyle name="Normal 3 2 2 3 2 8 2 2" xfId="39541"/>
    <cellStyle name="Normal 3 2 2 3 2 8 3" xfId="39542"/>
    <cellStyle name="Normal 3 2 2 3 2 9" xfId="39543"/>
    <cellStyle name="Normal 3 2 2 3 2 9 2" xfId="39544"/>
    <cellStyle name="Normal 3 2 2 3 3" xfId="39545"/>
    <cellStyle name="Normal 3 2 2 3 3 2" xfId="39547"/>
    <cellStyle name="Normal 3 2 2 3 3 2 2" xfId="39549"/>
    <cellStyle name="Normal 3 2 2 3 3 2 2 2" xfId="39551"/>
    <cellStyle name="Normal 3 2 2 3 3 2 2 2 2" xfId="39552"/>
    <cellStyle name="Normal 3 2 2 3 3 2 2 2 2 2" xfId="39553"/>
    <cellStyle name="Normal 3 2 2 3 3 2 2 2 2 2 2" xfId="37889"/>
    <cellStyle name="Normal 3 2 2 3 3 2 2 2 2 2 2 2" xfId="39554"/>
    <cellStyle name="Normal 3 2 2 3 3 2 2 2 2 2 2 2 2" xfId="39555"/>
    <cellStyle name="Normal 3 2 2 3 3 2 2 2 2 2 2 3" xfId="39556"/>
    <cellStyle name="Normal 3 2 2 3 3 2 2 2 2 2 3" xfId="39557"/>
    <cellStyle name="Normal 3 2 2 3 3 2 2 2 2 2 3 2" xfId="39558"/>
    <cellStyle name="Normal 3 2 2 3 3 2 2 2 2 2 4" xfId="38149"/>
    <cellStyle name="Normal 3 2 2 3 3 2 2 2 2 3" xfId="39559"/>
    <cellStyle name="Normal 3 2 2 3 3 2 2 2 2 3 2" xfId="39560"/>
    <cellStyle name="Normal 3 2 2 3 3 2 2 2 2 3 2 2" xfId="39561"/>
    <cellStyle name="Normal 3 2 2 3 3 2 2 2 2 3 3" xfId="39562"/>
    <cellStyle name="Normal 3 2 2 3 3 2 2 2 2 4" xfId="39563"/>
    <cellStyle name="Normal 3 2 2 3 3 2 2 2 2 4 2" xfId="39564"/>
    <cellStyle name="Normal 3 2 2 3 3 2 2 2 2 5" xfId="39565"/>
    <cellStyle name="Normal 3 2 2 3 3 2 2 2 3" xfId="39566"/>
    <cellStyle name="Normal 3 2 2 3 3 2 2 2 3 2" xfId="39567"/>
    <cellStyle name="Normal 3 2 2 3 3 2 2 2 3 2 2" xfId="39568"/>
    <cellStyle name="Normal 3 2 2 3 3 2 2 2 3 2 2 2" xfId="39569"/>
    <cellStyle name="Normal 3 2 2 3 3 2 2 2 3 2 3" xfId="39570"/>
    <cellStyle name="Normal 3 2 2 3 3 2 2 2 3 3" xfId="39571"/>
    <cellStyle name="Normal 3 2 2 3 3 2 2 2 3 3 2" xfId="39572"/>
    <cellStyle name="Normal 3 2 2 3 3 2 2 2 3 4" xfId="39573"/>
    <cellStyle name="Normal 3 2 2 3 3 2 2 2 4" xfId="39574"/>
    <cellStyle name="Normal 3 2 2 3 3 2 2 2 4 2" xfId="39295"/>
    <cellStyle name="Normal 3 2 2 3 3 2 2 2 4 2 2" xfId="39575"/>
    <cellStyle name="Normal 3 2 2 3 3 2 2 2 4 3" xfId="39576"/>
    <cellStyle name="Normal 3 2 2 3 3 2 2 2 5" xfId="39577"/>
    <cellStyle name="Normal 3 2 2 3 3 2 2 2 5 2" xfId="39578"/>
    <cellStyle name="Normal 3 2 2 3 3 2 2 2 6" xfId="39579"/>
    <cellStyle name="Normal 3 2 2 3 3 2 2 3" xfId="39580"/>
    <cellStyle name="Normal 3 2 2 3 3 2 2 3 2" xfId="39581"/>
    <cellStyle name="Normal 3 2 2 3 3 2 2 3 2 2" xfId="171"/>
    <cellStyle name="Normal 3 2 2 3 3 2 2 3 2 2 2" xfId="1695"/>
    <cellStyle name="Normal 3 2 2 3 3 2 2 3 2 2 2 2" xfId="1708"/>
    <cellStyle name="Normal 3 2 2 3 3 2 2 3 2 2 3" xfId="1711"/>
    <cellStyle name="Normal 3 2 2 3 3 2 2 3 2 3" xfId="1715"/>
    <cellStyle name="Normal 3 2 2 3 3 2 2 3 2 3 2" xfId="390"/>
    <cellStyle name="Normal 3 2 2 3 3 2 2 3 2 4" xfId="1724"/>
    <cellStyle name="Normal 3 2 2 3 3 2 2 3 3" xfId="39582"/>
    <cellStyle name="Normal 3 2 2 3 3 2 2 3 3 2" xfId="39583"/>
    <cellStyle name="Normal 3 2 2 3 3 2 2 3 3 2 2" xfId="39584"/>
    <cellStyle name="Normal 3 2 2 3 3 2 2 3 3 3" xfId="39585"/>
    <cellStyle name="Normal 3 2 2 3 3 2 2 3 4" xfId="39586"/>
    <cellStyle name="Normal 3 2 2 3 3 2 2 3 4 2" xfId="39587"/>
    <cellStyle name="Normal 3 2 2 3 3 2 2 3 5" xfId="39588"/>
    <cellStyle name="Normal 3 2 2 3 3 2 2 4" xfId="14032"/>
    <cellStyle name="Normal 3 2 2 3 3 2 2 4 2" xfId="14034"/>
    <cellStyle name="Normal 3 2 2 3 3 2 2 4 2 2" xfId="14036"/>
    <cellStyle name="Normal 3 2 2 3 3 2 2 4 2 2 2" xfId="14038"/>
    <cellStyle name="Normal 3 2 2 3 3 2 2 4 2 3" xfId="14040"/>
    <cellStyle name="Normal 3 2 2 3 3 2 2 4 3" xfId="14043"/>
    <cellStyle name="Normal 3 2 2 3 3 2 2 4 3 2" xfId="14045"/>
    <cellStyle name="Normal 3 2 2 3 3 2 2 4 4" xfId="14047"/>
    <cellStyle name="Normal 3 2 2 3 3 2 2 5" xfId="14049"/>
    <cellStyle name="Normal 3 2 2 3 3 2 2 5 2" xfId="14052"/>
    <cellStyle name="Normal 3 2 2 3 3 2 2 5 2 2" xfId="11836"/>
    <cellStyle name="Normal 3 2 2 3 3 2 2 5 3" xfId="14054"/>
    <cellStyle name="Normal 3 2 2 3 3 2 2 6" xfId="14056"/>
    <cellStyle name="Normal 3 2 2 3 3 2 2 6 2" xfId="14060"/>
    <cellStyle name="Normal 3 2 2 3 3 2 2 7" xfId="14063"/>
    <cellStyle name="Normal 3 2 2 3 3 2 3" xfId="39589"/>
    <cellStyle name="Normal 3 2 2 3 3 2 3 2" xfId="39590"/>
    <cellStyle name="Normal 3 2 2 3 3 2 3 2 2" xfId="39591"/>
    <cellStyle name="Normal 3 2 2 3 3 2 3 2 2 2" xfId="39592"/>
    <cellStyle name="Normal 3 2 2 3 3 2 3 2 2 2 2" xfId="39593"/>
    <cellStyle name="Normal 3 2 2 3 3 2 3 2 2 2 2 2" xfId="39594"/>
    <cellStyle name="Normal 3 2 2 3 3 2 3 2 2 2 3" xfId="39595"/>
    <cellStyle name="Normal 3 2 2 3 3 2 3 2 2 3" xfId="39596"/>
    <cellStyle name="Normal 3 2 2 3 3 2 3 2 2 3 2" xfId="39597"/>
    <cellStyle name="Normal 3 2 2 3 3 2 3 2 2 4" xfId="39598"/>
    <cellStyle name="Normal 3 2 2 3 3 2 3 2 3" xfId="39599"/>
    <cellStyle name="Normal 3 2 2 3 3 2 3 2 3 2" xfId="39600"/>
    <cellStyle name="Normal 3 2 2 3 3 2 3 2 3 2 2" xfId="39601"/>
    <cellStyle name="Normal 3 2 2 3 3 2 3 2 3 3" xfId="39602"/>
    <cellStyle name="Normal 3 2 2 3 3 2 3 2 4" xfId="39603"/>
    <cellStyle name="Normal 3 2 2 3 3 2 3 2 4 2" xfId="39604"/>
    <cellStyle name="Normal 3 2 2 3 3 2 3 2 5" xfId="39605"/>
    <cellStyle name="Normal 3 2 2 3 3 2 3 3" xfId="39606"/>
    <cellStyle name="Normal 3 2 2 3 3 2 3 3 2" xfId="39607"/>
    <cellStyle name="Normal 3 2 2 3 3 2 3 3 2 2" xfId="39608"/>
    <cellStyle name="Normal 3 2 2 3 3 2 3 3 2 2 2" xfId="39609"/>
    <cellStyle name="Normal 3 2 2 3 3 2 3 3 2 3" xfId="39610"/>
    <cellStyle name="Normal 3 2 2 3 3 2 3 3 3" xfId="39611"/>
    <cellStyle name="Normal 3 2 2 3 3 2 3 3 3 2" xfId="39612"/>
    <cellStyle name="Normal 3 2 2 3 3 2 3 3 4" xfId="39613"/>
    <cellStyle name="Normal 3 2 2 3 3 2 3 4" xfId="14066"/>
    <cellStyle name="Normal 3 2 2 3 3 2 3 4 2" xfId="14068"/>
    <cellStyle name="Normal 3 2 2 3 3 2 3 4 2 2" xfId="1255"/>
    <cellStyle name="Normal 3 2 2 3 3 2 3 4 3" xfId="14071"/>
    <cellStyle name="Normal 3 2 2 3 3 2 3 5" xfId="14073"/>
    <cellStyle name="Normal 3 2 2 3 3 2 3 5 2" xfId="14077"/>
    <cellStyle name="Normal 3 2 2 3 3 2 3 6" xfId="14080"/>
    <cellStyle name="Normal 3 2 2 3 3 2 4" xfId="39614"/>
    <cellStyle name="Normal 3 2 2 3 3 2 4 2" xfId="39615"/>
    <cellStyle name="Normal 3 2 2 3 3 2 4 2 2" xfId="39616"/>
    <cellStyle name="Normal 3 2 2 3 3 2 4 2 2 2" xfId="39617"/>
    <cellStyle name="Normal 3 2 2 3 3 2 4 2 2 2 2" xfId="39618"/>
    <cellStyle name="Normal 3 2 2 3 3 2 4 2 2 3" xfId="39619"/>
    <cellStyle name="Normal 3 2 2 3 3 2 4 2 3" xfId="39620"/>
    <cellStyle name="Normal 3 2 2 3 3 2 4 2 3 2" xfId="39621"/>
    <cellStyle name="Normal 3 2 2 3 3 2 4 2 4" xfId="39622"/>
    <cellStyle name="Normal 3 2 2 3 3 2 4 3" xfId="39623"/>
    <cellStyle name="Normal 3 2 2 3 3 2 4 3 2" xfId="39624"/>
    <cellStyle name="Normal 3 2 2 3 3 2 4 3 2 2" xfId="39625"/>
    <cellStyle name="Normal 3 2 2 3 3 2 4 3 3" xfId="39626"/>
    <cellStyle name="Normal 3 2 2 3 3 2 4 4" xfId="14084"/>
    <cellStyle name="Normal 3 2 2 3 3 2 4 4 2" xfId="14086"/>
    <cellStyle name="Normal 3 2 2 3 3 2 4 5" xfId="14089"/>
    <cellStyle name="Normal 3 2 2 3 3 2 5" xfId="39627"/>
    <cellStyle name="Normal 3 2 2 3 3 2 5 2" xfId="39628"/>
    <cellStyle name="Normal 3 2 2 3 3 2 5 2 2" xfId="39629"/>
    <cellStyle name="Normal 3 2 2 3 3 2 5 2 2 2" xfId="39630"/>
    <cellStyle name="Normal 3 2 2 3 3 2 5 2 3" xfId="39631"/>
    <cellStyle name="Normal 3 2 2 3 3 2 5 3" xfId="39632"/>
    <cellStyle name="Normal 3 2 2 3 3 2 5 3 2" xfId="39633"/>
    <cellStyle name="Normal 3 2 2 3 3 2 5 4" xfId="14095"/>
    <cellStyle name="Normal 3 2 2 3 3 2 6" xfId="39635"/>
    <cellStyle name="Normal 3 2 2 3 3 2 6 2" xfId="39636"/>
    <cellStyle name="Normal 3 2 2 3 3 2 6 2 2" xfId="39637"/>
    <cellStyle name="Normal 3 2 2 3 3 2 6 3" xfId="39638"/>
    <cellStyle name="Normal 3 2 2 3 3 2 7" xfId="39639"/>
    <cellStyle name="Normal 3 2 2 3 3 2 7 2" xfId="39640"/>
    <cellStyle name="Normal 3 2 2 3 3 2 8" xfId="39641"/>
    <cellStyle name="Normal 3 2 2 3 3 3" xfId="39642"/>
    <cellStyle name="Normal 3 2 2 3 3 3 2" xfId="39644"/>
    <cellStyle name="Normal 3 2 2 3 3 3 2 2" xfId="39645"/>
    <cellStyle name="Normal 3 2 2 3 3 3 2 2 2" xfId="39646"/>
    <cellStyle name="Normal 3 2 2 3 3 3 2 2 2 2" xfId="39647"/>
    <cellStyle name="Normal 3 2 2 3 3 3 2 2 2 2 2" xfId="39648"/>
    <cellStyle name="Normal 3 2 2 3 3 3 2 2 2 2 2 2" xfId="39649"/>
    <cellStyle name="Normal 3 2 2 3 3 3 2 2 2 2 3" xfId="39650"/>
    <cellStyle name="Normal 3 2 2 3 3 3 2 2 2 3" xfId="39651"/>
    <cellStyle name="Normal 3 2 2 3 3 3 2 2 2 3 2" xfId="39652"/>
    <cellStyle name="Normal 3 2 2 3 3 3 2 2 2 4" xfId="39653"/>
    <cellStyle name="Normal 3 2 2 3 3 3 2 2 3" xfId="39654"/>
    <cellStyle name="Normal 3 2 2 3 3 3 2 2 3 2" xfId="39655"/>
    <cellStyle name="Normal 3 2 2 3 3 3 2 2 3 2 2" xfId="39656"/>
    <cellStyle name="Normal 3 2 2 3 3 3 2 2 3 3" xfId="39657"/>
    <cellStyle name="Normal 3 2 2 3 3 3 2 2 4" xfId="39658"/>
    <cellStyle name="Normal 3 2 2 3 3 3 2 2 4 2" xfId="39659"/>
    <cellStyle name="Normal 3 2 2 3 3 3 2 2 5" xfId="34202"/>
    <cellStyle name="Normal 3 2 2 3 3 3 2 3" xfId="39660"/>
    <cellStyle name="Normal 3 2 2 3 3 3 2 3 2" xfId="39661"/>
    <cellStyle name="Normal 3 2 2 3 3 3 2 3 2 2" xfId="39662"/>
    <cellStyle name="Normal 3 2 2 3 3 3 2 3 2 2 2" xfId="39663"/>
    <cellStyle name="Normal 3 2 2 3 3 3 2 3 2 3" xfId="39664"/>
    <cellStyle name="Normal 3 2 2 3 3 3 2 3 3" xfId="39665"/>
    <cellStyle name="Normal 3 2 2 3 3 3 2 3 3 2" xfId="39666"/>
    <cellStyle name="Normal 3 2 2 3 3 3 2 3 4" xfId="39667"/>
    <cellStyle name="Normal 3 2 2 3 3 3 2 4" xfId="14100"/>
    <cellStyle name="Normal 3 2 2 3 3 3 2 4 2" xfId="14102"/>
    <cellStyle name="Normal 3 2 2 3 3 3 2 4 2 2" xfId="14104"/>
    <cellStyle name="Normal 3 2 2 3 3 3 2 4 3" xfId="6195"/>
    <cellStyle name="Normal 3 2 2 3 3 3 2 5" xfId="14106"/>
    <cellStyle name="Normal 3 2 2 3 3 3 2 5 2" xfId="14109"/>
    <cellStyle name="Normal 3 2 2 3 3 3 2 6" xfId="14111"/>
    <cellStyle name="Normal 3 2 2 3 3 3 3" xfId="39668"/>
    <cellStyle name="Normal 3 2 2 3 3 3 3 2" xfId="39669"/>
    <cellStyle name="Normal 3 2 2 3 3 3 3 2 2" xfId="39670"/>
    <cellStyle name="Normal 3 2 2 3 3 3 3 2 2 2" xfId="39671"/>
    <cellStyle name="Normal 3 2 2 3 3 3 3 2 2 2 2" xfId="39672"/>
    <cellStyle name="Normal 3 2 2 3 3 3 3 2 2 3" xfId="39673"/>
    <cellStyle name="Normal 3 2 2 3 3 3 3 2 3" xfId="39674"/>
    <cellStyle name="Normal 3 2 2 3 3 3 3 2 3 2" xfId="39675"/>
    <cellStyle name="Normal 3 2 2 3 3 3 3 2 4" xfId="39676"/>
    <cellStyle name="Normal 3 2 2 3 3 3 3 3" xfId="39677"/>
    <cellStyle name="Normal 3 2 2 3 3 3 3 3 2" xfId="39678"/>
    <cellStyle name="Normal 3 2 2 3 3 3 3 3 2 2" xfId="39679"/>
    <cellStyle name="Normal 3 2 2 3 3 3 3 3 3" xfId="39680"/>
    <cellStyle name="Normal 3 2 2 3 3 3 3 4" xfId="14114"/>
    <cellStyle name="Normal 3 2 2 3 3 3 3 4 2" xfId="14118"/>
    <cellStyle name="Normal 3 2 2 3 3 3 3 5" xfId="14121"/>
    <cellStyle name="Normal 3 2 2 3 3 3 4" xfId="39681"/>
    <cellStyle name="Normal 3 2 2 3 3 3 4 2" xfId="39682"/>
    <cellStyle name="Normal 3 2 2 3 3 3 4 2 2" xfId="39683"/>
    <cellStyle name="Normal 3 2 2 3 3 3 4 2 2 2" xfId="39685"/>
    <cellStyle name="Normal 3 2 2 3 3 3 4 2 3" xfId="39687"/>
    <cellStyle name="Normal 3 2 2 3 3 3 4 3" xfId="39689"/>
    <cellStyle name="Normal 3 2 2 3 3 3 4 3 2" xfId="39690"/>
    <cellStyle name="Normal 3 2 2 3 3 3 4 4" xfId="14126"/>
    <cellStyle name="Normal 3 2 2 3 3 3 5" xfId="39692"/>
    <cellStyle name="Normal 3 2 2 3 3 3 5 2" xfId="39693"/>
    <cellStyle name="Normal 3 2 2 3 3 3 5 2 2" xfId="39694"/>
    <cellStyle name="Normal 3 2 2 3 3 3 5 3" xfId="39696"/>
    <cellStyle name="Normal 3 2 2 3 3 3 6" xfId="39697"/>
    <cellStyle name="Normal 3 2 2 3 3 3 6 2" xfId="39698"/>
    <cellStyle name="Normal 3 2 2 3 3 3 7" xfId="39699"/>
    <cellStyle name="Normal 3 2 2 3 3 4" xfId="39700"/>
    <cellStyle name="Normal 3 2 2 3 3 4 2" xfId="39701"/>
    <cellStyle name="Normal 3 2 2 3 3 4 2 2" xfId="39702"/>
    <cellStyle name="Normal 3 2 2 3 3 4 2 2 2" xfId="39704"/>
    <cellStyle name="Normal 3 2 2 3 3 4 2 2 2 2" xfId="39706"/>
    <cellStyle name="Normal 3 2 2 3 3 4 2 2 2 2 2" xfId="39708"/>
    <cellStyle name="Normal 3 2 2 3 3 4 2 2 2 3" xfId="39710"/>
    <cellStyle name="Normal 3 2 2 3 3 4 2 2 3" xfId="39712"/>
    <cellStyle name="Normal 3 2 2 3 3 4 2 2 3 2" xfId="39714"/>
    <cellStyle name="Normal 3 2 2 3 3 4 2 2 4" xfId="39716"/>
    <cellStyle name="Normal 3 2 2 3 3 4 2 3" xfId="39718"/>
    <cellStyle name="Normal 3 2 2 3 3 4 2 3 2" xfId="39720"/>
    <cellStyle name="Normal 3 2 2 3 3 4 2 3 2 2" xfId="39722"/>
    <cellStyle name="Normal 3 2 2 3 3 4 2 3 3" xfId="39724"/>
    <cellStyle name="Normal 3 2 2 3 3 4 2 4" xfId="14133"/>
    <cellStyle name="Normal 3 2 2 3 3 4 2 4 2" xfId="14136"/>
    <cellStyle name="Normal 3 2 2 3 3 4 2 5" xfId="14141"/>
    <cellStyle name="Normal 3 2 2 3 3 4 3" xfId="39726"/>
    <cellStyle name="Normal 3 2 2 3 3 4 3 2" xfId="39727"/>
    <cellStyle name="Normal 3 2 2 3 3 4 3 2 2" xfId="39729"/>
    <cellStyle name="Normal 3 2 2 3 3 4 3 2 2 2" xfId="39731"/>
    <cellStyle name="Normal 3 2 2 3 3 4 3 2 3" xfId="39734"/>
    <cellStyle name="Normal 3 2 2 3 3 4 3 3" xfId="39736"/>
    <cellStyle name="Normal 3 2 2 3 3 4 3 3 2" xfId="39738"/>
    <cellStyle name="Normal 3 2 2 3 3 4 3 4" xfId="14145"/>
    <cellStyle name="Normal 3 2 2 3 3 4 4" xfId="39740"/>
    <cellStyle name="Normal 3 2 2 3 3 4 4 2" xfId="39741"/>
    <cellStyle name="Normal 3 2 2 3 3 4 4 2 2" xfId="39743"/>
    <cellStyle name="Normal 3 2 2 3 3 4 4 3" xfId="39746"/>
    <cellStyle name="Normal 3 2 2 3 3 4 5" xfId="39748"/>
    <cellStyle name="Normal 3 2 2 3 3 4 5 2" xfId="39749"/>
    <cellStyle name="Normal 3 2 2 3 3 4 6" xfId="39751"/>
    <cellStyle name="Normal 3 2 2 3 3 5" xfId="39752"/>
    <cellStyle name="Normal 3 2 2 3 3 5 2" xfId="39753"/>
    <cellStyle name="Normal 3 2 2 3 3 5 2 2" xfId="39754"/>
    <cellStyle name="Normal 3 2 2 3 3 5 2 2 2" xfId="39756"/>
    <cellStyle name="Normal 3 2 2 3 3 5 2 2 2 2" xfId="39758"/>
    <cellStyle name="Normal 3 2 2 3 3 5 2 2 3" xfId="39760"/>
    <cellStyle name="Normal 3 2 2 3 3 5 2 3" xfId="39762"/>
    <cellStyle name="Normal 3 2 2 3 3 5 2 3 2" xfId="39764"/>
    <cellStyle name="Normal 3 2 2 3 3 5 2 4" xfId="14153"/>
    <cellStyle name="Normal 3 2 2 3 3 5 3" xfId="39766"/>
    <cellStyle name="Normal 3 2 2 3 3 5 3 2" xfId="39767"/>
    <cellStyle name="Normal 3 2 2 3 3 5 3 2 2" xfId="39769"/>
    <cellStyle name="Normal 3 2 2 3 3 5 3 3" xfId="39771"/>
    <cellStyle name="Normal 3 2 2 3 3 5 4" xfId="39773"/>
    <cellStyle name="Normal 3 2 2 3 3 5 4 2" xfId="39774"/>
    <cellStyle name="Normal 3 2 2 3 3 5 5" xfId="39776"/>
    <cellStyle name="Normal 3 2 2 3 3 6" xfId="39777"/>
    <cellStyle name="Normal 3 2 2 3 3 6 2" xfId="39778"/>
    <cellStyle name="Normal 3 2 2 3 3 6 2 2" xfId="39779"/>
    <cellStyle name="Normal 3 2 2 3 3 6 2 2 2" xfId="39781"/>
    <cellStyle name="Normal 3 2 2 3 3 6 2 3" xfId="39783"/>
    <cellStyle name="Normal 3 2 2 3 3 6 3" xfId="39785"/>
    <cellStyle name="Normal 3 2 2 3 3 6 3 2" xfId="39786"/>
    <cellStyle name="Normal 3 2 2 3 3 6 4" xfId="39788"/>
    <cellStyle name="Normal 3 2 2 3 3 7" xfId="39789"/>
    <cellStyle name="Normal 3 2 2 3 3 7 2" xfId="12891"/>
    <cellStyle name="Normal 3 2 2 3 3 7 2 2" xfId="12896"/>
    <cellStyle name="Normal 3 2 2 3 3 7 3" xfId="12904"/>
    <cellStyle name="Normal 3 2 2 3 3 8" xfId="39790"/>
    <cellStyle name="Normal 3 2 2 3 3 8 2" xfId="6752"/>
    <cellStyle name="Normal 3 2 2 3 3 9" xfId="39791"/>
    <cellStyle name="Normal 3 2 2 3 4" xfId="39792"/>
    <cellStyle name="Normal 3 2 2 3 4 2" xfId="39794"/>
    <cellStyle name="Normal 3 2 2 3 4 2 2" xfId="39796"/>
    <cellStyle name="Normal 3 2 2 3 4 2 2 2" xfId="39797"/>
    <cellStyle name="Normal 3 2 2 3 4 2 2 2 2" xfId="39798"/>
    <cellStyle name="Normal 3 2 2 3 4 2 2 2 2 2" xfId="39799"/>
    <cellStyle name="Normal 3 2 2 3 4 2 2 2 2 2 2" xfId="39800"/>
    <cellStyle name="Normal 3 2 2 3 4 2 2 2 2 2 2 2" xfId="39801"/>
    <cellStyle name="Normal 3 2 2 3 4 2 2 2 2 2 3" xfId="39802"/>
    <cellStyle name="Normal 3 2 2 3 4 2 2 2 2 3" xfId="471"/>
    <cellStyle name="Normal 3 2 2 3 4 2 2 2 2 3 2" xfId="308"/>
    <cellStyle name="Normal 3 2 2 3 4 2 2 2 2 4" xfId="658"/>
    <cellStyle name="Normal 3 2 2 3 4 2 2 2 3" xfId="39803"/>
    <cellStyle name="Normal 3 2 2 3 4 2 2 2 3 2" xfId="39804"/>
    <cellStyle name="Normal 3 2 2 3 4 2 2 2 3 2 2" xfId="39805"/>
    <cellStyle name="Normal 3 2 2 3 4 2 2 2 3 3" xfId="39806"/>
    <cellStyle name="Normal 3 2 2 3 4 2 2 2 4" xfId="39807"/>
    <cellStyle name="Normal 3 2 2 3 4 2 2 2 4 2" xfId="39808"/>
    <cellStyle name="Normal 3 2 2 3 4 2 2 2 5" xfId="39809"/>
    <cellStyle name="Normal 3 2 2 3 4 2 2 3" xfId="39810"/>
    <cellStyle name="Normal 3 2 2 3 4 2 2 3 2" xfId="39811"/>
    <cellStyle name="Normal 3 2 2 3 4 2 2 3 2 2" xfId="39812"/>
    <cellStyle name="Normal 3 2 2 3 4 2 2 3 2 2 2" xfId="39813"/>
    <cellStyle name="Normal 3 2 2 3 4 2 2 3 2 3" xfId="39814"/>
    <cellStyle name="Normal 3 2 2 3 4 2 2 3 3" xfId="39815"/>
    <cellStyle name="Normal 3 2 2 3 4 2 2 3 3 2" xfId="39816"/>
    <cellStyle name="Normal 3 2 2 3 4 2 2 3 4" xfId="39817"/>
    <cellStyle name="Normal 3 2 2 3 4 2 2 4" xfId="14306"/>
    <cellStyle name="Normal 3 2 2 3 4 2 2 4 2" xfId="14309"/>
    <cellStyle name="Normal 3 2 2 3 4 2 2 4 2 2" xfId="14312"/>
    <cellStyle name="Normal 3 2 2 3 4 2 2 4 3" xfId="14314"/>
    <cellStyle name="Normal 3 2 2 3 4 2 2 5" xfId="14317"/>
    <cellStyle name="Normal 3 2 2 3 4 2 2 5 2" xfId="14320"/>
    <cellStyle name="Normal 3 2 2 3 4 2 2 6" xfId="14322"/>
    <cellStyle name="Normal 3 2 2 3 4 2 3" xfId="39818"/>
    <cellStyle name="Normal 3 2 2 3 4 2 3 2" xfId="39819"/>
    <cellStyle name="Normal 3 2 2 3 4 2 3 2 2" xfId="39820"/>
    <cellStyle name="Normal 3 2 2 3 4 2 3 2 2 2" xfId="39821"/>
    <cellStyle name="Normal 3 2 2 3 4 2 3 2 2 2 2" xfId="39822"/>
    <cellStyle name="Normal 3 2 2 3 4 2 3 2 2 3" xfId="39823"/>
    <cellStyle name="Normal 3 2 2 3 4 2 3 2 3" xfId="39824"/>
    <cellStyle name="Normal 3 2 2 3 4 2 3 2 3 2" xfId="39825"/>
    <cellStyle name="Normal 3 2 2 3 4 2 3 2 4" xfId="39826"/>
    <cellStyle name="Normal 3 2 2 3 4 2 3 3" xfId="39828"/>
    <cellStyle name="Normal 3 2 2 3 4 2 3 3 2" xfId="39829"/>
    <cellStyle name="Normal 3 2 2 3 4 2 3 3 2 2" xfId="39830"/>
    <cellStyle name="Normal 3 2 2 3 4 2 3 3 3" xfId="39831"/>
    <cellStyle name="Normal 3 2 2 3 4 2 3 4" xfId="14325"/>
    <cellStyle name="Normal 3 2 2 3 4 2 3 4 2" xfId="14328"/>
    <cellStyle name="Normal 3 2 2 3 4 2 3 5" xfId="14330"/>
    <cellStyle name="Normal 3 2 2 3 4 2 4" xfId="39832"/>
    <cellStyle name="Normal 3 2 2 3 4 2 4 2" xfId="39833"/>
    <cellStyle name="Normal 3 2 2 3 4 2 4 2 2" xfId="39834"/>
    <cellStyle name="Normal 3 2 2 3 4 2 4 2 2 2" xfId="39835"/>
    <cellStyle name="Normal 3 2 2 3 4 2 4 2 3" xfId="39836"/>
    <cellStyle name="Normal 3 2 2 3 4 2 4 3" xfId="39837"/>
    <cellStyle name="Normal 3 2 2 3 4 2 4 3 2" xfId="39838"/>
    <cellStyle name="Normal 3 2 2 3 4 2 4 4" xfId="14335"/>
    <cellStyle name="Normal 3 2 2 3 4 2 5" xfId="39839"/>
    <cellStyle name="Normal 3 2 2 3 4 2 5 2" xfId="39840"/>
    <cellStyle name="Normal 3 2 2 3 4 2 5 2 2" xfId="39841"/>
    <cellStyle name="Normal 3 2 2 3 4 2 5 3" xfId="39842"/>
    <cellStyle name="Normal 3 2 2 3 4 2 6" xfId="39843"/>
    <cellStyle name="Normal 3 2 2 3 4 2 6 2" xfId="39844"/>
    <cellStyle name="Normal 3 2 2 3 4 2 7" xfId="39845"/>
    <cellStyle name="Normal 3 2 2 3 4 3" xfId="39846"/>
    <cellStyle name="Normal 3 2 2 3 4 3 2" xfId="39847"/>
    <cellStyle name="Normal 3 2 2 3 4 3 2 2" xfId="39848"/>
    <cellStyle name="Normal 3 2 2 3 4 3 2 2 2" xfId="39849"/>
    <cellStyle name="Normal 3 2 2 3 4 3 2 2 2 2" xfId="39850"/>
    <cellStyle name="Normal 3 2 2 3 4 3 2 2 2 2 2" xfId="39851"/>
    <cellStyle name="Normal 3 2 2 3 4 3 2 2 2 3" xfId="39852"/>
    <cellStyle name="Normal 3 2 2 3 4 3 2 2 3" xfId="39853"/>
    <cellStyle name="Normal 3 2 2 3 4 3 2 2 3 2" xfId="39854"/>
    <cellStyle name="Normal 3 2 2 3 4 3 2 2 4" xfId="39855"/>
    <cellStyle name="Normal 3 2 2 3 4 3 2 3" xfId="39856"/>
    <cellStyle name="Normal 3 2 2 3 4 3 2 3 2" xfId="39857"/>
    <cellStyle name="Normal 3 2 2 3 4 3 2 3 2 2" xfId="39858"/>
    <cellStyle name="Normal 3 2 2 3 4 3 2 3 3" xfId="39859"/>
    <cellStyle name="Normal 3 2 2 3 4 3 2 4" xfId="14340"/>
    <cellStyle name="Normal 3 2 2 3 4 3 2 4 2" xfId="14343"/>
    <cellStyle name="Normal 3 2 2 3 4 3 2 5" xfId="14346"/>
    <cellStyle name="Normal 3 2 2 3 4 3 3" xfId="39860"/>
    <cellStyle name="Normal 3 2 2 3 4 3 3 2" xfId="39861"/>
    <cellStyle name="Normal 3 2 2 3 4 3 3 2 2" xfId="39862"/>
    <cellStyle name="Normal 3 2 2 3 4 3 3 2 2 2" xfId="39863"/>
    <cellStyle name="Normal 3 2 2 3 4 3 3 2 3" xfId="39864"/>
    <cellStyle name="Normal 3 2 2 3 4 3 3 3" xfId="39865"/>
    <cellStyle name="Normal 3 2 2 3 4 3 3 3 2" xfId="39866"/>
    <cellStyle name="Normal 3 2 2 3 4 3 3 4" xfId="14350"/>
    <cellStyle name="Normal 3 2 2 3 4 3 4" xfId="39867"/>
    <cellStyle name="Normal 3 2 2 3 4 3 4 2" xfId="39868"/>
    <cellStyle name="Normal 3 2 2 3 4 3 4 2 2" xfId="39869"/>
    <cellStyle name="Normal 3 2 2 3 4 3 4 3" xfId="39871"/>
    <cellStyle name="Normal 3 2 2 3 4 3 5" xfId="39872"/>
    <cellStyle name="Normal 3 2 2 3 4 3 5 2" xfId="39873"/>
    <cellStyle name="Normal 3 2 2 3 4 3 6" xfId="39875"/>
    <cellStyle name="Normal 3 2 2 3 4 4" xfId="39876"/>
    <cellStyle name="Normal 3 2 2 3 4 4 2" xfId="39877"/>
    <cellStyle name="Normal 3 2 2 3 4 4 2 2" xfId="39878"/>
    <cellStyle name="Normal 3 2 2 3 4 4 2 2 2" xfId="39880"/>
    <cellStyle name="Normal 3 2 2 3 4 4 2 2 2 2" xfId="39882"/>
    <cellStyle name="Normal 3 2 2 3 4 4 2 2 3" xfId="39884"/>
    <cellStyle name="Normal 3 2 2 3 4 4 2 3" xfId="39886"/>
    <cellStyle name="Normal 3 2 2 3 4 4 2 3 2" xfId="39888"/>
    <cellStyle name="Normal 3 2 2 3 4 4 2 4" xfId="14360"/>
    <cellStyle name="Normal 3 2 2 3 4 4 3" xfId="39890"/>
    <cellStyle name="Normal 3 2 2 3 4 4 3 2" xfId="39891"/>
    <cellStyle name="Normal 3 2 2 3 4 4 3 2 2" xfId="39893"/>
    <cellStyle name="Normal 3 2 2 3 4 4 3 3" xfId="39895"/>
    <cellStyle name="Normal 3 2 2 3 4 4 4" xfId="39897"/>
    <cellStyle name="Normal 3 2 2 3 4 4 4 2" xfId="39898"/>
    <cellStyle name="Normal 3 2 2 3 4 4 5" xfId="39900"/>
    <cellStyle name="Normal 3 2 2 3 4 5" xfId="39901"/>
    <cellStyle name="Normal 3 2 2 3 4 5 2" xfId="39902"/>
    <cellStyle name="Normal 3 2 2 3 4 5 2 2" xfId="39903"/>
    <cellStyle name="Normal 3 2 2 3 4 5 2 2 2" xfId="39905"/>
    <cellStyle name="Normal 3 2 2 3 4 5 2 3" xfId="39907"/>
    <cellStyle name="Normal 3 2 2 3 4 5 3" xfId="39909"/>
    <cellStyle name="Normal 3 2 2 3 4 5 3 2" xfId="39910"/>
    <cellStyle name="Normal 3 2 2 3 4 5 4" xfId="39912"/>
    <cellStyle name="Normal 3 2 2 3 4 6" xfId="39913"/>
    <cellStyle name="Normal 3 2 2 3 4 6 2" xfId="39914"/>
    <cellStyle name="Normal 3 2 2 3 4 6 2 2" xfId="39915"/>
    <cellStyle name="Normal 3 2 2 3 4 6 3" xfId="39918"/>
    <cellStyle name="Normal 3 2 2 3 4 7" xfId="39920"/>
    <cellStyle name="Normal 3 2 2 3 4 7 2" xfId="13322"/>
    <cellStyle name="Normal 3 2 2 3 4 8" xfId="39921"/>
    <cellStyle name="Normal 3 2 2 3 5" xfId="39922"/>
    <cellStyle name="Normal 3 2 2 3 5 2" xfId="39924"/>
    <cellStyle name="Normal 3 2 2 3 5 2 2" xfId="39925"/>
    <cellStyle name="Normal 3 2 2 3 5 2 2 2" xfId="39926"/>
    <cellStyle name="Normal 3 2 2 3 5 2 2 2 2" xfId="39927"/>
    <cellStyle name="Normal 3 2 2 3 5 2 2 2 2 2" xfId="39928"/>
    <cellStyle name="Normal 3 2 2 3 5 2 2 2 2 2 2" xfId="39929"/>
    <cellStyle name="Normal 3 2 2 3 5 2 2 2 2 3" xfId="39930"/>
    <cellStyle name="Normal 3 2 2 3 5 2 2 2 3" xfId="39931"/>
    <cellStyle name="Normal 3 2 2 3 5 2 2 2 3 2" xfId="39932"/>
    <cellStyle name="Normal 3 2 2 3 5 2 2 2 4" xfId="39933"/>
    <cellStyle name="Normal 3 2 2 3 5 2 2 3" xfId="39934"/>
    <cellStyle name="Normal 3 2 2 3 5 2 2 3 2" xfId="39935"/>
    <cellStyle name="Normal 3 2 2 3 5 2 2 3 2 2" xfId="39936"/>
    <cellStyle name="Normal 3 2 2 3 5 2 2 3 3" xfId="39937"/>
    <cellStyle name="Normal 3 2 2 3 5 2 2 4" xfId="14452"/>
    <cellStyle name="Normal 3 2 2 3 5 2 2 4 2" xfId="14456"/>
    <cellStyle name="Normal 3 2 2 3 5 2 2 5" xfId="14458"/>
    <cellStyle name="Normal 3 2 2 3 5 2 3" xfId="39938"/>
    <cellStyle name="Normal 3 2 2 3 5 2 3 2" xfId="39939"/>
    <cellStyle name="Normal 3 2 2 3 5 2 3 2 2" xfId="39940"/>
    <cellStyle name="Normal 3 2 2 3 5 2 3 2 2 2" xfId="39941"/>
    <cellStyle name="Normal 3 2 2 3 5 2 3 2 3" xfId="39942"/>
    <cellStyle name="Normal 3 2 2 3 5 2 3 3" xfId="39943"/>
    <cellStyle name="Normal 3 2 2 3 5 2 3 3 2" xfId="39944"/>
    <cellStyle name="Normal 3 2 2 3 5 2 3 4" xfId="14463"/>
    <cellStyle name="Normal 3 2 2 3 5 2 4" xfId="39945"/>
    <cellStyle name="Normal 3 2 2 3 5 2 4 2" xfId="39946"/>
    <cellStyle name="Normal 3 2 2 3 5 2 4 2 2" xfId="39947"/>
    <cellStyle name="Normal 3 2 2 3 5 2 4 3" xfId="39948"/>
    <cellStyle name="Normal 3 2 2 3 5 2 5" xfId="39949"/>
    <cellStyle name="Normal 3 2 2 3 5 2 5 2" xfId="39950"/>
    <cellStyle name="Normal 3 2 2 3 5 2 6" xfId="39951"/>
    <cellStyle name="Normal 3 2 2 3 5 3" xfId="39952"/>
    <cellStyle name="Normal 3 2 2 3 5 3 2" xfId="39953"/>
    <cellStyle name="Normal 3 2 2 3 5 3 2 2" xfId="39954"/>
    <cellStyle name="Normal 3 2 2 3 5 3 2 2 2" xfId="39955"/>
    <cellStyle name="Normal 3 2 2 3 5 3 2 2 2 2" xfId="39956"/>
    <cellStyle name="Normal 3 2 2 3 5 3 2 2 3" xfId="7363"/>
    <cellStyle name="Normal 3 2 2 3 5 3 2 3" xfId="39957"/>
    <cellStyle name="Normal 3 2 2 3 5 3 2 3 2" xfId="39958"/>
    <cellStyle name="Normal 3 2 2 3 5 3 2 4" xfId="14468"/>
    <cellStyle name="Normal 3 2 2 3 5 3 3" xfId="39959"/>
    <cellStyle name="Normal 3 2 2 3 5 3 3 2" xfId="39960"/>
    <cellStyle name="Normal 3 2 2 3 5 3 3 2 2" xfId="39961"/>
    <cellStyle name="Normal 3 2 2 3 5 3 3 3" xfId="39962"/>
    <cellStyle name="Normal 3 2 2 3 5 3 4" xfId="39963"/>
    <cellStyle name="Normal 3 2 2 3 5 3 4 2" xfId="39964"/>
    <cellStyle name="Normal 3 2 2 3 5 3 5" xfId="39965"/>
    <cellStyle name="Normal 3 2 2 3 5 4" xfId="39966"/>
    <cellStyle name="Normal 3 2 2 3 5 4 2" xfId="39967"/>
    <cellStyle name="Normal 3 2 2 3 5 4 2 2" xfId="39968"/>
    <cellStyle name="Normal 3 2 2 3 5 4 2 2 2" xfId="33935"/>
    <cellStyle name="Normal 3 2 2 3 5 4 2 3" xfId="39970"/>
    <cellStyle name="Normal 3 2 2 3 5 4 3" xfId="39972"/>
    <cellStyle name="Normal 3 2 2 3 5 4 3 2" xfId="39973"/>
    <cellStyle name="Normal 3 2 2 3 5 4 4" xfId="39975"/>
    <cellStyle name="Normal 3 2 2 3 5 5" xfId="39976"/>
    <cellStyle name="Normal 3 2 2 3 5 5 2" xfId="39977"/>
    <cellStyle name="Normal 3 2 2 3 5 5 2 2" xfId="39978"/>
    <cellStyle name="Normal 3 2 2 3 5 5 3" xfId="39980"/>
    <cellStyle name="Normal 3 2 2 3 5 6" xfId="39981"/>
    <cellStyle name="Normal 3 2 2 3 5 6 2" xfId="39983"/>
    <cellStyle name="Normal 3 2 2 3 5 7" xfId="39985"/>
    <cellStyle name="Normal 3 2 2 3 6" xfId="39987"/>
    <cellStyle name="Normal 3 2 2 3 6 2" xfId="39988"/>
    <cellStyle name="Normal 3 2 2 3 6 2 2" xfId="3777"/>
    <cellStyle name="Normal 3 2 2 3 6 2 2 2" xfId="39989"/>
    <cellStyle name="Normal 3 2 2 3 6 2 2 2 2" xfId="39990"/>
    <cellStyle name="Normal 3 2 2 3 6 2 2 2 2 2" xfId="39991"/>
    <cellStyle name="Normal 3 2 2 3 6 2 2 2 3" xfId="39992"/>
    <cellStyle name="Normal 3 2 2 3 6 2 2 3" xfId="39993"/>
    <cellStyle name="Normal 3 2 2 3 6 2 2 3 2" xfId="39994"/>
    <cellStyle name="Normal 3 2 2 3 6 2 2 4" xfId="14521"/>
    <cellStyle name="Normal 3 2 2 3 6 2 3" xfId="39995"/>
    <cellStyle name="Normal 3 2 2 3 6 2 3 2" xfId="39996"/>
    <cellStyle name="Normal 3 2 2 3 6 2 3 2 2" xfId="39997"/>
    <cellStyle name="Normal 3 2 2 3 6 2 3 3" xfId="39998"/>
    <cellStyle name="Normal 3 2 2 3 6 2 4" xfId="39999"/>
    <cellStyle name="Normal 3 2 2 3 6 2 4 2" xfId="40000"/>
    <cellStyle name="Normal 3 2 2 3 6 2 5" xfId="40001"/>
    <cellStyle name="Normal 3 2 2 3 6 3" xfId="40002"/>
    <cellStyle name="Normal 3 2 2 3 6 3 2" xfId="40003"/>
    <cellStyle name="Normal 3 2 2 3 6 3 2 2" xfId="40004"/>
    <cellStyle name="Normal 3 2 2 3 6 3 2 2 2" xfId="40005"/>
    <cellStyle name="Normal 3 2 2 3 6 3 2 3" xfId="40006"/>
    <cellStyle name="Normal 3 2 2 3 6 3 3" xfId="40007"/>
    <cellStyle name="Normal 3 2 2 3 6 3 3 2" xfId="40008"/>
    <cellStyle name="Normal 3 2 2 3 6 3 4" xfId="40009"/>
    <cellStyle name="Normal 3 2 2 3 6 4" xfId="40010"/>
    <cellStyle name="Normal 3 2 2 3 6 4 2" xfId="40011"/>
    <cellStyle name="Normal 3 2 2 3 6 4 2 2" xfId="40012"/>
    <cellStyle name="Normal 3 2 2 3 6 4 3" xfId="40014"/>
    <cellStyle name="Normal 3 2 2 3 6 5" xfId="40015"/>
    <cellStyle name="Normal 3 2 2 3 6 5 2" xfId="40016"/>
    <cellStyle name="Normal 3 2 2 3 6 6" xfId="40017"/>
    <cellStyle name="Normal 3 2 2 3 7" xfId="40019"/>
    <cellStyle name="Normal 3 2 2 3 7 2" xfId="40020"/>
    <cellStyle name="Normal 3 2 2 3 7 2 2" xfId="78"/>
    <cellStyle name="Normal 3 2 2 3 7 2 2 2" xfId="40021"/>
    <cellStyle name="Normal 3 2 2 3 7 2 2 2 2" xfId="12030"/>
    <cellStyle name="Normal 3 2 2 3 7 2 2 3" xfId="40022"/>
    <cellStyle name="Normal 3 2 2 3 7 2 3" xfId="85"/>
    <cellStyle name="Normal 3 2 2 3 7 2 3 2" xfId="40023"/>
    <cellStyle name="Normal 3 2 2 3 7 2 4" xfId="98"/>
    <cellStyle name="Normal 3 2 2 3 7 3" xfId="40024"/>
    <cellStyle name="Normal 3 2 2 3 7 3 2" xfId="40025"/>
    <cellStyle name="Normal 3 2 2 3 7 3 2 2" xfId="40026"/>
    <cellStyle name="Normal 3 2 2 3 7 3 3" xfId="40027"/>
    <cellStyle name="Normal 3 2 2 3 7 4" xfId="40028"/>
    <cellStyle name="Normal 3 2 2 3 7 4 2" xfId="40029"/>
    <cellStyle name="Normal 3 2 2 3 7 5" xfId="40030"/>
    <cellStyle name="Normal 3 2 2 3 8" xfId="40031"/>
    <cellStyle name="Normal 3 2 2 3 8 2" xfId="40032"/>
    <cellStyle name="Normal 3 2 2 3 8 2 2" xfId="40033"/>
    <cellStyle name="Normal 3 2 2 3 8 2 2 2" xfId="40034"/>
    <cellStyle name="Normal 3 2 2 3 8 2 3" xfId="29237"/>
    <cellStyle name="Normal 3 2 2 3 8 3" xfId="40035"/>
    <cellStyle name="Normal 3 2 2 3 8 3 2" xfId="40036"/>
    <cellStyle name="Normal 3 2 2 3 8 4" xfId="40037"/>
    <cellStyle name="Normal 3 2 2 3 9" xfId="40038"/>
    <cellStyle name="Normal 3 2 2 3 9 2" xfId="40039"/>
    <cellStyle name="Normal 3 2 2 3 9 2 2" xfId="40040"/>
    <cellStyle name="Normal 3 2 2 3 9 3" xfId="40041"/>
    <cellStyle name="Normal 3 2 2 4" xfId="40042"/>
    <cellStyle name="Normal 3 2 2 4 10" xfId="40044"/>
    <cellStyle name="Normal 3 2 2 4 2" xfId="40045"/>
    <cellStyle name="Normal 3 2 2 4 2 2" xfId="40047"/>
    <cellStyle name="Normal 3 2 2 4 2 2 2" xfId="40049"/>
    <cellStyle name="Normal 3 2 2 4 2 2 2 2" xfId="40051"/>
    <cellStyle name="Normal 3 2 2 4 2 2 2 2 2" xfId="40052"/>
    <cellStyle name="Normal 3 2 2 4 2 2 2 2 2 2" xfId="40053"/>
    <cellStyle name="Normal 3 2 2 4 2 2 2 2 2 2 2" xfId="40054"/>
    <cellStyle name="Normal 3 2 2 4 2 2 2 2 2 2 2 2" xfId="40055"/>
    <cellStyle name="Normal 3 2 2 4 2 2 2 2 2 2 2 2 2" xfId="40056"/>
    <cellStyle name="Normal 3 2 2 4 2 2 2 2 2 2 2 3" xfId="40057"/>
    <cellStyle name="Normal 3 2 2 4 2 2 2 2 2 2 3" xfId="40058"/>
    <cellStyle name="Normal 3 2 2 4 2 2 2 2 2 2 3 2" xfId="40059"/>
    <cellStyle name="Normal 3 2 2 4 2 2 2 2 2 2 4" xfId="39206"/>
    <cellStyle name="Normal 3 2 2 4 2 2 2 2 2 3" xfId="40060"/>
    <cellStyle name="Normal 3 2 2 4 2 2 2 2 2 3 2" xfId="40061"/>
    <cellStyle name="Normal 3 2 2 4 2 2 2 2 2 3 2 2" xfId="40062"/>
    <cellStyle name="Normal 3 2 2 4 2 2 2 2 2 3 3" xfId="40063"/>
    <cellStyle name="Normal 3 2 2 4 2 2 2 2 2 4" xfId="40064"/>
    <cellStyle name="Normal 3 2 2 4 2 2 2 2 2 4 2" xfId="40065"/>
    <cellStyle name="Normal 3 2 2 4 2 2 2 2 2 5" xfId="40066"/>
    <cellStyle name="Normal 3 2 2 4 2 2 2 2 3" xfId="40067"/>
    <cellStyle name="Normal 3 2 2 4 2 2 2 2 3 2" xfId="40069"/>
    <cellStyle name="Normal 3 2 2 4 2 2 2 2 3 2 2" xfId="40071"/>
    <cellStyle name="Normal 3 2 2 4 2 2 2 2 3 2 2 2" xfId="2086"/>
    <cellStyle name="Normal 3 2 2 4 2 2 2 2 3 2 3" xfId="40072"/>
    <cellStyle name="Normal 3 2 2 4 2 2 2 2 3 3" xfId="40073"/>
    <cellStyle name="Normal 3 2 2 4 2 2 2 2 3 3 2" xfId="40074"/>
    <cellStyle name="Normal 3 2 2 4 2 2 2 2 3 4" xfId="40075"/>
    <cellStyle name="Normal 3 2 2 4 2 2 2 2 4" xfId="40076"/>
    <cellStyle name="Normal 3 2 2 4 2 2 2 2 4 2" xfId="40078"/>
    <cellStyle name="Normal 3 2 2 4 2 2 2 2 4 2 2" xfId="40080"/>
    <cellStyle name="Normal 3 2 2 4 2 2 2 2 4 3" xfId="40081"/>
    <cellStyle name="Normal 3 2 2 4 2 2 2 2 5" xfId="40082"/>
    <cellStyle name="Normal 3 2 2 4 2 2 2 2 5 2" xfId="40083"/>
    <cellStyle name="Normal 3 2 2 4 2 2 2 2 6" xfId="40084"/>
    <cellStyle name="Normal 3 2 2 4 2 2 2 3" xfId="40086"/>
    <cellStyle name="Normal 3 2 2 4 2 2 2 3 2" xfId="40087"/>
    <cellStyle name="Normal 3 2 2 4 2 2 2 3 2 2" xfId="40088"/>
    <cellStyle name="Normal 3 2 2 4 2 2 2 3 2 2 2" xfId="40089"/>
    <cellStyle name="Normal 3 2 2 4 2 2 2 3 2 2 2 2" xfId="40090"/>
    <cellStyle name="Normal 3 2 2 4 2 2 2 3 2 2 3" xfId="40091"/>
    <cellStyle name="Normal 3 2 2 4 2 2 2 3 2 3" xfId="40092"/>
    <cellStyle name="Normal 3 2 2 4 2 2 2 3 2 3 2" xfId="40093"/>
    <cellStyle name="Normal 3 2 2 4 2 2 2 3 2 4" xfId="40094"/>
    <cellStyle name="Normal 3 2 2 4 2 2 2 3 3" xfId="40095"/>
    <cellStyle name="Normal 3 2 2 4 2 2 2 3 3 2" xfId="40097"/>
    <cellStyle name="Normal 3 2 2 4 2 2 2 3 3 2 2" xfId="40098"/>
    <cellStyle name="Normal 3 2 2 4 2 2 2 3 3 3" xfId="40099"/>
    <cellStyle name="Normal 3 2 2 4 2 2 2 3 4" xfId="40100"/>
    <cellStyle name="Normal 3 2 2 4 2 2 2 3 4 2" xfId="40101"/>
    <cellStyle name="Normal 3 2 2 4 2 2 2 3 5" xfId="40102"/>
    <cellStyle name="Normal 3 2 2 4 2 2 2 4" xfId="15674"/>
    <cellStyle name="Normal 3 2 2 4 2 2 2 4 2" xfId="8242"/>
    <cellStyle name="Normal 3 2 2 4 2 2 2 4 2 2" xfId="8252"/>
    <cellStyle name="Normal 3 2 2 4 2 2 2 4 2 2 2" xfId="5205"/>
    <cellStyle name="Normal 3 2 2 4 2 2 2 4 2 3" xfId="8260"/>
    <cellStyle name="Normal 3 2 2 4 2 2 2 4 3" xfId="8266"/>
    <cellStyle name="Normal 3 2 2 4 2 2 2 4 3 2" xfId="8275"/>
    <cellStyle name="Normal 3 2 2 4 2 2 2 4 4" xfId="8286"/>
    <cellStyle name="Normal 3 2 2 4 2 2 2 5" xfId="15676"/>
    <cellStyle name="Normal 3 2 2 4 2 2 2 5 2" xfId="8296"/>
    <cellStyle name="Normal 3 2 2 4 2 2 2 5 2 2" xfId="5146"/>
    <cellStyle name="Normal 3 2 2 4 2 2 2 5 3" xfId="8303"/>
    <cellStyle name="Normal 3 2 2 4 2 2 2 6" xfId="15679"/>
    <cellStyle name="Normal 3 2 2 4 2 2 2 6 2" xfId="8248"/>
    <cellStyle name="Normal 3 2 2 4 2 2 2 7" xfId="10926"/>
    <cellStyle name="Normal 3 2 2 4 2 2 3" xfId="40103"/>
    <cellStyle name="Normal 3 2 2 4 2 2 3 2" xfId="40104"/>
    <cellStyle name="Normal 3 2 2 4 2 2 3 2 2" xfId="40105"/>
    <cellStyle name="Normal 3 2 2 4 2 2 3 2 2 2" xfId="40106"/>
    <cellStyle name="Normal 3 2 2 4 2 2 3 2 2 2 2" xfId="40107"/>
    <cellStyle name="Normal 3 2 2 4 2 2 3 2 2 2 2 2" xfId="40108"/>
    <cellStyle name="Normal 3 2 2 4 2 2 3 2 2 2 3" xfId="40109"/>
    <cellStyle name="Normal 3 2 2 4 2 2 3 2 2 3" xfId="40110"/>
    <cellStyle name="Normal 3 2 2 4 2 2 3 2 2 3 2" xfId="40111"/>
    <cellStyle name="Normal 3 2 2 4 2 2 3 2 2 4" xfId="40112"/>
    <cellStyle name="Normal 3 2 2 4 2 2 3 2 3" xfId="40113"/>
    <cellStyle name="Normal 3 2 2 4 2 2 3 2 3 2" xfId="40115"/>
    <cellStyle name="Normal 3 2 2 4 2 2 3 2 3 2 2" xfId="40116"/>
    <cellStyle name="Normal 3 2 2 4 2 2 3 2 3 3" xfId="40117"/>
    <cellStyle name="Normal 3 2 2 4 2 2 3 2 4" xfId="40118"/>
    <cellStyle name="Normal 3 2 2 4 2 2 3 2 4 2" xfId="40119"/>
    <cellStyle name="Normal 3 2 2 4 2 2 3 2 5" xfId="40120"/>
    <cellStyle name="Normal 3 2 2 4 2 2 3 3" xfId="40121"/>
    <cellStyle name="Normal 3 2 2 4 2 2 3 3 2" xfId="3677"/>
    <cellStyle name="Normal 3 2 2 4 2 2 3 3 2 2" xfId="3682"/>
    <cellStyle name="Normal 3 2 2 4 2 2 3 3 2 2 2" xfId="40122"/>
    <cellStyle name="Normal 3 2 2 4 2 2 3 3 2 3" xfId="40123"/>
    <cellStyle name="Normal 3 2 2 4 2 2 3 3 3" xfId="40124"/>
    <cellStyle name="Normal 3 2 2 4 2 2 3 3 3 2" xfId="40125"/>
    <cellStyle name="Normal 3 2 2 4 2 2 3 3 4" xfId="40126"/>
    <cellStyle name="Normal 3 2 2 4 2 2 3 4" xfId="15683"/>
    <cellStyle name="Normal 3 2 2 4 2 2 3 4 2" xfId="4734"/>
    <cellStyle name="Normal 3 2 2 4 2 2 3 4 2 2" xfId="2641"/>
    <cellStyle name="Normal 3 2 2 4 2 2 3 4 3" xfId="8428"/>
    <cellStyle name="Normal 3 2 2 4 2 2 3 5" xfId="15685"/>
    <cellStyle name="Normal 3 2 2 4 2 2 3 5 2" xfId="8442"/>
    <cellStyle name="Normal 3 2 2 4 2 2 3 6" xfId="15688"/>
    <cellStyle name="Normal 3 2 2 4 2 2 4" xfId="40127"/>
    <cellStyle name="Normal 3 2 2 4 2 2 4 2" xfId="40128"/>
    <cellStyle name="Normal 3 2 2 4 2 2 4 2 2" xfId="40129"/>
    <cellStyle name="Normal 3 2 2 4 2 2 4 2 2 2" xfId="40130"/>
    <cellStyle name="Normal 3 2 2 4 2 2 4 2 2 2 2" xfId="40131"/>
    <cellStyle name="Normal 3 2 2 4 2 2 4 2 2 3" xfId="40132"/>
    <cellStyle name="Normal 3 2 2 4 2 2 4 2 3" xfId="40133"/>
    <cellStyle name="Normal 3 2 2 4 2 2 4 2 3 2" xfId="40134"/>
    <cellStyle name="Normal 3 2 2 4 2 2 4 2 4" xfId="40135"/>
    <cellStyle name="Normal 3 2 2 4 2 2 4 3" xfId="40136"/>
    <cellStyle name="Normal 3 2 2 4 2 2 4 3 2" xfId="5995"/>
    <cellStyle name="Normal 3 2 2 4 2 2 4 3 2 2" xfId="40137"/>
    <cellStyle name="Normal 3 2 2 4 2 2 4 3 3" xfId="40138"/>
    <cellStyle name="Normal 3 2 2 4 2 2 4 4" xfId="15692"/>
    <cellStyle name="Normal 3 2 2 4 2 2 4 4 2" xfId="8473"/>
    <cellStyle name="Normal 3 2 2 4 2 2 4 5" xfId="15694"/>
    <cellStyle name="Normal 3 2 2 4 2 2 5" xfId="40139"/>
    <cellStyle name="Normal 3 2 2 4 2 2 5 2" xfId="40140"/>
    <cellStyle name="Normal 3 2 2 4 2 2 5 2 2" xfId="40141"/>
    <cellStyle name="Normal 3 2 2 4 2 2 5 2 2 2" xfId="4273"/>
    <cellStyle name="Normal 3 2 2 4 2 2 5 2 3" xfId="40142"/>
    <cellStyle name="Normal 3 2 2 4 2 2 5 3" xfId="40143"/>
    <cellStyle name="Normal 3 2 2 4 2 2 5 3 2" xfId="40144"/>
    <cellStyle name="Normal 3 2 2 4 2 2 5 4" xfId="15698"/>
    <cellStyle name="Normal 3 2 2 4 2 2 6" xfId="40145"/>
    <cellStyle name="Normal 3 2 2 4 2 2 6 2" xfId="40146"/>
    <cellStyle name="Normal 3 2 2 4 2 2 6 2 2" xfId="40147"/>
    <cellStyle name="Normal 3 2 2 4 2 2 6 3" xfId="40148"/>
    <cellStyle name="Normal 3 2 2 4 2 2 7" xfId="40149"/>
    <cellStyle name="Normal 3 2 2 4 2 2 7 2" xfId="40150"/>
    <cellStyle name="Normal 3 2 2 4 2 2 8" xfId="40151"/>
    <cellStyle name="Normal 3 2 2 4 2 3" xfId="40152"/>
    <cellStyle name="Normal 3 2 2 4 2 3 2" xfId="40154"/>
    <cellStyle name="Normal 3 2 2 4 2 3 2 2" xfId="40155"/>
    <cellStyle name="Normal 3 2 2 4 2 3 2 2 2" xfId="40156"/>
    <cellStyle name="Normal 3 2 2 4 2 3 2 2 2 2" xfId="40157"/>
    <cellStyle name="Normal 3 2 2 4 2 3 2 2 2 2 2" xfId="40158"/>
    <cellStyle name="Normal 3 2 2 4 2 3 2 2 2 2 2 2" xfId="40160"/>
    <cellStyle name="Normal 3 2 2 4 2 3 2 2 2 2 3" xfId="40162"/>
    <cellStyle name="Normal 3 2 2 4 2 3 2 2 2 3" xfId="40164"/>
    <cellStyle name="Normal 3 2 2 4 2 3 2 2 2 3 2" xfId="40165"/>
    <cellStyle name="Normal 3 2 2 4 2 3 2 2 2 4" xfId="40167"/>
    <cellStyle name="Normal 3 2 2 4 2 3 2 2 3" xfId="40168"/>
    <cellStyle name="Normal 3 2 2 4 2 3 2 2 3 2" xfId="40170"/>
    <cellStyle name="Normal 3 2 2 4 2 3 2 2 3 2 2" xfId="40171"/>
    <cellStyle name="Normal 3 2 2 4 2 3 2 2 3 3" xfId="40173"/>
    <cellStyle name="Normal 3 2 2 4 2 3 2 2 4" xfId="40174"/>
    <cellStyle name="Normal 3 2 2 4 2 3 2 2 4 2" xfId="40175"/>
    <cellStyle name="Normal 3 2 2 4 2 3 2 2 5" xfId="2145"/>
    <cellStyle name="Normal 3 2 2 4 2 3 2 3" xfId="40176"/>
    <cellStyle name="Normal 3 2 2 4 2 3 2 3 2" xfId="40177"/>
    <cellStyle name="Normal 3 2 2 4 2 3 2 3 2 2" xfId="40178"/>
    <cellStyle name="Normal 3 2 2 4 2 3 2 3 2 2 2" xfId="40179"/>
    <cellStyle name="Normal 3 2 2 4 2 3 2 3 2 3" xfId="40180"/>
    <cellStyle name="Normal 3 2 2 4 2 3 2 3 3" xfId="40181"/>
    <cellStyle name="Normal 3 2 2 4 2 3 2 3 3 2" xfId="40182"/>
    <cellStyle name="Normal 3 2 2 4 2 3 2 3 4" xfId="40183"/>
    <cellStyle name="Normal 3 2 2 4 2 3 2 4" xfId="15706"/>
    <cellStyle name="Normal 3 2 2 4 2 3 2 4 2" xfId="2503"/>
    <cellStyle name="Normal 3 2 2 4 2 3 2 4 2 2" xfId="2515"/>
    <cellStyle name="Normal 3 2 2 4 2 3 2 4 3" xfId="2534"/>
    <cellStyle name="Normal 3 2 2 4 2 3 2 5" xfId="15708"/>
    <cellStyle name="Normal 3 2 2 4 2 3 2 5 2" xfId="2593"/>
    <cellStyle name="Normal 3 2 2 4 2 3 2 6" xfId="15711"/>
    <cellStyle name="Normal 3 2 2 4 2 3 3" xfId="40184"/>
    <cellStyle name="Normal 3 2 2 4 2 3 3 2" xfId="40185"/>
    <cellStyle name="Normal 3 2 2 4 2 3 3 2 2" xfId="40186"/>
    <cellStyle name="Normal 3 2 2 4 2 3 3 2 2 2" xfId="40187"/>
    <cellStyle name="Normal 3 2 2 4 2 3 3 2 2 2 2" xfId="40188"/>
    <cellStyle name="Normal 3 2 2 4 2 3 3 2 2 3" xfId="40189"/>
    <cellStyle name="Normal 3 2 2 4 2 3 3 2 3" xfId="40190"/>
    <cellStyle name="Normal 3 2 2 4 2 3 3 2 3 2" xfId="40191"/>
    <cellStyle name="Normal 3 2 2 4 2 3 3 2 4" xfId="40192"/>
    <cellStyle name="Normal 3 2 2 4 2 3 3 3" xfId="40194"/>
    <cellStyle name="Normal 3 2 2 4 2 3 3 3 2" xfId="3012"/>
    <cellStyle name="Normal 3 2 2 4 2 3 3 3 2 2" xfId="40195"/>
    <cellStyle name="Normal 3 2 2 4 2 3 3 3 3" xfId="40196"/>
    <cellStyle name="Normal 3 2 2 4 2 3 3 4" xfId="15714"/>
    <cellStyle name="Normal 3 2 2 4 2 3 3 4 2" xfId="3077"/>
    <cellStyle name="Normal 3 2 2 4 2 3 3 5" xfId="15716"/>
    <cellStyle name="Normal 3 2 2 4 2 3 4" xfId="40197"/>
    <cellStyle name="Normal 3 2 2 4 2 3 4 2" xfId="40198"/>
    <cellStyle name="Normal 3 2 2 4 2 3 4 2 2" xfId="40199"/>
    <cellStyle name="Normal 3 2 2 4 2 3 4 2 2 2" xfId="40201"/>
    <cellStyle name="Normal 3 2 2 4 2 3 4 2 3" xfId="40203"/>
    <cellStyle name="Normal 3 2 2 4 2 3 4 3" xfId="40205"/>
    <cellStyle name="Normal 3 2 2 4 2 3 4 3 2" xfId="40206"/>
    <cellStyle name="Normal 3 2 2 4 2 3 4 4" xfId="15721"/>
    <cellStyle name="Normal 3 2 2 4 2 3 5" xfId="40208"/>
    <cellStyle name="Normal 3 2 2 4 2 3 5 2" xfId="40209"/>
    <cellStyle name="Normal 3 2 2 4 2 3 5 2 2" xfId="40210"/>
    <cellStyle name="Normal 3 2 2 4 2 3 5 3" xfId="40212"/>
    <cellStyle name="Normal 3 2 2 4 2 3 6" xfId="40213"/>
    <cellStyle name="Normal 3 2 2 4 2 3 6 2" xfId="40214"/>
    <cellStyle name="Normal 3 2 2 4 2 3 7" xfId="40215"/>
    <cellStyle name="Normal 3 2 2 4 2 4" xfId="40216"/>
    <cellStyle name="Normal 3 2 2 4 2 4 2" xfId="40217"/>
    <cellStyle name="Normal 3 2 2 4 2 4 2 2" xfId="40218"/>
    <cellStyle name="Normal 3 2 2 4 2 4 2 2 2" xfId="40219"/>
    <cellStyle name="Normal 3 2 2 4 2 4 2 2 2 2" xfId="40220"/>
    <cellStyle name="Normal 3 2 2 4 2 4 2 2 2 2 2" xfId="40221"/>
    <cellStyle name="Normal 3 2 2 4 2 4 2 2 2 3" xfId="40222"/>
    <cellStyle name="Normal 3 2 2 4 2 4 2 2 3" xfId="40223"/>
    <cellStyle name="Normal 3 2 2 4 2 4 2 2 3 2" xfId="40224"/>
    <cellStyle name="Normal 3 2 2 4 2 4 2 2 4" xfId="40225"/>
    <cellStyle name="Normal 3 2 2 4 2 4 2 3" xfId="40226"/>
    <cellStyle name="Normal 3 2 2 4 2 4 2 3 2" xfId="40227"/>
    <cellStyle name="Normal 3 2 2 4 2 4 2 3 2 2" xfId="40228"/>
    <cellStyle name="Normal 3 2 2 4 2 4 2 3 3" xfId="40229"/>
    <cellStyle name="Normal 3 2 2 4 2 4 2 4" xfId="15727"/>
    <cellStyle name="Normal 3 2 2 4 2 4 2 4 2" xfId="4184"/>
    <cellStyle name="Normal 3 2 2 4 2 4 2 5" xfId="15729"/>
    <cellStyle name="Normal 3 2 2 4 2 4 3" xfId="40230"/>
    <cellStyle name="Normal 3 2 2 4 2 4 3 2" xfId="40231"/>
    <cellStyle name="Normal 3 2 2 4 2 4 3 2 2" xfId="40232"/>
    <cellStyle name="Normal 3 2 2 4 2 4 3 2 2 2" xfId="40233"/>
    <cellStyle name="Normal 3 2 2 4 2 4 3 2 3" xfId="40234"/>
    <cellStyle name="Normal 3 2 2 4 2 4 3 3" xfId="40235"/>
    <cellStyle name="Normal 3 2 2 4 2 4 3 3 2" xfId="40236"/>
    <cellStyle name="Normal 3 2 2 4 2 4 3 4" xfId="15732"/>
    <cellStyle name="Normal 3 2 2 4 2 4 4" xfId="40237"/>
    <cellStyle name="Normal 3 2 2 4 2 4 4 2" xfId="40238"/>
    <cellStyle name="Normal 3 2 2 4 2 4 4 2 2" xfId="40239"/>
    <cellStyle name="Normal 3 2 2 4 2 4 4 3" xfId="40241"/>
    <cellStyle name="Normal 3 2 2 4 2 4 5" xfId="40242"/>
    <cellStyle name="Normal 3 2 2 4 2 4 5 2" xfId="40244"/>
    <cellStyle name="Normal 3 2 2 4 2 4 6" xfId="40246"/>
    <cellStyle name="Normal 3 2 2 4 2 5" xfId="40248"/>
    <cellStyle name="Normal 3 2 2 4 2 5 2" xfId="40249"/>
    <cellStyle name="Normal 3 2 2 4 2 5 2 2" xfId="40250"/>
    <cellStyle name="Normal 3 2 2 4 2 5 2 2 2" xfId="40251"/>
    <cellStyle name="Normal 3 2 2 4 2 5 2 2 2 2" xfId="40252"/>
    <cellStyle name="Normal 3 2 2 4 2 5 2 2 3" xfId="40253"/>
    <cellStyle name="Normal 3 2 2 4 2 5 2 3" xfId="40254"/>
    <cellStyle name="Normal 3 2 2 4 2 5 2 3 2" xfId="40255"/>
    <cellStyle name="Normal 3 2 2 4 2 5 2 4" xfId="15737"/>
    <cellStyle name="Normal 3 2 2 4 2 5 3" xfId="40256"/>
    <cellStyle name="Normal 3 2 2 4 2 5 3 2" xfId="40257"/>
    <cellStyle name="Normal 3 2 2 4 2 5 3 2 2" xfId="40258"/>
    <cellStyle name="Normal 3 2 2 4 2 5 3 3" xfId="40259"/>
    <cellStyle name="Normal 3 2 2 4 2 5 4" xfId="40260"/>
    <cellStyle name="Normal 3 2 2 4 2 5 4 2" xfId="40261"/>
    <cellStyle name="Normal 3 2 2 4 2 5 5" xfId="40262"/>
    <cellStyle name="Normal 3 2 2 4 2 6" xfId="40264"/>
    <cellStyle name="Normal 3 2 2 4 2 6 2" xfId="40265"/>
    <cellStyle name="Normal 3 2 2 4 2 6 2 2" xfId="40266"/>
    <cellStyle name="Normal 3 2 2 4 2 6 2 2 2" xfId="40268"/>
    <cellStyle name="Normal 3 2 2 4 2 6 2 3" xfId="40269"/>
    <cellStyle name="Normal 3 2 2 4 2 6 3" xfId="40270"/>
    <cellStyle name="Normal 3 2 2 4 2 6 3 2" xfId="40271"/>
    <cellStyle name="Normal 3 2 2 4 2 6 4" xfId="40272"/>
    <cellStyle name="Normal 3 2 2 4 2 7" xfId="40273"/>
    <cellStyle name="Normal 3 2 2 4 2 7 2" xfId="40274"/>
    <cellStyle name="Normal 3 2 2 4 2 7 2 2" xfId="40275"/>
    <cellStyle name="Normal 3 2 2 4 2 7 3" xfId="40276"/>
    <cellStyle name="Normal 3 2 2 4 2 8" xfId="40277"/>
    <cellStyle name="Normal 3 2 2 4 2 8 2" xfId="40278"/>
    <cellStyle name="Normal 3 2 2 4 2 9" xfId="40279"/>
    <cellStyle name="Normal 3 2 2 4 3" xfId="40280"/>
    <cellStyle name="Normal 3 2 2 4 3 2" xfId="40282"/>
    <cellStyle name="Normal 3 2 2 4 3 2 2" xfId="40284"/>
    <cellStyle name="Normal 3 2 2 4 3 2 2 2" xfId="40285"/>
    <cellStyle name="Normal 3 2 2 4 3 2 2 2 2" xfId="37943"/>
    <cellStyle name="Normal 3 2 2 4 3 2 2 2 2 2" xfId="37945"/>
    <cellStyle name="Normal 3 2 2 4 3 2 2 2 2 2 2" xfId="40286"/>
    <cellStyle name="Normal 3 2 2 4 3 2 2 2 2 2 2 2" xfId="40287"/>
    <cellStyle name="Normal 3 2 2 4 3 2 2 2 2 2 3" xfId="40288"/>
    <cellStyle name="Normal 3 2 2 4 3 2 2 2 2 3" xfId="40289"/>
    <cellStyle name="Normal 3 2 2 4 3 2 2 2 2 3 2" xfId="40290"/>
    <cellStyle name="Normal 3 2 2 4 3 2 2 2 2 4" xfId="40291"/>
    <cellStyle name="Normal 3 2 2 4 3 2 2 2 3" xfId="37947"/>
    <cellStyle name="Normal 3 2 2 4 3 2 2 2 3 2" xfId="40292"/>
    <cellStyle name="Normal 3 2 2 4 3 2 2 2 3 2 2" xfId="40293"/>
    <cellStyle name="Normal 3 2 2 4 3 2 2 2 3 3" xfId="40294"/>
    <cellStyle name="Normal 3 2 2 4 3 2 2 2 4" xfId="40295"/>
    <cellStyle name="Normal 3 2 2 4 3 2 2 2 4 2" xfId="40296"/>
    <cellStyle name="Normal 3 2 2 4 3 2 2 2 5" xfId="40297"/>
    <cellStyle name="Normal 3 2 2 4 3 2 2 3" xfId="40298"/>
    <cellStyle name="Normal 3 2 2 4 3 2 2 3 2" xfId="37964"/>
    <cellStyle name="Normal 3 2 2 4 3 2 2 3 2 2" xfId="40299"/>
    <cellStyle name="Normal 3 2 2 4 3 2 2 3 2 2 2" xfId="40300"/>
    <cellStyle name="Normal 3 2 2 4 3 2 2 3 2 3" xfId="40301"/>
    <cellStyle name="Normal 3 2 2 4 3 2 2 3 3" xfId="40302"/>
    <cellStyle name="Normal 3 2 2 4 3 2 2 3 3 2" xfId="40303"/>
    <cellStyle name="Normal 3 2 2 4 3 2 2 3 4" xfId="40304"/>
    <cellStyle name="Normal 3 2 2 4 3 2 2 4" xfId="15843"/>
    <cellStyle name="Normal 3 2 2 4 3 2 2 4 2" xfId="2425"/>
    <cellStyle name="Normal 3 2 2 4 3 2 2 4 2 2" xfId="2434"/>
    <cellStyle name="Normal 3 2 2 4 3 2 2 4 3" xfId="2459"/>
    <cellStyle name="Normal 3 2 2 4 3 2 2 5" xfId="15845"/>
    <cellStyle name="Normal 3 2 2 4 3 2 2 5 2" xfId="2476"/>
    <cellStyle name="Normal 3 2 2 4 3 2 2 6" xfId="15847"/>
    <cellStyle name="Normal 3 2 2 4 3 2 3" xfId="38038"/>
    <cellStyle name="Normal 3 2 2 4 3 2 3 2" xfId="40305"/>
    <cellStyle name="Normal 3 2 2 4 3 2 3 2 2" xfId="38625"/>
    <cellStyle name="Normal 3 2 2 4 3 2 3 2 2 2" xfId="40307"/>
    <cellStyle name="Normal 3 2 2 4 3 2 3 2 2 2 2" xfId="40308"/>
    <cellStyle name="Normal 3 2 2 4 3 2 3 2 2 3" xfId="11505"/>
    <cellStyle name="Normal 3 2 2 4 3 2 3 2 3" xfId="40309"/>
    <cellStyle name="Normal 3 2 2 4 3 2 3 2 3 2" xfId="40310"/>
    <cellStyle name="Normal 3 2 2 4 3 2 3 2 4" xfId="40311"/>
    <cellStyle name="Normal 3 2 2 4 3 2 3 3" xfId="40312"/>
    <cellStyle name="Normal 3 2 2 4 3 2 3 3 2" xfId="11429"/>
    <cellStyle name="Normal 3 2 2 4 3 2 3 3 2 2" xfId="40314"/>
    <cellStyle name="Normal 3 2 2 4 3 2 3 3 3" xfId="40315"/>
    <cellStyle name="Normal 3 2 2 4 3 2 3 4" xfId="15850"/>
    <cellStyle name="Normal 3 2 2 4 3 2 3 4 2" xfId="2563"/>
    <cellStyle name="Normal 3 2 2 4 3 2 3 5" xfId="15852"/>
    <cellStyle name="Normal 3 2 2 4 3 2 4" xfId="40316"/>
    <cellStyle name="Normal 3 2 2 4 3 2 4 2" xfId="40318"/>
    <cellStyle name="Normal 3 2 2 4 3 2 4 2 2" xfId="40320"/>
    <cellStyle name="Normal 3 2 2 4 3 2 4 2 2 2" xfId="40321"/>
    <cellStyle name="Normal 3 2 2 4 3 2 4 2 3" xfId="40322"/>
    <cellStyle name="Normal 3 2 2 4 3 2 4 3" xfId="40323"/>
    <cellStyle name="Normal 3 2 2 4 3 2 4 3 2" xfId="40324"/>
    <cellStyle name="Normal 3 2 2 4 3 2 4 4" xfId="15856"/>
    <cellStyle name="Normal 3 2 2 4 3 2 5" xfId="40325"/>
    <cellStyle name="Normal 3 2 2 4 3 2 5 2" xfId="40327"/>
    <cellStyle name="Normal 3 2 2 4 3 2 5 2 2" xfId="40328"/>
    <cellStyle name="Normal 3 2 2 4 3 2 5 3" xfId="40329"/>
    <cellStyle name="Normal 3 2 2 4 3 2 6" xfId="40330"/>
    <cellStyle name="Normal 3 2 2 4 3 2 6 2" xfId="40331"/>
    <cellStyle name="Normal 3 2 2 4 3 2 7" xfId="40332"/>
    <cellStyle name="Normal 3 2 2 4 3 3" xfId="40333"/>
    <cellStyle name="Normal 3 2 2 4 3 3 2" xfId="40334"/>
    <cellStyle name="Normal 3 2 2 4 3 3 2 2" xfId="40335"/>
    <cellStyle name="Normal 3 2 2 4 3 3 2 2 2" xfId="39530"/>
    <cellStyle name="Normal 3 2 2 4 3 3 2 2 2 2" xfId="40336"/>
    <cellStyle name="Normal 3 2 2 4 3 3 2 2 2 2 2" xfId="40337"/>
    <cellStyle name="Normal 3 2 2 4 3 3 2 2 2 3" xfId="40338"/>
    <cellStyle name="Normal 3 2 2 4 3 3 2 2 3" xfId="40339"/>
    <cellStyle name="Normal 3 2 2 4 3 3 2 2 3 2" xfId="40340"/>
    <cellStyle name="Normal 3 2 2 4 3 3 2 2 4" xfId="40341"/>
    <cellStyle name="Normal 3 2 2 4 3 3 2 3" xfId="40342"/>
    <cellStyle name="Normal 3 2 2 4 3 3 2 3 2" xfId="40343"/>
    <cellStyle name="Normal 3 2 2 4 3 3 2 3 2 2" xfId="40344"/>
    <cellStyle name="Normal 3 2 2 4 3 3 2 3 3" xfId="40345"/>
    <cellStyle name="Normal 3 2 2 4 3 3 2 4" xfId="15861"/>
    <cellStyle name="Normal 3 2 2 4 3 3 2 4 2" xfId="907"/>
    <cellStyle name="Normal 3 2 2 4 3 3 2 5" xfId="15863"/>
    <cellStyle name="Normal 3 2 2 4 3 3 3" xfId="40346"/>
    <cellStyle name="Normal 3 2 2 4 3 3 3 2" xfId="40348"/>
    <cellStyle name="Normal 3 2 2 4 3 3 3 2 2" xfId="40350"/>
    <cellStyle name="Normal 3 2 2 4 3 3 3 2 2 2" xfId="40351"/>
    <cellStyle name="Normal 3 2 2 4 3 3 3 2 3" xfId="40352"/>
    <cellStyle name="Normal 3 2 2 4 3 3 3 3" xfId="40353"/>
    <cellStyle name="Normal 3 2 2 4 3 3 3 3 2" xfId="40354"/>
    <cellStyle name="Normal 3 2 2 4 3 3 3 4" xfId="15866"/>
    <cellStyle name="Normal 3 2 2 4 3 3 4" xfId="40355"/>
    <cellStyle name="Normal 3 2 2 4 3 3 4 2" xfId="40357"/>
    <cellStyle name="Normal 3 2 2 4 3 3 4 2 2" xfId="40358"/>
    <cellStyle name="Normal 3 2 2 4 3 3 4 3" xfId="40360"/>
    <cellStyle name="Normal 3 2 2 4 3 3 5" xfId="40361"/>
    <cellStyle name="Normal 3 2 2 4 3 3 5 2" xfId="40362"/>
    <cellStyle name="Normal 3 2 2 4 3 3 6" xfId="40363"/>
    <cellStyle name="Normal 3 2 2 4 3 4" xfId="40364"/>
    <cellStyle name="Normal 3 2 2 4 3 4 2" xfId="40365"/>
    <cellStyle name="Normal 3 2 2 4 3 4 2 2" xfId="40366"/>
    <cellStyle name="Normal 3 2 2 4 3 4 2 2 2" xfId="40368"/>
    <cellStyle name="Normal 3 2 2 4 3 4 2 2 2 2" xfId="40370"/>
    <cellStyle name="Normal 3 2 2 4 3 4 2 2 3" xfId="40372"/>
    <cellStyle name="Normal 3 2 2 4 3 4 2 3" xfId="40374"/>
    <cellStyle name="Normal 3 2 2 4 3 4 2 3 2" xfId="40376"/>
    <cellStyle name="Normal 3 2 2 4 3 4 2 4" xfId="15873"/>
    <cellStyle name="Normal 3 2 2 4 3 4 3" xfId="40378"/>
    <cellStyle name="Normal 3 2 2 4 3 4 3 2" xfId="40379"/>
    <cellStyle name="Normal 3 2 2 4 3 4 3 2 2" xfId="40381"/>
    <cellStyle name="Normal 3 2 2 4 3 4 3 3" xfId="40383"/>
    <cellStyle name="Normal 3 2 2 4 3 4 4" xfId="40385"/>
    <cellStyle name="Normal 3 2 2 4 3 4 4 2" xfId="40386"/>
    <cellStyle name="Normal 3 2 2 4 3 4 5" xfId="40388"/>
    <cellStyle name="Normal 3 2 2 4 3 5" xfId="40390"/>
    <cellStyle name="Normal 3 2 2 4 3 5 2" xfId="40391"/>
    <cellStyle name="Normal 3 2 2 4 3 5 2 2" xfId="40392"/>
    <cellStyle name="Normal 3 2 2 4 3 5 2 2 2" xfId="40394"/>
    <cellStyle name="Normal 3 2 2 4 3 5 2 3" xfId="40396"/>
    <cellStyle name="Normal 3 2 2 4 3 5 3" xfId="40398"/>
    <cellStyle name="Normal 3 2 2 4 3 5 3 2" xfId="40399"/>
    <cellStyle name="Normal 3 2 2 4 3 5 4" xfId="40401"/>
    <cellStyle name="Normal 3 2 2 4 3 6" xfId="40402"/>
    <cellStyle name="Normal 3 2 2 4 3 6 2" xfId="40403"/>
    <cellStyle name="Normal 3 2 2 4 3 6 2 2" xfId="40404"/>
    <cellStyle name="Normal 3 2 2 4 3 6 3" xfId="40406"/>
    <cellStyle name="Normal 3 2 2 4 3 7" xfId="40407"/>
    <cellStyle name="Normal 3 2 2 4 3 7 2" xfId="13819"/>
    <cellStyle name="Normal 3 2 2 4 3 8" xfId="40408"/>
    <cellStyle name="Normal 3 2 2 4 4" xfId="40409"/>
    <cellStyle name="Normal 3 2 2 4 4 2" xfId="40411"/>
    <cellStyle name="Normal 3 2 2 4 4 2 2" xfId="40412"/>
    <cellStyle name="Normal 3 2 2 4 4 2 2 2" xfId="40413"/>
    <cellStyle name="Normal 3 2 2 4 4 2 2 2 2" xfId="40414"/>
    <cellStyle name="Normal 3 2 2 4 4 2 2 2 2 2" xfId="40416"/>
    <cellStyle name="Normal 3 2 2 4 4 2 2 2 2 2 2" xfId="40417"/>
    <cellStyle name="Normal 3 2 2 4 4 2 2 2 2 3" xfId="40418"/>
    <cellStyle name="Normal 3 2 2 4 4 2 2 2 3" xfId="40419"/>
    <cellStyle name="Normal 3 2 2 4 4 2 2 2 3 2" xfId="40420"/>
    <cellStyle name="Normal 3 2 2 4 4 2 2 2 4" xfId="40421"/>
    <cellStyle name="Normal 3 2 2 4 4 2 2 3" xfId="40422"/>
    <cellStyle name="Normal 3 2 2 4 4 2 2 3 2" xfId="40423"/>
    <cellStyle name="Normal 3 2 2 4 4 2 2 3 2 2" xfId="40424"/>
    <cellStyle name="Normal 3 2 2 4 4 2 2 3 3" xfId="40425"/>
    <cellStyle name="Normal 3 2 2 4 4 2 2 4" xfId="15940"/>
    <cellStyle name="Normal 3 2 2 4 4 2 2 4 2" xfId="4144"/>
    <cellStyle name="Normal 3 2 2 4 4 2 2 5" xfId="15943"/>
    <cellStyle name="Normal 3 2 2 4 4 2 3" xfId="40426"/>
    <cellStyle name="Normal 3 2 2 4 4 2 3 2" xfId="40428"/>
    <cellStyle name="Normal 3 2 2 4 4 2 3 2 2" xfId="40430"/>
    <cellStyle name="Normal 3 2 2 4 4 2 3 2 2 2" xfId="35954"/>
    <cellStyle name="Normal 3 2 2 4 4 2 3 2 3" xfId="40431"/>
    <cellStyle name="Normal 3 2 2 4 4 2 3 3" xfId="40432"/>
    <cellStyle name="Normal 3 2 2 4 4 2 3 3 2" xfId="40433"/>
    <cellStyle name="Normal 3 2 2 4 4 2 3 4" xfId="15946"/>
    <cellStyle name="Normal 3 2 2 4 4 2 4" xfId="40434"/>
    <cellStyle name="Normal 3 2 2 4 4 2 4 2" xfId="40436"/>
    <cellStyle name="Normal 3 2 2 4 4 2 4 2 2" xfId="40437"/>
    <cellStyle name="Normal 3 2 2 4 4 2 4 3" xfId="40438"/>
    <cellStyle name="Normal 3 2 2 4 4 2 5" xfId="40439"/>
    <cellStyle name="Normal 3 2 2 4 4 2 5 2" xfId="40440"/>
    <cellStyle name="Normal 3 2 2 4 4 2 6" xfId="40441"/>
    <cellStyle name="Normal 3 2 2 4 4 3" xfId="40442"/>
    <cellStyle name="Normal 3 2 2 4 4 3 2" xfId="40443"/>
    <cellStyle name="Normal 3 2 2 4 4 3 2 2" xfId="40444"/>
    <cellStyle name="Normal 3 2 2 4 4 3 2 2 2" xfId="40445"/>
    <cellStyle name="Normal 3 2 2 4 4 3 2 2 2 2" xfId="40446"/>
    <cellStyle name="Normal 3 2 2 4 4 3 2 2 3" xfId="40447"/>
    <cellStyle name="Normal 3 2 2 4 4 3 2 3" xfId="40448"/>
    <cellStyle name="Normal 3 2 2 4 4 3 2 3 2" xfId="40449"/>
    <cellStyle name="Normal 3 2 2 4 4 3 2 4" xfId="15952"/>
    <cellStyle name="Normal 3 2 2 4 4 3 3" xfId="40450"/>
    <cellStyle name="Normal 3 2 2 4 4 3 3 2" xfId="40452"/>
    <cellStyle name="Normal 3 2 2 4 4 3 3 2 2" xfId="40453"/>
    <cellStyle name="Normal 3 2 2 4 4 3 3 3" xfId="40454"/>
    <cellStyle name="Normal 3 2 2 4 4 3 4" xfId="40455"/>
    <cellStyle name="Normal 3 2 2 4 4 3 4 2" xfId="40456"/>
    <cellStyle name="Normal 3 2 2 4 4 3 5" xfId="40457"/>
    <cellStyle name="Normal 3 2 2 4 4 4" xfId="40458"/>
    <cellStyle name="Normal 3 2 2 4 4 4 2" xfId="40459"/>
    <cellStyle name="Normal 3 2 2 4 4 4 2 2" xfId="40460"/>
    <cellStyle name="Normal 3 2 2 4 4 4 2 2 2" xfId="40462"/>
    <cellStyle name="Normal 3 2 2 4 4 4 2 3" xfId="40464"/>
    <cellStyle name="Normal 3 2 2 4 4 4 3" xfId="40466"/>
    <cellStyle name="Normal 3 2 2 4 4 4 3 2" xfId="40467"/>
    <cellStyle name="Normal 3 2 2 4 4 4 4" xfId="40469"/>
    <cellStyle name="Normal 3 2 2 4 4 5" xfId="40470"/>
    <cellStyle name="Normal 3 2 2 4 4 5 2" xfId="40471"/>
    <cellStyle name="Normal 3 2 2 4 4 5 2 2" xfId="40472"/>
    <cellStyle name="Normal 3 2 2 4 4 5 3" xfId="40474"/>
    <cellStyle name="Normal 3 2 2 4 4 6" xfId="40475"/>
    <cellStyle name="Normal 3 2 2 4 4 6 2" xfId="40476"/>
    <cellStyle name="Normal 3 2 2 4 4 7" xfId="40477"/>
    <cellStyle name="Normal 3 2 2 4 5" xfId="40478"/>
    <cellStyle name="Normal 3 2 2 4 5 2" xfId="40479"/>
    <cellStyle name="Normal 3 2 2 4 5 2 2" xfId="40480"/>
    <cellStyle name="Normal 3 2 2 4 5 2 2 2" xfId="40481"/>
    <cellStyle name="Normal 3 2 2 4 5 2 2 2 2" xfId="40482"/>
    <cellStyle name="Normal 3 2 2 4 5 2 2 2 2 2" xfId="40483"/>
    <cellStyle name="Normal 3 2 2 4 5 2 2 2 3" xfId="40484"/>
    <cellStyle name="Normal 3 2 2 4 5 2 2 3" xfId="40485"/>
    <cellStyle name="Normal 3 2 2 4 5 2 2 3 2" xfId="40486"/>
    <cellStyle name="Normal 3 2 2 4 5 2 2 4" xfId="15994"/>
    <cellStyle name="Normal 3 2 2 4 5 2 3" xfId="40487"/>
    <cellStyle name="Normal 3 2 2 4 5 2 3 2" xfId="40489"/>
    <cellStyle name="Normal 3 2 2 4 5 2 3 2 2" xfId="40490"/>
    <cellStyle name="Normal 3 2 2 4 5 2 3 3" xfId="40491"/>
    <cellStyle name="Normal 3 2 2 4 5 2 4" xfId="40492"/>
    <cellStyle name="Normal 3 2 2 4 5 2 4 2" xfId="40493"/>
    <cellStyle name="Normal 3 2 2 4 5 2 5" xfId="40494"/>
    <cellStyle name="Normal 3 2 2 4 5 3" xfId="40495"/>
    <cellStyle name="Normal 3 2 2 4 5 3 2" xfId="40496"/>
    <cellStyle name="Normal 3 2 2 4 5 3 2 2" xfId="40497"/>
    <cellStyle name="Normal 3 2 2 4 5 3 2 2 2" xfId="40498"/>
    <cellStyle name="Normal 3 2 2 4 5 3 2 3" xfId="40499"/>
    <cellStyle name="Normal 3 2 2 4 5 3 3" xfId="40500"/>
    <cellStyle name="Normal 3 2 2 4 5 3 3 2" xfId="40501"/>
    <cellStyle name="Normal 3 2 2 4 5 3 4" xfId="40502"/>
    <cellStyle name="Normal 3 2 2 4 5 4" xfId="2017"/>
    <cellStyle name="Normal 3 2 2 4 5 4 2" xfId="2028"/>
    <cellStyle name="Normal 3 2 2 4 5 4 2 2" xfId="40503"/>
    <cellStyle name="Normal 3 2 2 4 5 4 3" xfId="40505"/>
    <cellStyle name="Normal 3 2 2 4 5 5" xfId="2037"/>
    <cellStyle name="Normal 3 2 2 4 5 5 2" xfId="40506"/>
    <cellStyle name="Normal 3 2 2 4 5 6" xfId="40507"/>
    <cellStyle name="Normal 3 2 2 4 6" xfId="40509"/>
    <cellStyle name="Normal 3 2 2 4 6 2" xfId="40510"/>
    <cellStyle name="Normal 3 2 2 4 6 2 2" xfId="40511"/>
    <cellStyle name="Normal 3 2 2 4 6 2 2 2" xfId="40512"/>
    <cellStyle name="Normal 3 2 2 4 6 2 2 2 2" xfId="40513"/>
    <cellStyle name="Normal 3 2 2 4 6 2 2 3" xfId="40514"/>
    <cellStyle name="Normal 3 2 2 4 6 2 3" xfId="40515"/>
    <cellStyle name="Normal 3 2 2 4 6 2 3 2" xfId="40516"/>
    <cellStyle name="Normal 3 2 2 4 6 2 4" xfId="40517"/>
    <cellStyle name="Normal 3 2 2 4 6 3" xfId="40518"/>
    <cellStyle name="Normal 3 2 2 4 6 3 2" xfId="40519"/>
    <cellStyle name="Normal 3 2 2 4 6 3 2 2" xfId="40520"/>
    <cellStyle name="Normal 3 2 2 4 6 3 3" xfId="40521"/>
    <cellStyle name="Normal 3 2 2 4 6 4" xfId="239"/>
    <cellStyle name="Normal 3 2 2 4 6 4 2" xfId="40522"/>
    <cellStyle name="Normal 3 2 2 4 6 5" xfId="40523"/>
    <cellStyle name="Normal 3 2 2 4 7" xfId="40524"/>
    <cellStyle name="Normal 3 2 2 4 7 2" xfId="40525"/>
    <cellStyle name="Normal 3 2 2 4 7 2 2" xfId="40526"/>
    <cellStyle name="Normal 3 2 2 4 7 2 2 2" xfId="40527"/>
    <cellStyle name="Normal 3 2 2 4 7 2 3" xfId="40528"/>
    <cellStyle name="Normal 3 2 2 4 7 3" xfId="40529"/>
    <cellStyle name="Normal 3 2 2 4 7 3 2" xfId="40530"/>
    <cellStyle name="Normal 3 2 2 4 7 4" xfId="40531"/>
    <cellStyle name="Normal 3 2 2 4 8" xfId="29534"/>
    <cellStyle name="Normal 3 2 2 4 8 2" xfId="40532"/>
    <cellStyle name="Normal 3 2 2 4 8 2 2" xfId="37044"/>
    <cellStyle name="Normal 3 2 2 4 8 3" xfId="40533"/>
    <cellStyle name="Normal 3 2 2 4 9" xfId="40534"/>
    <cellStyle name="Normal 3 2 2 4 9 2" xfId="40535"/>
    <cellStyle name="Normal 3 2 2 5" xfId="40536"/>
    <cellStyle name="Normal 3 2 2 5 2" xfId="40538"/>
    <cellStyle name="Normal 3 2 2 5 2 2" xfId="40540"/>
    <cellStyle name="Normal 3 2 2 5 2 2 2" xfId="40542"/>
    <cellStyle name="Normal 3 2 2 5 2 2 2 2" xfId="40543"/>
    <cellStyle name="Normal 3 2 2 5 2 2 2 2 2" xfId="40544"/>
    <cellStyle name="Normal 3 2 2 5 2 2 2 2 2 2" xfId="40545"/>
    <cellStyle name="Normal 3 2 2 5 2 2 2 2 2 2 2" xfId="40546"/>
    <cellStyle name="Normal 3 2 2 5 2 2 2 2 2 2 2 2" xfId="40547"/>
    <cellStyle name="Normal 3 2 2 5 2 2 2 2 2 2 3" xfId="40548"/>
    <cellStyle name="Normal 3 2 2 5 2 2 2 2 2 3" xfId="40549"/>
    <cellStyle name="Normal 3 2 2 5 2 2 2 2 2 3 2" xfId="40550"/>
    <cellStyle name="Normal 3 2 2 5 2 2 2 2 2 4" xfId="40551"/>
    <cellStyle name="Normal 3 2 2 5 2 2 2 2 3" xfId="40552"/>
    <cellStyle name="Normal 3 2 2 5 2 2 2 2 3 2" xfId="40554"/>
    <cellStyle name="Normal 3 2 2 5 2 2 2 2 3 2 2" xfId="40555"/>
    <cellStyle name="Normal 3 2 2 5 2 2 2 2 3 3" xfId="40556"/>
    <cellStyle name="Normal 3 2 2 5 2 2 2 2 4" xfId="40557"/>
    <cellStyle name="Normal 3 2 2 5 2 2 2 2 4 2" xfId="40558"/>
    <cellStyle name="Normal 3 2 2 5 2 2 2 2 5" xfId="40559"/>
    <cellStyle name="Normal 3 2 2 5 2 2 2 3" xfId="40560"/>
    <cellStyle name="Normal 3 2 2 5 2 2 2 3 2" xfId="40561"/>
    <cellStyle name="Normal 3 2 2 5 2 2 2 3 2 2" xfId="40562"/>
    <cellStyle name="Normal 3 2 2 5 2 2 2 3 2 2 2" xfId="40563"/>
    <cellStyle name="Normal 3 2 2 5 2 2 2 3 2 3" xfId="40564"/>
    <cellStyle name="Normal 3 2 2 5 2 2 2 3 3" xfId="40565"/>
    <cellStyle name="Normal 3 2 2 5 2 2 2 3 3 2" xfId="40566"/>
    <cellStyle name="Normal 3 2 2 5 2 2 2 3 4" xfId="18714"/>
    <cellStyle name="Normal 3 2 2 5 2 2 2 4" xfId="16648"/>
    <cellStyle name="Normal 3 2 2 5 2 2 2 4 2" xfId="12803"/>
    <cellStyle name="Normal 3 2 2 5 2 2 2 4 2 2" xfId="12806"/>
    <cellStyle name="Normal 3 2 2 5 2 2 2 4 3" xfId="12809"/>
    <cellStyle name="Normal 3 2 2 5 2 2 2 5" xfId="16650"/>
    <cellStyle name="Normal 3 2 2 5 2 2 2 5 2" xfId="12858"/>
    <cellStyle name="Normal 3 2 2 5 2 2 2 6" xfId="16652"/>
    <cellStyle name="Normal 3 2 2 5 2 2 3" xfId="40567"/>
    <cellStyle name="Normal 3 2 2 5 2 2 3 2" xfId="40568"/>
    <cellStyle name="Normal 3 2 2 5 2 2 3 2 2" xfId="40569"/>
    <cellStyle name="Normal 3 2 2 5 2 2 3 2 2 2" xfId="40570"/>
    <cellStyle name="Normal 3 2 2 5 2 2 3 2 2 2 2" xfId="40571"/>
    <cellStyle name="Normal 3 2 2 5 2 2 3 2 2 3" xfId="40572"/>
    <cellStyle name="Normal 3 2 2 5 2 2 3 2 3" xfId="40573"/>
    <cellStyle name="Normal 3 2 2 5 2 2 3 2 3 2" xfId="40574"/>
    <cellStyle name="Normal 3 2 2 5 2 2 3 2 4" xfId="40575"/>
    <cellStyle name="Normal 3 2 2 5 2 2 3 3" xfId="40576"/>
    <cellStyle name="Normal 3 2 2 5 2 2 3 3 2" xfId="18337"/>
    <cellStyle name="Normal 3 2 2 5 2 2 3 3 2 2" xfId="40577"/>
    <cellStyle name="Normal 3 2 2 5 2 2 3 3 3" xfId="40578"/>
    <cellStyle name="Normal 3 2 2 5 2 2 3 4" xfId="16655"/>
    <cellStyle name="Normal 3 2 2 5 2 2 3 4 2" xfId="13001"/>
    <cellStyle name="Normal 3 2 2 5 2 2 3 5" xfId="16657"/>
    <cellStyle name="Normal 3 2 2 5 2 2 4" xfId="40579"/>
    <cellStyle name="Normal 3 2 2 5 2 2 4 2" xfId="40580"/>
    <cellStyle name="Normal 3 2 2 5 2 2 4 2 2" xfId="40581"/>
    <cellStyle name="Normal 3 2 2 5 2 2 4 2 2 2" xfId="40582"/>
    <cellStyle name="Normal 3 2 2 5 2 2 4 2 3" xfId="40583"/>
    <cellStyle name="Normal 3 2 2 5 2 2 4 3" xfId="23704"/>
    <cellStyle name="Normal 3 2 2 5 2 2 4 3 2" xfId="23706"/>
    <cellStyle name="Normal 3 2 2 5 2 2 4 4" xfId="16660"/>
    <cellStyle name="Normal 3 2 2 5 2 2 5" xfId="40584"/>
    <cellStyle name="Normal 3 2 2 5 2 2 5 2" xfId="40585"/>
    <cellStyle name="Normal 3 2 2 5 2 2 5 2 2" xfId="40586"/>
    <cellStyle name="Normal 3 2 2 5 2 2 5 3" xfId="23715"/>
    <cellStyle name="Normal 3 2 2 5 2 2 6" xfId="40587"/>
    <cellStyle name="Normal 3 2 2 5 2 2 6 2" xfId="40588"/>
    <cellStyle name="Normal 3 2 2 5 2 2 7" xfId="40589"/>
    <cellStyle name="Normal 3 2 2 5 2 3" xfId="40590"/>
    <cellStyle name="Normal 3 2 2 5 2 3 2" xfId="40591"/>
    <cellStyle name="Normal 3 2 2 5 2 3 2 2" xfId="29957"/>
    <cellStyle name="Normal 3 2 2 5 2 3 2 2 2" xfId="26803"/>
    <cellStyle name="Normal 3 2 2 5 2 3 2 2 2 2" xfId="7370"/>
    <cellStyle name="Normal 3 2 2 5 2 3 2 2 2 2 2" xfId="40592"/>
    <cellStyle name="Normal 3 2 2 5 2 3 2 2 2 3" xfId="40593"/>
    <cellStyle name="Normal 3 2 2 5 2 3 2 2 3" xfId="29959"/>
    <cellStyle name="Normal 3 2 2 5 2 3 2 2 3 2" xfId="40594"/>
    <cellStyle name="Normal 3 2 2 5 2 3 2 2 4" xfId="40595"/>
    <cellStyle name="Normal 3 2 2 5 2 3 2 3" xfId="29961"/>
    <cellStyle name="Normal 3 2 2 5 2 3 2 3 2" xfId="29963"/>
    <cellStyle name="Normal 3 2 2 5 2 3 2 3 2 2" xfId="40596"/>
    <cellStyle name="Normal 3 2 2 5 2 3 2 3 3" xfId="40597"/>
    <cellStyle name="Normal 3 2 2 5 2 3 2 4" xfId="16665"/>
    <cellStyle name="Normal 3 2 2 5 2 3 2 4 2" xfId="13271"/>
    <cellStyle name="Normal 3 2 2 5 2 3 2 5" xfId="16668"/>
    <cellStyle name="Normal 3 2 2 5 2 3 3" xfId="40598"/>
    <cellStyle name="Normal 3 2 2 5 2 3 3 2" xfId="29968"/>
    <cellStyle name="Normal 3 2 2 5 2 3 3 2 2" xfId="29970"/>
    <cellStyle name="Normal 3 2 2 5 2 3 3 2 2 2" xfId="40599"/>
    <cellStyle name="Normal 3 2 2 5 2 3 3 2 3" xfId="40600"/>
    <cellStyle name="Normal 3 2 2 5 2 3 3 3" xfId="29972"/>
    <cellStyle name="Normal 3 2 2 5 2 3 3 3 2" xfId="40601"/>
    <cellStyle name="Normal 3 2 2 5 2 3 3 4" xfId="16671"/>
    <cellStyle name="Normal 3 2 2 5 2 3 4" xfId="40602"/>
    <cellStyle name="Normal 3 2 2 5 2 3 4 2" xfId="29977"/>
    <cellStyle name="Normal 3 2 2 5 2 3 4 2 2" xfId="40603"/>
    <cellStyle name="Normal 3 2 2 5 2 3 4 3" xfId="23732"/>
    <cellStyle name="Normal 3 2 2 5 2 3 5" xfId="40605"/>
    <cellStyle name="Normal 3 2 2 5 2 3 5 2" xfId="40606"/>
    <cellStyle name="Normal 3 2 2 5 2 3 6" xfId="40607"/>
    <cellStyle name="Normal 3 2 2 5 2 4" xfId="40608"/>
    <cellStyle name="Normal 3 2 2 5 2 4 2" xfId="40609"/>
    <cellStyle name="Normal 3 2 2 5 2 4 2 2" xfId="30045"/>
    <cellStyle name="Normal 3 2 2 5 2 4 2 2 2" xfId="30048"/>
    <cellStyle name="Normal 3 2 2 5 2 4 2 2 2 2" xfId="40610"/>
    <cellStyle name="Normal 3 2 2 5 2 4 2 2 3" xfId="40611"/>
    <cellStyle name="Normal 3 2 2 5 2 4 2 3" xfId="30050"/>
    <cellStyle name="Normal 3 2 2 5 2 4 2 3 2" xfId="40612"/>
    <cellStyle name="Normal 3 2 2 5 2 4 2 4" xfId="16676"/>
    <cellStyle name="Normal 3 2 2 5 2 4 3" xfId="40613"/>
    <cellStyle name="Normal 3 2 2 5 2 4 3 2" xfId="30056"/>
    <cellStyle name="Normal 3 2 2 5 2 4 3 2 2" xfId="40614"/>
    <cellStyle name="Normal 3 2 2 5 2 4 3 3" xfId="40615"/>
    <cellStyle name="Normal 3 2 2 5 2 4 4" xfId="40616"/>
    <cellStyle name="Normal 3 2 2 5 2 4 4 2" xfId="40617"/>
    <cellStyle name="Normal 3 2 2 5 2 4 5" xfId="40618"/>
    <cellStyle name="Normal 3 2 2 5 2 5" xfId="40620"/>
    <cellStyle name="Normal 3 2 2 5 2 5 2" xfId="40621"/>
    <cellStyle name="Normal 3 2 2 5 2 5 2 2" xfId="30098"/>
    <cellStyle name="Normal 3 2 2 5 2 5 2 2 2" xfId="40622"/>
    <cellStyle name="Normal 3 2 2 5 2 5 2 3" xfId="40623"/>
    <cellStyle name="Normal 3 2 2 5 2 5 3" xfId="40624"/>
    <cellStyle name="Normal 3 2 2 5 2 5 3 2" xfId="40625"/>
    <cellStyle name="Normal 3 2 2 5 2 5 4" xfId="40626"/>
    <cellStyle name="Normal 3 2 2 5 2 6" xfId="40627"/>
    <cellStyle name="Normal 3 2 2 5 2 6 2" xfId="40628"/>
    <cellStyle name="Normal 3 2 2 5 2 6 2 2" xfId="40629"/>
    <cellStyle name="Normal 3 2 2 5 2 6 3" xfId="40630"/>
    <cellStyle name="Normal 3 2 2 5 2 7" xfId="40631"/>
    <cellStyle name="Normal 3 2 2 5 2 7 2" xfId="40632"/>
    <cellStyle name="Normal 3 2 2 5 2 8" xfId="40633"/>
    <cellStyle name="Normal 3 2 2 5 3" xfId="40634"/>
    <cellStyle name="Normal 3 2 2 5 3 2" xfId="40636"/>
    <cellStyle name="Normal 3 2 2 5 3 2 2" xfId="40637"/>
    <cellStyle name="Normal 3 2 2 5 3 2 2 2" xfId="40638"/>
    <cellStyle name="Normal 3 2 2 5 3 2 2 2 2" xfId="40639"/>
    <cellStyle name="Normal 3 2 2 5 3 2 2 2 2 2" xfId="40641"/>
    <cellStyle name="Normal 3 2 2 5 3 2 2 2 2 2 2" xfId="40642"/>
    <cellStyle name="Normal 3 2 2 5 3 2 2 2 2 3" xfId="40643"/>
    <cellStyle name="Normal 3 2 2 5 3 2 2 2 3" xfId="40644"/>
    <cellStyle name="Normal 3 2 2 5 3 2 2 2 3 2" xfId="40645"/>
    <cellStyle name="Normal 3 2 2 5 3 2 2 2 4" xfId="30763"/>
    <cellStyle name="Normal 3 2 2 5 3 2 2 3" xfId="40646"/>
    <cellStyle name="Normal 3 2 2 5 3 2 2 3 2" xfId="40647"/>
    <cellStyle name="Normal 3 2 2 5 3 2 2 3 2 2" xfId="40648"/>
    <cellStyle name="Normal 3 2 2 5 3 2 2 3 3" xfId="40649"/>
    <cellStyle name="Normal 3 2 2 5 3 2 2 4" xfId="16738"/>
    <cellStyle name="Normal 3 2 2 5 3 2 2 4 2" xfId="13786"/>
    <cellStyle name="Normal 3 2 2 5 3 2 2 5" xfId="16740"/>
    <cellStyle name="Normal 3 2 2 5 3 2 3" xfId="40650"/>
    <cellStyle name="Normal 3 2 2 5 3 2 3 2" xfId="40652"/>
    <cellStyle name="Normal 3 2 2 5 3 2 3 2 2" xfId="40654"/>
    <cellStyle name="Normal 3 2 2 5 3 2 3 2 2 2" xfId="40655"/>
    <cellStyle name="Normal 3 2 2 5 3 2 3 2 3" xfId="40656"/>
    <cellStyle name="Normal 3 2 2 5 3 2 3 3" xfId="40657"/>
    <cellStyle name="Normal 3 2 2 5 3 2 3 3 2" xfId="40658"/>
    <cellStyle name="Normal 3 2 2 5 3 2 3 4" xfId="16743"/>
    <cellStyle name="Normal 3 2 2 5 3 2 4" xfId="40659"/>
    <cellStyle name="Normal 3 2 2 5 3 2 4 2" xfId="31868"/>
    <cellStyle name="Normal 3 2 2 5 3 2 4 2 2" xfId="31870"/>
    <cellStyle name="Normal 3 2 2 5 3 2 4 3" xfId="23898"/>
    <cellStyle name="Normal 3 2 2 5 3 2 5" xfId="40661"/>
    <cellStyle name="Normal 3 2 2 5 3 2 5 2" xfId="31879"/>
    <cellStyle name="Normal 3 2 2 5 3 2 6" xfId="40662"/>
    <cellStyle name="Normal 3 2 2 5 3 3" xfId="40663"/>
    <cellStyle name="Normal 3 2 2 5 3 3 2" xfId="40664"/>
    <cellStyle name="Normal 3 2 2 5 3 3 2 2" xfId="30233"/>
    <cellStyle name="Normal 3 2 2 5 3 3 2 2 2" xfId="30235"/>
    <cellStyle name="Normal 3 2 2 5 3 3 2 2 2 2" xfId="40665"/>
    <cellStyle name="Normal 3 2 2 5 3 3 2 2 3" xfId="40666"/>
    <cellStyle name="Normal 3 2 2 5 3 3 2 3" xfId="30237"/>
    <cellStyle name="Normal 3 2 2 5 3 3 2 3 2" xfId="40667"/>
    <cellStyle name="Normal 3 2 2 5 3 3 2 4" xfId="16748"/>
    <cellStyle name="Normal 3 2 2 5 3 3 3" xfId="40668"/>
    <cellStyle name="Normal 3 2 2 5 3 3 3 2" xfId="54"/>
    <cellStyle name="Normal 3 2 2 5 3 3 3 2 2" xfId="40670"/>
    <cellStyle name="Normal 3 2 2 5 3 3 3 3" xfId="40671"/>
    <cellStyle name="Normal 3 2 2 5 3 3 4" xfId="40672"/>
    <cellStyle name="Normal 3 2 2 5 3 3 4 2" xfId="31887"/>
    <cellStyle name="Normal 3 2 2 5 3 3 5" xfId="40673"/>
    <cellStyle name="Normal 3 2 2 5 3 4" xfId="40674"/>
    <cellStyle name="Normal 3 2 2 5 3 4 2" xfId="40675"/>
    <cellStyle name="Normal 3 2 2 5 3 4 2 2" xfId="30291"/>
    <cellStyle name="Normal 3 2 2 5 3 4 2 2 2" xfId="40676"/>
    <cellStyle name="Normal 3 2 2 5 3 4 2 3" xfId="40678"/>
    <cellStyle name="Normal 3 2 2 5 3 4 3" xfId="40680"/>
    <cellStyle name="Normal 3 2 2 5 3 4 3 2" xfId="40681"/>
    <cellStyle name="Normal 3 2 2 5 3 4 4" xfId="40683"/>
    <cellStyle name="Normal 3 2 2 5 3 5" xfId="40684"/>
    <cellStyle name="Normal 3 2 2 5 3 5 2" xfId="40685"/>
    <cellStyle name="Normal 3 2 2 5 3 5 2 2" xfId="40686"/>
    <cellStyle name="Normal 3 2 2 5 3 5 3" xfId="40688"/>
    <cellStyle name="Normal 3 2 2 5 3 6" xfId="40689"/>
    <cellStyle name="Normal 3 2 2 5 3 6 2" xfId="40690"/>
    <cellStyle name="Normal 3 2 2 5 3 7" xfId="40691"/>
    <cellStyle name="Normal 3 2 2 5 4" xfId="40692"/>
    <cellStyle name="Normal 3 2 2 5 4 2" xfId="40693"/>
    <cellStyle name="Normal 3 2 2 5 4 2 2" xfId="40694"/>
    <cellStyle name="Normal 3 2 2 5 4 2 2 2" xfId="40695"/>
    <cellStyle name="Normal 3 2 2 5 4 2 2 2 2" xfId="40696"/>
    <cellStyle name="Normal 3 2 2 5 4 2 2 2 2 2" xfId="40697"/>
    <cellStyle name="Normal 3 2 2 5 4 2 2 2 3" xfId="40698"/>
    <cellStyle name="Normal 3 2 2 5 4 2 2 3" xfId="40699"/>
    <cellStyle name="Normal 3 2 2 5 4 2 2 3 2" xfId="40700"/>
    <cellStyle name="Normal 3 2 2 5 4 2 2 4" xfId="16788"/>
    <cellStyle name="Normal 3 2 2 5 4 2 3" xfId="40701"/>
    <cellStyle name="Normal 3 2 2 5 4 2 3 2" xfId="40703"/>
    <cellStyle name="Normal 3 2 2 5 4 2 3 2 2" xfId="40704"/>
    <cellStyle name="Normal 3 2 2 5 4 2 3 3" xfId="40705"/>
    <cellStyle name="Normal 3 2 2 5 4 2 4" xfId="40706"/>
    <cellStyle name="Normal 3 2 2 5 4 2 4 2" xfId="31931"/>
    <cellStyle name="Normal 3 2 2 5 4 2 5" xfId="40707"/>
    <cellStyle name="Normal 3 2 2 5 4 3" xfId="40708"/>
    <cellStyle name="Normal 3 2 2 5 4 3 2" xfId="40709"/>
    <cellStyle name="Normal 3 2 2 5 4 3 2 2" xfId="30407"/>
    <cellStyle name="Normal 3 2 2 5 4 3 2 2 2" xfId="40710"/>
    <cellStyle name="Normal 3 2 2 5 4 3 2 3" xfId="40711"/>
    <cellStyle name="Normal 3 2 2 5 4 3 3" xfId="40712"/>
    <cellStyle name="Normal 3 2 2 5 4 3 3 2" xfId="40713"/>
    <cellStyle name="Normal 3 2 2 5 4 3 4" xfId="40714"/>
    <cellStyle name="Normal 3 2 2 5 4 4" xfId="40715"/>
    <cellStyle name="Normal 3 2 2 5 4 4 2" xfId="40716"/>
    <cellStyle name="Normal 3 2 2 5 4 4 2 2" xfId="40717"/>
    <cellStyle name="Normal 3 2 2 5 4 4 3" xfId="40719"/>
    <cellStyle name="Normal 3 2 2 5 4 5" xfId="40721"/>
    <cellStyle name="Normal 3 2 2 5 4 5 2" xfId="40722"/>
    <cellStyle name="Normal 3 2 2 5 4 6" xfId="40723"/>
    <cellStyle name="Normal 3 2 2 5 5" xfId="40724"/>
    <cellStyle name="Normal 3 2 2 5 5 2" xfId="40725"/>
    <cellStyle name="Normal 3 2 2 5 5 2 2" xfId="40726"/>
    <cellStyle name="Normal 3 2 2 5 5 2 2 2" xfId="40727"/>
    <cellStyle name="Normal 3 2 2 5 5 2 2 2 2" xfId="40728"/>
    <cellStyle name="Normal 3 2 2 5 5 2 2 3" xfId="40729"/>
    <cellStyle name="Normal 3 2 2 5 5 2 3" xfId="40730"/>
    <cellStyle name="Normal 3 2 2 5 5 2 3 2" xfId="40731"/>
    <cellStyle name="Normal 3 2 2 5 5 2 4" xfId="40732"/>
    <cellStyle name="Normal 3 2 2 5 5 3" xfId="40733"/>
    <cellStyle name="Normal 3 2 2 5 5 3 2" xfId="40734"/>
    <cellStyle name="Normal 3 2 2 5 5 3 2 2" xfId="40735"/>
    <cellStyle name="Normal 3 2 2 5 5 3 3" xfId="40736"/>
    <cellStyle name="Normal 3 2 2 5 5 4" xfId="1960"/>
    <cellStyle name="Normal 3 2 2 5 5 4 2" xfId="40737"/>
    <cellStyle name="Normal 3 2 2 5 5 5" xfId="40738"/>
    <cellStyle name="Normal 3 2 2 5 6" xfId="40739"/>
    <cellStyle name="Normal 3 2 2 5 6 2" xfId="40741"/>
    <cellStyle name="Normal 3 2 2 5 6 2 2" xfId="40743"/>
    <cellStyle name="Normal 3 2 2 5 6 2 2 2" xfId="617"/>
    <cellStyle name="Normal 3 2 2 5 6 2 3" xfId="20610"/>
    <cellStyle name="Normal 3 2 2 5 6 3" xfId="40745"/>
    <cellStyle name="Normal 3 2 2 5 6 3 2" xfId="40747"/>
    <cellStyle name="Normal 3 2 2 5 6 4" xfId="40748"/>
    <cellStyle name="Normal 3 2 2 5 7" xfId="40749"/>
    <cellStyle name="Normal 3 2 2 5 7 2" xfId="40751"/>
    <cellStyle name="Normal 3 2 2 5 7 2 2" xfId="40753"/>
    <cellStyle name="Normal 3 2 2 5 7 3" xfId="40754"/>
    <cellStyle name="Normal 3 2 2 5 8" xfId="40755"/>
    <cellStyle name="Normal 3 2 2 5 8 2" xfId="40757"/>
    <cellStyle name="Normal 3 2 2 5 9" xfId="40758"/>
    <cellStyle name="Normal 3 2 2 6" xfId="40759"/>
    <cellStyle name="Normal 3 2 2 6 2" xfId="40761"/>
    <cellStyle name="Normal 3 2 2 6 2 2" xfId="40763"/>
    <cellStyle name="Normal 3 2 2 6 2 2 2" xfId="40764"/>
    <cellStyle name="Normal 3 2 2 6 2 2 2 2" xfId="40765"/>
    <cellStyle name="Normal 3 2 2 6 2 2 2 2 2" xfId="40766"/>
    <cellStyle name="Normal 3 2 2 6 2 2 2 2 2 2" xfId="40767"/>
    <cellStyle name="Normal 3 2 2 6 2 2 2 2 2 2 2" xfId="40768"/>
    <cellStyle name="Normal 3 2 2 6 2 2 2 2 2 3" xfId="40769"/>
    <cellStyle name="Normal 3 2 2 6 2 2 2 2 3" xfId="40770"/>
    <cellStyle name="Normal 3 2 2 6 2 2 2 2 3 2" xfId="40771"/>
    <cellStyle name="Normal 3 2 2 6 2 2 2 2 4" xfId="40772"/>
    <cellStyle name="Normal 3 2 2 6 2 2 2 3" xfId="40774"/>
    <cellStyle name="Normal 3 2 2 6 2 2 2 3 2" xfId="40775"/>
    <cellStyle name="Normal 3 2 2 6 2 2 2 3 2 2" xfId="40776"/>
    <cellStyle name="Normal 3 2 2 6 2 2 2 3 3" xfId="40777"/>
    <cellStyle name="Normal 3 2 2 6 2 2 2 4" xfId="17246"/>
    <cellStyle name="Normal 3 2 2 6 2 2 2 4 2" xfId="15394"/>
    <cellStyle name="Normal 3 2 2 6 2 2 2 5" xfId="17249"/>
    <cellStyle name="Normal 3 2 2 6 2 2 3" xfId="40778"/>
    <cellStyle name="Normal 3 2 2 6 2 2 3 2" xfId="40779"/>
    <cellStyle name="Normal 3 2 2 6 2 2 3 2 2" xfId="40780"/>
    <cellStyle name="Normal 3 2 2 6 2 2 3 2 2 2" xfId="40781"/>
    <cellStyle name="Normal 3 2 2 6 2 2 3 2 3" xfId="40782"/>
    <cellStyle name="Normal 3 2 2 6 2 2 3 3" xfId="40783"/>
    <cellStyle name="Normal 3 2 2 6 2 2 3 3 2" xfId="40784"/>
    <cellStyle name="Normal 3 2 2 6 2 2 3 4" xfId="17255"/>
    <cellStyle name="Normal 3 2 2 6 2 2 4" xfId="40785"/>
    <cellStyle name="Normal 3 2 2 6 2 2 4 2" xfId="40786"/>
    <cellStyle name="Normal 3 2 2 6 2 2 4 2 2" xfId="40787"/>
    <cellStyle name="Normal 3 2 2 6 2 2 4 3" xfId="17580"/>
    <cellStyle name="Normal 3 2 2 6 2 2 5" xfId="40788"/>
    <cellStyle name="Normal 3 2 2 6 2 2 5 2" xfId="40789"/>
    <cellStyle name="Normal 3 2 2 6 2 2 6" xfId="40790"/>
    <cellStyle name="Normal 3 2 2 6 2 3" xfId="40791"/>
    <cellStyle name="Normal 3 2 2 6 2 3 2" xfId="40792"/>
    <cellStyle name="Normal 3 2 2 6 2 3 2 2" xfId="31577"/>
    <cellStyle name="Normal 3 2 2 6 2 3 2 2 2" xfId="31579"/>
    <cellStyle name="Normal 3 2 2 6 2 3 2 2 2 2" xfId="40793"/>
    <cellStyle name="Normal 3 2 2 6 2 3 2 2 3" xfId="40794"/>
    <cellStyle name="Normal 3 2 2 6 2 3 2 3" xfId="31297"/>
    <cellStyle name="Normal 3 2 2 6 2 3 2 3 2" xfId="40795"/>
    <cellStyle name="Normal 3 2 2 6 2 3 2 4" xfId="17265"/>
    <cellStyle name="Normal 3 2 2 6 2 3 3" xfId="40796"/>
    <cellStyle name="Normal 3 2 2 6 2 3 3 2" xfId="31588"/>
    <cellStyle name="Normal 3 2 2 6 2 3 3 2 2" xfId="40797"/>
    <cellStyle name="Normal 3 2 2 6 2 3 3 3" xfId="40798"/>
    <cellStyle name="Normal 3 2 2 6 2 3 4" xfId="40799"/>
    <cellStyle name="Normal 3 2 2 6 2 3 4 2" xfId="40800"/>
    <cellStyle name="Normal 3 2 2 6 2 3 5" xfId="40801"/>
    <cellStyle name="Normal 3 2 2 6 2 4" xfId="40802"/>
    <cellStyle name="Normal 3 2 2 6 2 4 2" xfId="40803"/>
    <cellStyle name="Normal 3 2 2 6 2 4 2 2" xfId="31615"/>
    <cellStyle name="Normal 3 2 2 6 2 4 2 2 2" xfId="40804"/>
    <cellStyle name="Normal 3 2 2 6 2 4 2 3" xfId="40805"/>
    <cellStyle name="Normal 3 2 2 6 2 4 3" xfId="40806"/>
    <cellStyle name="Normal 3 2 2 6 2 4 3 2" xfId="40807"/>
    <cellStyle name="Normal 3 2 2 6 2 4 4" xfId="40808"/>
    <cellStyle name="Normal 3 2 2 6 2 5" xfId="40809"/>
    <cellStyle name="Normal 3 2 2 6 2 5 2" xfId="40810"/>
    <cellStyle name="Normal 3 2 2 6 2 5 2 2" xfId="40811"/>
    <cellStyle name="Normal 3 2 2 6 2 5 3" xfId="40812"/>
    <cellStyle name="Normal 3 2 2 6 2 6" xfId="40813"/>
    <cellStyle name="Normal 3 2 2 6 2 6 2" xfId="40814"/>
    <cellStyle name="Normal 3 2 2 6 2 7" xfId="40815"/>
    <cellStyle name="Normal 3 2 2 6 3" xfId="40816"/>
    <cellStyle name="Normal 3 2 2 6 3 2" xfId="40817"/>
    <cellStyle name="Normal 3 2 2 6 3 2 2" xfId="40818"/>
    <cellStyle name="Normal 3 2 2 6 3 2 2 2" xfId="40819"/>
    <cellStyle name="Normal 3 2 2 6 3 2 2 2 2" xfId="40820"/>
    <cellStyle name="Normal 3 2 2 6 3 2 2 2 2 2" xfId="40821"/>
    <cellStyle name="Normal 3 2 2 6 3 2 2 2 3" xfId="40822"/>
    <cellStyle name="Normal 3 2 2 6 3 2 2 3" xfId="40823"/>
    <cellStyle name="Normal 3 2 2 6 3 2 2 3 2" xfId="40824"/>
    <cellStyle name="Normal 3 2 2 6 3 2 2 4" xfId="17327"/>
    <cellStyle name="Normal 3 2 2 6 3 2 3" xfId="40825"/>
    <cellStyle name="Normal 3 2 2 6 3 2 3 2" xfId="40827"/>
    <cellStyle name="Normal 3 2 2 6 3 2 3 2 2" xfId="40828"/>
    <cellStyle name="Normal 3 2 2 6 3 2 3 3" xfId="40830"/>
    <cellStyle name="Normal 3 2 2 6 3 2 4" xfId="40831"/>
    <cellStyle name="Normal 3 2 2 6 3 2 4 2" xfId="32025"/>
    <cellStyle name="Normal 3 2 2 6 3 2 5" xfId="40832"/>
    <cellStyle name="Normal 3 2 2 6 3 3" xfId="40833"/>
    <cellStyle name="Normal 3 2 2 6 3 3 2" xfId="40834"/>
    <cellStyle name="Normal 3 2 2 6 3 3 2 2" xfId="31685"/>
    <cellStyle name="Normal 3 2 2 6 3 3 2 2 2" xfId="40835"/>
    <cellStyle name="Normal 3 2 2 6 3 3 2 3" xfId="40836"/>
    <cellStyle name="Normal 3 2 2 6 3 3 3" xfId="40837"/>
    <cellStyle name="Normal 3 2 2 6 3 3 3 2" xfId="40838"/>
    <cellStyle name="Normal 3 2 2 6 3 3 4" xfId="40839"/>
    <cellStyle name="Normal 3 2 2 6 3 4" xfId="40840"/>
    <cellStyle name="Normal 3 2 2 6 3 4 2" xfId="40841"/>
    <cellStyle name="Normal 3 2 2 6 3 4 2 2" xfId="40842"/>
    <cellStyle name="Normal 3 2 2 6 3 4 3" xfId="40844"/>
    <cellStyle name="Normal 3 2 2 6 3 5" xfId="40845"/>
    <cellStyle name="Normal 3 2 2 6 3 5 2" xfId="40846"/>
    <cellStyle name="Normal 3 2 2 6 3 6" xfId="40847"/>
    <cellStyle name="Normal 3 2 2 6 4" xfId="40848"/>
    <cellStyle name="Normal 3 2 2 6 4 2" xfId="40849"/>
    <cellStyle name="Normal 3 2 2 6 4 2 2" xfId="40850"/>
    <cellStyle name="Normal 3 2 2 6 4 2 2 2" xfId="40851"/>
    <cellStyle name="Normal 3 2 2 6 4 2 2 2 2" xfId="40853"/>
    <cellStyle name="Normal 3 2 2 6 4 2 2 3" xfId="40854"/>
    <cellStyle name="Normal 3 2 2 6 4 2 3" xfId="40856"/>
    <cellStyle name="Normal 3 2 2 6 4 2 3 2" xfId="40857"/>
    <cellStyle name="Normal 3 2 2 6 4 2 4" xfId="40858"/>
    <cellStyle name="Normal 3 2 2 6 4 3" xfId="40859"/>
    <cellStyle name="Normal 3 2 2 6 4 3 2" xfId="40860"/>
    <cellStyle name="Normal 3 2 2 6 4 3 2 2" xfId="40861"/>
    <cellStyle name="Normal 3 2 2 6 4 3 3" xfId="40862"/>
    <cellStyle name="Normal 3 2 2 6 4 4" xfId="40863"/>
    <cellStyle name="Normal 3 2 2 6 4 4 2" xfId="40864"/>
    <cellStyle name="Normal 3 2 2 6 4 5" xfId="40865"/>
    <cellStyle name="Normal 3 2 2 6 5" xfId="5483"/>
    <cellStyle name="Normal 3 2 2 6 5 2" xfId="5720"/>
    <cellStyle name="Normal 3 2 2 6 5 2 2" xfId="5722"/>
    <cellStyle name="Normal 3 2 2 6 5 2 2 2" xfId="40866"/>
    <cellStyle name="Normal 3 2 2 6 5 2 3" xfId="40868"/>
    <cellStyle name="Normal 3 2 2 6 5 3" xfId="5139"/>
    <cellStyle name="Normal 3 2 2 6 5 3 2" xfId="40869"/>
    <cellStyle name="Normal 3 2 2 6 5 4" xfId="40870"/>
    <cellStyle name="Normal 3 2 2 6 6" xfId="5726"/>
    <cellStyle name="Normal 3 2 2 6 6 2" xfId="5729"/>
    <cellStyle name="Normal 3 2 2 6 6 2 2" xfId="40871"/>
    <cellStyle name="Normal 3 2 2 6 6 3" xfId="40872"/>
    <cellStyle name="Normal 3 2 2 6 7" xfId="5734"/>
    <cellStyle name="Normal 3 2 2 6 7 2" xfId="40873"/>
    <cellStyle name="Normal 3 2 2 6 8" xfId="40874"/>
    <cellStyle name="Normal 3 2 2 7" xfId="40875"/>
    <cellStyle name="Normal 3 2 2 7 2" xfId="40877"/>
    <cellStyle name="Normal 3 2 2 7 2 2" xfId="40878"/>
    <cellStyle name="Normal 3 2 2 7 2 2 2" xfId="31077"/>
    <cellStyle name="Normal 3 2 2 7 2 2 2 2" xfId="40879"/>
    <cellStyle name="Normal 3 2 2 7 2 2 2 2 2" xfId="40880"/>
    <cellStyle name="Normal 3 2 2 7 2 2 2 2 2 2" xfId="40881"/>
    <cellStyle name="Normal 3 2 2 7 2 2 2 2 3" xfId="40882"/>
    <cellStyle name="Normal 3 2 2 7 2 2 2 3" xfId="40883"/>
    <cellStyle name="Normal 3 2 2 7 2 2 2 3 2" xfId="40884"/>
    <cellStyle name="Normal 3 2 2 7 2 2 2 4" xfId="5308"/>
    <cellStyle name="Normal 3 2 2 7 2 2 3" xfId="40885"/>
    <cellStyle name="Normal 3 2 2 7 2 2 3 2" xfId="40886"/>
    <cellStyle name="Normal 3 2 2 7 2 2 3 2 2" xfId="40887"/>
    <cellStyle name="Normal 3 2 2 7 2 2 3 3" xfId="40888"/>
    <cellStyle name="Normal 3 2 2 7 2 2 4" xfId="40889"/>
    <cellStyle name="Normal 3 2 2 7 2 2 4 2" xfId="40890"/>
    <cellStyle name="Normal 3 2 2 7 2 2 5" xfId="40892"/>
    <cellStyle name="Normal 3 2 2 7 2 3" xfId="40893"/>
    <cellStyle name="Normal 3 2 2 7 2 3 2" xfId="40894"/>
    <cellStyle name="Normal 3 2 2 7 2 3 2 2" xfId="31104"/>
    <cellStyle name="Normal 3 2 2 7 2 3 2 2 2" xfId="40895"/>
    <cellStyle name="Normal 3 2 2 7 2 3 2 3" xfId="5479"/>
    <cellStyle name="Normal 3 2 2 7 2 3 3" xfId="40896"/>
    <cellStyle name="Normal 3 2 2 7 2 3 3 2" xfId="19668"/>
    <cellStyle name="Normal 3 2 2 7 2 3 4" xfId="40897"/>
    <cellStyle name="Normal 3 2 2 7 2 4" xfId="40898"/>
    <cellStyle name="Normal 3 2 2 7 2 4 2" xfId="40899"/>
    <cellStyle name="Normal 3 2 2 7 2 4 2 2" xfId="40900"/>
    <cellStyle name="Normal 3 2 2 7 2 4 3" xfId="40901"/>
    <cellStyle name="Normal 3 2 2 7 2 5" xfId="40902"/>
    <cellStyle name="Normal 3 2 2 7 2 5 2" xfId="40903"/>
    <cellStyle name="Normal 3 2 2 7 2 6" xfId="40904"/>
    <cellStyle name="Normal 3 2 2 7 3" xfId="40905"/>
    <cellStyle name="Normal 3 2 2 7 3 2" xfId="40906"/>
    <cellStyle name="Normal 3 2 2 7 3 2 2" xfId="40907"/>
    <cellStyle name="Normal 3 2 2 7 3 2 2 2" xfId="40908"/>
    <cellStyle name="Normal 3 2 2 7 3 2 2 2 2" xfId="40909"/>
    <cellStyle name="Normal 3 2 2 7 3 2 2 3" xfId="40910"/>
    <cellStyle name="Normal 3 2 2 7 3 2 3" xfId="40911"/>
    <cellStyle name="Normal 3 2 2 7 3 2 3 2" xfId="40912"/>
    <cellStyle name="Normal 3 2 2 7 3 2 4" xfId="40913"/>
    <cellStyle name="Normal 3 2 2 7 3 3" xfId="40914"/>
    <cellStyle name="Normal 3 2 2 7 3 3 2" xfId="40915"/>
    <cellStyle name="Normal 3 2 2 7 3 3 2 2" xfId="1562"/>
    <cellStyle name="Normal 3 2 2 7 3 3 3" xfId="40916"/>
    <cellStyle name="Normal 3 2 2 7 3 4" xfId="40917"/>
    <cellStyle name="Normal 3 2 2 7 3 4 2" xfId="40918"/>
    <cellStyle name="Normal 3 2 2 7 3 5" xfId="40919"/>
    <cellStyle name="Normal 3 2 2 7 4" xfId="40920"/>
    <cellStyle name="Normal 3 2 2 7 4 2" xfId="40921"/>
    <cellStyle name="Normal 3 2 2 7 4 2 2" xfId="40922"/>
    <cellStyle name="Normal 3 2 2 7 4 2 2 2" xfId="40923"/>
    <cellStyle name="Normal 3 2 2 7 4 2 3" xfId="40924"/>
    <cellStyle name="Normal 3 2 2 7 4 3" xfId="40925"/>
    <cellStyle name="Normal 3 2 2 7 4 3 2" xfId="40926"/>
    <cellStyle name="Normal 3 2 2 7 4 4" xfId="40927"/>
    <cellStyle name="Normal 3 2 2 7 5" xfId="5737"/>
    <cellStyle name="Normal 3 2 2 7 5 2" xfId="5739"/>
    <cellStyle name="Normal 3 2 2 7 5 2 2" xfId="40928"/>
    <cellStyle name="Normal 3 2 2 7 5 3" xfId="40929"/>
    <cellStyle name="Normal 3 2 2 7 6" xfId="5742"/>
    <cellStyle name="Normal 3 2 2 7 6 2" xfId="40930"/>
    <cellStyle name="Normal 3 2 2 7 7" xfId="40931"/>
    <cellStyle name="Normal 3 2 2 8" xfId="40932"/>
    <cellStyle name="Normal 3 2 2 8 2" xfId="40933"/>
    <cellStyle name="Normal 3 2 2 8 2 2" xfId="40934"/>
    <cellStyle name="Normal 3 2 2 8 2 2 2" xfId="40935"/>
    <cellStyle name="Normal 3 2 2 8 2 2 2 2" xfId="7381"/>
    <cellStyle name="Normal 3 2 2 8 2 2 2 2 2" xfId="7385"/>
    <cellStyle name="Normal 3 2 2 8 2 2 2 3" xfId="7391"/>
    <cellStyle name="Normal 3 2 2 8 2 2 3" xfId="40936"/>
    <cellStyle name="Normal 3 2 2 8 2 2 3 2" xfId="5907"/>
    <cellStyle name="Normal 3 2 2 8 2 2 4" xfId="40937"/>
    <cellStyle name="Normal 3 2 2 8 2 3" xfId="40938"/>
    <cellStyle name="Normal 3 2 2 8 2 3 2" xfId="40939"/>
    <cellStyle name="Normal 3 2 2 8 2 3 2 2" xfId="7687"/>
    <cellStyle name="Normal 3 2 2 8 2 3 3" xfId="40940"/>
    <cellStyle name="Normal 3 2 2 8 2 4" xfId="40941"/>
    <cellStyle name="Normal 3 2 2 8 2 4 2" xfId="40942"/>
    <cellStyle name="Normal 3 2 2 8 2 5" xfId="40943"/>
    <cellStyle name="Normal 3 2 2 8 3" xfId="40944"/>
    <cellStyle name="Normal 3 2 2 8 3 2" xfId="40945"/>
    <cellStyle name="Normal 3 2 2 8 3 2 2" xfId="40946"/>
    <cellStyle name="Normal 3 2 2 8 3 2 2 2" xfId="9108"/>
    <cellStyle name="Normal 3 2 2 8 3 2 3" xfId="40947"/>
    <cellStyle name="Normal 3 2 2 8 3 3" xfId="40948"/>
    <cellStyle name="Normal 3 2 2 8 3 3 2" xfId="40949"/>
    <cellStyle name="Normal 3 2 2 8 3 4" xfId="40950"/>
    <cellStyle name="Normal 3 2 2 8 4" xfId="40951"/>
    <cellStyle name="Normal 3 2 2 8 4 2" xfId="40952"/>
    <cellStyle name="Normal 3 2 2 8 4 2 2" xfId="40953"/>
    <cellStyle name="Normal 3 2 2 8 4 3" xfId="40954"/>
    <cellStyle name="Normal 3 2 2 8 5" xfId="5748"/>
    <cellStyle name="Normal 3 2 2 8 5 2" xfId="40955"/>
    <cellStyle name="Normal 3 2 2 8 6" xfId="40956"/>
    <cellStyle name="Normal 3 2 2 9" xfId="40957"/>
    <cellStyle name="Normal 3 2 2 9 2" xfId="40958"/>
    <cellStyle name="Normal 3 2 2 9 2 2" xfId="40959"/>
    <cellStyle name="Normal 3 2 2 9 2 2 2" xfId="40960"/>
    <cellStyle name="Normal 3 2 2 9 2 2 2 2" xfId="12450"/>
    <cellStyle name="Normal 3 2 2 9 2 2 3" xfId="40961"/>
    <cellStyle name="Normal 3 2 2 9 2 3" xfId="40962"/>
    <cellStyle name="Normal 3 2 2 9 2 3 2" xfId="40963"/>
    <cellStyle name="Normal 3 2 2 9 2 4" xfId="40964"/>
    <cellStyle name="Normal 3 2 2 9 3" xfId="40965"/>
    <cellStyle name="Normal 3 2 2 9 3 2" xfId="40966"/>
    <cellStyle name="Normal 3 2 2 9 3 2 2" xfId="40967"/>
    <cellStyle name="Normal 3 2 2 9 3 3" xfId="40968"/>
    <cellStyle name="Normal 3 2 2 9 4" xfId="40969"/>
    <cellStyle name="Normal 3 2 2 9 4 2" xfId="40970"/>
    <cellStyle name="Normal 3 2 2 9 5" xfId="40971"/>
    <cellStyle name="Normal 3 2 3" xfId="40972"/>
    <cellStyle name="Normal 3 2 3 10" xfId="40973"/>
    <cellStyle name="Normal 3 2 3 10 2" xfId="40974"/>
    <cellStyle name="Normal 3 2 3 10 2 2" xfId="40975"/>
    <cellStyle name="Normal 3 2 3 10 3" xfId="40976"/>
    <cellStyle name="Normal 3 2 3 11" xfId="40977"/>
    <cellStyle name="Normal 3 2 3 11 2" xfId="40978"/>
    <cellStyle name="Normal 3 2 3 12" xfId="40979"/>
    <cellStyle name="Normal 3 2 3 2" xfId="40980"/>
    <cellStyle name="Normal 3 2 3 2 10" xfId="2678"/>
    <cellStyle name="Normal 3 2 3 2 10 2" xfId="40981"/>
    <cellStyle name="Normal 3 2 3 2 11" xfId="40982"/>
    <cellStyle name="Normal 3 2 3 2 2" xfId="40983"/>
    <cellStyle name="Normal 3 2 3 2 2 10" xfId="26219"/>
    <cellStyle name="Normal 3 2 3 2 2 2" xfId="40984"/>
    <cellStyle name="Normal 3 2 3 2 2 2 2" xfId="40985"/>
    <cellStyle name="Normal 3 2 3 2 2 2 2 2" xfId="40986"/>
    <cellStyle name="Normal 3 2 3 2 2 2 2 2 2" xfId="40988"/>
    <cellStyle name="Normal 3 2 3 2 2 2 2 2 2 2" xfId="40990"/>
    <cellStyle name="Normal 3 2 3 2 2 2 2 2 2 2 2" xfId="11850"/>
    <cellStyle name="Normal 3 2 3 2 2 2 2 2 2 2 2 2" xfId="40992"/>
    <cellStyle name="Normal 3 2 3 2 2 2 2 2 2 2 2 2 2" xfId="40993"/>
    <cellStyle name="Normal 3 2 3 2 2 2 2 2 2 2 2 2 2 2" xfId="40994"/>
    <cellStyle name="Normal 3 2 3 2 2 2 2 2 2 2 2 2 3" xfId="40995"/>
    <cellStyle name="Normal 3 2 3 2 2 2 2 2 2 2 2 3" xfId="40996"/>
    <cellStyle name="Normal 3 2 3 2 2 2 2 2 2 2 2 3 2" xfId="40997"/>
    <cellStyle name="Normal 3 2 3 2 2 2 2 2 2 2 2 4" xfId="1144"/>
    <cellStyle name="Normal 3 2 3 2 2 2 2 2 2 2 3" xfId="40998"/>
    <cellStyle name="Normal 3 2 3 2 2 2 2 2 2 2 3 2" xfId="40999"/>
    <cellStyle name="Normal 3 2 3 2 2 2 2 2 2 2 3 2 2" xfId="41000"/>
    <cellStyle name="Normal 3 2 3 2 2 2 2 2 2 2 3 3" xfId="41001"/>
    <cellStyle name="Normal 3 2 3 2 2 2 2 2 2 2 4" xfId="41002"/>
    <cellStyle name="Normal 3 2 3 2 2 2 2 2 2 2 4 2" xfId="41003"/>
    <cellStyle name="Normal 3 2 3 2 2 2 2 2 2 2 5" xfId="41004"/>
    <cellStyle name="Normal 3 2 3 2 2 2 2 2 2 3" xfId="41005"/>
    <cellStyle name="Normal 3 2 3 2 2 2 2 2 2 3 2" xfId="41006"/>
    <cellStyle name="Normal 3 2 3 2 2 2 2 2 2 3 2 2" xfId="41007"/>
    <cellStyle name="Normal 3 2 3 2 2 2 2 2 2 3 2 2 2" xfId="41008"/>
    <cellStyle name="Normal 3 2 3 2 2 2 2 2 2 3 2 3" xfId="41009"/>
    <cellStyle name="Normal 3 2 3 2 2 2 2 2 2 3 3" xfId="41010"/>
    <cellStyle name="Normal 3 2 3 2 2 2 2 2 2 3 3 2" xfId="41011"/>
    <cellStyle name="Normal 3 2 3 2 2 2 2 2 2 3 4" xfId="41012"/>
    <cellStyle name="Normal 3 2 3 2 2 2 2 2 2 4" xfId="6820"/>
    <cellStyle name="Normal 3 2 3 2 2 2 2 2 2 4 2" xfId="46"/>
    <cellStyle name="Normal 3 2 3 2 2 2 2 2 2 4 2 2" xfId="5239"/>
    <cellStyle name="Normal 3 2 3 2 2 2 2 2 2 4 3" xfId="5646"/>
    <cellStyle name="Normal 3 2 3 2 2 2 2 2 2 5" xfId="6834"/>
    <cellStyle name="Normal 3 2 3 2 2 2 2 2 2 5 2" xfId="6840"/>
    <cellStyle name="Normal 3 2 3 2 2 2 2 2 2 6" xfId="6851"/>
    <cellStyle name="Normal 3 2 3 2 2 2 2 2 3" xfId="41013"/>
    <cellStyle name="Normal 3 2 3 2 2 2 2 2 3 2" xfId="41015"/>
    <cellStyle name="Normal 3 2 3 2 2 2 2 2 3 2 2" xfId="41016"/>
    <cellStyle name="Normal 3 2 3 2 2 2 2 2 3 2 2 2" xfId="41017"/>
    <cellStyle name="Normal 3 2 3 2 2 2 2 2 3 2 2 2 2" xfId="41018"/>
    <cellStyle name="Normal 3 2 3 2 2 2 2 2 3 2 2 3" xfId="41019"/>
    <cellStyle name="Normal 3 2 3 2 2 2 2 2 3 2 3" xfId="41020"/>
    <cellStyle name="Normal 3 2 3 2 2 2 2 2 3 2 3 2" xfId="41021"/>
    <cellStyle name="Normal 3 2 3 2 2 2 2 2 3 2 4" xfId="41022"/>
    <cellStyle name="Normal 3 2 3 2 2 2 2 2 3 3" xfId="41023"/>
    <cellStyle name="Normal 3 2 3 2 2 2 2 2 3 3 2" xfId="41024"/>
    <cellStyle name="Normal 3 2 3 2 2 2 2 2 3 3 2 2" xfId="41025"/>
    <cellStyle name="Normal 3 2 3 2 2 2 2 2 3 3 3" xfId="41027"/>
    <cellStyle name="Normal 3 2 3 2 2 2 2 2 3 4" xfId="6880"/>
    <cellStyle name="Normal 3 2 3 2 2 2 2 2 3 4 2" xfId="6886"/>
    <cellStyle name="Normal 3 2 3 2 2 2 2 2 3 5" xfId="6892"/>
    <cellStyle name="Normal 3 2 3 2 2 2 2 2 4" xfId="41028"/>
    <cellStyle name="Normal 3 2 3 2 2 2 2 2 4 2" xfId="41029"/>
    <cellStyle name="Normal 3 2 3 2 2 2 2 2 4 2 2" xfId="41030"/>
    <cellStyle name="Normal 3 2 3 2 2 2 2 2 4 2 2 2" xfId="41031"/>
    <cellStyle name="Normal 3 2 3 2 2 2 2 2 4 2 3" xfId="41032"/>
    <cellStyle name="Normal 3 2 3 2 2 2 2 2 4 3" xfId="41033"/>
    <cellStyle name="Normal 3 2 3 2 2 2 2 2 4 3 2" xfId="41034"/>
    <cellStyle name="Normal 3 2 3 2 2 2 2 2 4 4" xfId="4464"/>
    <cellStyle name="Normal 3 2 3 2 2 2 2 2 5" xfId="41035"/>
    <cellStyle name="Normal 3 2 3 2 2 2 2 2 5 2" xfId="41037"/>
    <cellStyle name="Normal 3 2 3 2 2 2 2 2 5 2 2" xfId="41038"/>
    <cellStyle name="Normal 3 2 3 2 2 2 2 2 5 3" xfId="41039"/>
    <cellStyle name="Normal 3 2 3 2 2 2 2 2 6" xfId="12492"/>
    <cellStyle name="Normal 3 2 3 2 2 2 2 2 6 2" xfId="41040"/>
    <cellStyle name="Normal 3 2 3 2 2 2 2 2 7" xfId="41041"/>
    <cellStyle name="Normal 3 2 3 2 2 2 2 3" xfId="41042"/>
    <cellStyle name="Normal 3 2 3 2 2 2 2 3 2" xfId="41044"/>
    <cellStyle name="Normal 3 2 3 2 2 2 2 3 2 2" xfId="41046"/>
    <cellStyle name="Normal 3 2 3 2 2 2 2 3 2 2 2" xfId="41047"/>
    <cellStyle name="Normal 3 2 3 2 2 2 2 3 2 2 2 2" xfId="41048"/>
    <cellStyle name="Normal 3 2 3 2 2 2 2 3 2 2 2 2 2" xfId="41049"/>
    <cellStyle name="Normal 3 2 3 2 2 2 2 3 2 2 2 3" xfId="41050"/>
    <cellStyle name="Normal 3 2 3 2 2 2 2 3 2 2 3" xfId="41051"/>
    <cellStyle name="Normal 3 2 3 2 2 2 2 3 2 2 3 2" xfId="41052"/>
    <cellStyle name="Normal 3 2 3 2 2 2 2 3 2 2 4" xfId="41053"/>
    <cellStyle name="Normal 3 2 3 2 2 2 2 3 2 3" xfId="41054"/>
    <cellStyle name="Normal 3 2 3 2 2 2 2 3 2 3 2" xfId="41055"/>
    <cellStyle name="Normal 3 2 3 2 2 2 2 3 2 3 2 2" xfId="41056"/>
    <cellStyle name="Normal 3 2 3 2 2 2 2 3 2 3 3" xfId="41057"/>
    <cellStyle name="Normal 3 2 3 2 2 2 2 3 2 4" xfId="6942"/>
    <cellStyle name="Normal 3 2 3 2 2 2 2 3 2 4 2" xfId="5761"/>
    <cellStyle name="Normal 3 2 3 2 2 2 2 3 2 5" xfId="5610"/>
    <cellStyle name="Normal 3 2 3 2 2 2 2 3 3" xfId="41058"/>
    <cellStyle name="Normal 3 2 3 2 2 2 2 3 3 2" xfId="41059"/>
    <cellStyle name="Normal 3 2 3 2 2 2 2 3 3 2 2" xfId="41060"/>
    <cellStyle name="Normal 3 2 3 2 2 2 2 3 3 2 2 2" xfId="41061"/>
    <cellStyle name="Normal 3 2 3 2 2 2 2 3 3 2 3" xfId="41062"/>
    <cellStyle name="Normal 3 2 3 2 2 2 2 3 3 3" xfId="41063"/>
    <cellStyle name="Normal 3 2 3 2 2 2 2 3 3 3 2" xfId="41064"/>
    <cellStyle name="Normal 3 2 3 2 2 2 2 3 3 4" xfId="6954"/>
    <cellStyle name="Normal 3 2 3 2 2 2 2 3 4" xfId="41065"/>
    <cellStyle name="Normal 3 2 3 2 2 2 2 3 4 2" xfId="41066"/>
    <cellStyle name="Normal 3 2 3 2 2 2 2 3 4 2 2" xfId="41067"/>
    <cellStyle name="Normal 3 2 3 2 2 2 2 3 4 3" xfId="41069"/>
    <cellStyle name="Normal 3 2 3 2 2 2 2 3 5" xfId="41070"/>
    <cellStyle name="Normal 3 2 3 2 2 2 2 3 5 2" xfId="41071"/>
    <cellStyle name="Normal 3 2 3 2 2 2 2 3 6" xfId="41072"/>
    <cellStyle name="Normal 3 2 3 2 2 2 2 4" xfId="20004"/>
    <cellStyle name="Normal 3 2 3 2 2 2 2 4 2" xfId="20006"/>
    <cellStyle name="Normal 3 2 3 2 2 2 2 4 2 2" xfId="12463"/>
    <cellStyle name="Normal 3 2 3 2 2 2 2 4 2 2 2" xfId="1057"/>
    <cellStyle name="Normal 3 2 3 2 2 2 2 4 2 2 2 2" xfId="840"/>
    <cellStyle name="Normal 3 2 3 2 2 2 2 4 2 2 3" xfId="1073"/>
    <cellStyle name="Normal 3 2 3 2 2 2 2 4 2 3" xfId="20008"/>
    <cellStyle name="Normal 3 2 3 2 2 2 2 4 2 3 2" xfId="1163"/>
    <cellStyle name="Normal 3 2 3 2 2 2 2 4 2 4" xfId="6978"/>
    <cellStyle name="Normal 3 2 3 2 2 2 2 4 3" xfId="20010"/>
    <cellStyle name="Normal 3 2 3 2 2 2 2 4 3 2" xfId="20012"/>
    <cellStyle name="Normal 3 2 3 2 2 2 2 4 3 2 2" xfId="2273"/>
    <cellStyle name="Normal 3 2 3 2 2 2 2 4 3 3" xfId="20014"/>
    <cellStyle name="Normal 3 2 3 2 2 2 2 4 4" xfId="12511"/>
    <cellStyle name="Normal 3 2 3 2 2 2 2 4 4 2" xfId="12516"/>
    <cellStyle name="Normal 3 2 3 2 2 2 2 4 5" xfId="12519"/>
    <cellStyle name="Normal 3 2 3 2 2 2 2 5" xfId="20016"/>
    <cellStyle name="Normal 3 2 3 2 2 2 2 5 2" xfId="20018"/>
    <cellStyle name="Normal 3 2 3 2 2 2 2 5 2 2" xfId="20020"/>
    <cellStyle name="Normal 3 2 3 2 2 2 2 5 2 2 2" xfId="2781"/>
    <cellStyle name="Normal 3 2 3 2 2 2 2 5 2 3" xfId="20022"/>
    <cellStyle name="Normal 3 2 3 2 2 2 2 5 3" xfId="20025"/>
    <cellStyle name="Normal 3 2 3 2 2 2 2 5 3 2" xfId="20027"/>
    <cellStyle name="Normal 3 2 3 2 2 2 2 5 4" xfId="12525"/>
    <cellStyle name="Normal 3 2 3 2 2 2 2 6" xfId="20029"/>
    <cellStyle name="Normal 3 2 3 2 2 2 2 6 2" xfId="20031"/>
    <cellStyle name="Normal 3 2 3 2 2 2 2 6 2 2" xfId="20033"/>
    <cellStyle name="Normal 3 2 3 2 2 2 2 6 3" xfId="20035"/>
    <cellStyle name="Normal 3 2 3 2 2 2 2 7" xfId="20039"/>
    <cellStyle name="Normal 3 2 3 2 2 2 2 7 2" xfId="20041"/>
    <cellStyle name="Normal 3 2 3 2 2 2 2 8" xfId="20044"/>
    <cellStyle name="Normal 3 2 3 2 2 2 3" xfId="41073"/>
    <cellStyle name="Normal 3 2 3 2 2 2 3 2" xfId="41074"/>
    <cellStyle name="Normal 3 2 3 2 2 2 3 2 2" xfId="41076"/>
    <cellStyle name="Normal 3 2 3 2 2 2 3 2 2 2" xfId="41078"/>
    <cellStyle name="Normal 3 2 3 2 2 2 3 2 2 2 2" xfId="41079"/>
    <cellStyle name="Normal 3 2 3 2 2 2 3 2 2 2 2 2" xfId="41080"/>
    <cellStyle name="Normal 3 2 3 2 2 2 3 2 2 2 2 2 2" xfId="41081"/>
    <cellStyle name="Normal 3 2 3 2 2 2 3 2 2 2 2 3" xfId="41082"/>
    <cellStyle name="Normal 3 2 3 2 2 2 3 2 2 2 3" xfId="41083"/>
    <cellStyle name="Normal 3 2 3 2 2 2 3 2 2 2 3 2" xfId="41084"/>
    <cellStyle name="Normal 3 2 3 2 2 2 3 2 2 2 4" xfId="41085"/>
    <cellStyle name="Normal 3 2 3 2 2 2 3 2 2 3" xfId="41086"/>
    <cellStyle name="Normal 3 2 3 2 2 2 3 2 2 3 2" xfId="41087"/>
    <cellStyle name="Normal 3 2 3 2 2 2 3 2 2 3 2 2" xfId="41088"/>
    <cellStyle name="Normal 3 2 3 2 2 2 3 2 2 3 3" xfId="41089"/>
    <cellStyle name="Normal 3 2 3 2 2 2 3 2 2 4" xfId="7114"/>
    <cellStyle name="Normal 3 2 3 2 2 2 3 2 2 4 2" xfId="7125"/>
    <cellStyle name="Normal 3 2 3 2 2 2 3 2 2 5" xfId="7137"/>
    <cellStyle name="Normal 3 2 3 2 2 2 3 2 3" xfId="41090"/>
    <cellStyle name="Normal 3 2 3 2 2 2 3 2 3 2" xfId="41091"/>
    <cellStyle name="Normal 3 2 3 2 2 2 3 2 3 2 2" xfId="41092"/>
    <cellStyle name="Normal 3 2 3 2 2 2 3 2 3 2 2 2" xfId="41093"/>
    <cellStyle name="Normal 3 2 3 2 2 2 3 2 3 2 3" xfId="41094"/>
    <cellStyle name="Normal 3 2 3 2 2 2 3 2 3 3" xfId="41095"/>
    <cellStyle name="Normal 3 2 3 2 2 2 3 2 3 3 2" xfId="41096"/>
    <cellStyle name="Normal 3 2 3 2 2 2 3 2 3 4" xfId="7164"/>
    <cellStyle name="Normal 3 2 3 2 2 2 3 2 4" xfId="41097"/>
    <cellStyle name="Normal 3 2 3 2 2 2 3 2 4 2" xfId="41098"/>
    <cellStyle name="Normal 3 2 3 2 2 2 3 2 4 2 2" xfId="41099"/>
    <cellStyle name="Normal 3 2 3 2 2 2 3 2 4 3" xfId="41100"/>
    <cellStyle name="Normal 3 2 3 2 2 2 3 2 5" xfId="41101"/>
    <cellStyle name="Normal 3 2 3 2 2 2 3 2 5 2" xfId="41102"/>
    <cellStyle name="Normal 3 2 3 2 2 2 3 2 6" xfId="41103"/>
    <cellStyle name="Normal 3 2 3 2 2 2 3 3" xfId="41104"/>
    <cellStyle name="Normal 3 2 3 2 2 2 3 3 2" xfId="41106"/>
    <cellStyle name="Normal 3 2 3 2 2 2 3 3 2 2" xfId="41107"/>
    <cellStyle name="Normal 3 2 3 2 2 2 3 3 2 2 2" xfId="41108"/>
    <cellStyle name="Normal 3 2 3 2 2 2 3 3 2 2 2 2" xfId="41109"/>
    <cellStyle name="Normal 3 2 3 2 2 2 3 3 2 2 3" xfId="41110"/>
    <cellStyle name="Normal 3 2 3 2 2 2 3 3 2 3" xfId="41111"/>
    <cellStyle name="Normal 3 2 3 2 2 2 3 3 2 3 2" xfId="41112"/>
    <cellStyle name="Normal 3 2 3 2 2 2 3 3 2 4" xfId="7200"/>
    <cellStyle name="Normal 3 2 3 2 2 2 3 3 3" xfId="41113"/>
    <cellStyle name="Normal 3 2 3 2 2 2 3 3 3 2" xfId="41114"/>
    <cellStyle name="Normal 3 2 3 2 2 2 3 3 3 2 2" xfId="41115"/>
    <cellStyle name="Normal 3 2 3 2 2 2 3 3 3 3" xfId="41116"/>
    <cellStyle name="Normal 3 2 3 2 2 2 3 3 4" xfId="41117"/>
    <cellStyle name="Normal 3 2 3 2 2 2 3 3 4 2" xfId="41118"/>
    <cellStyle name="Normal 3 2 3 2 2 2 3 3 5" xfId="41119"/>
    <cellStyle name="Normal 3 2 3 2 2 2 3 4" xfId="20049"/>
    <cellStyle name="Normal 3 2 3 2 2 2 3 4 2" xfId="20051"/>
    <cellStyle name="Normal 3 2 3 2 2 2 3 4 2 2" xfId="20055"/>
    <cellStyle name="Normal 3 2 3 2 2 2 3 4 2 2 2" xfId="3842"/>
    <cellStyle name="Normal 3 2 3 2 2 2 3 4 2 3" xfId="20059"/>
    <cellStyle name="Normal 3 2 3 2 2 2 3 4 3" xfId="20061"/>
    <cellStyle name="Normal 3 2 3 2 2 2 3 4 3 2" xfId="20066"/>
    <cellStyle name="Normal 3 2 3 2 2 2 3 4 4" xfId="12557"/>
    <cellStyle name="Normal 3 2 3 2 2 2 3 5" xfId="20068"/>
    <cellStyle name="Normal 3 2 3 2 2 2 3 5 2" xfId="4803"/>
    <cellStyle name="Normal 3 2 3 2 2 2 3 5 2 2" xfId="2399"/>
    <cellStyle name="Normal 3 2 3 2 2 2 3 5 3" xfId="4824"/>
    <cellStyle name="Normal 3 2 3 2 2 2 3 6" xfId="20071"/>
    <cellStyle name="Normal 3 2 3 2 2 2 3 6 2" xfId="4865"/>
    <cellStyle name="Normal 3 2 3 2 2 2 3 7" xfId="13413"/>
    <cellStyle name="Normal 3 2 3 2 2 2 4" xfId="41120"/>
    <cellStyle name="Normal 3 2 3 2 2 2 4 2" xfId="41121"/>
    <cellStyle name="Normal 3 2 3 2 2 2 4 2 2" xfId="41123"/>
    <cellStyle name="Normal 3 2 3 2 2 2 4 2 2 2" xfId="41124"/>
    <cellStyle name="Normal 3 2 3 2 2 2 4 2 2 2 2" xfId="41125"/>
    <cellStyle name="Normal 3 2 3 2 2 2 4 2 2 2 2 2" xfId="41126"/>
    <cellStyle name="Normal 3 2 3 2 2 2 4 2 2 2 3" xfId="41127"/>
    <cellStyle name="Normal 3 2 3 2 2 2 4 2 2 3" xfId="41128"/>
    <cellStyle name="Normal 3 2 3 2 2 2 4 2 2 3 2" xfId="41129"/>
    <cellStyle name="Normal 3 2 3 2 2 2 4 2 2 4" xfId="7273"/>
    <cellStyle name="Normal 3 2 3 2 2 2 4 2 3" xfId="41130"/>
    <cellStyle name="Normal 3 2 3 2 2 2 4 2 3 2" xfId="41131"/>
    <cellStyle name="Normal 3 2 3 2 2 2 4 2 3 2 2" xfId="41132"/>
    <cellStyle name="Normal 3 2 3 2 2 2 4 2 3 3" xfId="41133"/>
    <cellStyle name="Normal 3 2 3 2 2 2 4 2 4" xfId="41134"/>
    <cellStyle name="Normal 3 2 3 2 2 2 4 2 4 2" xfId="41136"/>
    <cellStyle name="Normal 3 2 3 2 2 2 4 2 5" xfId="41137"/>
    <cellStyle name="Normal 3 2 3 2 2 2 4 3" xfId="41138"/>
    <cellStyle name="Normal 3 2 3 2 2 2 4 3 2" xfId="41139"/>
    <cellStyle name="Normal 3 2 3 2 2 2 4 3 2 2" xfId="41140"/>
    <cellStyle name="Normal 3 2 3 2 2 2 4 3 2 2 2" xfId="41141"/>
    <cellStyle name="Normal 3 2 3 2 2 2 4 3 2 3" xfId="41142"/>
    <cellStyle name="Normal 3 2 3 2 2 2 4 3 3" xfId="41143"/>
    <cellStyle name="Normal 3 2 3 2 2 2 4 3 3 2" xfId="41144"/>
    <cellStyle name="Normal 3 2 3 2 2 2 4 3 4" xfId="41145"/>
    <cellStyle name="Normal 3 2 3 2 2 2 4 4" xfId="20075"/>
    <cellStyle name="Normal 3 2 3 2 2 2 4 4 2" xfId="20080"/>
    <cellStyle name="Normal 3 2 3 2 2 2 4 4 2 2" xfId="20085"/>
    <cellStyle name="Normal 3 2 3 2 2 2 4 4 3" xfId="20089"/>
    <cellStyle name="Normal 3 2 3 2 2 2 4 5" xfId="20092"/>
    <cellStyle name="Normal 3 2 3 2 2 2 4 5 2" xfId="4984"/>
    <cellStyle name="Normal 3 2 3 2 2 2 4 6" xfId="20096"/>
    <cellStyle name="Normal 3 2 3 2 2 2 5" xfId="41146"/>
    <cellStyle name="Normal 3 2 3 2 2 2 5 2" xfId="41147"/>
    <cellStyle name="Normal 3 2 3 2 2 2 5 2 2" xfId="41148"/>
    <cellStyle name="Normal 3 2 3 2 2 2 5 2 2 2" xfId="41150"/>
    <cellStyle name="Normal 3 2 3 2 2 2 5 2 2 2 2" xfId="2293"/>
    <cellStyle name="Normal 3 2 3 2 2 2 5 2 2 3" xfId="41151"/>
    <cellStyle name="Normal 3 2 3 2 2 2 5 2 3" xfId="41152"/>
    <cellStyle name="Normal 3 2 3 2 2 2 5 2 3 2" xfId="41153"/>
    <cellStyle name="Normal 3 2 3 2 2 2 5 2 4" xfId="40079"/>
    <cellStyle name="Normal 3 2 3 2 2 2 5 3" xfId="41154"/>
    <cellStyle name="Normal 3 2 3 2 2 2 5 3 2" xfId="41155"/>
    <cellStyle name="Normal 3 2 3 2 2 2 5 3 2 2" xfId="41156"/>
    <cellStyle name="Normal 3 2 3 2 2 2 5 3 3" xfId="41157"/>
    <cellStyle name="Normal 3 2 3 2 2 2 5 4" xfId="20104"/>
    <cellStyle name="Normal 3 2 3 2 2 2 5 4 2" xfId="20108"/>
    <cellStyle name="Normal 3 2 3 2 2 2 5 5" xfId="20111"/>
    <cellStyle name="Normal 3 2 3 2 2 2 6" xfId="41158"/>
    <cellStyle name="Normal 3 2 3 2 2 2 6 2" xfId="41159"/>
    <cellStyle name="Normal 3 2 3 2 2 2 6 2 2" xfId="41160"/>
    <cellStyle name="Normal 3 2 3 2 2 2 6 2 2 2" xfId="41161"/>
    <cellStyle name="Normal 3 2 3 2 2 2 6 2 3" xfId="41162"/>
    <cellStyle name="Normal 3 2 3 2 2 2 6 3" xfId="41163"/>
    <cellStyle name="Normal 3 2 3 2 2 2 6 3 2" xfId="41164"/>
    <cellStyle name="Normal 3 2 3 2 2 2 6 4" xfId="5916"/>
    <cellStyle name="Normal 3 2 3 2 2 2 7" xfId="41165"/>
    <cellStyle name="Normal 3 2 3 2 2 2 7 2" xfId="41166"/>
    <cellStyle name="Normal 3 2 3 2 2 2 7 2 2" xfId="41167"/>
    <cellStyle name="Normal 3 2 3 2 2 2 7 3" xfId="41168"/>
    <cellStyle name="Normal 3 2 3 2 2 2 8" xfId="41169"/>
    <cellStyle name="Normal 3 2 3 2 2 2 8 2" xfId="41170"/>
    <cellStyle name="Normal 3 2 3 2 2 2 9" xfId="41171"/>
    <cellStyle name="Normal 3 2 3 2 2 3" xfId="16220"/>
    <cellStyle name="Normal 3 2 3 2 2 3 2" xfId="16223"/>
    <cellStyle name="Normal 3 2 3 2 2 3 2 2" xfId="16227"/>
    <cellStyle name="Normal 3 2 3 2 2 3 2 2 2" xfId="41172"/>
    <cellStyle name="Normal 3 2 3 2 2 3 2 2 2 2" xfId="41174"/>
    <cellStyle name="Normal 3 2 3 2 2 3 2 2 2 2 2" xfId="41175"/>
    <cellStyle name="Normal 3 2 3 2 2 3 2 2 2 2 2 2" xfId="41176"/>
    <cellStyle name="Normal 3 2 3 2 2 3 2 2 2 2 2 2 2" xfId="41177"/>
    <cellStyle name="Normal 3 2 3 2 2 3 2 2 2 2 2 3" xfId="41178"/>
    <cellStyle name="Normal 3 2 3 2 2 3 2 2 2 2 3" xfId="41179"/>
    <cellStyle name="Normal 3 2 3 2 2 3 2 2 2 2 3 2" xfId="41180"/>
    <cellStyle name="Normal 3 2 3 2 2 3 2 2 2 2 4" xfId="41181"/>
    <cellStyle name="Normal 3 2 3 2 2 3 2 2 2 3" xfId="41182"/>
    <cellStyle name="Normal 3 2 3 2 2 3 2 2 2 3 2" xfId="41183"/>
    <cellStyle name="Normal 3 2 3 2 2 3 2 2 2 3 2 2" xfId="41184"/>
    <cellStyle name="Normal 3 2 3 2 2 3 2 2 2 3 3" xfId="41185"/>
    <cellStyle name="Normal 3 2 3 2 2 3 2 2 2 4" xfId="6633"/>
    <cellStyle name="Normal 3 2 3 2 2 3 2 2 2 4 2" xfId="2181"/>
    <cellStyle name="Normal 3 2 3 2 2 3 2 2 2 5" xfId="7454"/>
    <cellStyle name="Normal 3 2 3 2 2 3 2 2 3" xfId="41186"/>
    <cellStyle name="Normal 3 2 3 2 2 3 2 2 3 2" xfId="41187"/>
    <cellStyle name="Normal 3 2 3 2 2 3 2 2 3 2 2" xfId="41188"/>
    <cellStyle name="Normal 3 2 3 2 2 3 2 2 3 2 2 2" xfId="41189"/>
    <cellStyle name="Normal 3 2 3 2 2 3 2 2 3 2 3" xfId="41190"/>
    <cellStyle name="Normal 3 2 3 2 2 3 2 2 3 3" xfId="41191"/>
    <cellStyle name="Normal 3 2 3 2 2 3 2 2 3 3 2" xfId="41192"/>
    <cellStyle name="Normal 3 2 3 2 2 3 2 2 3 4" xfId="7467"/>
    <cellStyle name="Normal 3 2 3 2 2 3 2 2 4" xfId="41193"/>
    <cellStyle name="Normal 3 2 3 2 2 3 2 2 4 2" xfId="41194"/>
    <cellStyle name="Normal 3 2 3 2 2 3 2 2 4 2 2" xfId="41195"/>
    <cellStyle name="Normal 3 2 3 2 2 3 2 2 4 3" xfId="41196"/>
    <cellStyle name="Normal 3 2 3 2 2 3 2 2 5" xfId="41197"/>
    <cellStyle name="Normal 3 2 3 2 2 3 2 2 5 2" xfId="41198"/>
    <cellStyle name="Normal 3 2 3 2 2 3 2 2 6" xfId="41199"/>
    <cellStyle name="Normal 3 2 3 2 2 3 2 3" xfId="41200"/>
    <cellStyle name="Normal 3 2 3 2 2 3 2 3 2" xfId="41202"/>
    <cellStyle name="Normal 3 2 3 2 2 3 2 3 2 2" xfId="41203"/>
    <cellStyle name="Normal 3 2 3 2 2 3 2 3 2 2 2" xfId="41204"/>
    <cellStyle name="Normal 3 2 3 2 2 3 2 3 2 2 2 2" xfId="41205"/>
    <cellStyle name="Normal 3 2 3 2 2 3 2 3 2 2 3" xfId="41206"/>
    <cellStyle name="Normal 3 2 3 2 2 3 2 3 2 3" xfId="41207"/>
    <cellStyle name="Normal 3 2 3 2 2 3 2 3 2 3 2" xfId="41208"/>
    <cellStyle name="Normal 3 2 3 2 2 3 2 3 2 4" xfId="7483"/>
    <cellStyle name="Normal 3 2 3 2 2 3 2 3 3" xfId="41209"/>
    <cellStyle name="Normal 3 2 3 2 2 3 2 3 3 2" xfId="41210"/>
    <cellStyle name="Normal 3 2 3 2 2 3 2 3 3 2 2" xfId="41211"/>
    <cellStyle name="Normal 3 2 3 2 2 3 2 3 3 3" xfId="41212"/>
    <cellStyle name="Normal 3 2 3 2 2 3 2 3 4" xfId="41213"/>
    <cellStyle name="Normal 3 2 3 2 2 3 2 3 4 2" xfId="41214"/>
    <cellStyle name="Normal 3 2 3 2 2 3 2 3 5" xfId="41215"/>
    <cellStyle name="Normal 3 2 3 2 2 3 2 4" xfId="20122"/>
    <cellStyle name="Normal 3 2 3 2 2 3 2 4 2" xfId="20125"/>
    <cellStyle name="Normal 3 2 3 2 2 3 2 4 2 2" xfId="20128"/>
    <cellStyle name="Normal 3 2 3 2 2 3 2 4 2 2 2" xfId="5717"/>
    <cellStyle name="Normal 3 2 3 2 2 3 2 4 2 3" xfId="20131"/>
    <cellStyle name="Normal 3 2 3 2 2 3 2 4 3" xfId="20133"/>
    <cellStyle name="Normal 3 2 3 2 2 3 2 4 3 2" xfId="20136"/>
    <cellStyle name="Normal 3 2 3 2 2 3 2 4 4" xfId="12622"/>
    <cellStyle name="Normal 3 2 3 2 2 3 2 5" xfId="20139"/>
    <cellStyle name="Normal 3 2 3 2 2 3 2 5 2" xfId="20143"/>
    <cellStyle name="Normal 3 2 3 2 2 3 2 5 2 2" xfId="20146"/>
    <cellStyle name="Normal 3 2 3 2 2 3 2 5 3" xfId="20148"/>
    <cellStyle name="Normal 3 2 3 2 2 3 2 6" xfId="20152"/>
    <cellStyle name="Normal 3 2 3 2 2 3 2 6 2" xfId="20155"/>
    <cellStyle name="Normal 3 2 3 2 2 3 2 7" xfId="20157"/>
    <cellStyle name="Normal 3 2 3 2 2 3 3" xfId="16230"/>
    <cellStyle name="Normal 3 2 3 2 2 3 3 2" xfId="41216"/>
    <cellStyle name="Normal 3 2 3 2 2 3 3 2 2" xfId="41218"/>
    <cellStyle name="Normal 3 2 3 2 2 3 3 2 2 2" xfId="41219"/>
    <cellStyle name="Normal 3 2 3 2 2 3 3 2 2 2 2" xfId="41220"/>
    <cellStyle name="Normal 3 2 3 2 2 3 3 2 2 2 2 2" xfId="41221"/>
    <cellStyle name="Normal 3 2 3 2 2 3 3 2 2 2 3" xfId="41222"/>
    <cellStyle name="Normal 3 2 3 2 2 3 3 2 2 3" xfId="41223"/>
    <cellStyle name="Normal 3 2 3 2 2 3 3 2 2 3 2" xfId="41225"/>
    <cellStyle name="Normal 3 2 3 2 2 3 3 2 2 4" xfId="7562"/>
    <cellStyle name="Normal 3 2 3 2 2 3 3 2 3" xfId="41227"/>
    <cellStyle name="Normal 3 2 3 2 2 3 3 2 3 2" xfId="41229"/>
    <cellStyle name="Normal 3 2 3 2 2 3 3 2 3 2 2" xfId="41230"/>
    <cellStyle name="Normal 3 2 3 2 2 3 3 2 3 3" xfId="41231"/>
    <cellStyle name="Normal 3 2 3 2 2 3 3 2 4" xfId="41232"/>
    <cellStyle name="Normal 3 2 3 2 2 3 3 2 4 2" xfId="41233"/>
    <cellStyle name="Normal 3 2 3 2 2 3 3 2 5" xfId="41234"/>
    <cellStyle name="Normal 3 2 3 2 2 3 3 3" xfId="41235"/>
    <cellStyle name="Normal 3 2 3 2 2 3 3 3 2" xfId="41236"/>
    <cellStyle name="Normal 3 2 3 2 2 3 3 3 2 2" xfId="41237"/>
    <cellStyle name="Normal 3 2 3 2 2 3 3 3 2 2 2" xfId="41238"/>
    <cellStyle name="Normal 3 2 3 2 2 3 3 3 2 3" xfId="41239"/>
    <cellStyle name="Normal 3 2 3 2 2 3 3 3 3" xfId="41240"/>
    <cellStyle name="Normal 3 2 3 2 2 3 3 3 3 2" xfId="41241"/>
    <cellStyle name="Normal 3 2 3 2 2 3 3 3 4" xfId="41242"/>
    <cellStyle name="Normal 3 2 3 2 2 3 3 4" xfId="20160"/>
    <cellStyle name="Normal 3 2 3 2 2 3 3 4 2" xfId="20163"/>
    <cellStyle name="Normal 3 2 3 2 2 3 3 4 2 2" xfId="20168"/>
    <cellStyle name="Normal 3 2 3 2 2 3 3 4 3" xfId="20171"/>
    <cellStyle name="Normal 3 2 3 2 2 3 3 5" xfId="20175"/>
    <cellStyle name="Normal 3 2 3 2 2 3 3 5 2" xfId="5181"/>
    <cellStyle name="Normal 3 2 3 2 2 3 3 6" xfId="20178"/>
    <cellStyle name="Normal 3 2 3 2 2 3 4" xfId="41243"/>
    <cellStyle name="Normal 3 2 3 2 2 3 4 2" xfId="41244"/>
    <cellStyle name="Normal 3 2 3 2 2 3 4 2 2" xfId="41245"/>
    <cellStyle name="Normal 3 2 3 2 2 3 4 2 2 2" xfId="41247"/>
    <cellStyle name="Normal 3 2 3 2 2 3 4 2 2 2 2" xfId="41249"/>
    <cellStyle name="Normal 3 2 3 2 2 3 4 2 2 3" xfId="41251"/>
    <cellStyle name="Normal 3 2 3 2 2 3 4 2 3" xfId="41253"/>
    <cellStyle name="Normal 3 2 3 2 2 3 4 2 3 2" xfId="41255"/>
    <cellStyle name="Normal 3 2 3 2 2 3 4 2 4" xfId="41257"/>
    <cellStyle name="Normal 3 2 3 2 2 3 4 3" xfId="41259"/>
    <cellStyle name="Normal 3 2 3 2 2 3 4 3 2" xfId="41260"/>
    <cellStyle name="Normal 3 2 3 2 2 3 4 3 2 2" xfId="41262"/>
    <cellStyle name="Normal 3 2 3 2 2 3 4 3 3" xfId="41264"/>
    <cellStyle name="Normal 3 2 3 2 2 3 4 4" xfId="20182"/>
    <cellStyle name="Normal 3 2 3 2 2 3 4 4 2" xfId="20189"/>
    <cellStyle name="Normal 3 2 3 2 2 3 4 5" xfId="6004"/>
    <cellStyle name="Normal 3 2 3 2 2 3 5" xfId="41266"/>
    <cellStyle name="Normal 3 2 3 2 2 3 5 2" xfId="41267"/>
    <cellStyle name="Normal 3 2 3 2 2 3 5 2 2" xfId="41268"/>
    <cellStyle name="Normal 3 2 3 2 2 3 5 2 2 2" xfId="41270"/>
    <cellStyle name="Normal 3 2 3 2 2 3 5 2 3" xfId="41272"/>
    <cellStyle name="Normal 3 2 3 2 2 3 5 3" xfId="41274"/>
    <cellStyle name="Normal 3 2 3 2 2 3 5 3 2" xfId="41275"/>
    <cellStyle name="Normal 3 2 3 2 2 3 5 4" xfId="20193"/>
    <cellStyle name="Normal 3 2 3 2 2 3 6" xfId="41277"/>
    <cellStyle name="Normal 3 2 3 2 2 3 6 2" xfId="41278"/>
    <cellStyle name="Normal 3 2 3 2 2 3 6 2 2" xfId="41280"/>
    <cellStyle name="Normal 3 2 3 2 2 3 6 3" xfId="41282"/>
    <cellStyle name="Normal 3 2 3 2 2 3 7" xfId="41283"/>
    <cellStyle name="Normal 3 2 3 2 2 3 7 2" xfId="41284"/>
    <cellStyle name="Normal 3 2 3 2 2 3 8" xfId="41286"/>
    <cellStyle name="Normal 3 2 3 2 2 4" xfId="16233"/>
    <cellStyle name="Normal 3 2 3 2 2 4 2" xfId="16237"/>
    <cellStyle name="Normal 3 2 3 2 2 4 2 2" xfId="41287"/>
    <cellStyle name="Normal 3 2 3 2 2 4 2 2 2" xfId="41289"/>
    <cellStyle name="Normal 3 2 3 2 2 4 2 2 2 2" xfId="16315"/>
    <cellStyle name="Normal 3 2 3 2 2 4 2 2 2 2 2" xfId="41290"/>
    <cellStyle name="Normal 3 2 3 2 2 4 2 2 2 2 2 2" xfId="41291"/>
    <cellStyle name="Normal 3 2 3 2 2 4 2 2 2 2 3" xfId="41292"/>
    <cellStyle name="Normal 3 2 3 2 2 4 2 2 2 3" xfId="41293"/>
    <cellStyle name="Normal 3 2 3 2 2 4 2 2 2 3 2" xfId="41294"/>
    <cellStyle name="Normal 3 2 3 2 2 4 2 2 2 4" xfId="3562"/>
    <cellStyle name="Normal 3 2 3 2 2 4 2 2 3" xfId="41295"/>
    <cellStyle name="Normal 3 2 3 2 2 4 2 2 3 2" xfId="41296"/>
    <cellStyle name="Normal 3 2 3 2 2 4 2 2 3 2 2" xfId="41297"/>
    <cellStyle name="Normal 3 2 3 2 2 4 2 2 3 3" xfId="41298"/>
    <cellStyle name="Normal 3 2 3 2 2 4 2 2 4" xfId="41299"/>
    <cellStyle name="Normal 3 2 3 2 2 4 2 2 4 2" xfId="41300"/>
    <cellStyle name="Normal 3 2 3 2 2 4 2 2 5" xfId="41301"/>
    <cellStyle name="Normal 3 2 3 2 2 4 2 3" xfId="41302"/>
    <cellStyle name="Normal 3 2 3 2 2 4 2 3 2" xfId="41303"/>
    <cellStyle name="Normal 3 2 3 2 2 4 2 3 2 2" xfId="41304"/>
    <cellStyle name="Normal 3 2 3 2 2 4 2 3 2 2 2" xfId="41305"/>
    <cellStyle name="Normal 3 2 3 2 2 4 2 3 2 3" xfId="41306"/>
    <cellStyle name="Normal 3 2 3 2 2 4 2 3 3" xfId="41307"/>
    <cellStyle name="Normal 3 2 3 2 2 4 2 3 3 2" xfId="41308"/>
    <cellStyle name="Normal 3 2 3 2 2 4 2 3 4" xfId="41309"/>
    <cellStyle name="Normal 3 2 3 2 2 4 2 4" xfId="20205"/>
    <cellStyle name="Normal 3 2 3 2 2 4 2 4 2" xfId="20210"/>
    <cellStyle name="Normal 3 2 3 2 2 4 2 4 2 2" xfId="20215"/>
    <cellStyle name="Normal 3 2 3 2 2 4 2 4 3" xfId="20217"/>
    <cellStyle name="Normal 3 2 3 2 2 4 2 5" xfId="20222"/>
    <cellStyle name="Normal 3 2 3 2 2 4 2 5 2" xfId="134"/>
    <cellStyle name="Normal 3 2 3 2 2 4 2 6" xfId="20225"/>
    <cellStyle name="Normal 3 2 3 2 2 4 3" xfId="41310"/>
    <cellStyle name="Normal 3 2 3 2 2 4 3 2" xfId="41311"/>
    <cellStyle name="Normal 3 2 3 2 2 4 3 2 2" xfId="41312"/>
    <cellStyle name="Normal 3 2 3 2 2 4 3 2 2 2" xfId="41313"/>
    <cellStyle name="Normal 3 2 3 2 2 4 3 2 2 2 2" xfId="41314"/>
    <cellStyle name="Normal 3 2 3 2 2 4 3 2 2 3" xfId="41315"/>
    <cellStyle name="Normal 3 2 3 2 2 4 3 2 3" xfId="41316"/>
    <cellStyle name="Normal 3 2 3 2 2 4 3 2 3 2" xfId="41317"/>
    <cellStyle name="Normal 3 2 3 2 2 4 3 2 4" xfId="41318"/>
    <cellStyle name="Normal 3 2 3 2 2 4 3 3" xfId="41319"/>
    <cellStyle name="Normal 3 2 3 2 2 4 3 3 2" xfId="41320"/>
    <cellStyle name="Normal 3 2 3 2 2 4 3 3 2 2" xfId="41321"/>
    <cellStyle name="Normal 3 2 3 2 2 4 3 3 3" xfId="41322"/>
    <cellStyle name="Normal 3 2 3 2 2 4 3 4" xfId="20230"/>
    <cellStyle name="Normal 3 2 3 2 2 4 3 4 2" xfId="20234"/>
    <cellStyle name="Normal 3 2 3 2 2 4 3 5" xfId="20236"/>
    <cellStyle name="Normal 3 2 3 2 2 4 4" xfId="41323"/>
    <cellStyle name="Normal 3 2 3 2 2 4 4 2" xfId="41324"/>
    <cellStyle name="Normal 3 2 3 2 2 4 4 2 2" xfId="41325"/>
    <cellStyle name="Normal 3 2 3 2 2 4 4 2 2 2" xfId="41327"/>
    <cellStyle name="Normal 3 2 3 2 2 4 4 2 3" xfId="41329"/>
    <cellStyle name="Normal 3 2 3 2 2 4 4 3" xfId="41331"/>
    <cellStyle name="Normal 3 2 3 2 2 4 4 3 2" xfId="41332"/>
    <cellStyle name="Normal 3 2 3 2 2 4 4 4" xfId="20241"/>
    <cellStyle name="Normal 3 2 3 2 2 4 5" xfId="41334"/>
    <cellStyle name="Normal 3 2 3 2 2 4 5 2" xfId="41335"/>
    <cellStyle name="Normal 3 2 3 2 2 4 5 2 2" xfId="41336"/>
    <cellStyle name="Normal 3 2 3 2 2 4 5 3" xfId="41338"/>
    <cellStyle name="Normal 3 2 3 2 2 4 6" xfId="41339"/>
    <cellStyle name="Normal 3 2 3 2 2 4 6 2" xfId="41340"/>
    <cellStyle name="Normal 3 2 3 2 2 4 7" xfId="41341"/>
    <cellStyle name="Normal 3 2 3 2 2 5" xfId="16240"/>
    <cellStyle name="Normal 3 2 3 2 2 5 2" xfId="41342"/>
    <cellStyle name="Normal 3 2 3 2 2 5 2 2" xfId="41343"/>
    <cellStyle name="Normal 3 2 3 2 2 5 2 2 2" xfId="41344"/>
    <cellStyle name="Normal 3 2 3 2 2 5 2 2 2 2" xfId="41345"/>
    <cellStyle name="Normal 3 2 3 2 2 5 2 2 2 2 2" xfId="41346"/>
    <cellStyle name="Normal 3 2 3 2 2 5 2 2 2 3" xfId="41347"/>
    <cellStyle name="Normal 3 2 3 2 2 5 2 2 3" xfId="41348"/>
    <cellStyle name="Normal 3 2 3 2 2 5 2 2 3 2" xfId="41349"/>
    <cellStyle name="Normal 3 2 3 2 2 5 2 2 4" xfId="41350"/>
    <cellStyle name="Normal 3 2 3 2 2 5 2 3" xfId="41351"/>
    <cellStyle name="Normal 3 2 3 2 2 5 2 3 2" xfId="41352"/>
    <cellStyle name="Normal 3 2 3 2 2 5 2 3 2 2" xfId="41353"/>
    <cellStyle name="Normal 3 2 3 2 2 5 2 3 3" xfId="41354"/>
    <cellStyle name="Normal 3 2 3 2 2 5 2 4" xfId="20253"/>
    <cellStyle name="Normal 3 2 3 2 2 5 2 4 2" xfId="13888"/>
    <cellStyle name="Normal 3 2 3 2 2 5 2 5" xfId="20257"/>
    <cellStyle name="Normal 3 2 3 2 2 5 3" xfId="41355"/>
    <cellStyle name="Normal 3 2 3 2 2 5 3 2" xfId="41356"/>
    <cellStyle name="Normal 3 2 3 2 2 5 3 2 2" xfId="41357"/>
    <cellStyle name="Normal 3 2 3 2 2 5 3 2 2 2" xfId="41358"/>
    <cellStyle name="Normal 3 2 3 2 2 5 3 2 3" xfId="41359"/>
    <cellStyle name="Normal 3 2 3 2 2 5 3 3" xfId="41360"/>
    <cellStyle name="Normal 3 2 3 2 2 5 3 3 2" xfId="41361"/>
    <cellStyle name="Normal 3 2 3 2 2 5 3 4" xfId="20261"/>
    <cellStyle name="Normal 3 2 3 2 2 5 4" xfId="41362"/>
    <cellStyle name="Normal 3 2 3 2 2 5 4 2" xfId="41363"/>
    <cellStyle name="Normal 3 2 3 2 2 5 4 2 2" xfId="41364"/>
    <cellStyle name="Normal 3 2 3 2 2 5 4 3" xfId="41366"/>
    <cellStyle name="Normal 3 2 3 2 2 5 5" xfId="41367"/>
    <cellStyle name="Normal 3 2 3 2 2 5 5 2" xfId="41368"/>
    <cellStyle name="Normal 3 2 3 2 2 5 6" xfId="41369"/>
    <cellStyle name="Normal 3 2 3 2 2 6" xfId="41371"/>
    <cellStyle name="Normal 3 2 3 2 2 6 2" xfId="41372"/>
    <cellStyle name="Normal 3 2 3 2 2 6 2 2" xfId="41373"/>
    <cellStyle name="Normal 3 2 3 2 2 6 2 2 2" xfId="41374"/>
    <cellStyle name="Normal 3 2 3 2 2 6 2 2 2 2" xfId="7981"/>
    <cellStyle name="Normal 3 2 3 2 2 6 2 2 3" xfId="41375"/>
    <cellStyle name="Normal 3 2 3 2 2 6 2 3" xfId="41376"/>
    <cellStyle name="Normal 3 2 3 2 2 6 2 3 2" xfId="41377"/>
    <cellStyle name="Normal 3 2 3 2 2 6 2 4" xfId="20269"/>
    <cellStyle name="Normal 3 2 3 2 2 6 3" xfId="41378"/>
    <cellStyle name="Normal 3 2 3 2 2 6 3 2" xfId="41379"/>
    <cellStyle name="Normal 3 2 3 2 2 6 3 2 2" xfId="41380"/>
    <cellStyle name="Normal 3 2 3 2 2 6 3 3" xfId="41381"/>
    <cellStyle name="Normal 3 2 3 2 2 6 4" xfId="41382"/>
    <cellStyle name="Normal 3 2 3 2 2 6 4 2" xfId="41383"/>
    <cellStyle name="Normal 3 2 3 2 2 6 5" xfId="40415"/>
    <cellStyle name="Normal 3 2 3 2 2 7" xfId="318"/>
    <cellStyle name="Normal 3 2 3 2 2 7 2" xfId="41384"/>
    <cellStyle name="Normal 3 2 3 2 2 7 2 2" xfId="41385"/>
    <cellStyle name="Normal 3 2 3 2 2 7 2 2 2" xfId="41386"/>
    <cellStyle name="Normal 3 2 3 2 2 7 2 3" xfId="41387"/>
    <cellStyle name="Normal 3 2 3 2 2 7 3" xfId="41388"/>
    <cellStyle name="Normal 3 2 3 2 2 7 3 2" xfId="41389"/>
    <cellStyle name="Normal 3 2 3 2 2 7 4" xfId="41390"/>
    <cellStyle name="Normal 3 2 3 2 2 8" xfId="41391"/>
    <cellStyle name="Normal 3 2 3 2 2 8 2" xfId="41392"/>
    <cellStyle name="Normal 3 2 3 2 2 8 2 2" xfId="10021"/>
    <cellStyle name="Normal 3 2 3 2 2 8 3" xfId="41393"/>
    <cellStyle name="Normal 3 2 3 2 2 9" xfId="41394"/>
    <cellStyle name="Normal 3 2 3 2 2 9 2" xfId="41395"/>
    <cellStyle name="Normal 3 2 3 2 3" xfId="41396"/>
    <cellStyle name="Normal 3 2 3 2 3 2" xfId="41397"/>
    <cellStyle name="Normal 3 2 3 2 3 2 2" xfId="41398"/>
    <cellStyle name="Normal 3 2 3 2 3 2 2 2" xfId="41399"/>
    <cellStyle name="Normal 3 2 3 2 3 2 2 2 2" xfId="41401"/>
    <cellStyle name="Normal 3 2 3 2 3 2 2 2 2 2" xfId="41403"/>
    <cellStyle name="Normal 3 2 3 2 3 2 2 2 2 2 2" xfId="41405"/>
    <cellStyle name="Normal 3 2 3 2 3 2 2 2 2 2 2 2" xfId="41407"/>
    <cellStyle name="Normal 3 2 3 2 3 2 2 2 2 2 2 2 2" xfId="41409"/>
    <cellStyle name="Normal 3 2 3 2 3 2 2 2 2 2 2 3" xfId="41411"/>
    <cellStyle name="Normal 3 2 3 2 3 2 2 2 2 2 3" xfId="41413"/>
    <cellStyle name="Normal 3 2 3 2 3 2 2 2 2 2 3 2" xfId="41415"/>
    <cellStyle name="Normal 3 2 3 2 3 2 2 2 2 2 4" xfId="41417"/>
    <cellStyle name="Normal 3 2 3 2 3 2 2 2 2 3" xfId="41419"/>
    <cellStyle name="Normal 3 2 3 2 3 2 2 2 2 3 2" xfId="41421"/>
    <cellStyle name="Normal 3 2 3 2 3 2 2 2 2 3 2 2" xfId="41423"/>
    <cellStyle name="Normal 3 2 3 2 3 2 2 2 2 3 3" xfId="41425"/>
    <cellStyle name="Normal 3 2 3 2 3 2 2 2 2 4" xfId="8923"/>
    <cellStyle name="Normal 3 2 3 2 3 2 2 2 2 4 2" xfId="1422"/>
    <cellStyle name="Normal 3 2 3 2 3 2 2 2 2 5" xfId="8931"/>
    <cellStyle name="Normal 3 2 3 2 3 2 2 2 3" xfId="41427"/>
    <cellStyle name="Normal 3 2 3 2 3 2 2 2 3 2" xfId="41428"/>
    <cellStyle name="Normal 3 2 3 2 3 2 2 2 3 2 2" xfId="41430"/>
    <cellStyle name="Normal 3 2 3 2 3 2 2 2 3 2 2 2" xfId="41432"/>
    <cellStyle name="Normal 3 2 3 2 3 2 2 2 3 2 3" xfId="41434"/>
    <cellStyle name="Normal 3 2 3 2 3 2 2 2 3 3" xfId="41436"/>
    <cellStyle name="Normal 3 2 3 2 3 2 2 2 3 3 2" xfId="41438"/>
    <cellStyle name="Normal 3 2 3 2 3 2 2 2 3 4" xfId="8961"/>
    <cellStyle name="Normal 3 2 3 2 3 2 2 2 4" xfId="41440"/>
    <cellStyle name="Normal 3 2 3 2 3 2 2 2 4 2" xfId="41441"/>
    <cellStyle name="Normal 3 2 3 2 3 2 2 2 4 2 2" xfId="41443"/>
    <cellStyle name="Normal 3 2 3 2 3 2 2 2 4 3" xfId="41445"/>
    <cellStyle name="Normal 3 2 3 2 3 2 2 2 5" xfId="41447"/>
    <cellStyle name="Normal 3 2 3 2 3 2 2 2 5 2" xfId="41448"/>
    <cellStyle name="Normal 3 2 3 2 3 2 2 2 6" xfId="41450"/>
    <cellStyle name="Normal 3 2 3 2 3 2 2 3" xfId="41451"/>
    <cellStyle name="Normal 3 2 3 2 3 2 2 3 2" xfId="41453"/>
    <cellStyle name="Normal 3 2 3 2 3 2 2 3 2 2" xfId="41454"/>
    <cellStyle name="Normal 3 2 3 2 3 2 2 3 2 2 2" xfId="41456"/>
    <cellStyle name="Normal 3 2 3 2 3 2 2 3 2 2 2 2" xfId="41458"/>
    <cellStyle name="Normal 3 2 3 2 3 2 2 3 2 2 3" xfId="41460"/>
    <cellStyle name="Normal 3 2 3 2 3 2 2 3 2 3" xfId="41462"/>
    <cellStyle name="Normal 3 2 3 2 3 2 2 3 2 3 2" xfId="41464"/>
    <cellStyle name="Normal 3 2 3 2 3 2 2 3 2 4" xfId="5548"/>
    <cellStyle name="Normal 3 2 3 2 3 2 2 3 3" xfId="41466"/>
    <cellStyle name="Normal 3 2 3 2 3 2 2 3 3 2" xfId="41467"/>
    <cellStyle name="Normal 3 2 3 2 3 2 2 3 3 2 2" xfId="41469"/>
    <cellStyle name="Normal 3 2 3 2 3 2 2 3 3 3" xfId="41471"/>
    <cellStyle name="Normal 3 2 3 2 3 2 2 3 4" xfId="41473"/>
    <cellStyle name="Normal 3 2 3 2 3 2 2 3 4 2" xfId="41474"/>
    <cellStyle name="Normal 3 2 3 2 3 2 2 3 5" xfId="41476"/>
    <cellStyle name="Normal 3 2 3 2 3 2 2 4" xfId="18357"/>
    <cellStyle name="Normal 3 2 3 2 3 2 2 4 2" xfId="20432"/>
    <cellStyle name="Normal 3 2 3 2 3 2 2 4 2 2" xfId="20436"/>
    <cellStyle name="Normal 3 2 3 2 3 2 2 4 2 2 2" xfId="8093"/>
    <cellStyle name="Normal 3 2 3 2 3 2 2 4 2 3" xfId="1698"/>
    <cellStyle name="Normal 3 2 3 2 3 2 2 4 3" xfId="20438"/>
    <cellStyle name="Normal 3 2 3 2 3 2 2 4 3 2" xfId="20441"/>
    <cellStyle name="Normal 3 2 3 2 3 2 2 4 4" xfId="13642"/>
    <cellStyle name="Normal 3 2 3 2 3 2 2 5" xfId="20443"/>
    <cellStyle name="Normal 3 2 3 2 3 2 2 5 2" xfId="20445"/>
    <cellStyle name="Normal 3 2 3 2 3 2 2 5 2 2" xfId="18721"/>
    <cellStyle name="Normal 3 2 3 2 3 2 2 5 3" xfId="20447"/>
    <cellStyle name="Normal 3 2 3 2 3 2 2 6" xfId="20449"/>
    <cellStyle name="Normal 3 2 3 2 3 2 2 6 2" xfId="20452"/>
    <cellStyle name="Normal 3 2 3 2 3 2 2 7" xfId="20454"/>
    <cellStyle name="Normal 3 2 3 2 3 2 3" xfId="41477"/>
    <cellStyle name="Normal 3 2 3 2 3 2 3 2" xfId="41478"/>
    <cellStyle name="Normal 3 2 3 2 3 2 3 2 2" xfId="41480"/>
    <cellStyle name="Normal 3 2 3 2 3 2 3 2 2 2" xfId="41481"/>
    <cellStyle name="Normal 3 2 3 2 3 2 3 2 2 2 2" xfId="41483"/>
    <cellStyle name="Normal 3 2 3 2 3 2 3 2 2 2 2 2" xfId="41485"/>
    <cellStyle name="Normal 3 2 3 2 3 2 3 2 2 2 3" xfId="41487"/>
    <cellStyle name="Normal 3 2 3 2 3 2 3 2 2 3" xfId="41489"/>
    <cellStyle name="Normal 3 2 3 2 3 2 3 2 2 3 2" xfId="41491"/>
    <cellStyle name="Normal 3 2 3 2 3 2 3 2 2 4" xfId="6846"/>
    <cellStyle name="Normal 3 2 3 2 3 2 3 2 3" xfId="41493"/>
    <cellStyle name="Normal 3 2 3 2 3 2 3 2 3 2" xfId="41494"/>
    <cellStyle name="Normal 3 2 3 2 3 2 3 2 3 2 2" xfId="41496"/>
    <cellStyle name="Normal 3 2 3 2 3 2 3 2 3 3" xfId="41498"/>
    <cellStyle name="Normal 3 2 3 2 3 2 3 2 4" xfId="41500"/>
    <cellStyle name="Normal 3 2 3 2 3 2 3 2 4 2" xfId="41501"/>
    <cellStyle name="Normal 3 2 3 2 3 2 3 2 5" xfId="41503"/>
    <cellStyle name="Normal 3 2 3 2 3 2 3 3" xfId="41504"/>
    <cellStyle name="Normal 3 2 3 2 3 2 3 3 2" xfId="41505"/>
    <cellStyle name="Normal 3 2 3 2 3 2 3 3 2 2" xfId="41506"/>
    <cellStyle name="Normal 3 2 3 2 3 2 3 3 2 2 2" xfId="41508"/>
    <cellStyle name="Normal 3 2 3 2 3 2 3 3 2 3" xfId="41510"/>
    <cellStyle name="Normal 3 2 3 2 3 2 3 3 3" xfId="41512"/>
    <cellStyle name="Normal 3 2 3 2 3 2 3 3 3 2" xfId="41513"/>
    <cellStyle name="Normal 3 2 3 2 3 2 3 3 4" xfId="41515"/>
    <cellStyle name="Normal 3 2 3 2 3 2 3 4" xfId="20456"/>
    <cellStyle name="Normal 3 2 3 2 3 2 3 4 2" xfId="20458"/>
    <cellStyle name="Normal 3 2 3 2 3 2 3 4 2 2" xfId="6986"/>
    <cellStyle name="Normal 3 2 3 2 3 2 3 4 3" xfId="20463"/>
    <cellStyle name="Normal 3 2 3 2 3 2 3 5" xfId="20466"/>
    <cellStyle name="Normal 3 2 3 2 3 2 3 5 2" xfId="6413"/>
    <cellStyle name="Normal 3 2 3 2 3 2 3 6" xfId="20470"/>
    <cellStyle name="Normal 3 2 3 2 3 2 4" xfId="41516"/>
    <cellStyle name="Normal 3 2 3 2 3 2 4 2" xfId="41517"/>
    <cellStyle name="Normal 3 2 3 2 3 2 4 2 2" xfId="41518"/>
    <cellStyle name="Normal 3 2 3 2 3 2 4 2 2 2" xfId="41519"/>
    <cellStyle name="Normal 3 2 3 2 3 2 4 2 2 2 2" xfId="7133"/>
    <cellStyle name="Normal 3 2 3 2 3 2 4 2 2 3" xfId="41521"/>
    <cellStyle name="Normal 3 2 3 2 3 2 4 2 3" xfId="41523"/>
    <cellStyle name="Normal 3 2 3 2 3 2 4 2 3 2" xfId="41524"/>
    <cellStyle name="Normal 3 2 3 2 3 2 4 2 4" xfId="41526"/>
    <cellStyle name="Normal 3 2 3 2 3 2 4 3" xfId="41527"/>
    <cellStyle name="Normal 3 2 3 2 3 2 4 3 2" xfId="41528"/>
    <cellStyle name="Normal 3 2 3 2 3 2 4 3 2 2" xfId="41529"/>
    <cellStyle name="Normal 3 2 3 2 3 2 4 3 3" xfId="41531"/>
    <cellStyle name="Normal 3 2 3 2 3 2 4 4" xfId="20474"/>
    <cellStyle name="Normal 3 2 3 2 3 2 4 4 2" xfId="20481"/>
    <cellStyle name="Normal 3 2 3 2 3 2 4 5" xfId="20484"/>
    <cellStyle name="Normal 3 2 3 2 3 2 5" xfId="41532"/>
    <cellStyle name="Normal 3 2 3 2 3 2 5 2" xfId="41533"/>
    <cellStyle name="Normal 3 2 3 2 3 2 5 2 2" xfId="41534"/>
    <cellStyle name="Normal 3 2 3 2 3 2 5 2 2 2" xfId="41535"/>
    <cellStyle name="Normal 3 2 3 2 3 2 5 2 3" xfId="41537"/>
    <cellStyle name="Normal 3 2 3 2 3 2 5 3" xfId="41538"/>
    <cellStyle name="Normal 3 2 3 2 3 2 5 3 2" xfId="41539"/>
    <cellStyle name="Normal 3 2 3 2 3 2 5 4" xfId="20492"/>
    <cellStyle name="Normal 3 2 3 2 3 2 6" xfId="41540"/>
    <cellStyle name="Normal 3 2 3 2 3 2 6 2" xfId="41541"/>
    <cellStyle name="Normal 3 2 3 2 3 2 6 2 2" xfId="41542"/>
    <cellStyle name="Normal 3 2 3 2 3 2 6 3" xfId="41543"/>
    <cellStyle name="Normal 3 2 3 2 3 2 7" xfId="41544"/>
    <cellStyle name="Normal 3 2 3 2 3 2 7 2" xfId="41545"/>
    <cellStyle name="Normal 3 2 3 2 3 2 8" xfId="41546"/>
    <cellStyle name="Normal 3 2 3 2 3 3" xfId="16246"/>
    <cellStyle name="Normal 3 2 3 2 3 3 2" xfId="16249"/>
    <cellStyle name="Normal 3 2 3 2 3 3 2 2" xfId="41547"/>
    <cellStyle name="Normal 3 2 3 2 3 3 2 2 2" xfId="41549"/>
    <cellStyle name="Normal 3 2 3 2 3 3 2 2 2 2" xfId="41550"/>
    <cellStyle name="Normal 3 2 3 2 3 3 2 2 2 2 2" xfId="41551"/>
    <cellStyle name="Normal 3 2 3 2 3 3 2 2 2 2 2 2" xfId="41552"/>
    <cellStyle name="Normal 3 2 3 2 3 3 2 2 2 2 3" xfId="41553"/>
    <cellStyle name="Normal 3 2 3 2 3 3 2 2 2 3" xfId="41554"/>
    <cellStyle name="Normal 3 2 3 2 3 3 2 2 2 3 2" xfId="41555"/>
    <cellStyle name="Normal 3 2 3 2 3 3 2 2 2 4" xfId="1408"/>
    <cellStyle name="Normal 3 2 3 2 3 3 2 2 3" xfId="41556"/>
    <cellStyle name="Normal 3 2 3 2 3 3 2 2 3 2" xfId="41557"/>
    <cellStyle name="Normal 3 2 3 2 3 3 2 2 3 2 2" xfId="41558"/>
    <cellStyle name="Normal 3 2 3 2 3 3 2 2 3 3" xfId="41559"/>
    <cellStyle name="Normal 3 2 3 2 3 3 2 2 4" xfId="41560"/>
    <cellStyle name="Normal 3 2 3 2 3 3 2 2 4 2" xfId="41561"/>
    <cellStyle name="Normal 3 2 3 2 3 3 2 2 5" xfId="41562"/>
    <cellStyle name="Normal 3 2 3 2 3 3 2 3" xfId="41563"/>
    <cellStyle name="Normal 3 2 3 2 3 3 2 3 2" xfId="41564"/>
    <cellStyle name="Normal 3 2 3 2 3 3 2 3 2 2" xfId="41565"/>
    <cellStyle name="Normal 3 2 3 2 3 3 2 3 2 2 2" xfId="41566"/>
    <cellStyle name="Normal 3 2 3 2 3 3 2 3 2 3" xfId="41567"/>
    <cellStyle name="Normal 3 2 3 2 3 3 2 3 3" xfId="41568"/>
    <cellStyle name="Normal 3 2 3 2 3 3 2 3 3 2" xfId="41569"/>
    <cellStyle name="Normal 3 2 3 2 3 3 2 3 4" xfId="41570"/>
    <cellStyle name="Normal 3 2 3 2 3 3 2 4" xfId="20499"/>
    <cellStyle name="Normal 3 2 3 2 3 3 2 4 2" xfId="20503"/>
    <cellStyle name="Normal 3 2 3 2 3 3 2 4 2 2" xfId="20507"/>
    <cellStyle name="Normal 3 2 3 2 3 3 2 4 3" xfId="20509"/>
    <cellStyle name="Normal 3 2 3 2 3 3 2 5" xfId="20513"/>
    <cellStyle name="Normal 3 2 3 2 3 3 2 5 2" xfId="20516"/>
    <cellStyle name="Normal 3 2 3 2 3 3 2 6" xfId="20518"/>
    <cellStyle name="Normal 3 2 3 2 3 3 3" xfId="41571"/>
    <cellStyle name="Normal 3 2 3 2 3 3 3 2" xfId="41572"/>
    <cellStyle name="Normal 3 2 3 2 3 3 3 2 2" xfId="41573"/>
    <cellStyle name="Normal 3 2 3 2 3 3 3 2 2 2" xfId="41574"/>
    <cellStyle name="Normal 3 2 3 2 3 3 3 2 2 2 2" xfId="41575"/>
    <cellStyle name="Normal 3 2 3 2 3 3 3 2 2 3" xfId="41576"/>
    <cellStyle name="Normal 3 2 3 2 3 3 3 2 3" xfId="41577"/>
    <cellStyle name="Normal 3 2 3 2 3 3 3 2 3 2" xfId="41578"/>
    <cellStyle name="Normal 3 2 3 2 3 3 3 2 4" xfId="41579"/>
    <cellStyle name="Normal 3 2 3 2 3 3 3 3" xfId="41580"/>
    <cellStyle name="Normal 3 2 3 2 3 3 3 3 2" xfId="41581"/>
    <cellStyle name="Normal 3 2 3 2 3 3 3 3 2 2" xfId="41582"/>
    <cellStyle name="Normal 3 2 3 2 3 3 3 3 3" xfId="41583"/>
    <cellStyle name="Normal 3 2 3 2 3 3 3 4" xfId="20521"/>
    <cellStyle name="Normal 3 2 3 2 3 3 3 4 2" xfId="20526"/>
    <cellStyle name="Normal 3 2 3 2 3 3 3 5" xfId="20530"/>
    <cellStyle name="Normal 3 2 3 2 3 3 4" xfId="41584"/>
    <cellStyle name="Normal 3 2 3 2 3 3 4 2" xfId="41585"/>
    <cellStyle name="Normal 3 2 3 2 3 3 4 2 2" xfId="41586"/>
    <cellStyle name="Normal 3 2 3 2 3 3 4 2 2 2" xfId="41588"/>
    <cellStyle name="Normal 3 2 3 2 3 3 4 2 3" xfId="41590"/>
    <cellStyle name="Normal 3 2 3 2 3 3 4 3" xfId="41592"/>
    <cellStyle name="Normal 3 2 3 2 3 3 4 3 2" xfId="41593"/>
    <cellStyle name="Normal 3 2 3 2 3 3 4 4" xfId="20535"/>
    <cellStyle name="Normal 3 2 3 2 3 3 5" xfId="41595"/>
    <cellStyle name="Normal 3 2 3 2 3 3 5 2" xfId="41596"/>
    <cellStyle name="Normal 3 2 3 2 3 3 5 2 2" xfId="41597"/>
    <cellStyle name="Normal 3 2 3 2 3 3 5 3" xfId="41599"/>
    <cellStyle name="Normal 3 2 3 2 3 3 6" xfId="41600"/>
    <cellStyle name="Normal 3 2 3 2 3 3 6 2" xfId="41601"/>
    <cellStyle name="Normal 3 2 3 2 3 3 7" xfId="41602"/>
    <cellStyle name="Normal 3 2 3 2 3 4" xfId="16252"/>
    <cellStyle name="Normal 3 2 3 2 3 4 2" xfId="41603"/>
    <cellStyle name="Normal 3 2 3 2 3 4 2 2" xfId="41604"/>
    <cellStyle name="Normal 3 2 3 2 3 4 2 2 2" xfId="41606"/>
    <cellStyle name="Normal 3 2 3 2 3 4 2 2 2 2" xfId="41608"/>
    <cellStyle name="Normal 3 2 3 2 3 4 2 2 2 2 2" xfId="41610"/>
    <cellStyle name="Normal 3 2 3 2 3 4 2 2 2 3" xfId="41612"/>
    <cellStyle name="Normal 3 2 3 2 3 4 2 2 3" xfId="41614"/>
    <cellStyle name="Normal 3 2 3 2 3 4 2 2 3 2" xfId="41616"/>
    <cellStyle name="Normal 3 2 3 2 3 4 2 2 4" xfId="41618"/>
    <cellStyle name="Normal 3 2 3 2 3 4 2 3" xfId="41620"/>
    <cellStyle name="Normal 3 2 3 2 3 4 2 3 2" xfId="41622"/>
    <cellStyle name="Normal 3 2 3 2 3 4 2 3 2 2" xfId="41624"/>
    <cellStyle name="Normal 3 2 3 2 3 4 2 3 3" xfId="41626"/>
    <cellStyle name="Normal 3 2 3 2 3 4 2 4" xfId="20546"/>
    <cellStyle name="Normal 3 2 3 2 3 4 2 4 2" xfId="20551"/>
    <cellStyle name="Normal 3 2 3 2 3 4 2 5" xfId="20554"/>
    <cellStyle name="Normal 3 2 3 2 3 4 3" xfId="41628"/>
    <cellStyle name="Normal 3 2 3 2 3 4 3 2" xfId="41629"/>
    <cellStyle name="Normal 3 2 3 2 3 4 3 2 2" xfId="41631"/>
    <cellStyle name="Normal 3 2 3 2 3 4 3 2 2 2" xfId="41633"/>
    <cellStyle name="Normal 3 2 3 2 3 4 3 2 3" xfId="41636"/>
    <cellStyle name="Normal 3 2 3 2 3 4 3 3" xfId="41638"/>
    <cellStyle name="Normal 3 2 3 2 3 4 3 3 2" xfId="41640"/>
    <cellStyle name="Normal 3 2 3 2 3 4 3 4" xfId="20558"/>
    <cellStyle name="Normal 3 2 3 2 3 4 4" xfId="41642"/>
    <cellStyle name="Normal 3 2 3 2 3 4 4 2" xfId="41643"/>
    <cellStyle name="Normal 3 2 3 2 3 4 4 2 2" xfId="41645"/>
    <cellStyle name="Normal 3 2 3 2 3 4 4 3" xfId="41648"/>
    <cellStyle name="Normal 3 2 3 2 3 4 5" xfId="41650"/>
    <cellStyle name="Normal 3 2 3 2 3 4 5 2" xfId="41651"/>
    <cellStyle name="Normal 3 2 3 2 3 4 6" xfId="41653"/>
    <cellStyle name="Normal 3 2 3 2 3 5" xfId="41654"/>
    <cellStyle name="Normal 3 2 3 2 3 5 2" xfId="41655"/>
    <cellStyle name="Normal 3 2 3 2 3 5 2 2" xfId="41656"/>
    <cellStyle name="Normal 3 2 3 2 3 5 2 2 2" xfId="41658"/>
    <cellStyle name="Normal 3 2 3 2 3 5 2 2 2 2" xfId="41660"/>
    <cellStyle name="Normal 3 2 3 2 3 5 2 2 3" xfId="41662"/>
    <cellStyle name="Normal 3 2 3 2 3 5 2 3" xfId="41664"/>
    <cellStyle name="Normal 3 2 3 2 3 5 2 3 2" xfId="41666"/>
    <cellStyle name="Normal 3 2 3 2 3 5 2 4" xfId="20566"/>
    <cellStyle name="Normal 3 2 3 2 3 5 3" xfId="41668"/>
    <cellStyle name="Normal 3 2 3 2 3 5 3 2" xfId="41669"/>
    <cellStyle name="Normal 3 2 3 2 3 5 3 2 2" xfId="41671"/>
    <cellStyle name="Normal 3 2 3 2 3 5 3 3" xfId="41673"/>
    <cellStyle name="Normal 3 2 3 2 3 5 4" xfId="41675"/>
    <cellStyle name="Normal 3 2 3 2 3 5 4 2" xfId="41676"/>
    <cellStyle name="Normal 3 2 3 2 3 5 5" xfId="41678"/>
    <cellStyle name="Normal 3 2 3 2 3 6" xfId="41679"/>
    <cellStyle name="Normal 3 2 3 2 3 6 2" xfId="41680"/>
    <cellStyle name="Normal 3 2 3 2 3 6 2 2" xfId="41681"/>
    <cellStyle name="Normal 3 2 3 2 3 6 2 2 2" xfId="41683"/>
    <cellStyle name="Normal 3 2 3 2 3 6 2 3" xfId="41685"/>
    <cellStyle name="Normal 3 2 3 2 3 6 3" xfId="41687"/>
    <cellStyle name="Normal 3 2 3 2 3 6 3 2" xfId="41688"/>
    <cellStyle name="Normal 3 2 3 2 3 6 4" xfId="41690"/>
    <cellStyle name="Normal 3 2 3 2 3 7" xfId="41691"/>
    <cellStyle name="Normal 3 2 3 2 3 7 2" xfId="14751"/>
    <cellStyle name="Normal 3 2 3 2 3 7 2 2" xfId="14756"/>
    <cellStyle name="Normal 3 2 3 2 3 7 3" xfId="14764"/>
    <cellStyle name="Normal 3 2 3 2 3 8" xfId="41692"/>
    <cellStyle name="Normal 3 2 3 2 3 8 2" xfId="10086"/>
    <cellStyle name="Normal 3 2 3 2 3 9" xfId="41693"/>
    <cellStyle name="Normal 3 2 3 2 4" xfId="41694"/>
    <cellStyle name="Normal 3 2 3 2 4 2" xfId="41695"/>
    <cellStyle name="Normal 3 2 3 2 4 2 2" xfId="41696"/>
    <cellStyle name="Normal 3 2 3 2 4 2 2 2" xfId="41697"/>
    <cellStyle name="Normal 3 2 3 2 4 2 2 2 2" xfId="41699"/>
    <cellStyle name="Normal 3 2 3 2 4 2 2 2 2 2" xfId="41700"/>
    <cellStyle name="Normal 3 2 3 2 4 2 2 2 2 2 2" xfId="41701"/>
    <cellStyle name="Normal 3 2 3 2 4 2 2 2 2 2 2 2" xfId="41702"/>
    <cellStyle name="Normal 3 2 3 2 4 2 2 2 2 2 3" xfId="41703"/>
    <cellStyle name="Normal 3 2 3 2 4 2 2 2 2 3" xfId="41704"/>
    <cellStyle name="Normal 3 2 3 2 4 2 2 2 2 3 2" xfId="41707"/>
    <cellStyle name="Normal 3 2 3 2 4 2 2 2 2 4" xfId="10322"/>
    <cellStyle name="Normal 3 2 3 2 4 2 2 2 3" xfId="41708"/>
    <cellStyle name="Normal 3 2 3 2 4 2 2 2 3 2" xfId="41709"/>
    <cellStyle name="Normal 3 2 3 2 4 2 2 2 3 2 2" xfId="41710"/>
    <cellStyle name="Normal 3 2 3 2 4 2 2 2 3 3" xfId="41711"/>
    <cellStyle name="Normal 3 2 3 2 4 2 2 2 4" xfId="41712"/>
    <cellStyle name="Normal 3 2 3 2 4 2 2 2 4 2" xfId="41713"/>
    <cellStyle name="Normal 3 2 3 2 4 2 2 2 5" xfId="41714"/>
    <cellStyle name="Normal 3 2 3 2 4 2 2 3" xfId="41715"/>
    <cellStyle name="Normal 3 2 3 2 4 2 2 3 2" xfId="41716"/>
    <cellStyle name="Normal 3 2 3 2 4 2 2 3 2 2" xfId="41717"/>
    <cellStyle name="Normal 3 2 3 2 4 2 2 3 2 2 2" xfId="41718"/>
    <cellStyle name="Normal 3 2 3 2 4 2 2 3 2 3" xfId="41719"/>
    <cellStyle name="Normal 3 2 3 2 4 2 2 3 3" xfId="41720"/>
    <cellStyle name="Normal 3 2 3 2 4 2 2 3 3 2" xfId="41721"/>
    <cellStyle name="Normal 3 2 3 2 4 2 2 3 4" xfId="41722"/>
    <cellStyle name="Normal 3 2 3 2 4 2 2 4" xfId="20720"/>
    <cellStyle name="Normal 3 2 3 2 4 2 2 4 2" xfId="20722"/>
    <cellStyle name="Normal 3 2 3 2 4 2 2 4 2 2" xfId="5437"/>
    <cellStyle name="Normal 3 2 3 2 4 2 2 4 3" xfId="20724"/>
    <cellStyle name="Normal 3 2 3 2 4 2 2 5" xfId="20726"/>
    <cellStyle name="Normal 3 2 3 2 4 2 2 5 2" xfId="20728"/>
    <cellStyle name="Normal 3 2 3 2 4 2 2 6" xfId="20730"/>
    <cellStyle name="Normal 3 2 3 2 4 2 3" xfId="41723"/>
    <cellStyle name="Normal 3 2 3 2 4 2 3 2" xfId="41724"/>
    <cellStyle name="Normal 3 2 3 2 4 2 3 2 2" xfId="41725"/>
    <cellStyle name="Normal 3 2 3 2 4 2 3 2 2 2" xfId="41726"/>
    <cellStyle name="Normal 3 2 3 2 4 2 3 2 2 2 2" xfId="41727"/>
    <cellStyle name="Normal 3 2 3 2 4 2 3 2 2 3" xfId="41728"/>
    <cellStyle name="Normal 3 2 3 2 4 2 3 2 3" xfId="41729"/>
    <cellStyle name="Normal 3 2 3 2 4 2 3 2 3 2" xfId="41730"/>
    <cellStyle name="Normal 3 2 3 2 4 2 3 2 4" xfId="41731"/>
    <cellStyle name="Normal 3 2 3 2 4 2 3 3" xfId="41732"/>
    <cellStyle name="Normal 3 2 3 2 4 2 3 3 2" xfId="41733"/>
    <cellStyle name="Normal 3 2 3 2 4 2 3 3 2 2" xfId="41734"/>
    <cellStyle name="Normal 3 2 3 2 4 2 3 3 3" xfId="41735"/>
    <cellStyle name="Normal 3 2 3 2 4 2 3 4" xfId="20733"/>
    <cellStyle name="Normal 3 2 3 2 4 2 3 4 2" xfId="20735"/>
    <cellStyle name="Normal 3 2 3 2 4 2 3 5" xfId="20738"/>
    <cellStyle name="Normal 3 2 3 2 4 2 4" xfId="41736"/>
    <cellStyle name="Normal 3 2 3 2 4 2 4 2" xfId="41737"/>
    <cellStyle name="Normal 3 2 3 2 4 2 4 2 2" xfId="41738"/>
    <cellStyle name="Normal 3 2 3 2 4 2 4 2 2 2" xfId="41739"/>
    <cellStyle name="Normal 3 2 3 2 4 2 4 2 3" xfId="41740"/>
    <cellStyle name="Normal 3 2 3 2 4 2 4 3" xfId="41741"/>
    <cellStyle name="Normal 3 2 3 2 4 2 4 3 2" xfId="41742"/>
    <cellStyle name="Normal 3 2 3 2 4 2 4 4" xfId="20743"/>
    <cellStyle name="Normal 3 2 3 2 4 2 5" xfId="41743"/>
    <cellStyle name="Normal 3 2 3 2 4 2 5 2" xfId="41744"/>
    <cellStyle name="Normal 3 2 3 2 4 2 5 2 2" xfId="41745"/>
    <cellStyle name="Normal 3 2 3 2 4 2 5 3" xfId="41746"/>
    <cellStyle name="Normal 3 2 3 2 4 2 6" xfId="41747"/>
    <cellStyle name="Normal 3 2 3 2 4 2 6 2" xfId="41748"/>
    <cellStyle name="Normal 3 2 3 2 4 2 7" xfId="41749"/>
    <cellStyle name="Normal 3 2 3 2 4 3" xfId="10531"/>
    <cellStyle name="Normal 3 2 3 2 4 3 2" xfId="41750"/>
    <cellStyle name="Normal 3 2 3 2 4 3 2 2" xfId="41751"/>
    <cellStyle name="Normal 3 2 3 2 4 3 2 2 2" xfId="41752"/>
    <cellStyle name="Normal 3 2 3 2 4 3 2 2 2 2" xfId="41753"/>
    <cellStyle name="Normal 3 2 3 2 4 3 2 2 2 2 2" xfId="41754"/>
    <cellStyle name="Normal 3 2 3 2 4 3 2 2 2 3" xfId="41755"/>
    <cellStyle name="Normal 3 2 3 2 4 3 2 2 3" xfId="41756"/>
    <cellStyle name="Normal 3 2 3 2 4 3 2 2 3 2" xfId="41757"/>
    <cellStyle name="Normal 3 2 3 2 4 3 2 2 4" xfId="41758"/>
    <cellStyle name="Normal 3 2 3 2 4 3 2 3" xfId="41759"/>
    <cellStyle name="Normal 3 2 3 2 4 3 2 3 2" xfId="41760"/>
    <cellStyle name="Normal 3 2 3 2 4 3 2 3 2 2" xfId="41761"/>
    <cellStyle name="Normal 3 2 3 2 4 3 2 3 3" xfId="41762"/>
    <cellStyle name="Normal 3 2 3 2 4 3 2 4" xfId="20753"/>
    <cellStyle name="Normal 3 2 3 2 4 3 2 4 2" xfId="20757"/>
    <cellStyle name="Normal 3 2 3 2 4 3 2 5" xfId="18783"/>
    <cellStyle name="Normal 3 2 3 2 4 3 3" xfId="41763"/>
    <cellStyle name="Normal 3 2 3 2 4 3 3 2" xfId="41764"/>
    <cellStyle name="Normal 3 2 3 2 4 3 3 2 2" xfId="41765"/>
    <cellStyle name="Normal 3 2 3 2 4 3 3 2 2 2" xfId="41766"/>
    <cellStyle name="Normal 3 2 3 2 4 3 3 2 3" xfId="41767"/>
    <cellStyle name="Normal 3 2 3 2 4 3 3 3" xfId="41768"/>
    <cellStyle name="Normal 3 2 3 2 4 3 3 3 2" xfId="41769"/>
    <cellStyle name="Normal 3 2 3 2 4 3 3 4" xfId="20760"/>
    <cellStyle name="Normal 3 2 3 2 4 3 4" xfId="41770"/>
    <cellStyle name="Normal 3 2 3 2 4 3 4 2" xfId="41771"/>
    <cellStyle name="Normal 3 2 3 2 4 3 4 2 2" xfId="41772"/>
    <cellStyle name="Normal 3 2 3 2 4 3 4 3" xfId="41774"/>
    <cellStyle name="Normal 3 2 3 2 4 3 5" xfId="41775"/>
    <cellStyle name="Normal 3 2 3 2 4 3 5 2" xfId="41776"/>
    <cellStyle name="Normal 3 2 3 2 4 3 6" xfId="41777"/>
    <cellStyle name="Normal 3 2 3 2 4 4" xfId="41778"/>
    <cellStyle name="Normal 3 2 3 2 4 4 2" xfId="41779"/>
    <cellStyle name="Normal 3 2 3 2 4 4 2 2" xfId="41780"/>
    <cellStyle name="Normal 3 2 3 2 4 4 2 2 2" xfId="41782"/>
    <cellStyle name="Normal 3 2 3 2 4 4 2 2 2 2" xfId="41784"/>
    <cellStyle name="Normal 3 2 3 2 4 4 2 2 3" xfId="41786"/>
    <cellStyle name="Normal 3 2 3 2 4 4 2 3" xfId="41788"/>
    <cellStyle name="Normal 3 2 3 2 4 4 2 3 2" xfId="41790"/>
    <cellStyle name="Normal 3 2 3 2 4 4 2 4" xfId="20767"/>
    <cellStyle name="Normal 3 2 3 2 4 4 3" xfId="41792"/>
    <cellStyle name="Normal 3 2 3 2 4 4 3 2" xfId="41793"/>
    <cellStyle name="Normal 3 2 3 2 4 4 3 2 2" xfId="41795"/>
    <cellStyle name="Normal 3 2 3 2 4 4 3 3" xfId="41797"/>
    <cellStyle name="Normal 3 2 3 2 4 4 4" xfId="41799"/>
    <cellStyle name="Normal 3 2 3 2 4 4 4 2" xfId="41800"/>
    <cellStyle name="Normal 3 2 3 2 4 4 5" xfId="41802"/>
    <cellStyle name="Normal 3 2 3 2 4 5" xfId="41803"/>
    <cellStyle name="Normal 3 2 3 2 4 5 2" xfId="41804"/>
    <cellStyle name="Normal 3 2 3 2 4 5 2 2" xfId="41805"/>
    <cellStyle name="Normal 3 2 3 2 4 5 2 2 2" xfId="41807"/>
    <cellStyle name="Normal 3 2 3 2 4 5 2 3" xfId="41809"/>
    <cellStyle name="Normal 3 2 3 2 4 5 3" xfId="41811"/>
    <cellStyle name="Normal 3 2 3 2 4 5 3 2" xfId="41812"/>
    <cellStyle name="Normal 3 2 3 2 4 5 4" xfId="41814"/>
    <cellStyle name="Normal 3 2 3 2 4 6" xfId="41815"/>
    <cellStyle name="Normal 3 2 3 2 4 6 2" xfId="41816"/>
    <cellStyle name="Normal 3 2 3 2 4 6 2 2" xfId="41817"/>
    <cellStyle name="Normal 3 2 3 2 4 6 3" xfId="41820"/>
    <cellStyle name="Normal 3 2 3 2 4 7" xfId="41821"/>
    <cellStyle name="Normal 3 2 3 2 4 7 2" xfId="10884"/>
    <cellStyle name="Normal 3 2 3 2 4 8" xfId="41822"/>
    <cellStyle name="Normal 3 2 3 2 5" xfId="41823"/>
    <cellStyle name="Normal 3 2 3 2 5 2" xfId="41825"/>
    <cellStyle name="Normal 3 2 3 2 5 2 2" xfId="41827"/>
    <cellStyle name="Normal 3 2 3 2 5 2 2 2" xfId="41828"/>
    <cellStyle name="Normal 3 2 3 2 5 2 2 2 2" xfId="41829"/>
    <cellStyle name="Normal 3 2 3 2 5 2 2 2 2 2" xfId="41830"/>
    <cellStyle name="Normal 3 2 3 2 5 2 2 2 2 2 2" xfId="41831"/>
    <cellStyle name="Normal 3 2 3 2 5 2 2 2 2 3" xfId="41832"/>
    <cellStyle name="Normal 3 2 3 2 5 2 2 2 3" xfId="41833"/>
    <cellStyle name="Normal 3 2 3 2 5 2 2 2 3 2" xfId="41834"/>
    <cellStyle name="Normal 3 2 3 2 5 2 2 2 4" xfId="41835"/>
    <cellStyle name="Normal 3 2 3 2 5 2 2 3" xfId="41836"/>
    <cellStyle name="Normal 3 2 3 2 5 2 2 3 2" xfId="187"/>
    <cellStyle name="Normal 3 2 3 2 5 2 2 3 2 2" xfId="41837"/>
    <cellStyle name="Normal 3 2 3 2 5 2 2 3 3" xfId="41838"/>
    <cellStyle name="Normal 3 2 3 2 5 2 2 4" xfId="20863"/>
    <cellStyle name="Normal 3 2 3 2 5 2 2 4 2" xfId="20866"/>
    <cellStyle name="Normal 3 2 3 2 5 2 2 5" xfId="20869"/>
    <cellStyle name="Normal 3 2 3 2 5 2 3" xfId="41839"/>
    <cellStyle name="Normal 3 2 3 2 5 2 3 2" xfId="41840"/>
    <cellStyle name="Normal 3 2 3 2 5 2 3 2 2" xfId="41841"/>
    <cellStyle name="Normal 3 2 3 2 5 2 3 2 2 2" xfId="41842"/>
    <cellStyle name="Normal 3 2 3 2 5 2 3 2 3" xfId="41843"/>
    <cellStyle name="Normal 3 2 3 2 5 2 3 3" xfId="41844"/>
    <cellStyle name="Normal 3 2 3 2 5 2 3 3 2" xfId="41845"/>
    <cellStyle name="Normal 3 2 3 2 5 2 3 4" xfId="20873"/>
    <cellStyle name="Normal 3 2 3 2 5 2 4" xfId="41846"/>
    <cellStyle name="Normal 3 2 3 2 5 2 4 2" xfId="41847"/>
    <cellStyle name="Normal 3 2 3 2 5 2 4 2 2" xfId="41848"/>
    <cellStyle name="Normal 3 2 3 2 5 2 4 3" xfId="41849"/>
    <cellStyle name="Normal 3 2 3 2 5 2 5" xfId="41850"/>
    <cellStyle name="Normal 3 2 3 2 5 2 5 2" xfId="41851"/>
    <cellStyle name="Normal 3 2 3 2 5 2 6" xfId="41852"/>
    <cellStyle name="Normal 3 2 3 2 5 3" xfId="41853"/>
    <cellStyle name="Normal 3 2 3 2 5 3 2" xfId="41854"/>
    <cellStyle name="Normal 3 2 3 2 5 3 2 2" xfId="41855"/>
    <cellStyle name="Normal 3 2 3 2 5 3 2 2 2" xfId="41856"/>
    <cellStyle name="Normal 3 2 3 2 5 3 2 2 2 2" xfId="41857"/>
    <cellStyle name="Normal 3 2 3 2 5 3 2 2 3" xfId="41858"/>
    <cellStyle name="Normal 3 2 3 2 5 3 2 3" xfId="41859"/>
    <cellStyle name="Normal 3 2 3 2 5 3 2 3 2" xfId="41860"/>
    <cellStyle name="Normal 3 2 3 2 5 3 2 4" xfId="20878"/>
    <cellStyle name="Normal 3 2 3 2 5 3 3" xfId="41861"/>
    <cellStyle name="Normal 3 2 3 2 5 3 3 2" xfId="41862"/>
    <cellStyle name="Normal 3 2 3 2 5 3 3 2 2" xfId="41863"/>
    <cellStyle name="Normal 3 2 3 2 5 3 3 3" xfId="41864"/>
    <cellStyle name="Normal 3 2 3 2 5 3 4" xfId="41865"/>
    <cellStyle name="Normal 3 2 3 2 5 3 4 2" xfId="41866"/>
    <cellStyle name="Normal 3 2 3 2 5 3 5" xfId="41867"/>
    <cellStyle name="Normal 3 2 3 2 5 4" xfId="41868"/>
    <cellStyle name="Normal 3 2 3 2 5 4 2" xfId="41869"/>
    <cellStyle name="Normal 3 2 3 2 5 4 2 2" xfId="41870"/>
    <cellStyle name="Normal 3 2 3 2 5 4 2 2 2" xfId="41872"/>
    <cellStyle name="Normal 3 2 3 2 5 4 2 3" xfId="41874"/>
    <cellStyle name="Normal 3 2 3 2 5 4 3" xfId="41876"/>
    <cellStyle name="Normal 3 2 3 2 5 4 3 2" xfId="41877"/>
    <cellStyle name="Normal 3 2 3 2 5 4 4" xfId="41879"/>
    <cellStyle name="Normal 3 2 3 2 5 5" xfId="41880"/>
    <cellStyle name="Normal 3 2 3 2 5 5 2" xfId="41881"/>
    <cellStyle name="Normal 3 2 3 2 5 5 2 2" xfId="41882"/>
    <cellStyle name="Normal 3 2 3 2 5 5 3" xfId="41884"/>
    <cellStyle name="Normal 3 2 3 2 5 6" xfId="41885"/>
    <cellStyle name="Normal 3 2 3 2 5 6 2" xfId="41887"/>
    <cellStyle name="Normal 3 2 3 2 5 7" xfId="41889"/>
    <cellStyle name="Normal 3 2 3 2 6" xfId="41891"/>
    <cellStyle name="Normal 3 2 3 2 6 2" xfId="41893"/>
    <cellStyle name="Normal 3 2 3 2 6 2 2" xfId="41894"/>
    <cellStyle name="Normal 3 2 3 2 6 2 2 2" xfId="41895"/>
    <cellStyle name="Normal 3 2 3 2 6 2 2 2 2" xfId="41896"/>
    <cellStyle name="Normal 3 2 3 2 6 2 2 2 2 2" xfId="41897"/>
    <cellStyle name="Normal 3 2 3 2 6 2 2 2 3" xfId="41898"/>
    <cellStyle name="Normal 3 2 3 2 6 2 2 3" xfId="41899"/>
    <cellStyle name="Normal 3 2 3 2 6 2 2 3 2" xfId="41900"/>
    <cellStyle name="Normal 3 2 3 2 6 2 2 4" xfId="20934"/>
    <cellStyle name="Normal 3 2 3 2 6 2 3" xfId="41901"/>
    <cellStyle name="Normal 3 2 3 2 6 2 3 2" xfId="41902"/>
    <cellStyle name="Normal 3 2 3 2 6 2 3 2 2" xfId="41903"/>
    <cellStyle name="Normal 3 2 3 2 6 2 3 3" xfId="41904"/>
    <cellStyle name="Normal 3 2 3 2 6 2 4" xfId="41905"/>
    <cellStyle name="Normal 3 2 3 2 6 2 4 2" xfId="41906"/>
    <cellStyle name="Normal 3 2 3 2 6 2 5" xfId="41907"/>
    <cellStyle name="Normal 3 2 3 2 6 3" xfId="41908"/>
    <cellStyle name="Normal 3 2 3 2 6 3 2" xfId="41909"/>
    <cellStyle name="Normal 3 2 3 2 6 3 2 2" xfId="41910"/>
    <cellStyle name="Normal 3 2 3 2 6 3 2 2 2" xfId="41911"/>
    <cellStyle name="Normal 3 2 3 2 6 3 2 3" xfId="41912"/>
    <cellStyle name="Normal 3 2 3 2 6 3 3" xfId="41913"/>
    <cellStyle name="Normal 3 2 3 2 6 3 3 2" xfId="41914"/>
    <cellStyle name="Normal 3 2 3 2 6 3 4" xfId="41915"/>
    <cellStyle name="Normal 3 2 3 2 6 4" xfId="41916"/>
    <cellStyle name="Normal 3 2 3 2 6 4 2" xfId="41917"/>
    <cellStyle name="Normal 3 2 3 2 6 4 2 2" xfId="41918"/>
    <cellStyle name="Normal 3 2 3 2 6 4 3" xfId="41920"/>
    <cellStyle name="Normal 3 2 3 2 6 5" xfId="41921"/>
    <cellStyle name="Normal 3 2 3 2 6 5 2" xfId="41922"/>
    <cellStyle name="Normal 3 2 3 2 6 6" xfId="41923"/>
    <cellStyle name="Normal 3 2 3 2 7" xfId="41925"/>
    <cellStyle name="Normal 3 2 3 2 7 2" xfId="41926"/>
    <cellStyle name="Normal 3 2 3 2 7 2 2" xfId="41927"/>
    <cellStyle name="Normal 3 2 3 2 7 2 2 2" xfId="22490"/>
    <cellStyle name="Normal 3 2 3 2 7 2 2 2 2" xfId="18881"/>
    <cellStyle name="Normal 3 2 3 2 7 2 2 3" xfId="41928"/>
    <cellStyle name="Normal 3 2 3 2 7 2 3" xfId="41929"/>
    <cellStyle name="Normal 3 2 3 2 7 2 3 2" xfId="41930"/>
    <cellStyle name="Normal 3 2 3 2 7 2 4" xfId="41931"/>
    <cellStyle name="Normal 3 2 3 2 7 3" xfId="41932"/>
    <cellStyle name="Normal 3 2 3 2 7 3 2" xfId="41933"/>
    <cellStyle name="Normal 3 2 3 2 7 3 2 2" xfId="41934"/>
    <cellStyle name="Normal 3 2 3 2 7 3 3" xfId="41935"/>
    <cellStyle name="Normal 3 2 3 2 7 4" xfId="41936"/>
    <cellStyle name="Normal 3 2 3 2 7 4 2" xfId="41937"/>
    <cellStyle name="Normal 3 2 3 2 7 5" xfId="41938"/>
    <cellStyle name="Normal 3 2 3 2 8" xfId="41939"/>
    <cellStyle name="Normal 3 2 3 2 8 2" xfId="41940"/>
    <cellStyle name="Normal 3 2 3 2 8 2 2" xfId="41941"/>
    <cellStyle name="Normal 3 2 3 2 8 2 2 2" xfId="41942"/>
    <cellStyle name="Normal 3 2 3 2 8 2 3" xfId="29733"/>
    <cellStyle name="Normal 3 2 3 2 8 3" xfId="41943"/>
    <cellStyle name="Normal 3 2 3 2 8 3 2" xfId="41944"/>
    <cellStyle name="Normal 3 2 3 2 8 4" xfId="41945"/>
    <cellStyle name="Normal 3 2 3 2 9" xfId="41946"/>
    <cellStyle name="Normal 3 2 3 2 9 2" xfId="41947"/>
    <cellStyle name="Normal 3 2 3 2 9 2 2" xfId="41948"/>
    <cellStyle name="Normal 3 2 3 2 9 3" xfId="41949"/>
    <cellStyle name="Normal 3 2 3 3" xfId="41950"/>
    <cellStyle name="Normal 3 2 3 3 10" xfId="41952"/>
    <cellStyle name="Normal 3 2 3 3 2" xfId="41953"/>
    <cellStyle name="Normal 3 2 3 3 2 2" xfId="41955"/>
    <cellStyle name="Normal 3 2 3 3 2 2 2" xfId="41957"/>
    <cellStyle name="Normal 3 2 3 3 2 2 2 2" xfId="41959"/>
    <cellStyle name="Normal 3 2 3 3 2 2 2 2 2" xfId="41960"/>
    <cellStyle name="Normal 3 2 3 3 2 2 2 2 2 2" xfId="41961"/>
    <cellStyle name="Normal 3 2 3 3 2 2 2 2 2 2 2" xfId="41962"/>
    <cellStyle name="Normal 3 2 3 3 2 2 2 2 2 2 2 2" xfId="41963"/>
    <cellStyle name="Normal 3 2 3 3 2 2 2 2 2 2 2 2 2" xfId="41964"/>
    <cellStyle name="Normal 3 2 3 3 2 2 2 2 2 2 2 3" xfId="41965"/>
    <cellStyle name="Normal 3 2 3 3 2 2 2 2 2 2 3" xfId="41966"/>
    <cellStyle name="Normal 3 2 3 3 2 2 2 2 2 2 3 2" xfId="41967"/>
    <cellStyle name="Normal 3 2 3 3 2 2 2 2 2 2 4" xfId="41068"/>
    <cellStyle name="Normal 3 2 3 3 2 2 2 2 2 3" xfId="41968"/>
    <cellStyle name="Normal 3 2 3 3 2 2 2 2 2 3 2" xfId="41969"/>
    <cellStyle name="Normal 3 2 3 3 2 2 2 2 2 3 2 2" xfId="41970"/>
    <cellStyle name="Normal 3 2 3 3 2 2 2 2 2 3 3" xfId="41971"/>
    <cellStyle name="Normal 3 2 3 3 2 2 2 2 2 4" xfId="899"/>
    <cellStyle name="Normal 3 2 3 3 2 2 2 2 2 4 2" xfId="914"/>
    <cellStyle name="Normal 3 2 3 3 2 2 2 2 2 5" xfId="927"/>
    <cellStyle name="Normal 3 2 3 3 2 2 2 2 3" xfId="41972"/>
    <cellStyle name="Normal 3 2 3 3 2 2 2 2 3 2" xfId="41973"/>
    <cellStyle name="Normal 3 2 3 3 2 2 2 2 3 2 2" xfId="41974"/>
    <cellStyle name="Normal 3 2 3 3 2 2 2 2 3 2 2 2" xfId="41975"/>
    <cellStyle name="Normal 3 2 3 3 2 2 2 2 3 2 3" xfId="41976"/>
    <cellStyle name="Normal 3 2 3 3 2 2 2 2 3 3" xfId="41977"/>
    <cellStyle name="Normal 3 2 3 3 2 2 2 2 3 3 2" xfId="41978"/>
    <cellStyle name="Normal 3 2 3 3 2 2 2 2 3 4" xfId="1067"/>
    <cellStyle name="Normal 3 2 3 3 2 2 2 2 4" xfId="37719"/>
    <cellStyle name="Normal 3 2 3 3 2 2 2 2 4 2" xfId="37721"/>
    <cellStyle name="Normal 3 2 3 3 2 2 2 2 4 2 2" xfId="41979"/>
    <cellStyle name="Normal 3 2 3 3 2 2 2 2 4 3" xfId="41980"/>
    <cellStyle name="Normal 3 2 3 3 2 2 2 2 5" xfId="37724"/>
    <cellStyle name="Normal 3 2 3 3 2 2 2 2 5 2" xfId="41981"/>
    <cellStyle name="Normal 3 2 3 3 2 2 2 2 6" xfId="41983"/>
    <cellStyle name="Normal 3 2 3 3 2 2 2 3" xfId="41984"/>
    <cellStyle name="Normal 3 2 3 3 2 2 2 3 2" xfId="41985"/>
    <cellStyle name="Normal 3 2 3 3 2 2 2 3 2 2" xfId="41986"/>
    <cellStyle name="Normal 3 2 3 3 2 2 2 3 2 2 2" xfId="41987"/>
    <cellStyle name="Normal 3 2 3 3 2 2 2 3 2 2 2 2" xfId="41988"/>
    <cellStyle name="Normal 3 2 3 3 2 2 2 3 2 2 3" xfId="41989"/>
    <cellStyle name="Normal 3 2 3 3 2 2 2 3 2 3" xfId="41990"/>
    <cellStyle name="Normal 3 2 3 3 2 2 2 3 2 3 2" xfId="41991"/>
    <cellStyle name="Normal 3 2 3 3 2 2 2 3 2 4" xfId="1344"/>
    <cellStyle name="Normal 3 2 3 3 2 2 2 3 3" xfId="41992"/>
    <cellStyle name="Normal 3 2 3 3 2 2 2 3 3 2" xfId="41993"/>
    <cellStyle name="Normal 3 2 3 3 2 2 2 3 3 2 2" xfId="41994"/>
    <cellStyle name="Normal 3 2 3 3 2 2 2 3 3 3" xfId="41995"/>
    <cellStyle name="Normal 3 2 3 3 2 2 2 3 4" xfId="37727"/>
    <cellStyle name="Normal 3 2 3 3 2 2 2 3 4 2" xfId="41996"/>
    <cellStyle name="Normal 3 2 3 3 2 2 2 3 5" xfId="41997"/>
    <cellStyle name="Normal 3 2 3 3 2 2 2 4" xfId="21793"/>
    <cellStyle name="Normal 3 2 3 3 2 2 2 4 2" xfId="15"/>
    <cellStyle name="Normal 3 2 3 3 2 2 2 4 2 2" xfId="1495"/>
    <cellStyle name="Normal 3 2 3 3 2 2 2 4 2 2 2" xfId="942"/>
    <cellStyle name="Normal 3 2 3 3 2 2 2 4 2 3" xfId="365"/>
    <cellStyle name="Normal 3 2 3 3 2 2 2 4 3" xfId="1228"/>
    <cellStyle name="Normal 3 2 3 3 2 2 2 4 3 2" xfId="1247"/>
    <cellStyle name="Normal 3 2 3 3 2 2 2 4 4" xfId="1297"/>
    <cellStyle name="Normal 3 2 3 3 2 2 2 5" xfId="21795"/>
    <cellStyle name="Normal 3 2 3 3 2 2 2 5 2" xfId="1518"/>
    <cellStyle name="Normal 3 2 3 3 2 2 2 5 2 2" xfId="1525"/>
    <cellStyle name="Normal 3 2 3 3 2 2 2 5 3" xfId="1380"/>
    <cellStyle name="Normal 3 2 3 3 2 2 2 6" xfId="21797"/>
    <cellStyle name="Normal 3 2 3 3 2 2 2 6 2" xfId="1545"/>
    <cellStyle name="Normal 3 2 3 3 2 2 2 7" xfId="21800"/>
    <cellStyle name="Normal 3 2 3 3 2 2 3" xfId="41998"/>
    <cellStyle name="Normal 3 2 3 3 2 2 3 2" xfId="41999"/>
    <cellStyle name="Normal 3 2 3 3 2 2 3 2 2" xfId="42000"/>
    <cellStyle name="Normal 3 2 3 3 2 2 3 2 2 2" xfId="42001"/>
    <cellStyle name="Normal 3 2 3 3 2 2 3 2 2 2 2" xfId="42002"/>
    <cellStyle name="Normal 3 2 3 3 2 2 3 2 2 2 2 2" xfId="42003"/>
    <cellStyle name="Normal 3 2 3 3 2 2 3 2 2 2 3" xfId="42004"/>
    <cellStyle name="Normal 3 2 3 3 2 2 3 2 2 3" xfId="42005"/>
    <cellStyle name="Normal 3 2 3 3 2 2 3 2 2 3 2" xfId="42006"/>
    <cellStyle name="Normal 3 2 3 3 2 2 3 2 2 4" xfId="3371"/>
    <cellStyle name="Normal 3 2 3 3 2 2 3 2 3" xfId="42007"/>
    <cellStyle name="Normal 3 2 3 3 2 2 3 2 3 2" xfId="42008"/>
    <cellStyle name="Normal 3 2 3 3 2 2 3 2 3 2 2" xfId="42010"/>
    <cellStyle name="Normal 3 2 3 3 2 2 3 2 3 3" xfId="42012"/>
    <cellStyle name="Normal 3 2 3 3 2 2 3 2 4" xfId="37851"/>
    <cellStyle name="Normal 3 2 3 3 2 2 3 2 4 2" xfId="42014"/>
    <cellStyle name="Normal 3 2 3 3 2 2 3 2 5" xfId="42016"/>
    <cellStyle name="Normal 3 2 3 3 2 2 3 3" xfId="42017"/>
    <cellStyle name="Normal 3 2 3 3 2 2 3 3 2" xfId="42018"/>
    <cellStyle name="Normal 3 2 3 3 2 2 3 3 2 2" xfId="42019"/>
    <cellStyle name="Normal 3 2 3 3 2 2 3 3 2 2 2" xfId="42020"/>
    <cellStyle name="Normal 3 2 3 3 2 2 3 3 2 3" xfId="42021"/>
    <cellStyle name="Normal 3 2 3 3 2 2 3 3 3" xfId="42022"/>
    <cellStyle name="Normal 3 2 3 3 2 2 3 3 3 2" xfId="42023"/>
    <cellStyle name="Normal 3 2 3 3 2 2 3 3 4" xfId="42025"/>
    <cellStyle name="Normal 3 2 3 3 2 2 3 4" xfId="21803"/>
    <cellStyle name="Normal 3 2 3 3 2 2 3 4 2" xfId="6335"/>
    <cellStyle name="Normal 3 2 3 3 2 2 3 4 2 2" xfId="6341"/>
    <cellStyle name="Normal 3 2 3 3 2 2 3 4 3" xfId="4943"/>
    <cellStyle name="Normal 3 2 3 3 2 2 3 5" xfId="21805"/>
    <cellStyle name="Normal 3 2 3 3 2 2 3 5 2" xfId="4013"/>
    <cellStyle name="Normal 3 2 3 3 2 2 3 6" xfId="21808"/>
    <cellStyle name="Normal 3 2 3 3 2 2 4" xfId="42026"/>
    <cellStyle name="Normal 3 2 3 3 2 2 4 2" xfId="42027"/>
    <cellStyle name="Normal 3 2 3 3 2 2 4 2 2" xfId="42028"/>
    <cellStyle name="Normal 3 2 3 3 2 2 4 2 2 2" xfId="42029"/>
    <cellStyle name="Normal 3 2 3 3 2 2 4 2 2 2 2" xfId="42030"/>
    <cellStyle name="Normal 3 2 3 3 2 2 4 2 2 3" xfId="42031"/>
    <cellStyle name="Normal 3 2 3 3 2 2 4 2 3" xfId="42032"/>
    <cellStyle name="Normal 3 2 3 3 2 2 4 2 3 2" xfId="42033"/>
    <cellStyle name="Normal 3 2 3 3 2 2 4 2 4" xfId="42035"/>
    <cellStyle name="Normal 3 2 3 3 2 2 4 3" xfId="42036"/>
    <cellStyle name="Normal 3 2 3 3 2 2 4 3 2" xfId="42037"/>
    <cellStyle name="Normal 3 2 3 3 2 2 4 3 2 2" xfId="42038"/>
    <cellStyle name="Normal 3 2 3 3 2 2 4 3 3" xfId="42039"/>
    <cellStyle name="Normal 3 2 3 3 2 2 4 4" xfId="21812"/>
    <cellStyle name="Normal 3 2 3 3 2 2 4 4 2" xfId="6563"/>
    <cellStyle name="Normal 3 2 3 3 2 2 4 5" xfId="21815"/>
    <cellStyle name="Normal 3 2 3 3 2 2 5" xfId="42040"/>
    <cellStyle name="Normal 3 2 3 3 2 2 5 2" xfId="42041"/>
    <cellStyle name="Normal 3 2 3 3 2 2 5 2 2" xfId="42042"/>
    <cellStyle name="Normal 3 2 3 3 2 2 5 2 2 2" xfId="42043"/>
    <cellStyle name="Normal 3 2 3 3 2 2 5 2 3" xfId="42044"/>
    <cellStyle name="Normal 3 2 3 3 2 2 5 3" xfId="42045"/>
    <cellStyle name="Normal 3 2 3 3 2 2 5 3 2" xfId="42046"/>
    <cellStyle name="Normal 3 2 3 3 2 2 5 4" xfId="21822"/>
    <cellStyle name="Normal 3 2 3 3 2 2 6" xfId="42047"/>
    <cellStyle name="Normal 3 2 3 3 2 2 6 2" xfId="42048"/>
    <cellStyle name="Normal 3 2 3 3 2 2 6 2 2" xfId="42049"/>
    <cellStyle name="Normal 3 2 3 3 2 2 6 3" xfId="42050"/>
    <cellStyle name="Normal 3 2 3 3 2 2 7" xfId="42051"/>
    <cellStyle name="Normal 3 2 3 3 2 2 7 2" xfId="42052"/>
    <cellStyle name="Normal 3 2 3 3 2 2 8" xfId="42053"/>
    <cellStyle name="Normal 3 2 3 3 2 3" xfId="16269"/>
    <cellStyle name="Normal 3 2 3 3 2 3 2" xfId="16272"/>
    <cellStyle name="Normal 3 2 3 3 2 3 2 2" xfId="42054"/>
    <cellStyle name="Normal 3 2 3 3 2 3 2 2 2" xfId="42055"/>
    <cellStyle name="Normal 3 2 3 3 2 3 2 2 2 2" xfId="42056"/>
    <cellStyle name="Normal 3 2 3 3 2 3 2 2 2 2 2" xfId="42057"/>
    <cellStyle name="Normal 3 2 3 3 2 3 2 2 2 2 2 2" xfId="42058"/>
    <cellStyle name="Normal 3 2 3 3 2 3 2 2 2 2 3" xfId="42059"/>
    <cellStyle name="Normal 3 2 3 3 2 3 2 2 2 3" xfId="42060"/>
    <cellStyle name="Normal 3 2 3 3 2 3 2 2 2 3 2" xfId="42061"/>
    <cellStyle name="Normal 3 2 3 3 2 3 2 2 2 4" xfId="4469"/>
    <cellStyle name="Normal 3 2 3 3 2 3 2 2 3" xfId="42062"/>
    <cellStyle name="Normal 3 2 3 3 2 3 2 2 3 2" xfId="42063"/>
    <cellStyle name="Normal 3 2 3 3 2 3 2 2 3 2 2" xfId="42064"/>
    <cellStyle name="Normal 3 2 3 3 2 3 2 2 3 3" xfId="42065"/>
    <cellStyle name="Normal 3 2 3 3 2 3 2 2 4" xfId="38435"/>
    <cellStyle name="Normal 3 2 3 3 2 3 2 2 4 2" xfId="42066"/>
    <cellStyle name="Normal 3 2 3 3 2 3 2 2 5" xfId="6926"/>
    <cellStyle name="Normal 3 2 3 3 2 3 2 3" xfId="42067"/>
    <cellStyle name="Normal 3 2 3 3 2 3 2 3 2" xfId="42068"/>
    <cellStyle name="Normal 3 2 3 3 2 3 2 3 2 2" xfId="42069"/>
    <cellStyle name="Normal 3 2 3 3 2 3 2 3 2 2 2" xfId="42070"/>
    <cellStyle name="Normal 3 2 3 3 2 3 2 3 2 3" xfId="42071"/>
    <cellStyle name="Normal 3 2 3 3 2 3 2 3 3" xfId="42072"/>
    <cellStyle name="Normal 3 2 3 3 2 3 2 3 3 2" xfId="42073"/>
    <cellStyle name="Normal 3 2 3 3 2 3 2 3 4" xfId="42074"/>
    <cellStyle name="Normal 3 2 3 3 2 3 2 4" xfId="21831"/>
    <cellStyle name="Normal 3 2 3 3 2 3 2 4 2" xfId="6993"/>
    <cellStyle name="Normal 3 2 3 3 2 3 2 4 2 2" xfId="6997"/>
    <cellStyle name="Normal 3 2 3 3 2 3 2 4 3" xfId="7000"/>
    <cellStyle name="Normal 3 2 3 3 2 3 2 5" xfId="21835"/>
    <cellStyle name="Normal 3 2 3 3 2 3 2 5 2" xfId="7035"/>
    <cellStyle name="Normal 3 2 3 3 2 3 2 6" xfId="21838"/>
    <cellStyle name="Normal 3 2 3 3 2 3 3" xfId="42075"/>
    <cellStyle name="Normal 3 2 3 3 2 3 3 2" xfId="42076"/>
    <cellStyle name="Normal 3 2 3 3 2 3 3 2 2" xfId="42078"/>
    <cellStyle name="Normal 3 2 3 3 2 3 3 2 2 2" xfId="42080"/>
    <cellStyle name="Normal 3 2 3 3 2 3 3 2 2 2 2" xfId="42082"/>
    <cellStyle name="Normal 3 2 3 3 2 3 3 2 2 3" xfId="42083"/>
    <cellStyle name="Normal 3 2 3 3 2 3 3 2 3" xfId="42084"/>
    <cellStyle name="Normal 3 2 3 3 2 3 3 2 3 2" xfId="42086"/>
    <cellStyle name="Normal 3 2 3 3 2 3 3 2 4" xfId="42088"/>
    <cellStyle name="Normal 3 2 3 3 2 3 3 3" xfId="42089"/>
    <cellStyle name="Normal 3 2 3 3 2 3 3 3 2" xfId="42091"/>
    <cellStyle name="Normal 3 2 3 3 2 3 3 3 2 2" xfId="42093"/>
    <cellStyle name="Normal 3 2 3 3 2 3 3 3 3" xfId="42094"/>
    <cellStyle name="Normal 3 2 3 3 2 3 3 4" xfId="21842"/>
    <cellStyle name="Normal 3 2 3 3 2 3 3 4 2" xfId="7235"/>
    <cellStyle name="Normal 3 2 3 3 2 3 3 5" xfId="21845"/>
    <cellStyle name="Normal 3 2 3 3 2 3 4" xfId="42095"/>
    <cellStyle name="Normal 3 2 3 3 2 3 4 2" xfId="42096"/>
    <cellStyle name="Normal 3 2 3 3 2 3 4 2 2" xfId="42098"/>
    <cellStyle name="Normal 3 2 3 3 2 3 4 2 2 2" xfId="42101"/>
    <cellStyle name="Normal 3 2 3 3 2 3 4 2 3" xfId="42103"/>
    <cellStyle name="Normal 3 2 3 3 2 3 4 3" xfId="42105"/>
    <cellStyle name="Normal 3 2 3 3 2 3 4 3 2" xfId="42107"/>
    <cellStyle name="Normal 3 2 3 3 2 3 4 4" xfId="21849"/>
    <cellStyle name="Normal 3 2 3 3 2 3 5" xfId="42109"/>
    <cellStyle name="Normal 3 2 3 3 2 3 5 2" xfId="42110"/>
    <cellStyle name="Normal 3 2 3 3 2 3 5 2 2" xfId="42112"/>
    <cellStyle name="Normal 3 2 3 3 2 3 5 3" xfId="42114"/>
    <cellStyle name="Normal 3 2 3 3 2 3 6" xfId="42115"/>
    <cellStyle name="Normal 3 2 3 3 2 3 6 2" xfId="42116"/>
    <cellStyle name="Normal 3 2 3 3 2 3 7" xfId="42117"/>
    <cellStyle name="Normal 3 2 3 3 2 4" xfId="16274"/>
    <cellStyle name="Normal 3 2 3 3 2 4 2" xfId="42118"/>
    <cellStyle name="Normal 3 2 3 3 2 4 2 2" xfId="42119"/>
    <cellStyle name="Normal 3 2 3 3 2 4 2 2 2" xfId="42120"/>
    <cellStyle name="Normal 3 2 3 3 2 4 2 2 2 2" xfId="42121"/>
    <cellStyle name="Normal 3 2 3 3 2 4 2 2 2 2 2" xfId="42122"/>
    <cellStyle name="Normal 3 2 3 3 2 4 2 2 2 3" xfId="42123"/>
    <cellStyle name="Normal 3 2 3 3 2 4 2 2 3" xfId="42124"/>
    <cellStyle name="Normal 3 2 3 3 2 4 2 2 3 2" xfId="42125"/>
    <cellStyle name="Normal 3 2 3 3 2 4 2 2 4" xfId="42126"/>
    <cellStyle name="Normal 3 2 3 3 2 4 2 3" xfId="42127"/>
    <cellStyle name="Normal 3 2 3 3 2 4 2 3 2" xfId="42128"/>
    <cellStyle name="Normal 3 2 3 3 2 4 2 3 2 2" xfId="42129"/>
    <cellStyle name="Normal 3 2 3 3 2 4 2 3 3" xfId="42130"/>
    <cellStyle name="Normal 3 2 3 3 2 4 2 4" xfId="21853"/>
    <cellStyle name="Normal 3 2 3 3 2 4 2 4 2" xfId="7514"/>
    <cellStyle name="Normal 3 2 3 3 2 4 2 5" xfId="21857"/>
    <cellStyle name="Normal 3 2 3 3 2 4 3" xfId="42131"/>
    <cellStyle name="Normal 3 2 3 3 2 4 3 2" xfId="42132"/>
    <cellStyle name="Normal 3 2 3 3 2 4 3 2 2" xfId="42134"/>
    <cellStyle name="Normal 3 2 3 3 2 4 3 2 2 2" xfId="42136"/>
    <cellStyle name="Normal 3 2 3 3 2 4 3 2 3" xfId="42137"/>
    <cellStyle name="Normal 3 2 3 3 2 4 3 3" xfId="42138"/>
    <cellStyle name="Normal 3 2 3 3 2 4 3 3 2" xfId="42140"/>
    <cellStyle name="Normal 3 2 3 3 2 4 3 4" xfId="21861"/>
    <cellStyle name="Normal 3 2 3 3 2 4 4" xfId="42141"/>
    <cellStyle name="Normal 3 2 3 3 2 4 4 2" xfId="42142"/>
    <cellStyle name="Normal 3 2 3 3 2 4 4 2 2" xfId="42144"/>
    <cellStyle name="Normal 3 2 3 3 2 4 4 3" xfId="42146"/>
    <cellStyle name="Normal 3 2 3 3 2 4 5" xfId="42147"/>
    <cellStyle name="Normal 3 2 3 3 2 4 5 2" xfId="42148"/>
    <cellStyle name="Normal 3 2 3 3 2 4 6" xfId="42149"/>
    <cellStyle name="Normal 3 2 3 3 2 5" xfId="42150"/>
    <cellStyle name="Normal 3 2 3 3 2 5 2" xfId="42151"/>
    <cellStyle name="Normal 3 2 3 3 2 5 2 2" xfId="42152"/>
    <cellStyle name="Normal 3 2 3 3 2 5 2 2 2" xfId="42153"/>
    <cellStyle name="Normal 3 2 3 3 2 5 2 2 2 2" xfId="42154"/>
    <cellStyle name="Normal 3 2 3 3 2 5 2 2 3" xfId="42155"/>
    <cellStyle name="Normal 3 2 3 3 2 5 2 3" xfId="42156"/>
    <cellStyle name="Normal 3 2 3 3 2 5 2 3 2" xfId="42157"/>
    <cellStyle name="Normal 3 2 3 3 2 5 2 4" xfId="21866"/>
    <cellStyle name="Normal 3 2 3 3 2 5 3" xfId="42158"/>
    <cellStyle name="Normal 3 2 3 3 2 5 3 2" xfId="42159"/>
    <cellStyle name="Normal 3 2 3 3 2 5 3 2 2" xfId="42161"/>
    <cellStyle name="Normal 3 2 3 3 2 5 3 3" xfId="42162"/>
    <cellStyle name="Normal 3 2 3 3 2 5 4" xfId="42163"/>
    <cellStyle name="Normal 3 2 3 3 2 5 4 2" xfId="42164"/>
    <cellStyle name="Normal 3 2 3 3 2 5 5" xfId="42165"/>
    <cellStyle name="Normal 3 2 3 3 2 6" xfId="42166"/>
    <cellStyle name="Normal 3 2 3 3 2 6 2" xfId="42167"/>
    <cellStyle name="Normal 3 2 3 3 2 6 2 2" xfId="42168"/>
    <cellStyle name="Normal 3 2 3 3 2 6 2 2 2" xfId="42169"/>
    <cellStyle name="Normal 3 2 3 3 2 6 2 3" xfId="42170"/>
    <cellStyle name="Normal 3 2 3 3 2 6 3" xfId="42171"/>
    <cellStyle name="Normal 3 2 3 3 2 6 3 2" xfId="42172"/>
    <cellStyle name="Normal 3 2 3 3 2 6 4" xfId="42173"/>
    <cellStyle name="Normal 3 2 3 3 2 7" xfId="42174"/>
    <cellStyle name="Normal 3 2 3 3 2 7 2" xfId="42175"/>
    <cellStyle name="Normal 3 2 3 3 2 7 2 2" xfId="42176"/>
    <cellStyle name="Normal 3 2 3 3 2 7 3" xfId="42177"/>
    <cellStyle name="Normal 3 2 3 3 2 8" xfId="42178"/>
    <cellStyle name="Normal 3 2 3 3 2 8 2" xfId="42179"/>
    <cellStyle name="Normal 3 2 3 3 2 9" xfId="42180"/>
    <cellStyle name="Normal 3 2 3 3 3" xfId="42181"/>
    <cellStyle name="Normal 3 2 3 3 3 2" xfId="42183"/>
    <cellStyle name="Normal 3 2 3 3 3 2 2" xfId="42185"/>
    <cellStyle name="Normal 3 2 3 3 3 2 2 2" xfId="42186"/>
    <cellStyle name="Normal 3 2 3 3 3 2 2 2 2" xfId="42187"/>
    <cellStyle name="Normal 3 2 3 3 3 2 2 2 2 2" xfId="42188"/>
    <cellStyle name="Normal 3 2 3 3 3 2 2 2 2 2 2" xfId="42189"/>
    <cellStyle name="Normal 3 2 3 3 3 2 2 2 2 2 2 2" xfId="42190"/>
    <cellStyle name="Normal 3 2 3 3 3 2 2 2 2 2 3" xfId="42191"/>
    <cellStyle name="Normal 3 2 3 3 3 2 2 2 2 3" xfId="42192"/>
    <cellStyle name="Normal 3 2 3 3 3 2 2 2 2 3 2" xfId="42193"/>
    <cellStyle name="Normal 3 2 3 3 3 2 2 2 2 4" xfId="1256"/>
    <cellStyle name="Normal 3 2 3 3 3 2 2 2 3" xfId="42194"/>
    <cellStyle name="Normal 3 2 3 3 3 2 2 2 3 2" xfId="42195"/>
    <cellStyle name="Normal 3 2 3 3 3 2 2 2 3 2 2" xfId="42196"/>
    <cellStyle name="Normal 3 2 3 3 3 2 2 2 3 3" xfId="42197"/>
    <cellStyle name="Normal 3 2 3 3 3 2 2 2 4" xfId="39426"/>
    <cellStyle name="Normal 3 2 3 3 3 2 2 2 4 2" xfId="42198"/>
    <cellStyle name="Normal 3 2 3 3 3 2 2 2 5" xfId="42199"/>
    <cellStyle name="Normal 3 2 3 3 3 2 2 3" xfId="42200"/>
    <cellStyle name="Normal 3 2 3 3 3 2 2 3 2" xfId="42201"/>
    <cellStyle name="Normal 3 2 3 3 3 2 2 3 2 2" xfId="42202"/>
    <cellStyle name="Normal 3 2 3 3 3 2 2 3 2 2 2" xfId="42203"/>
    <cellStyle name="Normal 3 2 3 3 3 2 2 3 2 3" xfId="42204"/>
    <cellStyle name="Normal 3 2 3 3 3 2 2 3 3" xfId="42205"/>
    <cellStyle name="Normal 3 2 3 3 3 2 2 3 3 2" xfId="42206"/>
    <cellStyle name="Normal 3 2 3 3 3 2 2 3 4" xfId="42207"/>
    <cellStyle name="Normal 3 2 3 3 3 2 2 4" xfId="21963"/>
    <cellStyle name="Normal 3 2 3 3 3 2 2 4 2" xfId="2615"/>
    <cellStyle name="Normal 3 2 3 3 3 2 2 4 2 2" xfId="2620"/>
    <cellStyle name="Normal 3 2 3 3 3 2 2 4 3" xfId="2631"/>
    <cellStyle name="Normal 3 2 3 3 3 2 2 5" xfId="21965"/>
    <cellStyle name="Normal 3 2 3 3 3 2 2 5 2" xfId="2651"/>
    <cellStyle name="Normal 3 2 3 3 3 2 2 6" xfId="21967"/>
    <cellStyle name="Normal 3 2 3 3 3 2 3" xfId="42208"/>
    <cellStyle name="Normal 3 2 3 3 3 2 3 2" xfId="42209"/>
    <cellStyle name="Normal 3 2 3 3 3 2 3 2 2" xfId="42210"/>
    <cellStyle name="Normal 3 2 3 3 3 2 3 2 2 2" xfId="42211"/>
    <cellStyle name="Normal 3 2 3 3 3 2 3 2 2 2 2" xfId="42212"/>
    <cellStyle name="Normal 3 2 3 3 3 2 3 2 2 3" xfId="42213"/>
    <cellStyle name="Normal 3 2 3 3 3 2 3 2 3" xfId="42214"/>
    <cellStyle name="Normal 3 2 3 3 3 2 3 2 3 2" xfId="42215"/>
    <cellStyle name="Normal 3 2 3 3 3 2 3 2 4" xfId="42217"/>
    <cellStyle name="Normal 3 2 3 3 3 2 3 3" xfId="42218"/>
    <cellStyle name="Normal 3 2 3 3 3 2 3 3 2" xfId="42219"/>
    <cellStyle name="Normal 3 2 3 3 3 2 3 3 2 2" xfId="42220"/>
    <cellStyle name="Normal 3 2 3 3 3 2 3 3 3" xfId="42221"/>
    <cellStyle name="Normal 3 2 3 3 3 2 3 4" xfId="21970"/>
    <cellStyle name="Normal 3 2 3 3 3 2 3 4 2" xfId="3104"/>
    <cellStyle name="Normal 3 2 3 3 3 2 3 5" xfId="21972"/>
    <cellStyle name="Normal 3 2 3 3 3 2 4" xfId="42222"/>
    <cellStyle name="Normal 3 2 3 3 3 2 4 2" xfId="42223"/>
    <cellStyle name="Normal 3 2 3 3 3 2 4 2 2" xfId="42224"/>
    <cellStyle name="Normal 3 2 3 3 3 2 4 2 2 2" xfId="42225"/>
    <cellStyle name="Normal 3 2 3 3 3 2 4 2 3" xfId="42226"/>
    <cellStyle name="Normal 3 2 3 3 3 2 4 3" xfId="42227"/>
    <cellStyle name="Normal 3 2 3 3 3 2 4 3 2" xfId="42228"/>
    <cellStyle name="Normal 3 2 3 3 3 2 4 4" xfId="21976"/>
    <cellStyle name="Normal 3 2 3 3 3 2 5" xfId="42229"/>
    <cellStyle name="Normal 3 2 3 3 3 2 5 2" xfId="42230"/>
    <cellStyle name="Normal 3 2 3 3 3 2 5 2 2" xfId="42231"/>
    <cellStyle name="Normal 3 2 3 3 3 2 5 3" xfId="42232"/>
    <cellStyle name="Normal 3 2 3 3 3 2 6" xfId="42233"/>
    <cellStyle name="Normal 3 2 3 3 3 2 6 2" xfId="42234"/>
    <cellStyle name="Normal 3 2 3 3 3 2 7" xfId="42235"/>
    <cellStyle name="Normal 3 2 3 3 3 3" xfId="16280"/>
    <cellStyle name="Normal 3 2 3 3 3 3 2" xfId="42236"/>
    <cellStyle name="Normal 3 2 3 3 3 3 2 2" xfId="42237"/>
    <cellStyle name="Normal 3 2 3 3 3 3 2 2 2" xfId="42238"/>
    <cellStyle name="Normal 3 2 3 3 3 3 2 2 2 2" xfId="42239"/>
    <cellStyle name="Normal 3 2 3 3 3 3 2 2 2 2 2" xfId="42240"/>
    <cellStyle name="Normal 3 2 3 3 3 3 2 2 2 3" xfId="42241"/>
    <cellStyle name="Normal 3 2 3 3 3 3 2 2 3" xfId="42242"/>
    <cellStyle name="Normal 3 2 3 3 3 3 2 2 3 2" xfId="42243"/>
    <cellStyle name="Normal 3 2 3 3 3 3 2 2 4" xfId="42244"/>
    <cellStyle name="Normal 3 2 3 3 3 3 2 3" xfId="42245"/>
    <cellStyle name="Normal 3 2 3 3 3 3 2 3 2" xfId="42246"/>
    <cellStyle name="Normal 3 2 3 3 3 3 2 3 2 2" xfId="42247"/>
    <cellStyle name="Normal 3 2 3 3 3 3 2 3 3" xfId="42248"/>
    <cellStyle name="Normal 3 2 3 3 3 3 2 4" xfId="21985"/>
    <cellStyle name="Normal 3 2 3 3 3 3 2 4 2" xfId="4253"/>
    <cellStyle name="Normal 3 2 3 3 3 3 2 5" xfId="21990"/>
    <cellStyle name="Normal 3 2 3 3 3 3 3" xfId="42249"/>
    <cellStyle name="Normal 3 2 3 3 3 3 3 2" xfId="42250"/>
    <cellStyle name="Normal 3 2 3 3 3 3 3 2 2" xfId="42252"/>
    <cellStyle name="Normal 3 2 3 3 3 3 3 2 2 2" xfId="42254"/>
    <cellStyle name="Normal 3 2 3 3 3 3 3 2 3" xfId="42255"/>
    <cellStyle name="Normal 3 2 3 3 3 3 3 3" xfId="42256"/>
    <cellStyle name="Normal 3 2 3 3 3 3 3 3 2" xfId="42258"/>
    <cellStyle name="Normal 3 2 3 3 3 3 3 4" xfId="21993"/>
    <cellStyle name="Normal 3 2 3 3 3 3 4" xfId="42259"/>
    <cellStyle name="Normal 3 2 3 3 3 3 4 2" xfId="42260"/>
    <cellStyle name="Normal 3 2 3 3 3 3 4 2 2" xfId="42262"/>
    <cellStyle name="Normal 3 2 3 3 3 3 4 3" xfId="29313"/>
    <cellStyle name="Normal 3 2 3 3 3 3 5" xfId="42264"/>
    <cellStyle name="Normal 3 2 3 3 3 3 5 2" xfId="42265"/>
    <cellStyle name="Normal 3 2 3 3 3 3 6" xfId="42266"/>
    <cellStyle name="Normal 3 2 3 3 3 4" xfId="42267"/>
    <cellStyle name="Normal 3 2 3 3 3 4 2" xfId="42268"/>
    <cellStyle name="Normal 3 2 3 3 3 4 2 2" xfId="42269"/>
    <cellStyle name="Normal 3 2 3 3 3 4 2 2 2" xfId="42271"/>
    <cellStyle name="Normal 3 2 3 3 3 4 2 2 2 2" xfId="42273"/>
    <cellStyle name="Normal 3 2 3 3 3 4 2 2 3" xfId="42275"/>
    <cellStyle name="Normal 3 2 3 3 3 4 2 3" xfId="42277"/>
    <cellStyle name="Normal 3 2 3 3 3 4 2 3 2" xfId="42279"/>
    <cellStyle name="Normal 3 2 3 3 3 4 2 4" xfId="21999"/>
    <cellStyle name="Normal 3 2 3 3 3 4 3" xfId="42281"/>
    <cellStyle name="Normal 3 2 3 3 3 4 3 2" xfId="42282"/>
    <cellStyle name="Normal 3 2 3 3 3 4 3 2 2" xfId="42285"/>
    <cellStyle name="Normal 3 2 3 3 3 4 3 3" xfId="42287"/>
    <cellStyle name="Normal 3 2 3 3 3 4 4" xfId="42289"/>
    <cellStyle name="Normal 3 2 3 3 3 4 4 2" xfId="42290"/>
    <cellStyle name="Normal 3 2 3 3 3 4 5" xfId="42292"/>
    <cellStyle name="Normal 3 2 3 3 3 5" xfId="42293"/>
    <cellStyle name="Normal 3 2 3 3 3 5 2" xfId="42294"/>
    <cellStyle name="Normal 3 2 3 3 3 5 2 2" xfId="42295"/>
    <cellStyle name="Normal 3 2 3 3 3 5 2 2 2" xfId="42297"/>
    <cellStyle name="Normal 3 2 3 3 3 5 2 3" xfId="42299"/>
    <cellStyle name="Normal 3 2 3 3 3 5 3" xfId="42301"/>
    <cellStyle name="Normal 3 2 3 3 3 5 3 2" xfId="42302"/>
    <cellStyle name="Normal 3 2 3 3 3 5 4" xfId="42304"/>
    <cellStyle name="Normal 3 2 3 3 3 6" xfId="42305"/>
    <cellStyle name="Normal 3 2 3 3 3 6 2" xfId="42306"/>
    <cellStyle name="Normal 3 2 3 3 3 6 2 2" xfId="42307"/>
    <cellStyle name="Normal 3 2 3 3 3 6 3" xfId="42309"/>
    <cellStyle name="Normal 3 2 3 3 3 7" xfId="42310"/>
    <cellStyle name="Normal 3 2 3 3 3 7 2" xfId="15429"/>
    <cellStyle name="Normal 3 2 3 3 3 8" xfId="42311"/>
    <cellStyle name="Normal 3 2 3 3 4" xfId="42312"/>
    <cellStyle name="Normal 3 2 3 3 4 2" xfId="42314"/>
    <cellStyle name="Normal 3 2 3 3 4 2 2" xfId="42315"/>
    <cellStyle name="Normal 3 2 3 3 4 2 2 2" xfId="42316"/>
    <cellStyle name="Normal 3 2 3 3 4 2 2 2 2" xfId="42317"/>
    <cellStyle name="Normal 3 2 3 3 4 2 2 2 2 2" xfId="42318"/>
    <cellStyle name="Normal 3 2 3 3 4 2 2 2 2 2 2" xfId="42319"/>
    <cellStyle name="Normal 3 2 3 3 4 2 2 2 2 3" xfId="42320"/>
    <cellStyle name="Normal 3 2 3 3 4 2 2 2 3" xfId="42321"/>
    <cellStyle name="Normal 3 2 3 3 4 2 2 2 3 2" xfId="42322"/>
    <cellStyle name="Normal 3 2 3 3 4 2 2 2 4" xfId="42323"/>
    <cellStyle name="Normal 3 2 3 3 4 2 2 3" xfId="42324"/>
    <cellStyle name="Normal 3 2 3 3 4 2 2 3 2" xfId="42325"/>
    <cellStyle name="Normal 3 2 3 3 4 2 2 3 2 2" xfId="42326"/>
    <cellStyle name="Normal 3 2 3 3 4 2 2 3 3" xfId="42327"/>
    <cellStyle name="Normal 3 2 3 3 4 2 2 4" xfId="22066"/>
    <cellStyle name="Normal 3 2 3 3 4 2 2 4 2" xfId="1108"/>
    <cellStyle name="Normal 3 2 3 3 4 2 2 5" xfId="22069"/>
    <cellStyle name="Normal 3 2 3 3 4 2 3" xfId="42328"/>
    <cellStyle name="Normal 3 2 3 3 4 2 3 2" xfId="42329"/>
    <cellStyle name="Normal 3 2 3 3 4 2 3 2 2" xfId="42330"/>
    <cellStyle name="Normal 3 2 3 3 4 2 3 2 2 2" xfId="42331"/>
    <cellStyle name="Normal 3 2 3 3 4 2 3 2 3" xfId="42332"/>
    <cellStyle name="Normal 3 2 3 3 4 2 3 3" xfId="42333"/>
    <cellStyle name="Normal 3 2 3 3 4 2 3 3 2" xfId="42334"/>
    <cellStyle name="Normal 3 2 3 3 4 2 3 4" xfId="22072"/>
    <cellStyle name="Normal 3 2 3 3 4 2 4" xfId="42335"/>
    <cellStyle name="Normal 3 2 3 3 4 2 4 2" xfId="42336"/>
    <cellStyle name="Normal 3 2 3 3 4 2 4 2 2" xfId="42337"/>
    <cellStyle name="Normal 3 2 3 3 4 2 4 3" xfId="42338"/>
    <cellStyle name="Normal 3 2 3 3 4 2 5" xfId="42339"/>
    <cellStyle name="Normal 3 2 3 3 4 2 5 2" xfId="42340"/>
    <cellStyle name="Normal 3 2 3 3 4 2 6" xfId="42341"/>
    <cellStyle name="Normal 3 2 3 3 4 3" xfId="42342"/>
    <cellStyle name="Normal 3 2 3 3 4 3 2" xfId="42343"/>
    <cellStyle name="Normal 3 2 3 3 4 3 2 2" xfId="42344"/>
    <cellStyle name="Normal 3 2 3 3 4 3 2 2 2" xfId="42345"/>
    <cellStyle name="Normal 3 2 3 3 4 3 2 2 2 2" xfId="42346"/>
    <cellStyle name="Normal 3 2 3 3 4 3 2 2 3" xfId="42347"/>
    <cellStyle name="Normal 3 2 3 3 4 3 2 3" xfId="42348"/>
    <cellStyle name="Normal 3 2 3 3 4 3 2 3 2" xfId="42349"/>
    <cellStyle name="Normal 3 2 3 3 4 3 2 4" xfId="22078"/>
    <cellStyle name="Normal 3 2 3 3 4 3 3" xfId="42350"/>
    <cellStyle name="Normal 3 2 3 3 4 3 3 2" xfId="42351"/>
    <cellStyle name="Normal 3 2 3 3 4 3 3 2 2" xfId="42353"/>
    <cellStyle name="Normal 3 2 3 3 4 3 3 3" xfId="42354"/>
    <cellStyle name="Normal 3 2 3 3 4 3 4" xfId="42355"/>
    <cellStyle name="Normal 3 2 3 3 4 3 4 2" xfId="42356"/>
    <cellStyle name="Normal 3 2 3 3 4 3 5" xfId="42357"/>
    <cellStyle name="Normal 3 2 3 3 4 4" xfId="42358"/>
    <cellStyle name="Normal 3 2 3 3 4 4 2" xfId="42359"/>
    <cellStyle name="Normal 3 2 3 3 4 4 2 2" xfId="42360"/>
    <cellStyle name="Normal 3 2 3 3 4 4 2 2 2" xfId="42362"/>
    <cellStyle name="Normal 3 2 3 3 4 4 2 3" xfId="42364"/>
    <cellStyle name="Normal 3 2 3 3 4 4 3" xfId="42366"/>
    <cellStyle name="Normal 3 2 3 3 4 4 3 2" xfId="42368"/>
    <cellStyle name="Normal 3 2 3 3 4 4 4" xfId="42371"/>
    <cellStyle name="Normal 3 2 3 3 4 5" xfId="42373"/>
    <cellStyle name="Normal 3 2 3 3 4 5 2" xfId="42374"/>
    <cellStyle name="Normal 3 2 3 3 4 5 2 2" xfId="42375"/>
    <cellStyle name="Normal 3 2 3 3 4 5 3" xfId="42377"/>
    <cellStyle name="Normal 3 2 3 3 4 6" xfId="42378"/>
    <cellStyle name="Normal 3 2 3 3 4 6 2" xfId="42379"/>
    <cellStyle name="Normal 3 2 3 3 4 7" xfId="42380"/>
    <cellStyle name="Normal 3 2 3 3 5" xfId="42381"/>
    <cellStyle name="Normal 3 2 3 3 5 2" xfId="42383"/>
    <cellStyle name="Normal 3 2 3 3 5 2 2" xfId="42384"/>
    <cellStyle name="Normal 3 2 3 3 5 2 2 2" xfId="42385"/>
    <cellStyle name="Normal 3 2 3 3 5 2 2 2 2" xfId="42386"/>
    <cellStyle name="Normal 3 2 3 3 5 2 2 2 2 2" xfId="42387"/>
    <cellStyle name="Normal 3 2 3 3 5 2 2 2 3" xfId="42388"/>
    <cellStyle name="Normal 3 2 3 3 5 2 2 3" xfId="42389"/>
    <cellStyle name="Normal 3 2 3 3 5 2 2 3 2" xfId="42390"/>
    <cellStyle name="Normal 3 2 3 3 5 2 2 4" xfId="22119"/>
    <cellStyle name="Normal 3 2 3 3 5 2 3" xfId="42391"/>
    <cellStyle name="Normal 3 2 3 3 5 2 3 2" xfId="42392"/>
    <cellStyle name="Normal 3 2 3 3 5 2 3 2 2" xfId="42393"/>
    <cellStyle name="Normal 3 2 3 3 5 2 3 3" xfId="42394"/>
    <cellStyle name="Normal 3 2 3 3 5 2 4" xfId="42395"/>
    <cellStyle name="Normal 3 2 3 3 5 2 4 2" xfId="42396"/>
    <cellStyle name="Normal 3 2 3 3 5 2 5" xfId="42397"/>
    <cellStyle name="Normal 3 2 3 3 5 3" xfId="42398"/>
    <cellStyle name="Normal 3 2 3 3 5 3 2" xfId="42399"/>
    <cellStyle name="Normal 3 2 3 3 5 3 2 2" xfId="42400"/>
    <cellStyle name="Normal 3 2 3 3 5 3 2 2 2" xfId="42401"/>
    <cellStyle name="Normal 3 2 3 3 5 3 2 3" xfId="42402"/>
    <cellStyle name="Normal 3 2 3 3 5 3 3" xfId="42403"/>
    <cellStyle name="Normal 3 2 3 3 5 3 3 2" xfId="42404"/>
    <cellStyle name="Normal 3 2 3 3 5 3 4" xfId="42405"/>
    <cellStyle name="Normal 3 2 3 3 5 4" xfId="42406"/>
    <cellStyle name="Normal 3 2 3 3 5 4 2" xfId="42407"/>
    <cellStyle name="Normal 3 2 3 3 5 4 2 2" xfId="42408"/>
    <cellStyle name="Normal 3 2 3 3 5 4 3" xfId="42410"/>
    <cellStyle name="Normal 3 2 3 3 5 5" xfId="42411"/>
    <cellStyle name="Normal 3 2 3 3 5 5 2" xfId="42412"/>
    <cellStyle name="Normal 3 2 3 3 5 6" xfId="42413"/>
    <cellStyle name="Normal 3 2 3 3 6" xfId="42415"/>
    <cellStyle name="Normal 3 2 3 3 6 2" xfId="42416"/>
    <cellStyle name="Normal 3 2 3 3 6 2 2" xfId="42417"/>
    <cellStyle name="Normal 3 2 3 3 6 2 2 2" xfId="42418"/>
    <cellStyle name="Normal 3 2 3 3 6 2 2 2 2" xfId="42419"/>
    <cellStyle name="Normal 3 2 3 3 6 2 2 3" xfId="42420"/>
    <cellStyle name="Normal 3 2 3 3 6 2 3" xfId="42421"/>
    <cellStyle name="Normal 3 2 3 3 6 2 3 2" xfId="42422"/>
    <cellStyle name="Normal 3 2 3 3 6 2 4" xfId="42423"/>
    <cellStyle name="Normal 3 2 3 3 6 3" xfId="42424"/>
    <cellStyle name="Normal 3 2 3 3 6 3 2" xfId="42425"/>
    <cellStyle name="Normal 3 2 3 3 6 3 2 2" xfId="42426"/>
    <cellStyle name="Normal 3 2 3 3 6 3 3" xfId="42427"/>
    <cellStyle name="Normal 3 2 3 3 6 4" xfId="42428"/>
    <cellStyle name="Normal 3 2 3 3 6 4 2" xfId="42429"/>
    <cellStyle name="Normal 3 2 3 3 6 5" xfId="42430"/>
    <cellStyle name="Normal 3 2 3 3 7" xfId="42431"/>
    <cellStyle name="Normal 3 2 3 3 7 2" xfId="42432"/>
    <cellStyle name="Normal 3 2 3 3 7 2 2" xfId="42433"/>
    <cellStyle name="Normal 3 2 3 3 7 2 2 2" xfId="42434"/>
    <cellStyle name="Normal 3 2 3 3 7 2 3" xfId="42435"/>
    <cellStyle name="Normal 3 2 3 3 7 3" xfId="34853"/>
    <cellStyle name="Normal 3 2 3 3 7 3 2" xfId="36419"/>
    <cellStyle name="Normal 3 2 3 3 7 4" xfId="36422"/>
    <cellStyle name="Normal 3 2 3 3 8" xfId="42436"/>
    <cellStyle name="Normal 3 2 3 3 8 2" xfId="42437"/>
    <cellStyle name="Normal 3 2 3 3 8 2 2" xfId="42438"/>
    <cellStyle name="Normal 3 2 3 3 8 3" xfId="36427"/>
    <cellStyle name="Normal 3 2 3 3 9" xfId="42439"/>
    <cellStyle name="Normal 3 2 3 3 9 2" xfId="42440"/>
    <cellStyle name="Normal 3 2 3 4" xfId="42441"/>
    <cellStyle name="Normal 3 2 3 4 2" xfId="42443"/>
    <cellStyle name="Normal 3 2 3 4 2 2" xfId="42445"/>
    <cellStyle name="Normal 3 2 3 4 2 2 2" xfId="42447"/>
    <cellStyle name="Normal 3 2 3 4 2 2 2 2" xfId="42448"/>
    <cellStyle name="Normal 3 2 3 4 2 2 2 2 2" xfId="42449"/>
    <cellStyle name="Normal 3 2 3 4 2 2 2 2 2 2" xfId="42450"/>
    <cellStyle name="Normal 3 2 3 4 2 2 2 2 2 2 2" xfId="42451"/>
    <cellStyle name="Normal 3 2 3 4 2 2 2 2 2 2 2 2" xfId="42452"/>
    <cellStyle name="Normal 3 2 3 4 2 2 2 2 2 2 3" xfId="42453"/>
    <cellStyle name="Normal 3 2 3 4 2 2 2 2 2 3" xfId="42454"/>
    <cellStyle name="Normal 3 2 3 4 2 2 2 2 2 3 2" xfId="42455"/>
    <cellStyle name="Normal 3 2 3 4 2 2 2 2 2 4" xfId="2642"/>
    <cellStyle name="Normal 3 2 3 4 2 2 2 2 3" xfId="42456"/>
    <cellStyle name="Normal 3 2 3 4 2 2 2 2 3 2" xfId="42458"/>
    <cellStyle name="Normal 3 2 3 4 2 2 2 2 3 2 2" xfId="42459"/>
    <cellStyle name="Normal 3 2 3 4 2 2 2 2 3 3" xfId="42460"/>
    <cellStyle name="Normal 3 2 3 4 2 2 2 2 4" xfId="41285"/>
    <cellStyle name="Normal 3 2 3 4 2 2 2 2 4 2" xfId="42461"/>
    <cellStyle name="Normal 3 2 3 4 2 2 2 2 5" xfId="42462"/>
    <cellStyle name="Normal 3 2 3 4 2 2 2 3" xfId="42463"/>
    <cellStyle name="Normal 3 2 3 4 2 2 2 3 2" xfId="42464"/>
    <cellStyle name="Normal 3 2 3 4 2 2 2 3 2 2" xfId="42465"/>
    <cellStyle name="Normal 3 2 3 4 2 2 2 3 2 2 2" xfId="42466"/>
    <cellStyle name="Normal 3 2 3 4 2 2 2 3 2 3" xfId="42467"/>
    <cellStyle name="Normal 3 2 3 4 2 2 2 3 3" xfId="42468"/>
    <cellStyle name="Normal 3 2 3 4 2 2 2 3 3 2" xfId="42469"/>
    <cellStyle name="Normal 3 2 3 4 2 2 2 3 4" xfId="42470"/>
    <cellStyle name="Normal 3 2 3 4 2 2 2 4" xfId="22631"/>
    <cellStyle name="Normal 3 2 3 4 2 2 2 4 2" xfId="12060"/>
    <cellStyle name="Normal 3 2 3 4 2 2 2 4 2 2" xfId="12064"/>
    <cellStyle name="Normal 3 2 3 4 2 2 2 4 3" xfId="12068"/>
    <cellStyle name="Normal 3 2 3 4 2 2 2 5" xfId="22633"/>
    <cellStyle name="Normal 3 2 3 4 2 2 2 5 2" xfId="12087"/>
    <cellStyle name="Normal 3 2 3 4 2 2 2 6" xfId="22635"/>
    <cellStyle name="Normal 3 2 3 4 2 2 3" xfId="42471"/>
    <cellStyle name="Normal 3 2 3 4 2 2 3 2" xfId="42472"/>
    <cellStyle name="Normal 3 2 3 4 2 2 3 2 2" xfId="42473"/>
    <cellStyle name="Normal 3 2 3 4 2 2 3 2 2 2" xfId="42474"/>
    <cellStyle name="Normal 3 2 3 4 2 2 3 2 2 2 2" xfId="42475"/>
    <cellStyle name="Normal 3 2 3 4 2 2 3 2 2 3" xfId="42476"/>
    <cellStyle name="Normal 3 2 3 4 2 2 3 2 3" xfId="42477"/>
    <cellStyle name="Normal 3 2 3 4 2 2 3 2 3 2" xfId="42478"/>
    <cellStyle name="Normal 3 2 3 4 2 2 3 2 4" xfId="42480"/>
    <cellStyle name="Normal 3 2 3 4 2 2 3 3" xfId="42481"/>
    <cellStyle name="Normal 3 2 3 4 2 2 3 3 2" xfId="12177"/>
    <cellStyle name="Normal 3 2 3 4 2 2 3 3 2 2" xfId="42482"/>
    <cellStyle name="Normal 3 2 3 4 2 2 3 3 3" xfId="42483"/>
    <cellStyle name="Normal 3 2 3 4 2 2 3 4" xfId="22638"/>
    <cellStyle name="Normal 3 2 3 4 2 2 3 4 2" xfId="12209"/>
    <cellStyle name="Normal 3 2 3 4 2 2 3 5" xfId="22640"/>
    <cellStyle name="Normal 3 2 3 4 2 2 4" xfId="42484"/>
    <cellStyle name="Normal 3 2 3 4 2 2 4 2" xfId="42485"/>
    <cellStyle name="Normal 3 2 3 4 2 2 4 2 2" xfId="42486"/>
    <cellStyle name="Normal 3 2 3 4 2 2 4 2 2 2" xfId="42487"/>
    <cellStyle name="Normal 3 2 3 4 2 2 4 2 3" xfId="12241"/>
    <cellStyle name="Normal 3 2 3 4 2 2 4 3" xfId="42488"/>
    <cellStyle name="Normal 3 2 3 4 2 2 4 3 2" xfId="42489"/>
    <cellStyle name="Normal 3 2 3 4 2 2 4 4" xfId="22644"/>
    <cellStyle name="Normal 3 2 3 4 2 2 5" xfId="42490"/>
    <cellStyle name="Normal 3 2 3 4 2 2 5 2" xfId="42491"/>
    <cellStyle name="Normal 3 2 3 4 2 2 5 2 2" xfId="42492"/>
    <cellStyle name="Normal 3 2 3 4 2 2 5 3" xfId="42493"/>
    <cellStyle name="Normal 3 2 3 4 2 2 6" xfId="42494"/>
    <cellStyle name="Normal 3 2 3 4 2 2 6 2" xfId="42495"/>
    <cellStyle name="Normal 3 2 3 4 2 2 7" xfId="42496"/>
    <cellStyle name="Normal 3 2 3 4 2 3" xfId="16297"/>
    <cellStyle name="Normal 3 2 3 4 2 3 2" xfId="42497"/>
    <cellStyle name="Normal 3 2 3 4 2 3 2 2" xfId="42498"/>
    <cellStyle name="Normal 3 2 3 4 2 3 2 2 2" xfId="42499"/>
    <cellStyle name="Normal 3 2 3 4 2 3 2 2 2 2" xfId="42500"/>
    <cellStyle name="Normal 3 2 3 4 2 3 2 2 2 2 2" xfId="42501"/>
    <cellStyle name="Normal 3 2 3 4 2 3 2 2 2 3" xfId="42502"/>
    <cellStyle name="Normal 3 2 3 4 2 3 2 2 3" xfId="42503"/>
    <cellStyle name="Normal 3 2 3 4 2 3 2 2 3 2" xfId="42504"/>
    <cellStyle name="Normal 3 2 3 4 2 3 2 2 4" xfId="42505"/>
    <cellStyle name="Normal 3 2 3 4 2 3 2 3" xfId="42506"/>
    <cellStyle name="Normal 3 2 3 4 2 3 2 3 2" xfId="42507"/>
    <cellStyle name="Normal 3 2 3 4 2 3 2 3 2 2" xfId="42508"/>
    <cellStyle name="Normal 3 2 3 4 2 3 2 3 3" xfId="42509"/>
    <cellStyle name="Normal 3 2 3 4 2 3 2 4" xfId="22650"/>
    <cellStyle name="Normal 3 2 3 4 2 3 2 4 2" xfId="1292"/>
    <cellStyle name="Normal 3 2 3 4 2 3 2 5" xfId="22653"/>
    <cellStyle name="Normal 3 2 3 4 2 3 3" xfId="42510"/>
    <cellStyle name="Normal 3 2 3 4 2 3 3 2" xfId="42511"/>
    <cellStyle name="Normal 3 2 3 4 2 3 3 2 2" xfId="42513"/>
    <cellStyle name="Normal 3 2 3 4 2 3 3 2 2 2" xfId="42515"/>
    <cellStyle name="Normal 3 2 3 4 2 3 3 2 3" xfId="42516"/>
    <cellStyle name="Normal 3 2 3 4 2 3 3 3" xfId="42517"/>
    <cellStyle name="Normal 3 2 3 4 2 3 3 3 2" xfId="42519"/>
    <cellStyle name="Normal 3 2 3 4 2 3 3 4" xfId="22656"/>
    <cellStyle name="Normal 3 2 3 4 2 3 4" xfId="42520"/>
    <cellStyle name="Normal 3 2 3 4 2 3 4 2" xfId="42521"/>
    <cellStyle name="Normal 3 2 3 4 2 3 4 2 2" xfId="42523"/>
    <cellStyle name="Normal 3 2 3 4 2 3 4 3" xfId="42525"/>
    <cellStyle name="Normal 3 2 3 4 2 3 5" xfId="42526"/>
    <cellStyle name="Normal 3 2 3 4 2 3 5 2" xfId="42527"/>
    <cellStyle name="Normal 3 2 3 4 2 3 6" xfId="42528"/>
    <cellStyle name="Normal 3 2 3 4 2 4" xfId="42529"/>
    <cellStyle name="Normal 3 2 3 4 2 4 2" xfId="42530"/>
    <cellStyle name="Normal 3 2 3 4 2 4 2 2" xfId="42531"/>
    <cellStyle name="Normal 3 2 3 4 2 4 2 2 2" xfId="42532"/>
    <cellStyle name="Normal 3 2 3 4 2 4 2 2 2 2" xfId="42533"/>
    <cellStyle name="Normal 3 2 3 4 2 4 2 2 3" xfId="42534"/>
    <cellStyle name="Normal 3 2 3 4 2 4 2 3" xfId="42535"/>
    <cellStyle name="Normal 3 2 3 4 2 4 2 3 2" xfId="42536"/>
    <cellStyle name="Normal 3 2 3 4 2 4 2 4" xfId="22662"/>
    <cellStyle name="Normal 3 2 3 4 2 4 3" xfId="42537"/>
    <cellStyle name="Normal 3 2 3 4 2 4 3 2" xfId="42538"/>
    <cellStyle name="Normal 3 2 3 4 2 4 3 2 2" xfId="42540"/>
    <cellStyle name="Normal 3 2 3 4 2 4 3 3" xfId="42541"/>
    <cellStyle name="Normal 3 2 3 4 2 4 4" xfId="42542"/>
    <cellStyle name="Normal 3 2 3 4 2 4 4 2" xfId="42543"/>
    <cellStyle name="Normal 3 2 3 4 2 4 5" xfId="42544"/>
    <cellStyle name="Normal 3 2 3 4 2 5" xfId="42546"/>
    <cellStyle name="Normal 3 2 3 4 2 5 2" xfId="42547"/>
    <cellStyle name="Normal 3 2 3 4 2 5 2 2" xfId="42548"/>
    <cellStyle name="Normal 3 2 3 4 2 5 2 2 2" xfId="42549"/>
    <cellStyle name="Normal 3 2 3 4 2 5 2 3" xfId="42550"/>
    <cellStyle name="Normal 3 2 3 4 2 5 3" xfId="42551"/>
    <cellStyle name="Normal 3 2 3 4 2 5 3 2" xfId="42552"/>
    <cellStyle name="Normal 3 2 3 4 2 5 4" xfId="42553"/>
    <cellStyle name="Normal 3 2 3 4 2 6" xfId="42554"/>
    <cellStyle name="Normal 3 2 3 4 2 6 2" xfId="42555"/>
    <cellStyle name="Normal 3 2 3 4 2 6 2 2" xfId="42556"/>
    <cellStyle name="Normal 3 2 3 4 2 6 3" xfId="42557"/>
    <cellStyle name="Normal 3 2 3 4 2 7" xfId="42558"/>
    <cellStyle name="Normal 3 2 3 4 2 7 2" xfId="42559"/>
    <cellStyle name="Normal 3 2 3 4 2 8" xfId="42560"/>
    <cellStyle name="Normal 3 2 3 4 3" xfId="42561"/>
    <cellStyle name="Normal 3 2 3 4 3 2" xfId="42563"/>
    <cellStyle name="Normal 3 2 3 4 3 2 2" xfId="42564"/>
    <cellStyle name="Normal 3 2 3 4 3 2 2 2" xfId="42565"/>
    <cellStyle name="Normal 3 2 3 4 3 2 2 2 2" xfId="42566"/>
    <cellStyle name="Normal 3 2 3 4 3 2 2 2 2 2" xfId="42568"/>
    <cellStyle name="Normal 3 2 3 4 3 2 2 2 2 2 2" xfId="42569"/>
    <cellStyle name="Normal 3 2 3 4 3 2 2 2 2 3" xfId="42570"/>
    <cellStyle name="Normal 3 2 3 4 3 2 2 2 3" xfId="42571"/>
    <cellStyle name="Normal 3 2 3 4 3 2 2 2 3 2" xfId="42572"/>
    <cellStyle name="Normal 3 2 3 4 3 2 2 2 4" xfId="42573"/>
    <cellStyle name="Normal 3 2 3 4 3 2 2 3" xfId="42574"/>
    <cellStyle name="Normal 3 2 3 4 3 2 2 3 2" xfId="42575"/>
    <cellStyle name="Normal 3 2 3 4 3 2 2 3 2 2" xfId="42576"/>
    <cellStyle name="Normal 3 2 3 4 3 2 2 3 3" xfId="42577"/>
    <cellStyle name="Normal 3 2 3 4 3 2 2 4" xfId="22715"/>
    <cellStyle name="Normal 3 2 3 4 3 2 2 4 2" xfId="13312"/>
    <cellStyle name="Normal 3 2 3 4 3 2 2 5" xfId="22717"/>
    <cellStyle name="Normal 3 2 3 4 3 2 3" xfId="42578"/>
    <cellStyle name="Normal 3 2 3 4 3 2 3 2" xfId="42580"/>
    <cellStyle name="Normal 3 2 3 4 3 2 3 2 2" xfId="42582"/>
    <cellStyle name="Normal 3 2 3 4 3 2 3 2 2 2" xfId="42583"/>
    <cellStyle name="Normal 3 2 3 4 3 2 3 2 3" xfId="42584"/>
    <cellStyle name="Normal 3 2 3 4 3 2 3 3" xfId="42585"/>
    <cellStyle name="Normal 3 2 3 4 3 2 3 3 2" xfId="42586"/>
    <cellStyle name="Normal 3 2 3 4 3 2 3 4" xfId="22720"/>
    <cellStyle name="Normal 3 2 3 4 3 2 4" xfId="42587"/>
    <cellStyle name="Normal 3 2 3 4 3 2 4 2" xfId="42589"/>
    <cellStyle name="Normal 3 2 3 4 3 2 4 2 2" xfId="42590"/>
    <cellStyle name="Normal 3 2 3 4 3 2 4 3" xfId="42591"/>
    <cellStyle name="Normal 3 2 3 4 3 2 5" xfId="42592"/>
    <cellStyle name="Normal 3 2 3 4 3 2 5 2" xfId="42593"/>
    <cellStyle name="Normal 3 2 3 4 3 2 6" xfId="42594"/>
    <cellStyle name="Normal 3 2 3 4 3 3" xfId="42595"/>
    <cellStyle name="Normal 3 2 3 4 3 3 2" xfId="42596"/>
    <cellStyle name="Normal 3 2 3 4 3 3 2 2" xfId="42597"/>
    <cellStyle name="Normal 3 2 3 4 3 3 2 2 2" xfId="42598"/>
    <cellStyle name="Normal 3 2 3 4 3 3 2 2 2 2" xfId="42599"/>
    <cellStyle name="Normal 3 2 3 4 3 3 2 2 3" xfId="42600"/>
    <cellStyle name="Normal 3 2 3 4 3 3 2 3" xfId="42601"/>
    <cellStyle name="Normal 3 2 3 4 3 3 2 3 2" xfId="42602"/>
    <cellStyle name="Normal 3 2 3 4 3 3 2 4" xfId="22726"/>
    <cellStyle name="Normal 3 2 3 4 3 3 3" xfId="42603"/>
    <cellStyle name="Normal 3 2 3 4 3 3 3 2" xfId="42605"/>
    <cellStyle name="Normal 3 2 3 4 3 3 3 2 2" xfId="42607"/>
    <cellStyle name="Normal 3 2 3 4 3 3 3 3" xfId="42608"/>
    <cellStyle name="Normal 3 2 3 4 3 3 4" xfId="42609"/>
    <cellStyle name="Normal 3 2 3 4 3 3 4 2" xfId="42610"/>
    <cellStyle name="Normal 3 2 3 4 3 3 5" xfId="42611"/>
    <cellStyle name="Normal 3 2 3 4 3 4" xfId="42612"/>
    <cellStyle name="Normal 3 2 3 4 3 4 2" xfId="42613"/>
    <cellStyle name="Normal 3 2 3 4 3 4 2 2" xfId="42614"/>
    <cellStyle name="Normal 3 2 3 4 3 4 2 2 2" xfId="42616"/>
    <cellStyle name="Normal 3 2 3 4 3 4 2 3" xfId="42618"/>
    <cellStyle name="Normal 3 2 3 4 3 4 3" xfId="42620"/>
    <cellStyle name="Normal 3 2 3 4 3 4 3 2" xfId="42621"/>
    <cellStyle name="Normal 3 2 3 4 3 4 4" xfId="42623"/>
    <cellStyle name="Normal 3 2 3 4 3 5" xfId="42624"/>
    <cellStyle name="Normal 3 2 3 4 3 5 2" xfId="42625"/>
    <cellStyle name="Normal 3 2 3 4 3 5 2 2" xfId="42626"/>
    <cellStyle name="Normal 3 2 3 4 3 5 3" xfId="42628"/>
    <cellStyle name="Normal 3 2 3 4 3 6" xfId="42629"/>
    <cellStyle name="Normal 3 2 3 4 3 6 2" xfId="42630"/>
    <cellStyle name="Normal 3 2 3 4 3 7" xfId="42631"/>
    <cellStyle name="Normal 3 2 3 4 4" xfId="42632"/>
    <cellStyle name="Normal 3 2 3 4 4 2" xfId="42633"/>
    <cellStyle name="Normal 3 2 3 4 4 2 2" xfId="42634"/>
    <cellStyle name="Normal 3 2 3 4 4 2 2 2" xfId="42635"/>
    <cellStyle name="Normal 3 2 3 4 4 2 2 2 2" xfId="42636"/>
    <cellStyle name="Normal 3 2 3 4 4 2 2 2 2 2" xfId="42637"/>
    <cellStyle name="Normal 3 2 3 4 4 2 2 2 3" xfId="42638"/>
    <cellStyle name="Normal 3 2 3 4 4 2 2 3" xfId="42639"/>
    <cellStyle name="Normal 3 2 3 4 4 2 2 3 2" xfId="42640"/>
    <cellStyle name="Normal 3 2 3 4 4 2 2 4" xfId="22761"/>
    <cellStyle name="Normal 3 2 3 4 4 2 3" xfId="42641"/>
    <cellStyle name="Normal 3 2 3 4 4 2 3 2" xfId="42643"/>
    <cellStyle name="Normal 3 2 3 4 4 2 3 2 2" xfId="42644"/>
    <cellStyle name="Normal 3 2 3 4 4 2 3 3" xfId="42645"/>
    <cellStyle name="Normal 3 2 3 4 4 2 4" xfId="42646"/>
    <cellStyle name="Normal 3 2 3 4 4 2 4 2" xfId="42647"/>
    <cellStyle name="Normal 3 2 3 4 4 2 5" xfId="42648"/>
    <cellStyle name="Normal 3 2 3 4 4 3" xfId="42649"/>
    <cellStyle name="Normal 3 2 3 4 4 3 2" xfId="42650"/>
    <cellStyle name="Normal 3 2 3 4 4 3 2 2" xfId="42651"/>
    <cellStyle name="Normal 3 2 3 4 4 3 2 2 2" xfId="42652"/>
    <cellStyle name="Normal 3 2 3 4 4 3 2 3" xfId="42653"/>
    <cellStyle name="Normal 3 2 3 4 4 3 3" xfId="42654"/>
    <cellStyle name="Normal 3 2 3 4 4 3 3 2" xfId="42655"/>
    <cellStyle name="Normal 3 2 3 4 4 3 4" xfId="42656"/>
    <cellStyle name="Normal 3 2 3 4 4 4" xfId="42657"/>
    <cellStyle name="Normal 3 2 3 4 4 4 2" xfId="42658"/>
    <cellStyle name="Normal 3 2 3 4 4 4 2 2" xfId="42659"/>
    <cellStyle name="Normal 3 2 3 4 4 4 3" xfId="42661"/>
    <cellStyle name="Normal 3 2 3 4 4 5" xfId="42662"/>
    <cellStyle name="Normal 3 2 3 4 4 5 2" xfId="42663"/>
    <cellStyle name="Normal 3 2 3 4 4 6" xfId="42664"/>
    <cellStyle name="Normal 3 2 3 4 5" xfId="42665"/>
    <cellStyle name="Normal 3 2 3 4 5 2" xfId="42666"/>
    <cellStyle name="Normal 3 2 3 4 5 2 2" xfId="42667"/>
    <cellStyle name="Normal 3 2 3 4 5 2 2 2" xfId="42668"/>
    <cellStyle name="Normal 3 2 3 4 5 2 2 2 2" xfId="42669"/>
    <cellStyle name="Normal 3 2 3 4 5 2 2 3" xfId="42670"/>
    <cellStyle name="Normal 3 2 3 4 5 2 3" xfId="42671"/>
    <cellStyle name="Normal 3 2 3 4 5 2 3 2" xfId="42672"/>
    <cellStyle name="Normal 3 2 3 4 5 2 4" xfId="42673"/>
    <cellStyle name="Normal 3 2 3 4 5 3" xfId="42674"/>
    <cellStyle name="Normal 3 2 3 4 5 3 2" xfId="42675"/>
    <cellStyle name="Normal 3 2 3 4 5 3 2 2" xfId="42676"/>
    <cellStyle name="Normal 3 2 3 4 5 3 3" xfId="42677"/>
    <cellStyle name="Normal 3 2 3 4 5 4" xfId="2081"/>
    <cellStyle name="Normal 3 2 3 4 5 4 2" xfId="42678"/>
    <cellStyle name="Normal 3 2 3 4 5 5" xfId="42679"/>
    <cellStyle name="Normal 3 2 3 4 6" xfId="42680"/>
    <cellStyle name="Normal 3 2 3 4 6 2" xfId="42681"/>
    <cellStyle name="Normal 3 2 3 4 6 2 2" xfId="42682"/>
    <cellStyle name="Normal 3 2 3 4 6 2 2 2" xfId="42683"/>
    <cellStyle name="Normal 3 2 3 4 6 2 3" xfId="42684"/>
    <cellStyle name="Normal 3 2 3 4 6 3" xfId="42685"/>
    <cellStyle name="Normal 3 2 3 4 6 3 2" xfId="42686"/>
    <cellStyle name="Normal 3 2 3 4 6 4" xfId="42687"/>
    <cellStyle name="Normal 3 2 3 4 7" xfId="42688"/>
    <cellStyle name="Normal 3 2 3 4 7 2" xfId="42689"/>
    <cellStyle name="Normal 3 2 3 4 7 2 2" xfId="42690"/>
    <cellStyle name="Normal 3 2 3 4 7 3" xfId="22367"/>
    <cellStyle name="Normal 3 2 3 4 8" xfId="42691"/>
    <cellStyle name="Normal 3 2 3 4 8 2" xfId="42692"/>
    <cellStyle name="Normal 3 2 3 4 9" xfId="42693"/>
    <cellStyle name="Normal 3 2 3 5" xfId="12730"/>
    <cellStyle name="Normal 3 2 3 5 2" xfId="42694"/>
    <cellStyle name="Normal 3 2 3 5 2 2" xfId="42696"/>
    <cellStyle name="Normal 3 2 3 5 2 2 2" xfId="42697"/>
    <cellStyle name="Normal 3 2 3 5 2 2 2 2" xfId="42698"/>
    <cellStyle name="Normal 3 2 3 5 2 2 2 2 2" xfId="42699"/>
    <cellStyle name="Normal 3 2 3 5 2 2 2 2 2 2" xfId="42700"/>
    <cellStyle name="Normal 3 2 3 5 2 2 2 2 2 2 2" xfId="42701"/>
    <cellStyle name="Normal 3 2 3 5 2 2 2 2 2 3" xfId="42702"/>
    <cellStyle name="Normal 3 2 3 5 2 2 2 2 3" xfId="42703"/>
    <cellStyle name="Normal 3 2 3 5 2 2 2 2 3 2" xfId="42704"/>
    <cellStyle name="Normal 3 2 3 5 2 2 2 2 4" xfId="42705"/>
    <cellStyle name="Normal 3 2 3 5 2 2 2 3" xfId="42706"/>
    <cellStyle name="Normal 3 2 3 5 2 2 2 3 2" xfId="42707"/>
    <cellStyle name="Normal 3 2 3 5 2 2 2 3 2 2" xfId="42708"/>
    <cellStyle name="Normal 3 2 3 5 2 2 2 3 3" xfId="42709"/>
    <cellStyle name="Normal 3 2 3 5 2 2 2 4" xfId="23052"/>
    <cellStyle name="Normal 3 2 3 5 2 2 2 4 2" xfId="15124"/>
    <cellStyle name="Normal 3 2 3 5 2 2 2 5" xfId="23054"/>
    <cellStyle name="Normal 3 2 3 5 2 2 3" xfId="42710"/>
    <cellStyle name="Normal 3 2 3 5 2 2 3 2" xfId="42711"/>
    <cellStyle name="Normal 3 2 3 5 2 2 3 2 2" xfId="42712"/>
    <cellStyle name="Normal 3 2 3 5 2 2 3 2 2 2" xfId="42713"/>
    <cellStyle name="Normal 3 2 3 5 2 2 3 2 3" xfId="42714"/>
    <cellStyle name="Normal 3 2 3 5 2 2 3 3" xfId="42715"/>
    <cellStyle name="Normal 3 2 3 5 2 2 3 3 2" xfId="42716"/>
    <cellStyle name="Normal 3 2 3 5 2 2 3 4" xfId="23057"/>
    <cellStyle name="Normal 3 2 3 5 2 2 4" xfId="42717"/>
    <cellStyle name="Normal 3 2 3 5 2 2 4 2" xfId="42718"/>
    <cellStyle name="Normal 3 2 3 5 2 2 4 2 2" xfId="42719"/>
    <cellStyle name="Normal 3 2 3 5 2 2 4 3" xfId="24577"/>
    <cellStyle name="Normal 3 2 3 5 2 2 5" xfId="42720"/>
    <cellStyle name="Normal 3 2 3 5 2 2 5 2" xfId="42721"/>
    <cellStyle name="Normal 3 2 3 5 2 2 6" xfId="42722"/>
    <cellStyle name="Normal 3 2 3 5 2 3" xfId="42723"/>
    <cellStyle name="Normal 3 2 3 5 2 3 2" xfId="42724"/>
    <cellStyle name="Normal 3 2 3 5 2 3 2 2" xfId="7700"/>
    <cellStyle name="Normal 3 2 3 5 2 3 2 2 2" xfId="2659"/>
    <cellStyle name="Normal 3 2 3 5 2 3 2 2 2 2" xfId="42725"/>
    <cellStyle name="Normal 3 2 3 5 2 3 2 2 3" xfId="42726"/>
    <cellStyle name="Normal 3 2 3 5 2 3 2 3" xfId="7707"/>
    <cellStyle name="Normal 3 2 3 5 2 3 2 3 2" xfId="42727"/>
    <cellStyle name="Normal 3 2 3 5 2 3 2 4" xfId="23064"/>
    <cellStyle name="Normal 3 2 3 5 2 3 3" xfId="42728"/>
    <cellStyle name="Normal 3 2 3 5 2 3 3 2" xfId="62"/>
    <cellStyle name="Normal 3 2 3 5 2 3 3 2 2" xfId="42729"/>
    <cellStyle name="Normal 3 2 3 5 2 3 3 3" xfId="42730"/>
    <cellStyle name="Normal 3 2 3 5 2 3 4" xfId="42731"/>
    <cellStyle name="Normal 3 2 3 5 2 3 4 2" xfId="42732"/>
    <cellStyle name="Normal 3 2 3 5 2 3 5" xfId="42733"/>
    <cellStyle name="Normal 3 2 3 5 2 4" xfId="42734"/>
    <cellStyle name="Normal 3 2 3 5 2 4 2" xfId="42735"/>
    <cellStyle name="Normal 3 2 3 5 2 4 2 2" xfId="9262"/>
    <cellStyle name="Normal 3 2 3 5 2 4 2 2 2" xfId="42736"/>
    <cellStyle name="Normal 3 2 3 5 2 4 2 3" xfId="42737"/>
    <cellStyle name="Normal 3 2 3 5 2 4 3" xfId="42738"/>
    <cellStyle name="Normal 3 2 3 5 2 4 3 2" xfId="42739"/>
    <cellStyle name="Normal 3 2 3 5 2 4 4" xfId="42740"/>
    <cellStyle name="Normal 3 2 3 5 2 5" xfId="42741"/>
    <cellStyle name="Normal 3 2 3 5 2 5 2" xfId="42742"/>
    <cellStyle name="Normal 3 2 3 5 2 5 2 2" xfId="42743"/>
    <cellStyle name="Normal 3 2 3 5 2 5 3" xfId="42744"/>
    <cellStyle name="Normal 3 2 3 5 2 6" xfId="42745"/>
    <cellStyle name="Normal 3 2 3 5 2 6 2" xfId="42746"/>
    <cellStyle name="Normal 3 2 3 5 2 7" xfId="42747"/>
    <cellStyle name="Normal 3 2 3 5 3" xfId="42748"/>
    <cellStyle name="Normal 3 2 3 5 3 2" xfId="42749"/>
    <cellStyle name="Normal 3 2 3 5 3 2 2" xfId="42750"/>
    <cellStyle name="Normal 3 2 3 5 3 2 2 2" xfId="42751"/>
    <cellStyle name="Normal 3 2 3 5 3 2 2 2 2" xfId="42752"/>
    <cellStyle name="Normal 3 2 3 5 3 2 2 2 2 2" xfId="42753"/>
    <cellStyle name="Normal 3 2 3 5 3 2 2 2 3" xfId="42754"/>
    <cellStyle name="Normal 3 2 3 5 3 2 2 3" xfId="42756"/>
    <cellStyle name="Normal 3 2 3 5 3 2 2 3 2" xfId="42757"/>
    <cellStyle name="Normal 3 2 3 5 3 2 2 4" xfId="23103"/>
    <cellStyle name="Normal 3 2 3 5 3 2 3" xfId="42758"/>
    <cellStyle name="Normal 3 2 3 5 3 2 3 2" xfId="42760"/>
    <cellStyle name="Normal 3 2 3 5 3 2 3 2 2" xfId="42761"/>
    <cellStyle name="Normal 3 2 3 5 3 2 3 3" xfId="42762"/>
    <cellStyle name="Normal 3 2 3 5 3 2 4" xfId="42763"/>
    <cellStyle name="Normal 3 2 3 5 3 2 4 2" xfId="30450"/>
    <cellStyle name="Normal 3 2 3 5 3 2 5" xfId="42764"/>
    <cellStyle name="Normal 3 2 3 5 3 3" xfId="42765"/>
    <cellStyle name="Normal 3 2 3 5 3 3 2" xfId="42766"/>
    <cellStyle name="Normal 3 2 3 5 3 3 2 2" xfId="12587"/>
    <cellStyle name="Normal 3 2 3 5 3 3 2 2 2" xfId="42767"/>
    <cellStyle name="Normal 3 2 3 5 3 3 2 3" xfId="42768"/>
    <cellStyle name="Normal 3 2 3 5 3 3 3" xfId="42769"/>
    <cellStyle name="Normal 3 2 3 5 3 3 3 2" xfId="42770"/>
    <cellStyle name="Normal 3 2 3 5 3 3 4" xfId="42771"/>
    <cellStyle name="Normal 3 2 3 5 3 4" xfId="42772"/>
    <cellStyle name="Normal 3 2 3 5 3 4 2" xfId="42773"/>
    <cellStyle name="Normal 3 2 3 5 3 4 2 2" xfId="42774"/>
    <cellStyle name="Normal 3 2 3 5 3 4 3" xfId="42776"/>
    <cellStyle name="Normal 3 2 3 5 3 5" xfId="42777"/>
    <cellStyle name="Normal 3 2 3 5 3 5 2" xfId="42778"/>
    <cellStyle name="Normal 3 2 3 5 3 6" xfId="42779"/>
    <cellStyle name="Normal 3 2 3 5 4" xfId="42780"/>
    <cellStyle name="Normal 3 2 3 5 4 2" xfId="42781"/>
    <cellStyle name="Normal 3 2 3 5 4 2 2" xfId="42782"/>
    <cellStyle name="Normal 3 2 3 5 4 2 2 2" xfId="42783"/>
    <cellStyle name="Normal 3 2 3 5 4 2 2 2 2" xfId="42784"/>
    <cellStyle name="Normal 3 2 3 5 4 2 2 3" xfId="42785"/>
    <cellStyle name="Normal 3 2 3 5 4 2 3" xfId="42786"/>
    <cellStyle name="Normal 3 2 3 5 4 2 3 2" xfId="42787"/>
    <cellStyle name="Normal 3 2 3 5 4 2 4" xfId="42788"/>
    <cellStyle name="Normal 3 2 3 5 4 3" xfId="42789"/>
    <cellStyle name="Normal 3 2 3 5 4 3 2" xfId="42790"/>
    <cellStyle name="Normal 3 2 3 5 4 3 2 2" xfId="42791"/>
    <cellStyle name="Normal 3 2 3 5 4 3 3" xfId="42792"/>
    <cellStyle name="Normal 3 2 3 5 4 4" xfId="42793"/>
    <cellStyle name="Normal 3 2 3 5 4 4 2" xfId="42794"/>
    <cellStyle name="Normal 3 2 3 5 4 5" xfId="42795"/>
    <cellStyle name="Normal 3 2 3 5 5" xfId="42796"/>
    <cellStyle name="Normal 3 2 3 5 5 2" xfId="42797"/>
    <cellStyle name="Normal 3 2 3 5 5 2 2" xfId="42798"/>
    <cellStyle name="Normal 3 2 3 5 5 2 2 2" xfId="42799"/>
    <cellStyle name="Normal 3 2 3 5 5 2 3" xfId="42800"/>
    <cellStyle name="Normal 3 2 3 5 5 3" xfId="42801"/>
    <cellStyle name="Normal 3 2 3 5 5 3 2" xfId="42802"/>
    <cellStyle name="Normal 3 2 3 5 5 4" xfId="42803"/>
    <cellStyle name="Normal 3 2 3 5 6" xfId="42804"/>
    <cellStyle name="Normal 3 2 3 5 6 2" xfId="42806"/>
    <cellStyle name="Normal 3 2 3 5 6 2 2" xfId="42808"/>
    <cellStyle name="Normal 3 2 3 5 6 3" xfId="42809"/>
    <cellStyle name="Normal 3 2 3 5 7" xfId="42810"/>
    <cellStyle name="Normal 3 2 3 5 7 2" xfId="42812"/>
    <cellStyle name="Normal 3 2 3 5 8" xfId="42813"/>
    <cellStyle name="Normal 3 2 3 6" xfId="42814"/>
    <cellStyle name="Normal 3 2 3 6 2" xfId="42817"/>
    <cellStyle name="Normal 3 2 3 6 2 2" xfId="42819"/>
    <cellStyle name="Normal 3 2 3 6 2 2 2" xfId="42821"/>
    <cellStyle name="Normal 3 2 3 6 2 2 2 2" xfId="42822"/>
    <cellStyle name="Normal 3 2 3 6 2 2 2 2 2" xfId="42823"/>
    <cellStyle name="Normal 3 2 3 6 2 2 2 2 2 2" xfId="42824"/>
    <cellStyle name="Normal 3 2 3 6 2 2 2 2 3" xfId="42825"/>
    <cellStyle name="Normal 3 2 3 6 2 2 2 3" xfId="42826"/>
    <cellStyle name="Normal 3 2 3 6 2 2 2 3 2" xfId="42827"/>
    <cellStyle name="Normal 3 2 3 6 2 2 2 4" xfId="23301"/>
    <cellStyle name="Normal 3 2 3 6 2 2 3" xfId="42828"/>
    <cellStyle name="Normal 3 2 3 6 2 2 3 2" xfId="42829"/>
    <cellStyle name="Normal 3 2 3 6 2 2 3 2 2" xfId="42830"/>
    <cellStyle name="Normal 3 2 3 6 2 2 3 3" xfId="42831"/>
    <cellStyle name="Normal 3 2 3 6 2 2 4" xfId="42832"/>
    <cellStyle name="Normal 3 2 3 6 2 2 4 2" xfId="42833"/>
    <cellStyle name="Normal 3 2 3 6 2 2 5" xfId="42834"/>
    <cellStyle name="Normal 3 2 3 6 2 3" xfId="42836"/>
    <cellStyle name="Normal 3 2 3 6 2 3 2" xfId="42837"/>
    <cellStyle name="Normal 3 2 3 6 2 3 2 2" xfId="19464"/>
    <cellStyle name="Normal 3 2 3 6 2 3 2 2 2" xfId="42838"/>
    <cellStyle name="Normal 3 2 3 6 2 3 2 3" xfId="42839"/>
    <cellStyle name="Normal 3 2 3 6 2 3 3" xfId="42840"/>
    <cellStyle name="Normal 3 2 3 6 2 3 3 2" xfId="42841"/>
    <cellStyle name="Normal 3 2 3 6 2 3 4" xfId="42842"/>
    <cellStyle name="Normal 3 2 3 6 2 4" xfId="42843"/>
    <cellStyle name="Normal 3 2 3 6 2 4 2" xfId="42844"/>
    <cellStyle name="Normal 3 2 3 6 2 4 2 2" xfId="42845"/>
    <cellStyle name="Normal 3 2 3 6 2 4 3" xfId="42846"/>
    <cellStyle name="Normal 3 2 3 6 2 5" xfId="42847"/>
    <cellStyle name="Normal 3 2 3 6 2 5 2" xfId="42848"/>
    <cellStyle name="Normal 3 2 3 6 2 6" xfId="42850"/>
    <cellStyle name="Normal 3 2 3 6 3" xfId="42851"/>
    <cellStyle name="Normal 3 2 3 6 3 2" xfId="42853"/>
    <cellStyle name="Normal 3 2 3 6 3 2 2" xfId="42854"/>
    <cellStyle name="Normal 3 2 3 6 3 2 2 2" xfId="42855"/>
    <cellStyle name="Normal 3 2 3 6 3 2 2 2 2" xfId="42856"/>
    <cellStyle name="Normal 3 2 3 6 3 2 2 3" xfId="42857"/>
    <cellStyle name="Normal 3 2 3 6 3 2 3" xfId="42858"/>
    <cellStyle name="Normal 3 2 3 6 3 2 3 2" xfId="42859"/>
    <cellStyle name="Normal 3 2 3 6 3 2 4" xfId="42860"/>
    <cellStyle name="Normal 3 2 3 6 3 3" xfId="42861"/>
    <cellStyle name="Normal 3 2 3 6 3 3 2" xfId="42862"/>
    <cellStyle name="Normal 3 2 3 6 3 3 2 2" xfId="42863"/>
    <cellStyle name="Normal 3 2 3 6 3 3 3" xfId="42864"/>
    <cellStyle name="Normal 3 2 3 6 3 4" xfId="42865"/>
    <cellStyle name="Normal 3 2 3 6 3 4 2" xfId="42866"/>
    <cellStyle name="Normal 3 2 3 6 3 5" xfId="42867"/>
    <cellStyle name="Normal 3 2 3 6 4" xfId="42868"/>
    <cellStyle name="Normal 3 2 3 6 4 2" xfId="42869"/>
    <cellStyle name="Normal 3 2 3 6 4 2 2" xfId="42870"/>
    <cellStyle name="Normal 3 2 3 6 4 2 2 2" xfId="42871"/>
    <cellStyle name="Normal 3 2 3 6 4 2 3" xfId="42872"/>
    <cellStyle name="Normal 3 2 3 6 4 3" xfId="42873"/>
    <cellStyle name="Normal 3 2 3 6 4 3 2" xfId="42874"/>
    <cellStyle name="Normal 3 2 3 6 4 4" xfId="42875"/>
    <cellStyle name="Normal 3 2 3 6 5" xfId="3502"/>
    <cellStyle name="Normal 3 2 3 6 5 2" xfId="5752"/>
    <cellStyle name="Normal 3 2 3 6 5 2 2" xfId="42876"/>
    <cellStyle name="Normal 3 2 3 6 5 3" xfId="42877"/>
    <cellStyle name="Normal 3 2 3 6 6" xfId="5756"/>
    <cellStyle name="Normal 3 2 3 6 6 2" xfId="42878"/>
    <cellStyle name="Normal 3 2 3 6 7" xfId="42879"/>
    <cellStyle name="Normal 3 2 3 7" xfId="42880"/>
    <cellStyle name="Normal 3 2 3 7 2" xfId="42882"/>
    <cellStyle name="Normal 3 2 3 7 2 2" xfId="42884"/>
    <cellStyle name="Normal 3 2 3 7 2 2 2" xfId="42885"/>
    <cellStyle name="Normal 3 2 3 7 2 2 2 2" xfId="42886"/>
    <cellStyle name="Normal 3 2 3 7 2 2 2 2 2" xfId="42887"/>
    <cellStyle name="Normal 3 2 3 7 2 2 2 3" xfId="42888"/>
    <cellStyle name="Normal 3 2 3 7 2 2 3" xfId="42889"/>
    <cellStyle name="Normal 3 2 3 7 2 2 3 2" xfId="42890"/>
    <cellStyle name="Normal 3 2 3 7 2 2 4" xfId="42891"/>
    <cellStyle name="Normal 3 2 3 7 2 3" xfId="42892"/>
    <cellStyle name="Normal 3 2 3 7 2 3 2" xfId="42893"/>
    <cellStyle name="Normal 3 2 3 7 2 3 2 2" xfId="42894"/>
    <cellStyle name="Normal 3 2 3 7 2 3 3" xfId="42895"/>
    <cellStyle name="Normal 3 2 3 7 2 4" xfId="42896"/>
    <cellStyle name="Normal 3 2 3 7 2 4 2" xfId="42897"/>
    <cellStyle name="Normal 3 2 3 7 2 5" xfId="42898"/>
    <cellStyle name="Normal 3 2 3 7 3" xfId="42899"/>
    <cellStyle name="Normal 3 2 3 7 3 2" xfId="42900"/>
    <cellStyle name="Normal 3 2 3 7 3 2 2" xfId="42901"/>
    <cellStyle name="Normal 3 2 3 7 3 2 2 2" xfId="42902"/>
    <cellStyle name="Normal 3 2 3 7 3 2 3" xfId="42903"/>
    <cellStyle name="Normal 3 2 3 7 3 3" xfId="42904"/>
    <cellStyle name="Normal 3 2 3 7 3 3 2" xfId="42905"/>
    <cellStyle name="Normal 3 2 3 7 3 4" xfId="42906"/>
    <cellStyle name="Normal 3 2 3 7 4" xfId="42907"/>
    <cellStyle name="Normal 3 2 3 7 4 2" xfId="42908"/>
    <cellStyle name="Normal 3 2 3 7 4 2 2" xfId="42909"/>
    <cellStyle name="Normal 3 2 3 7 4 3" xfId="42910"/>
    <cellStyle name="Normal 3 2 3 7 5" xfId="5759"/>
    <cellStyle name="Normal 3 2 3 7 5 2" xfId="42911"/>
    <cellStyle name="Normal 3 2 3 7 6" xfId="42912"/>
    <cellStyle name="Normal 3 2 3 8" xfId="39061"/>
    <cellStyle name="Normal 3 2 3 8 2" xfId="42913"/>
    <cellStyle name="Normal 3 2 3 8 2 2" xfId="42914"/>
    <cellStyle name="Normal 3 2 3 8 2 2 2" xfId="42915"/>
    <cellStyle name="Normal 3 2 3 8 2 2 2 2" xfId="19331"/>
    <cellStyle name="Normal 3 2 3 8 2 2 3" xfId="42916"/>
    <cellStyle name="Normal 3 2 3 8 2 3" xfId="42917"/>
    <cellStyle name="Normal 3 2 3 8 2 3 2" xfId="42918"/>
    <cellStyle name="Normal 3 2 3 8 2 4" xfId="42919"/>
    <cellStyle name="Normal 3 2 3 8 3" xfId="42920"/>
    <cellStyle name="Normal 3 2 3 8 3 2" xfId="42921"/>
    <cellStyle name="Normal 3 2 3 8 3 2 2" xfId="42922"/>
    <cellStyle name="Normal 3 2 3 8 3 3" xfId="42923"/>
    <cellStyle name="Normal 3 2 3 8 4" xfId="42924"/>
    <cellStyle name="Normal 3 2 3 8 4 2" xfId="42925"/>
    <cellStyle name="Normal 3 2 3 8 5" xfId="42926"/>
    <cellStyle name="Normal 3 2 3 9" xfId="21078"/>
    <cellStyle name="Normal 3 2 3 9 2" xfId="21081"/>
    <cellStyle name="Normal 3 2 3 9 2 2" xfId="21085"/>
    <cellStyle name="Normal 3 2 3 9 2 2 2" xfId="42927"/>
    <cellStyle name="Normal 3 2 3 9 2 3" xfId="42928"/>
    <cellStyle name="Normal 3 2 3 9 3" xfId="21088"/>
    <cellStyle name="Normal 3 2 3 9 3 2" xfId="42929"/>
    <cellStyle name="Normal 3 2 3 9 4" xfId="42930"/>
    <cellStyle name="Normal 3 2 4" xfId="42931"/>
    <cellStyle name="Normal 3 2 4 10" xfId="42932"/>
    <cellStyle name="Normal 3 2 4 10 2" xfId="11047"/>
    <cellStyle name="Normal 3 2 4 11" xfId="17192"/>
    <cellStyle name="Normal 3 2 4 2" xfId="42933"/>
    <cellStyle name="Normal 3 2 4 2 10" xfId="168"/>
    <cellStyle name="Normal 3 2 4 2 2" xfId="42934"/>
    <cellStyle name="Normal 3 2 4 2 2 2" xfId="42935"/>
    <cellStyle name="Normal 3 2 4 2 2 2 2" xfId="42936"/>
    <cellStyle name="Normal 3 2 4 2 2 2 2 2" xfId="42937"/>
    <cellStyle name="Normal 3 2 4 2 2 2 2 2 2" xfId="412"/>
    <cellStyle name="Normal 3 2 4 2 2 2 2 2 2 2" xfId="42938"/>
    <cellStyle name="Normal 3 2 4 2 2 2 2 2 2 2 2" xfId="42939"/>
    <cellStyle name="Normal 3 2 4 2 2 2 2 2 2 2 2 2" xfId="42940"/>
    <cellStyle name="Normal 3 2 4 2 2 2 2 2 2 2 2 2 2" xfId="42941"/>
    <cellStyle name="Normal 3 2 4 2 2 2 2 2 2 2 2 3" xfId="42942"/>
    <cellStyle name="Normal 3 2 4 2 2 2 2 2 2 2 3" xfId="42943"/>
    <cellStyle name="Normal 3 2 4 2 2 2 2 2 2 2 3 2" xfId="42944"/>
    <cellStyle name="Normal 3 2 4 2 2 2 2 2 2 2 4" xfId="42945"/>
    <cellStyle name="Normal 3 2 4 2 2 2 2 2 2 3" xfId="42946"/>
    <cellStyle name="Normal 3 2 4 2 2 2 2 2 2 3 2" xfId="42947"/>
    <cellStyle name="Normal 3 2 4 2 2 2 2 2 2 3 2 2" xfId="42948"/>
    <cellStyle name="Normal 3 2 4 2 2 2 2 2 2 3 3" xfId="42949"/>
    <cellStyle name="Normal 3 2 4 2 2 2 2 2 2 4" xfId="20054"/>
    <cellStyle name="Normal 3 2 4 2 2 2 2 2 2 4 2" xfId="3843"/>
    <cellStyle name="Normal 3 2 4 2 2 2 2 2 2 5" xfId="20058"/>
    <cellStyle name="Normal 3 2 4 2 2 2 2 2 3" xfId="42950"/>
    <cellStyle name="Normal 3 2 4 2 2 2 2 2 3 2" xfId="42951"/>
    <cellStyle name="Normal 3 2 4 2 2 2 2 2 3 2 2" xfId="42952"/>
    <cellStyle name="Normal 3 2 4 2 2 2 2 2 3 2 2 2" xfId="42953"/>
    <cellStyle name="Normal 3 2 4 2 2 2 2 2 3 2 3" xfId="42954"/>
    <cellStyle name="Normal 3 2 4 2 2 2 2 2 3 3" xfId="42955"/>
    <cellStyle name="Normal 3 2 4 2 2 2 2 2 3 3 2" xfId="42956"/>
    <cellStyle name="Normal 3 2 4 2 2 2 2 2 3 4" xfId="20065"/>
    <cellStyle name="Normal 3 2 4 2 2 2 2 2 4" xfId="42957"/>
    <cellStyle name="Normal 3 2 4 2 2 2 2 2 4 2" xfId="42958"/>
    <cellStyle name="Normal 3 2 4 2 2 2 2 2 4 2 2" xfId="42959"/>
    <cellStyle name="Normal 3 2 4 2 2 2 2 2 4 3" xfId="42960"/>
    <cellStyle name="Normal 3 2 4 2 2 2 2 2 5" xfId="42961"/>
    <cellStyle name="Normal 3 2 4 2 2 2 2 2 5 2" xfId="42962"/>
    <cellStyle name="Normal 3 2 4 2 2 2 2 2 6" xfId="42963"/>
    <cellStyle name="Normal 3 2 4 2 2 2 2 3" xfId="42964"/>
    <cellStyle name="Normal 3 2 4 2 2 2 2 3 2" xfId="42965"/>
    <cellStyle name="Normal 3 2 4 2 2 2 2 3 2 2" xfId="42967"/>
    <cellStyle name="Normal 3 2 4 2 2 2 2 3 2 2 2" xfId="42968"/>
    <cellStyle name="Normal 3 2 4 2 2 2 2 3 2 2 2 2" xfId="42969"/>
    <cellStyle name="Normal 3 2 4 2 2 2 2 3 2 2 3" xfId="42970"/>
    <cellStyle name="Normal 3 2 4 2 2 2 2 3 2 3" xfId="42971"/>
    <cellStyle name="Normal 3 2 4 2 2 2 2 3 2 3 2" xfId="42972"/>
    <cellStyle name="Normal 3 2 4 2 2 2 2 3 2 4" xfId="2400"/>
    <cellStyle name="Normal 3 2 4 2 2 2 2 3 3" xfId="42973"/>
    <cellStyle name="Normal 3 2 4 2 2 2 2 3 3 2" xfId="42974"/>
    <cellStyle name="Normal 3 2 4 2 2 2 2 3 3 2 2" xfId="42975"/>
    <cellStyle name="Normal 3 2 4 2 2 2 2 3 3 3" xfId="42976"/>
    <cellStyle name="Normal 3 2 4 2 2 2 2 3 4" xfId="42977"/>
    <cellStyle name="Normal 3 2 4 2 2 2 2 3 4 2" xfId="42978"/>
    <cellStyle name="Normal 3 2 4 2 2 2 2 3 5" xfId="42980"/>
    <cellStyle name="Normal 3 2 4 2 2 2 2 4" xfId="24231"/>
    <cellStyle name="Normal 3 2 4 2 2 2 2 4 2" xfId="24234"/>
    <cellStyle name="Normal 3 2 4 2 2 2 2 4 2 2" xfId="24237"/>
    <cellStyle name="Normal 3 2 4 2 2 2 2 4 2 2 2" xfId="18866"/>
    <cellStyle name="Normal 3 2 4 2 2 2 2 4 2 3" xfId="24239"/>
    <cellStyle name="Normal 3 2 4 2 2 2 2 4 3" xfId="24241"/>
    <cellStyle name="Normal 3 2 4 2 2 2 2 4 3 2" xfId="24243"/>
    <cellStyle name="Normal 3 2 4 2 2 2 2 4 4" xfId="21554"/>
    <cellStyle name="Normal 3 2 4 2 2 2 2 5" xfId="24245"/>
    <cellStyle name="Normal 3 2 4 2 2 2 2 5 2" xfId="24248"/>
    <cellStyle name="Normal 3 2 4 2 2 2 2 5 2 2" xfId="24250"/>
    <cellStyle name="Normal 3 2 4 2 2 2 2 5 3" xfId="24252"/>
    <cellStyle name="Normal 3 2 4 2 2 2 2 6" xfId="24255"/>
    <cellStyle name="Normal 3 2 4 2 2 2 2 6 2" xfId="24257"/>
    <cellStyle name="Normal 3 2 4 2 2 2 2 7" xfId="24259"/>
    <cellStyle name="Normal 3 2 4 2 2 2 3" xfId="42981"/>
    <cellStyle name="Normal 3 2 4 2 2 2 3 2" xfId="42982"/>
    <cellStyle name="Normal 3 2 4 2 2 2 3 2 2" xfId="42983"/>
    <cellStyle name="Normal 3 2 4 2 2 2 3 2 2 2" xfId="42984"/>
    <cellStyle name="Normal 3 2 4 2 2 2 3 2 2 2 2" xfId="42985"/>
    <cellStyle name="Normal 3 2 4 2 2 2 3 2 2 2 2 2" xfId="42986"/>
    <cellStyle name="Normal 3 2 4 2 2 2 3 2 2 2 3" xfId="42987"/>
    <cellStyle name="Normal 3 2 4 2 2 2 3 2 2 3" xfId="42988"/>
    <cellStyle name="Normal 3 2 4 2 2 2 3 2 2 3 2" xfId="42989"/>
    <cellStyle name="Normal 3 2 4 2 2 2 3 2 2 4" xfId="20084"/>
    <cellStyle name="Normal 3 2 4 2 2 2 3 2 3" xfId="17337"/>
    <cellStyle name="Normal 3 2 4 2 2 2 3 2 3 2" xfId="17339"/>
    <cellStyle name="Normal 3 2 4 2 2 2 3 2 3 2 2" xfId="42990"/>
    <cellStyle name="Normal 3 2 4 2 2 2 3 2 3 3" xfId="42991"/>
    <cellStyle name="Normal 3 2 4 2 2 2 3 2 4" xfId="17341"/>
    <cellStyle name="Normal 3 2 4 2 2 2 3 2 4 2" xfId="42992"/>
    <cellStyle name="Normal 3 2 4 2 2 2 3 2 5" xfId="42993"/>
    <cellStyle name="Normal 3 2 4 2 2 2 3 3" xfId="42994"/>
    <cellStyle name="Normal 3 2 4 2 2 2 3 3 2" xfId="42995"/>
    <cellStyle name="Normal 3 2 4 2 2 2 3 3 2 2" xfId="42996"/>
    <cellStyle name="Normal 3 2 4 2 2 2 3 3 2 2 2" xfId="42997"/>
    <cellStyle name="Normal 3 2 4 2 2 2 3 3 2 3" xfId="42998"/>
    <cellStyle name="Normal 3 2 4 2 2 2 3 3 3" xfId="17347"/>
    <cellStyle name="Normal 3 2 4 2 2 2 3 3 3 2" xfId="42999"/>
    <cellStyle name="Normal 3 2 4 2 2 2 3 3 4" xfId="43000"/>
    <cellStyle name="Normal 3 2 4 2 2 2 3 4" xfId="24263"/>
    <cellStyle name="Normal 3 2 4 2 2 2 3 4 2" xfId="24266"/>
    <cellStyle name="Normal 3 2 4 2 2 2 3 4 2 2" xfId="24270"/>
    <cellStyle name="Normal 3 2 4 2 2 2 3 4 3" xfId="24272"/>
    <cellStyle name="Normal 3 2 4 2 2 2 3 5" xfId="24274"/>
    <cellStyle name="Normal 3 2 4 2 2 2 3 5 2" xfId="11686"/>
    <cellStyle name="Normal 3 2 4 2 2 2 3 6" xfId="24277"/>
    <cellStyle name="Normal 3 2 4 2 2 2 4" xfId="43001"/>
    <cellStyle name="Normal 3 2 4 2 2 2 4 2" xfId="43002"/>
    <cellStyle name="Normal 3 2 4 2 2 2 4 2 2" xfId="43003"/>
    <cellStyle name="Normal 3 2 4 2 2 2 4 2 2 2" xfId="43004"/>
    <cellStyle name="Normal 3 2 4 2 2 2 4 2 2 2 2" xfId="43005"/>
    <cellStyle name="Normal 3 2 4 2 2 2 4 2 2 3" xfId="43006"/>
    <cellStyle name="Normal 3 2 4 2 2 2 4 2 3" xfId="17355"/>
    <cellStyle name="Normal 3 2 4 2 2 2 4 2 3 2" xfId="43007"/>
    <cellStyle name="Normal 3 2 4 2 2 2 4 2 4" xfId="43008"/>
    <cellStyle name="Normal 3 2 4 2 2 2 4 3" xfId="43009"/>
    <cellStyle name="Normal 3 2 4 2 2 2 4 3 2" xfId="43010"/>
    <cellStyle name="Normal 3 2 4 2 2 2 4 3 2 2" xfId="43011"/>
    <cellStyle name="Normal 3 2 4 2 2 2 4 3 3" xfId="43012"/>
    <cellStyle name="Normal 3 2 4 2 2 2 4 4" xfId="24282"/>
    <cellStyle name="Normal 3 2 4 2 2 2 4 4 2" xfId="24286"/>
    <cellStyle name="Normal 3 2 4 2 2 2 4 5" xfId="24289"/>
    <cellStyle name="Normal 3 2 4 2 2 2 5" xfId="43013"/>
    <cellStyle name="Normal 3 2 4 2 2 2 5 2" xfId="43014"/>
    <cellStyle name="Normal 3 2 4 2 2 2 5 2 2" xfId="40855"/>
    <cellStyle name="Normal 3 2 4 2 2 2 5 2 2 2" xfId="43015"/>
    <cellStyle name="Normal 3 2 4 2 2 2 5 2 3" xfId="43016"/>
    <cellStyle name="Normal 3 2 4 2 2 2 5 3" xfId="43017"/>
    <cellStyle name="Normal 3 2 4 2 2 2 5 3 2" xfId="43018"/>
    <cellStyle name="Normal 3 2 4 2 2 2 5 4" xfId="17635"/>
    <cellStyle name="Normal 3 2 4 2 2 2 6" xfId="43019"/>
    <cellStyle name="Normal 3 2 4 2 2 2 6 2" xfId="43020"/>
    <cellStyle name="Normal 3 2 4 2 2 2 6 2 2" xfId="43021"/>
    <cellStyle name="Normal 3 2 4 2 2 2 6 3" xfId="43022"/>
    <cellStyle name="Normal 3 2 4 2 2 2 7" xfId="43023"/>
    <cellStyle name="Normal 3 2 4 2 2 2 7 2" xfId="43024"/>
    <cellStyle name="Normal 3 2 4 2 2 2 8" xfId="43025"/>
    <cellStyle name="Normal 3 2 4 2 2 3" xfId="16381"/>
    <cellStyle name="Normal 3 2 4 2 2 3 2" xfId="16385"/>
    <cellStyle name="Normal 3 2 4 2 2 3 2 2" xfId="43026"/>
    <cellStyle name="Normal 3 2 4 2 2 3 2 2 2" xfId="43027"/>
    <cellStyle name="Normal 3 2 4 2 2 3 2 2 2 2" xfId="43028"/>
    <cellStyle name="Normal 3 2 4 2 2 3 2 2 2 2 2" xfId="43029"/>
    <cellStyle name="Normal 3 2 4 2 2 3 2 2 2 2 2 2" xfId="43030"/>
    <cellStyle name="Normal 3 2 4 2 2 3 2 2 2 2 3" xfId="43031"/>
    <cellStyle name="Normal 3 2 4 2 2 3 2 2 2 3" xfId="43032"/>
    <cellStyle name="Normal 3 2 4 2 2 3 2 2 2 3 2" xfId="43033"/>
    <cellStyle name="Normal 3 2 4 2 2 3 2 2 2 4" xfId="20167"/>
    <cellStyle name="Normal 3 2 4 2 2 3 2 2 3" xfId="43034"/>
    <cellStyle name="Normal 3 2 4 2 2 3 2 2 3 2" xfId="43035"/>
    <cellStyle name="Normal 3 2 4 2 2 3 2 2 3 2 2" xfId="43036"/>
    <cellStyle name="Normal 3 2 4 2 2 3 2 2 3 3" xfId="43037"/>
    <cellStyle name="Normal 3 2 4 2 2 3 2 2 4" xfId="43038"/>
    <cellStyle name="Normal 3 2 4 2 2 3 2 2 4 2" xfId="43039"/>
    <cellStyle name="Normal 3 2 4 2 2 3 2 2 5" xfId="43040"/>
    <cellStyle name="Normal 3 2 4 2 2 3 2 3" xfId="43041"/>
    <cellStyle name="Normal 3 2 4 2 2 3 2 3 2" xfId="43042"/>
    <cellStyle name="Normal 3 2 4 2 2 3 2 3 2 2" xfId="43043"/>
    <cellStyle name="Normal 3 2 4 2 2 3 2 3 2 2 2" xfId="43044"/>
    <cellStyle name="Normal 3 2 4 2 2 3 2 3 2 3" xfId="43045"/>
    <cellStyle name="Normal 3 2 4 2 2 3 2 3 3" xfId="10145"/>
    <cellStyle name="Normal 3 2 4 2 2 3 2 3 3 2" xfId="10149"/>
    <cellStyle name="Normal 3 2 4 2 2 3 2 3 4" xfId="10157"/>
    <cellStyle name="Normal 3 2 4 2 2 3 2 4" xfId="24296"/>
    <cellStyle name="Normal 3 2 4 2 2 3 2 4 2" xfId="24301"/>
    <cellStyle name="Normal 3 2 4 2 2 3 2 4 2 2" xfId="199"/>
    <cellStyle name="Normal 3 2 4 2 2 3 2 4 3" xfId="10167"/>
    <cellStyle name="Normal 3 2 4 2 2 3 2 5" xfId="24307"/>
    <cellStyle name="Normal 3 2 4 2 2 3 2 5 2" xfId="24310"/>
    <cellStyle name="Normal 3 2 4 2 2 3 2 6" xfId="24313"/>
    <cellStyle name="Normal 3 2 4 2 2 3 3" xfId="43046"/>
    <cellStyle name="Normal 3 2 4 2 2 3 3 2" xfId="43047"/>
    <cellStyle name="Normal 3 2 4 2 2 3 3 2 2" xfId="43048"/>
    <cellStyle name="Normal 3 2 4 2 2 3 3 2 2 2" xfId="43049"/>
    <cellStyle name="Normal 3 2 4 2 2 3 3 2 2 2 2" xfId="43050"/>
    <cellStyle name="Normal 3 2 4 2 2 3 3 2 2 3" xfId="43051"/>
    <cellStyle name="Normal 3 2 4 2 2 3 3 2 3" xfId="17369"/>
    <cellStyle name="Normal 3 2 4 2 2 3 3 2 3 2" xfId="43052"/>
    <cellStyle name="Normal 3 2 4 2 2 3 3 2 4" xfId="43053"/>
    <cellStyle name="Normal 3 2 4 2 2 3 3 3" xfId="43054"/>
    <cellStyle name="Normal 3 2 4 2 2 3 3 3 2" xfId="43055"/>
    <cellStyle name="Normal 3 2 4 2 2 3 3 3 2 2" xfId="43056"/>
    <cellStyle name="Normal 3 2 4 2 2 3 3 3 3" xfId="10187"/>
    <cellStyle name="Normal 3 2 4 2 2 3 3 4" xfId="24319"/>
    <cellStyle name="Normal 3 2 4 2 2 3 3 4 2" xfId="24323"/>
    <cellStyle name="Normal 3 2 4 2 2 3 3 5" xfId="24326"/>
    <cellStyle name="Normal 3 2 4 2 2 3 4" xfId="43057"/>
    <cellStyle name="Normal 3 2 4 2 2 3 4 2" xfId="43058"/>
    <cellStyle name="Normal 3 2 4 2 2 3 4 2 2" xfId="43059"/>
    <cellStyle name="Normal 3 2 4 2 2 3 4 2 2 2" xfId="43061"/>
    <cellStyle name="Normal 3 2 4 2 2 3 4 2 3" xfId="43063"/>
    <cellStyle name="Normal 3 2 4 2 2 3 4 3" xfId="43065"/>
    <cellStyle name="Normal 3 2 4 2 2 3 4 3 2" xfId="43066"/>
    <cellStyle name="Normal 3 2 4 2 2 3 4 4" xfId="24331"/>
    <cellStyle name="Normal 3 2 4 2 2 3 5" xfId="43068"/>
    <cellStyle name="Normal 3 2 4 2 2 3 5 2" xfId="43069"/>
    <cellStyle name="Normal 3 2 4 2 2 3 5 2 2" xfId="43070"/>
    <cellStyle name="Normal 3 2 4 2 2 3 5 3" xfId="43072"/>
    <cellStyle name="Normal 3 2 4 2 2 3 6" xfId="43073"/>
    <cellStyle name="Normal 3 2 4 2 2 3 6 2" xfId="43074"/>
    <cellStyle name="Normal 3 2 4 2 2 3 7" xfId="43075"/>
    <cellStyle name="Normal 3 2 4 2 2 4" xfId="16387"/>
    <cellStyle name="Normal 3 2 4 2 2 4 2" xfId="43076"/>
    <cellStyle name="Normal 3 2 4 2 2 4 2 2" xfId="43077"/>
    <cellStyle name="Normal 3 2 4 2 2 4 2 2 2" xfId="43078"/>
    <cellStyle name="Normal 3 2 4 2 2 4 2 2 2 2" xfId="43079"/>
    <cellStyle name="Normal 3 2 4 2 2 4 2 2 2 2 2" xfId="43080"/>
    <cellStyle name="Normal 3 2 4 2 2 4 2 2 2 3" xfId="43081"/>
    <cellStyle name="Normal 3 2 4 2 2 4 2 2 3" xfId="43082"/>
    <cellStyle name="Normal 3 2 4 2 2 4 2 2 3 2" xfId="43083"/>
    <cellStyle name="Normal 3 2 4 2 2 4 2 2 4" xfId="43084"/>
    <cellStyle name="Normal 3 2 4 2 2 4 2 3" xfId="43085"/>
    <cellStyle name="Normal 3 2 4 2 2 4 2 3 2" xfId="43086"/>
    <cellStyle name="Normal 3 2 4 2 2 4 2 3 2 2" xfId="43087"/>
    <cellStyle name="Normal 3 2 4 2 2 4 2 3 3" xfId="10212"/>
    <cellStyle name="Normal 3 2 4 2 2 4 2 4" xfId="24335"/>
    <cellStyle name="Normal 3 2 4 2 2 4 2 4 2" xfId="24341"/>
    <cellStyle name="Normal 3 2 4 2 2 4 2 5" xfId="24345"/>
    <cellStyle name="Normal 3 2 4 2 2 4 3" xfId="43088"/>
    <cellStyle name="Normal 3 2 4 2 2 4 3 2" xfId="43089"/>
    <cellStyle name="Normal 3 2 4 2 2 4 3 2 2" xfId="43090"/>
    <cellStyle name="Normal 3 2 4 2 2 4 3 2 2 2" xfId="43091"/>
    <cellStyle name="Normal 3 2 4 2 2 4 3 2 3" xfId="43092"/>
    <cellStyle name="Normal 3 2 4 2 2 4 3 3" xfId="43093"/>
    <cellStyle name="Normal 3 2 4 2 2 4 3 3 2" xfId="43094"/>
    <cellStyle name="Normal 3 2 4 2 2 4 3 4" xfId="24351"/>
    <cellStyle name="Normal 3 2 4 2 2 4 4" xfId="43095"/>
    <cellStyle name="Normal 3 2 4 2 2 4 4 2" xfId="43096"/>
    <cellStyle name="Normal 3 2 4 2 2 4 4 2 2" xfId="43097"/>
    <cellStyle name="Normal 3 2 4 2 2 4 4 3" xfId="43099"/>
    <cellStyle name="Normal 3 2 4 2 2 4 5" xfId="43100"/>
    <cellStyle name="Normal 3 2 4 2 2 4 5 2" xfId="43101"/>
    <cellStyle name="Normal 3 2 4 2 2 4 6" xfId="43102"/>
    <cellStyle name="Normal 3 2 4 2 2 5" xfId="43103"/>
    <cellStyle name="Normal 3 2 4 2 2 5 2" xfId="43104"/>
    <cellStyle name="Normal 3 2 4 2 2 5 2 2" xfId="43105"/>
    <cellStyle name="Normal 3 2 4 2 2 5 2 2 2" xfId="43106"/>
    <cellStyle name="Normal 3 2 4 2 2 5 2 2 2 2" xfId="43107"/>
    <cellStyle name="Normal 3 2 4 2 2 5 2 2 3" xfId="15635"/>
    <cellStyle name="Normal 3 2 4 2 2 5 2 3" xfId="43108"/>
    <cellStyle name="Normal 3 2 4 2 2 5 2 3 2" xfId="43109"/>
    <cellStyle name="Normal 3 2 4 2 2 5 2 4" xfId="24358"/>
    <cellStyle name="Normal 3 2 4 2 2 5 3" xfId="43110"/>
    <cellStyle name="Normal 3 2 4 2 2 5 3 2" xfId="43111"/>
    <cellStyle name="Normal 3 2 4 2 2 5 3 2 2" xfId="43112"/>
    <cellStyle name="Normal 3 2 4 2 2 5 3 3" xfId="43113"/>
    <cellStyle name="Normal 3 2 4 2 2 5 4" xfId="43114"/>
    <cellStyle name="Normal 3 2 4 2 2 5 4 2" xfId="43115"/>
    <cellStyle name="Normal 3 2 4 2 2 5 5" xfId="43116"/>
    <cellStyle name="Normal 3 2 4 2 2 6" xfId="43117"/>
    <cellStyle name="Normal 3 2 4 2 2 6 2" xfId="43118"/>
    <cellStyle name="Normal 3 2 4 2 2 6 2 2" xfId="43119"/>
    <cellStyle name="Normal 3 2 4 2 2 6 2 2 2" xfId="5129"/>
    <cellStyle name="Normal 3 2 4 2 2 6 2 3" xfId="43120"/>
    <cellStyle name="Normal 3 2 4 2 2 6 3" xfId="43121"/>
    <cellStyle name="Normal 3 2 4 2 2 6 3 2" xfId="43122"/>
    <cellStyle name="Normal 3 2 4 2 2 6 4" xfId="43123"/>
    <cellStyle name="Normal 3 2 4 2 2 7" xfId="43124"/>
    <cellStyle name="Normal 3 2 4 2 2 7 2" xfId="43125"/>
    <cellStyle name="Normal 3 2 4 2 2 7 2 2" xfId="43126"/>
    <cellStyle name="Normal 3 2 4 2 2 7 3" xfId="43127"/>
    <cellStyle name="Normal 3 2 4 2 2 8" xfId="43128"/>
    <cellStyle name="Normal 3 2 4 2 2 8 2" xfId="43129"/>
    <cellStyle name="Normal 3 2 4 2 2 9" xfId="43130"/>
    <cellStyle name="Normal 3 2 4 2 3" xfId="43131"/>
    <cellStyle name="Normal 3 2 4 2 3 2" xfId="22571"/>
    <cellStyle name="Normal 3 2 4 2 3 2 2" xfId="43132"/>
    <cellStyle name="Normal 3 2 4 2 3 2 2 2" xfId="43133"/>
    <cellStyle name="Normal 3 2 4 2 3 2 2 2 2" xfId="43134"/>
    <cellStyle name="Normal 3 2 4 2 3 2 2 2 2 2" xfId="43135"/>
    <cellStyle name="Normal 3 2 4 2 3 2 2 2 2 2 2" xfId="43136"/>
    <cellStyle name="Normal 3 2 4 2 3 2 2 2 2 2 2 2" xfId="43137"/>
    <cellStyle name="Normal 3 2 4 2 3 2 2 2 2 2 3" xfId="43138"/>
    <cellStyle name="Normal 3 2 4 2 3 2 2 2 2 3" xfId="43139"/>
    <cellStyle name="Normal 3 2 4 2 3 2 2 2 2 3 2" xfId="43141"/>
    <cellStyle name="Normal 3 2 4 2 3 2 2 2 2 4" xfId="6985"/>
    <cellStyle name="Normal 3 2 4 2 3 2 2 2 3" xfId="43143"/>
    <cellStyle name="Normal 3 2 4 2 3 2 2 2 3 2" xfId="43144"/>
    <cellStyle name="Normal 3 2 4 2 3 2 2 2 3 2 2" xfId="43145"/>
    <cellStyle name="Normal 3 2 4 2 3 2 2 2 3 3" xfId="43146"/>
    <cellStyle name="Normal 3 2 4 2 3 2 2 2 4" xfId="43148"/>
    <cellStyle name="Normal 3 2 4 2 3 2 2 2 4 2" xfId="43149"/>
    <cellStyle name="Normal 3 2 4 2 3 2 2 2 5" xfId="43150"/>
    <cellStyle name="Normal 3 2 4 2 3 2 2 3" xfId="43151"/>
    <cellStyle name="Normal 3 2 4 2 3 2 2 3 2" xfId="43152"/>
    <cellStyle name="Normal 3 2 4 2 3 2 2 3 2 2" xfId="43153"/>
    <cellStyle name="Normal 3 2 4 2 3 2 2 3 2 2 2" xfId="43154"/>
    <cellStyle name="Normal 3 2 4 2 3 2 2 3 2 3" xfId="43155"/>
    <cellStyle name="Normal 3 2 4 2 3 2 2 3 3" xfId="43157"/>
    <cellStyle name="Normal 3 2 4 2 3 2 2 3 3 2" xfId="43158"/>
    <cellStyle name="Normal 3 2 4 2 3 2 2 3 4" xfId="43159"/>
    <cellStyle name="Normal 3 2 4 2 3 2 2 4" xfId="7040"/>
    <cellStyle name="Normal 3 2 4 2 3 2 2 4 2" xfId="7046"/>
    <cellStyle name="Normal 3 2 4 2 3 2 2 4 2 2" xfId="7052"/>
    <cellStyle name="Normal 3 2 4 2 3 2 2 4 3" xfId="7056"/>
    <cellStyle name="Normal 3 2 4 2 3 2 2 5" xfId="7061"/>
    <cellStyle name="Normal 3 2 4 2 3 2 2 5 2" xfId="7064"/>
    <cellStyle name="Normal 3 2 4 2 3 2 2 6" xfId="7067"/>
    <cellStyle name="Normal 3 2 4 2 3 2 3" xfId="43160"/>
    <cellStyle name="Normal 3 2 4 2 3 2 3 2" xfId="43161"/>
    <cellStyle name="Normal 3 2 4 2 3 2 3 2 2" xfId="43162"/>
    <cellStyle name="Normal 3 2 4 2 3 2 3 2 2 2" xfId="43163"/>
    <cellStyle name="Normal 3 2 4 2 3 2 3 2 2 2 2" xfId="3846"/>
    <cellStyle name="Normal 3 2 4 2 3 2 3 2 2 3" xfId="43164"/>
    <cellStyle name="Normal 3 2 4 2 3 2 3 2 3" xfId="7229"/>
    <cellStyle name="Normal 3 2 4 2 3 2 3 2 3 2" xfId="43166"/>
    <cellStyle name="Normal 3 2 4 2 3 2 3 2 4" xfId="43167"/>
    <cellStyle name="Normal 3 2 4 2 3 2 3 3" xfId="43168"/>
    <cellStyle name="Normal 3 2 4 2 3 2 3 3 2" xfId="43169"/>
    <cellStyle name="Normal 3 2 4 2 3 2 3 3 2 2" xfId="43170"/>
    <cellStyle name="Normal 3 2 4 2 3 2 3 3 3" xfId="43171"/>
    <cellStyle name="Normal 3 2 4 2 3 2 3 4" xfId="7243"/>
    <cellStyle name="Normal 3 2 4 2 3 2 3 4 2" xfId="4861"/>
    <cellStyle name="Normal 3 2 4 2 3 2 3 5" xfId="7246"/>
    <cellStyle name="Normal 3 2 4 2 3 2 4" xfId="43172"/>
    <cellStyle name="Normal 3 2 4 2 3 2 4 2" xfId="43173"/>
    <cellStyle name="Normal 3 2 4 2 3 2 4 2 2" xfId="43174"/>
    <cellStyle name="Normal 3 2 4 2 3 2 4 2 2 2" xfId="43175"/>
    <cellStyle name="Normal 3 2 4 2 3 2 4 2 3" xfId="43176"/>
    <cellStyle name="Normal 3 2 4 2 3 2 4 3" xfId="43177"/>
    <cellStyle name="Normal 3 2 4 2 3 2 4 3 2" xfId="43178"/>
    <cellStyle name="Normal 3 2 4 2 3 2 4 4" xfId="7339"/>
    <cellStyle name="Normal 3 2 4 2 3 2 5" xfId="43179"/>
    <cellStyle name="Normal 3 2 4 2 3 2 5 2" xfId="43180"/>
    <cellStyle name="Normal 3 2 4 2 3 2 5 2 2" xfId="43181"/>
    <cellStyle name="Normal 3 2 4 2 3 2 5 3" xfId="43182"/>
    <cellStyle name="Normal 3 2 4 2 3 2 6" xfId="43183"/>
    <cellStyle name="Normal 3 2 4 2 3 2 6 2" xfId="5912"/>
    <cellStyle name="Normal 3 2 4 2 3 2 7" xfId="43184"/>
    <cellStyle name="Normal 3 2 4 2 3 3" xfId="16391"/>
    <cellStyle name="Normal 3 2 4 2 3 3 2" xfId="43185"/>
    <cellStyle name="Normal 3 2 4 2 3 3 2 2" xfId="43186"/>
    <cellStyle name="Normal 3 2 4 2 3 3 2 2 2" xfId="43187"/>
    <cellStyle name="Normal 3 2 4 2 3 3 2 2 2 2" xfId="43188"/>
    <cellStyle name="Normal 3 2 4 2 3 3 2 2 2 2 2" xfId="43189"/>
    <cellStyle name="Normal 3 2 4 2 3 3 2 2 2 3" xfId="43190"/>
    <cellStyle name="Normal 3 2 4 2 3 3 2 2 3" xfId="43191"/>
    <cellStyle name="Normal 3 2 4 2 3 3 2 2 3 2" xfId="43192"/>
    <cellStyle name="Normal 3 2 4 2 3 3 2 2 4" xfId="43193"/>
    <cellStyle name="Normal 3 2 4 2 3 3 2 3" xfId="43194"/>
    <cellStyle name="Normal 3 2 4 2 3 3 2 3 2" xfId="43195"/>
    <cellStyle name="Normal 3 2 4 2 3 3 2 3 2 2" xfId="43196"/>
    <cellStyle name="Normal 3 2 4 2 3 3 2 3 3" xfId="7530"/>
    <cellStyle name="Normal 3 2 4 2 3 3 2 4" xfId="7535"/>
    <cellStyle name="Normal 3 2 4 2 3 3 2 4 2" xfId="7542"/>
    <cellStyle name="Normal 3 2 4 2 3 3 2 5" xfId="7546"/>
    <cellStyle name="Normal 3 2 4 2 3 3 3" xfId="43197"/>
    <cellStyle name="Normal 3 2 4 2 3 3 3 2" xfId="43198"/>
    <cellStyle name="Normal 3 2 4 2 3 3 3 2 2" xfId="43199"/>
    <cellStyle name="Normal 3 2 4 2 3 3 3 2 2 2" xfId="43200"/>
    <cellStyle name="Normal 3 2 4 2 3 3 3 2 3" xfId="43201"/>
    <cellStyle name="Normal 3 2 4 2 3 3 3 3" xfId="43202"/>
    <cellStyle name="Normal 3 2 4 2 3 3 3 3 2" xfId="43203"/>
    <cellStyle name="Normal 3 2 4 2 3 3 3 4" xfId="2"/>
    <cellStyle name="Normal 3 2 4 2 3 3 4" xfId="43204"/>
    <cellStyle name="Normal 3 2 4 2 3 3 4 2" xfId="43205"/>
    <cellStyle name="Normal 3 2 4 2 3 3 4 2 2" xfId="43206"/>
    <cellStyle name="Normal 3 2 4 2 3 3 4 3" xfId="43208"/>
    <cellStyle name="Normal 3 2 4 2 3 3 5" xfId="43209"/>
    <cellStyle name="Normal 3 2 4 2 3 3 5 2" xfId="43210"/>
    <cellStyle name="Normal 3 2 4 2 3 3 6" xfId="43211"/>
    <cellStyle name="Normal 3 2 4 2 3 4" xfId="43212"/>
    <cellStyle name="Normal 3 2 4 2 3 4 2" xfId="43213"/>
    <cellStyle name="Normal 3 2 4 2 3 4 2 2" xfId="43214"/>
    <cellStyle name="Normal 3 2 4 2 3 4 2 2 2" xfId="43216"/>
    <cellStyle name="Normal 3 2 4 2 3 4 2 2 2 2" xfId="43218"/>
    <cellStyle name="Normal 3 2 4 2 3 4 2 2 3" xfId="43220"/>
    <cellStyle name="Normal 3 2 4 2 3 4 2 3" xfId="43222"/>
    <cellStyle name="Normal 3 2 4 2 3 4 2 3 2" xfId="41705"/>
    <cellStyle name="Normal 3 2 4 2 3 4 2 4" xfId="7797"/>
    <cellStyle name="Normal 3 2 4 2 3 4 3" xfId="43224"/>
    <cellStyle name="Normal 3 2 4 2 3 4 3 2" xfId="43225"/>
    <cellStyle name="Normal 3 2 4 2 3 4 3 2 2" xfId="43227"/>
    <cellStyle name="Normal 3 2 4 2 3 4 3 3" xfId="43229"/>
    <cellStyle name="Normal 3 2 4 2 3 4 4" xfId="43231"/>
    <cellStyle name="Normal 3 2 4 2 3 4 4 2" xfId="43232"/>
    <cellStyle name="Normal 3 2 4 2 3 4 5" xfId="43234"/>
    <cellStyle name="Normal 3 2 4 2 3 5" xfId="43235"/>
    <cellStyle name="Normal 3 2 4 2 3 5 2" xfId="43236"/>
    <cellStyle name="Normal 3 2 4 2 3 5 2 2" xfId="43237"/>
    <cellStyle name="Normal 3 2 4 2 3 5 2 2 2" xfId="43239"/>
    <cellStyle name="Normal 3 2 4 2 3 5 2 3" xfId="43241"/>
    <cellStyle name="Normal 3 2 4 2 3 5 3" xfId="43243"/>
    <cellStyle name="Normal 3 2 4 2 3 5 3 2" xfId="43244"/>
    <cellStyle name="Normal 3 2 4 2 3 5 4" xfId="43246"/>
    <cellStyle name="Normal 3 2 4 2 3 6" xfId="43247"/>
    <cellStyle name="Normal 3 2 4 2 3 6 2" xfId="43248"/>
    <cellStyle name="Normal 3 2 4 2 3 6 2 2" xfId="43249"/>
    <cellStyle name="Normal 3 2 4 2 3 6 3" xfId="43251"/>
    <cellStyle name="Normal 3 2 4 2 3 7" xfId="43252"/>
    <cellStyle name="Normal 3 2 4 2 3 7 2" xfId="16178"/>
    <cellStyle name="Normal 3 2 4 2 3 8" xfId="43253"/>
    <cellStyle name="Normal 3 2 4 2 4" xfId="43254"/>
    <cellStyle name="Normal 3 2 4 2 4 2" xfId="43255"/>
    <cellStyle name="Normal 3 2 4 2 4 2 2" xfId="43256"/>
    <cellStyle name="Normal 3 2 4 2 4 2 2 2" xfId="43257"/>
    <cellStyle name="Normal 3 2 4 2 4 2 2 2 2" xfId="43258"/>
    <cellStyle name="Normal 3 2 4 2 4 2 2 2 2 2" xfId="43259"/>
    <cellStyle name="Normal 3 2 4 2 4 2 2 2 2 2 2" xfId="43260"/>
    <cellStyle name="Normal 3 2 4 2 4 2 2 2 2 3" xfId="43261"/>
    <cellStyle name="Normal 3 2 4 2 4 2 2 2 3" xfId="43262"/>
    <cellStyle name="Normal 3 2 4 2 4 2 2 2 3 2" xfId="43263"/>
    <cellStyle name="Normal 3 2 4 2 4 2 2 2 4" xfId="43264"/>
    <cellStyle name="Normal 3 2 4 2 4 2 2 3" xfId="43265"/>
    <cellStyle name="Normal 3 2 4 2 4 2 2 3 2" xfId="43266"/>
    <cellStyle name="Normal 3 2 4 2 4 2 2 3 2 2" xfId="43267"/>
    <cellStyle name="Normal 3 2 4 2 4 2 2 3 3" xfId="43268"/>
    <cellStyle name="Normal 3 2 4 2 4 2 2 4" xfId="9014"/>
    <cellStyle name="Normal 3 2 4 2 4 2 2 4 2" xfId="9018"/>
    <cellStyle name="Normal 3 2 4 2 4 2 2 5" xfId="3517"/>
    <cellStyle name="Normal 3 2 4 2 4 2 3" xfId="43269"/>
    <cellStyle name="Normal 3 2 4 2 4 2 3 2" xfId="43270"/>
    <cellStyle name="Normal 3 2 4 2 4 2 3 2 2" xfId="9049"/>
    <cellStyle name="Normal 3 2 4 2 4 2 3 2 2 2" xfId="43271"/>
    <cellStyle name="Normal 3 2 4 2 4 2 3 2 3" xfId="43272"/>
    <cellStyle name="Normal 3 2 4 2 4 2 3 3" xfId="43273"/>
    <cellStyle name="Normal 3 2 4 2 4 2 3 3 2" xfId="43274"/>
    <cellStyle name="Normal 3 2 4 2 4 2 3 4" xfId="7719"/>
    <cellStyle name="Normal 3 2 4 2 4 2 4" xfId="43275"/>
    <cellStyle name="Normal 3 2 4 2 4 2 4 2" xfId="43276"/>
    <cellStyle name="Normal 3 2 4 2 4 2 4 2 2" xfId="43277"/>
    <cellStyle name="Normal 3 2 4 2 4 2 4 3" xfId="43278"/>
    <cellStyle name="Normal 3 2 4 2 4 2 5" xfId="43279"/>
    <cellStyle name="Normal 3 2 4 2 4 2 5 2" xfId="43280"/>
    <cellStyle name="Normal 3 2 4 2 4 2 6" xfId="43281"/>
    <cellStyle name="Normal 3 2 4 2 4 3" xfId="43282"/>
    <cellStyle name="Normal 3 2 4 2 4 3 2" xfId="43283"/>
    <cellStyle name="Normal 3 2 4 2 4 3 2 2" xfId="43284"/>
    <cellStyle name="Normal 3 2 4 2 4 3 2 2 2" xfId="43285"/>
    <cellStyle name="Normal 3 2 4 2 4 3 2 2 2 2" xfId="43286"/>
    <cellStyle name="Normal 3 2 4 2 4 3 2 2 3" xfId="43287"/>
    <cellStyle name="Normal 3 2 4 2 4 3 2 3" xfId="43288"/>
    <cellStyle name="Normal 3 2 4 2 4 3 2 3 2" xfId="43289"/>
    <cellStyle name="Normal 3 2 4 2 4 3 2 4" xfId="9198"/>
    <cellStyle name="Normal 3 2 4 2 4 3 3" xfId="43290"/>
    <cellStyle name="Normal 3 2 4 2 4 3 3 2" xfId="43291"/>
    <cellStyle name="Normal 3 2 4 2 4 3 3 2 2" xfId="43292"/>
    <cellStyle name="Normal 3 2 4 2 4 3 3 3" xfId="43293"/>
    <cellStyle name="Normal 3 2 4 2 4 3 4" xfId="43294"/>
    <cellStyle name="Normal 3 2 4 2 4 3 4 2" xfId="43295"/>
    <cellStyle name="Normal 3 2 4 2 4 3 5" xfId="43296"/>
    <cellStyle name="Normal 3 2 4 2 4 4" xfId="43297"/>
    <cellStyle name="Normal 3 2 4 2 4 4 2" xfId="43298"/>
    <cellStyle name="Normal 3 2 4 2 4 4 2 2" xfId="43299"/>
    <cellStyle name="Normal 3 2 4 2 4 4 2 2 2" xfId="43301"/>
    <cellStyle name="Normal 3 2 4 2 4 4 2 3" xfId="43303"/>
    <cellStyle name="Normal 3 2 4 2 4 4 3" xfId="43305"/>
    <cellStyle name="Normal 3 2 4 2 4 4 3 2" xfId="43306"/>
    <cellStyle name="Normal 3 2 4 2 4 4 4" xfId="43308"/>
    <cellStyle name="Normal 3 2 4 2 4 5" xfId="43309"/>
    <cellStyle name="Normal 3 2 4 2 4 5 2" xfId="43310"/>
    <cellStyle name="Normal 3 2 4 2 4 5 2 2" xfId="43311"/>
    <cellStyle name="Normal 3 2 4 2 4 5 3" xfId="43313"/>
    <cellStyle name="Normal 3 2 4 2 4 6" xfId="43314"/>
    <cellStyle name="Normal 3 2 4 2 4 6 2" xfId="43315"/>
    <cellStyle name="Normal 3 2 4 2 4 7" xfId="43316"/>
    <cellStyle name="Normal 3 2 4 2 5" xfId="43317"/>
    <cellStyle name="Normal 3 2 4 2 5 2" xfId="43319"/>
    <cellStyle name="Normal 3 2 4 2 5 2 2" xfId="43320"/>
    <cellStyle name="Normal 3 2 4 2 5 2 2 2" xfId="43321"/>
    <cellStyle name="Normal 3 2 4 2 5 2 2 2 2" xfId="43322"/>
    <cellStyle name="Normal 3 2 4 2 5 2 2 2 2 2" xfId="43323"/>
    <cellStyle name="Normal 3 2 4 2 5 2 2 2 3" xfId="43324"/>
    <cellStyle name="Normal 3 2 4 2 5 2 2 3" xfId="43325"/>
    <cellStyle name="Normal 3 2 4 2 5 2 2 3 2" xfId="43326"/>
    <cellStyle name="Normal 3 2 4 2 5 2 2 4" xfId="9834"/>
    <cellStyle name="Normal 3 2 4 2 5 2 3" xfId="43327"/>
    <cellStyle name="Normal 3 2 4 2 5 2 3 2" xfId="43328"/>
    <cellStyle name="Normal 3 2 4 2 5 2 3 2 2" xfId="43329"/>
    <cellStyle name="Normal 3 2 4 2 5 2 3 3" xfId="43330"/>
    <cellStyle name="Normal 3 2 4 2 5 2 4" xfId="43331"/>
    <cellStyle name="Normal 3 2 4 2 5 2 4 2" xfId="43332"/>
    <cellStyle name="Normal 3 2 4 2 5 2 5" xfId="43333"/>
    <cellStyle name="Normal 3 2 4 2 5 3" xfId="43334"/>
    <cellStyle name="Normal 3 2 4 2 5 3 2" xfId="43335"/>
    <cellStyle name="Normal 3 2 4 2 5 3 2 2" xfId="43336"/>
    <cellStyle name="Normal 3 2 4 2 5 3 2 2 2" xfId="43337"/>
    <cellStyle name="Normal 3 2 4 2 5 3 2 3" xfId="43338"/>
    <cellStyle name="Normal 3 2 4 2 5 3 3" xfId="43339"/>
    <cellStyle name="Normal 3 2 4 2 5 3 3 2" xfId="43340"/>
    <cellStyle name="Normal 3 2 4 2 5 3 4" xfId="43341"/>
    <cellStyle name="Normal 3 2 4 2 5 4" xfId="43342"/>
    <cellStyle name="Normal 3 2 4 2 5 4 2" xfId="43343"/>
    <cellStyle name="Normal 3 2 4 2 5 4 2 2" xfId="43344"/>
    <cellStyle name="Normal 3 2 4 2 5 4 3" xfId="43346"/>
    <cellStyle name="Normal 3 2 4 2 5 5" xfId="43347"/>
    <cellStyle name="Normal 3 2 4 2 5 5 2" xfId="43348"/>
    <cellStyle name="Normal 3 2 4 2 5 6" xfId="43349"/>
    <cellStyle name="Normal 3 2 4 2 6" xfId="43351"/>
    <cellStyle name="Normal 3 2 4 2 6 2" xfId="43352"/>
    <cellStyle name="Normal 3 2 4 2 6 2 2" xfId="43353"/>
    <cellStyle name="Normal 3 2 4 2 6 2 2 2" xfId="43354"/>
    <cellStyle name="Normal 3 2 4 2 6 2 2 2 2" xfId="43355"/>
    <cellStyle name="Normal 3 2 4 2 6 2 2 3" xfId="43356"/>
    <cellStyle name="Normal 3 2 4 2 6 2 3" xfId="43357"/>
    <cellStyle name="Normal 3 2 4 2 6 2 3 2" xfId="43358"/>
    <cellStyle name="Normal 3 2 4 2 6 2 4" xfId="43359"/>
    <cellStyle name="Normal 3 2 4 2 6 3" xfId="43360"/>
    <cellStyle name="Normal 3 2 4 2 6 3 2" xfId="43361"/>
    <cellStyle name="Normal 3 2 4 2 6 3 2 2" xfId="43362"/>
    <cellStyle name="Normal 3 2 4 2 6 3 3" xfId="43363"/>
    <cellStyle name="Normal 3 2 4 2 6 4" xfId="43364"/>
    <cellStyle name="Normal 3 2 4 2 6 4 2" xfId="29426"/>
    <cellStyle name="Normal 3 2 4 2 6 5" xfId="43365"/>
    <cellStyle name="Normal 3 2 4 2 7" xfId="4267"/>
    <cellStyle name="Normal 3 2 4 2 7 2" xfId="43366"/>
    <cellStyle name="Normal 3 2 4 2 7 2 2" xfId="43367"/>
    <cellStyle name="Normal 3 2 4 2 7 2 2 2" xfId="43368"/>
    <cellStyle name="Normal 3 2 4 2 7 2 3" xfId="43369"/>
    <cellStyle name="Normal 3 2 4 2 7 3" xfId="43370"/>
    <cellStyle name="Normal 3 2 4 2 7 3 2" xfId="43371"/>
    <cellStyle name="Normal 3 2 4 2 7 4" xfId="43372"/>
    <cellStyle name="Normal 3 2 4 2 8" xfId="43373"/>
    <cellStyle name="Normal 3 2 4 2 8 2" xfId="43374"/>
    <cellStyle name="Normal 3 2 4 2 8 2 2" xfId="43375"/>
    <cellStyle name="Normal 3 2 4 2 8 3" xfId="43376"/>
    <cellStyle name="Normal 3 2 4 2 9" xfId="43377"/>
    <cellStyle name="Normal 3 2 4 2 9 2" xfId="43378"/>
    <cellStyle name="Normal 3 2 4 3" xfId="43379"/>
    <cellStyle name="Normal 3 2 4 3 2" xfId="43381"/>
    <cellStyle name="Normal 3 2 4 3 2 2" xfId="30173"/>
    <cellStyle name="Normal 3 2 4 3 2 2 2" xfId="30177"/>
    <cellStyle name="Normal 3 2 4 3 2 2 2 2" xfId="43383"/>
    <cellStyle name="Normal 3 2 4 3 2 2 2 2 2" xfId="43384"/>
    <cellStyle name="Normal 3 2 4 3 2 2 2 2 2 2" xfId="43385"/>
    <cellStyle name="Normal 3 2 4 3 2 2 2 2 2 2 2" xfId="43386"/>
    <cellStyle name="Normal 3 2 4 3 2 2 2 2 2 2 2 2" xfId="43387"/>
    <cellStyle name="Normal 3 2 4 3 2 2 2 2 2 2 3" xfId="43388"/>
    <cellStyle name="Normal 3 2 4 3 2 2 2 2 2 3" xfId="43389"/>
    <cellStyle name="Normal 3 2 4 3 2 2 2 2 2 3 2" xfId="43390"/>
    <cellStyle name="Normal 3 2 4 3 2 2 2 2 2 4" xfId="6340"/>
    <cellStyle name="Normal 3 2 4 3 2 2 2 2 3" xfId="43391"/>
    <cellStyle name="Normal 3 2 4 3 2 2 2 2 3 2" xfId="43392"/>
    <cellStyle name="Normal 3 2 4 3 2 2 2 2 3 2 2" xfId="43393"/>
    <cellStyle name="Normal 3 2 4 3 2 2 2 2 3 3" xfId="43394"/>
    <cellStyle name="Normal 3 2 4 3 2 2 2 2 4" xfId="43397"/>
    <cellStyle name="Normal 3 2 4 3 2 2 2 2 4 2" xfId="43399"/>
    <cellStyle name="Normal 3 2 4 3 2 2 2 2 5" xfId="43400"/>
    <cellStyle name="Normal 3 2 4 3 2 2 2 3" xfId="43401"/>
    <cellStyle name="Normal 3 2 4 3 2 2 2 3 2" xfId="43402"/>
    <cellStyle name="Normal 3 2 4 3 2 2 2 3 2 2" xfId="43403"/>
    <cellStyle name="Normal 3 2 4 3 2 2 2 3 2 2 2" xfId="43404"/>
    <cellStyle name="Normal 3 2 4 3 2 2 2 3 2 3" xfId="43405"/>
    <cellStyle name="Normal 3 2 4 3 2 2 2 3 3" xfId="43406"/>
    <cellStyle name="Normal 3 2 4 3 2 2 2 3 3 2" xfId="43407"/>
    <cellStyle name="Normal 3 2 4 3 2 2 2 3 4" xfId="43408"/>
    <cellStyle name="Normal 3 2 4 3 2 2 2 4" xfId="24948"/>
    <cellStyle name="Normal 3 2 4 3 2 2 2 4 2" xfId="18900"/>
    <cellStyle name="Normal 3 2 4 3 2 2 2 4 2 2" xfId="18903"/>
    <cellStyle name="Normal 3 2 4 3 2 2 2 4 3" xfId="18906"/>
    <cellStyle name="Normal 3 2 4 3 2 2 2 5" xfId="24951"/>
    <cellStyle name="Normal 3 2 4 3 2 2 2 5 2" xfId="18925"/>
    <cellStyle name="Normal 3 2 4 3 2 2 2 6" xfId="24953"/>
    <cellStyle name="Normal 3 2 4 3 2 2 3" xfId="43409"/>
    <cellStyle name="Normal 3 2 4 3 2 2 3 2" xfId="43410"/>
    <cellStyle name="Normal 3 2 4 3 2 2 3 2 2" xfId="43411"/>
    <cellStyle name="Normal 3 2 4 3 2 2 3 2 2 2" xfId="43412"/>
    <cellStyle name="Normal 3 2 4 3 2 2 3 2 2 2 2" xfId="43413"/>
    <cellStyle name="Normal 3 2 4 3 2 2 3 2 2 3" xfId="43414"/>
    <cellStyle name="Normal 3 2 4 3 2 2 3 2 3" xfId="18976"/>
    <cellStyle name="Normal 3 2 4 3 2 2 3 2 3 2" xfId="43415"/>
    <cellStyle name="Normal 3 2 4 3 2 2 3 2 4" xfId="43417"/>
    <cellStyle name="Normal 3 2 4 3 2 2 3 3" xfId="43418"/>
    <cellStyle name="Normal 3 2 4 3 2 2 3 3 2" xfId="43419"/>
    <cellStyle name="Normal 3 2 4 3 2 2 3 3 2 2" xfId="43420"/>
    <cellStyle name="Normal 3 2 4 3 2 2 3 3 3" xfId="43421"/>
    <cellStyle name="Normal 3 2 4 3 2 2 3 4" xfId="24958"/>
    <cellStyle name="Normal 3 2 4 3 2 2 3 4 2" xfId="19016"/>
    <cellStyle name="Normal 3 2 4 3 2 2 3 5" xfId="24961"/>
    <cellStyle name="Normal 3 2 4 3 2 2 4" xfId="43422"/>
    <cellStyle name="Normal 3 2 4 3 2 2 4 2" xfId="43423"/>
    <cellStyle name="Normal 3 2 4 3 2 2 4 2 2" xfId="43424"/>
    <cellStyle name="Normal 3 2 4 3 2 2 4 2 2 2" xfId="43425"/>
    <cellStyle name="Normal 3 2 4 3 2 2 4 2 3" xfId="43426"/>
    <cellStyle name="Normal 3 2 4 3 2 2 4 3" xfId="43427"/>
    <cellStyle name="Normal 3 2 4 3 2 2 4 3 2" xfId="43428"/>
    <cellStyle name="Normal 3 2 4 3 2 2 4 4" xfId="24968"/>
    <cellStyle name="Normal 3 2 4 3 2 2 5" xfId="43429"/>
    <cellStyle name="Normal 3 2 4 3 2 2 5 2" xfId="43430"/>
    <cellStyle name="Normal 3 2 4 3 2 2 5 2 2" xfId="43431"/>
    <cellStyle name="Normal 3 2 4 3 2 2 5 3" xfId="43432"/>
    <cellStyle name="Normal 3 2 4 3 2 2 6" xfId="43433"/>
    <cellStyle name="Normal 3 2 4 3 2 2 6 2" xfId="43434"/>
    <cellStyle name="Normal 3 2 4 3 2 2 7" xfId="43435"/>
    <cellStyle name="Normal 3 2 4 3 2 3" xfId="16404"/>
    <cellStyle name="Normal 3 2 4 3 2 3 2" xfId="43436"/>
    <cellStyle name="Normal 3 2 4 3 2 3 2 2" xfId="43437"/>
    <cellStyle name="Normal 3 2 4 3 2 3 2 2 2" xfId="43438"/>
    <cellStyle name="Normal 3 2 4 3 2 3 2 2 2 2" xfId="43439"/>
    <cellStyle name="Normal 3 2 4 3 2 3 2 2 2 2 2" xfId="43440"/>
    <cellStyle name="Normal 3 2 4 3 2 3 2 2 2 3" xfId="43441"/>
    <cellStyle name="Normal 3 2 4 3 2 3 2 2 3" xfId="43442"/>
    <cellStyle name="Normal 3 2 4 3 2 3 2 2 3 2" xfId="43443"/>
    <cellStyle name="Normal 3 2 4 3 2 3 2 2 4" xfId="43444"/>
    <cellStyle name="Normal 3 2 4 3 2 3 2 3" xfId="43445"/>
    <cellStyle name="Normal 3 2 4 3 2 3 2 3 2" xfId="43446"/>
    <cellStyle name="Normal 3 2 4 3 2 3 2 3 2 2" xfId="43447"/>
    <cellStyle name="Normal 3 2 4 3 2 3 2 3 3" xfId="10591"/>
    <cellStyle name="Normal 3 2 4 3 2 3 2 4" xfId="24976"/>
    <cellStyle name="Normal 3 2 4 3 2 3 2 4 2" xfId="19227"/>
    <cellStyle name="Normal 3 2 4 3 2 3 2 5" xfId="24979"/>
    <cellStyle name="Normal 3 2 4 3 2 3 3" xfId="43448"/>
    <cellStyle name="Normal 3 2 4 3 2 3 3 2" xfId="43449"/>
    <cellStyle name="Normal 3 2 4 3 2 3 3 2 2" xfId="43451"/>
    <cellStyle name="Normal 3 2 4 3 2 3 3 2 2 2" xfId="43453"/>
    <cellStyle name="Normal 3 2 4 3 2 3 3 2 3" xfId="43454"/>
    <cellStyle name="Normal 3 2 4 3 2 3 3 3" xfId="43455"/>
    <cellStyle name="Normal 3 2 4 3 2 3 3 3 2" xfId="43457"/>
    <cellStyle name="Normal 3 2 4 3 2 3 3 4" xfId="24983"/>
    <cellStyle name="Normal 3 2 4 3 2 3 4" xfId="43458"/>
    <cellStyle name="Normal 3 2 4 3 2 3 4 2" xfId="43459"/>
    <cellStyle name="Normal 3 2 4 3 2 3 4 2 2" xfId="43461"/>
    <cellStyle name="Normal 3 2 4 3 2 3 4 3" xfId="43463"/>
    <cellStyle name="Normal 3 2 4 3 2 3 5" xfId="43464"/>
    <cellStyle name="Normal 3 2 4 3 2 3 5 2" xfId="43465"/>
    <cellStyle name="Normal 3 2 4 3 2 3 6" xfId="31295"/>
    <cellStyle name="Normal 3 2 4 3 2 4" xfId="43466"/>
    <cellStyle name="Normal 3 2 4 3 2 4 2" xfId="43467"/>
    <cellStyle name="Normal 3 2 4 3 2 4 2 2" xfId="43468"/>
    <cellStyle name="Normal 3 2 4 3 2 4 2 2 2" xfId="43469"/>
    <cellStyle name="Normal 3 2 4 3 2 4 2 2 2 2" xfId="43470"/>
    <cellStyle name="Normal 3 2 4 3 2 4 2 2 3" xfId="43471"/>
    <cellStyle name="Normal 3 2 4 3 2 4 2 3" xfId="43472"/>
    <cellStyle name="Normal 3 2 4 3 2 4 2 3 2" xfId="43473"/>
    <cellStyle name="Normal 3 2 4 3 2 4 2 4" xfId="24991"/>
    <cellStyle name="Normal 3 2 4 3 2 4 3" xfId="43474"/>
    <cellStyle name="Normal 3 2 4 3 2 4 3 2" xfId="43475"/>
    <cellStyle name="Normal 3 2 4 3 2 4 3 2 2" xfId="43477"/>
    <cellStyle name="Normal 3 2 4 3 2 4 3 3" xfId="43478"/>
    <cellStyle name="Normal 3 2 4 3 2 4 4" xfId="43479"/>
    <cellStyle name="Normal 3 2 4 3 2 4 4 2" xfId="43480"/>
    <cellStyle name="Normal 3 2 4 3 2 4 5" xfId="43481"/>
    <cellStyle name="Normal 3 2 4 3 2 5" xfId="43482"/>
    <cellStyle name="Normal 3 2 4 3 2 5 2" xfId="43483"/>
    <cellStyle name="Normal 3 2 4 3 2 5 2 2" xfId="43484"/>
    <cellStyle name="Normal 3 2 4 3 2 5 2 2 2" xfId="43485"/>
    <cellStyle name="Normal 3 2 4 3 2 5 2 3" xfId="43486"/>
    <cellStyle name="Normal 3 2 4 3 2 5 3" xfId="43487"/>
    <cellStyle name="Normal 3 2 4 3 2 5 3 2" xfId="43488"/>
    <cellStyle name="Normal 3 2 4 3 2 5 4" xfId="43489"/>
    <cellStyle name="Normal 3 2 4 3 2 6" xfId="43490"/>
    <cellStyle name="Normal 3 2 4 3 2 6 2" xfId="43491"/>
    <cellStyle name="Normal 3 2 4 3 2 6 2 2" xfId="43492"/>
    <cellStyle name="Normal 3 2 4 3 2 6 3" xfId="43493"/>
    <cellStyle name="Normal 3 2 4 3 2 7" xfId="43494"/>
    <cellStyle name="Normal 3 2 4 3 2 7 2" xfId="43495"/>
    <cellStyle name="Normal 3 2 4 3 2 8" xfId="43496"/>
    <cellStyle name="Normal 3 2 4 3 3" xfId="43497"/>
    <cellStyle name="Normal 3 2 4 3 3 2" xfId="22588"/>
    <cellStyle name="Normal 3 2 4 3 3 2 2" xfId="43499"/>
    <cellStyle name="Normal 3 2 4 3 3 2 2 2" xfId="43500"/>
    <cellStyle name="Normal 3 2 4 3 3 2 2 2 2" xfId="43501"/>
    <cellStyle name="Normal 3 2 4 3 3 2 2 2 2 2" xfId="43502"/>
    <cellStyle name="Normal 3 2 4 3 3 2 2 2 2 2 2" xfId="43503"/>
    <cellStyle name="Normal 3 2 4 3 3 2 2 2 2 3" xfId="43504"/>
    <cellStyle name="Normal 3 2 4 3 3 2 2 2 3" xfId="43505"/>
    <cellStyle name="Normal 3 2 4 3 3 2 2 2 3 2" xfId="43506"/>
    <cellStyle name="Normal 3 2 4 3 3 2 2 2 4" xfId="43507"/>
    <cellStyle name="Normal 3 2 4 3 3 2 2 3" xfId="43508"/>
    <cellStyle name="Normal 3 2 4 3 3 2 2 3 2" xfId="43509"/>
    <cellStyle name="Normal 3 2 4 3 3 2 2 3 2 2" xfId="43510"/>
    <cellStyle name="Normal 3 2 4 3 3 2 2 3 3" xfId="43511"/>
    <cellStyle name="Normal 3 2 4 3 3 2 2 4" xfId="326"/>
    <cellStyle name="Normal 3 2 4 3 3 2 2 4 2" xfId="1540"/>
    <cellStyle name="Normal 3 2 4 3 3 2 2 5" xfId="1568"/>
    <cellStyle name="Normal 3 2 4 3 3 2 3" xfId="43512"/>
    <cellStyle name="Normal 3 2 4 3 3 2 3 2" xfId="43513"/>
    <cellStyle name="Normal 3 2 4 3 3 2 3 2 2" xfId="43514"/>
    <cellStyle name="Normal 3 2 4 3 3 2 3 2 2 2" xfId="43515"/>
    <cellStyle name="Normal 3 2 4 3 3 2 3 2 3" xfId="43516"/>
    <cellStyle name="Normal 3 2 4 3 3 2 3 3" xfId="43517"/>
    <cellStyle name="Normal 3 2 4 3 3 2 3 3 2" xfId="43518"/>
    <cellStyle name="Normal 3 2 4 3 3 2 3 4" xfId="9647"/>
    <cellStyle name="Normal 3 2 4 3 3 2 4" xfId="43519"/>
    <cellStyle name="Normal 3 2 4 3 3 2 4 2" xfId="43520"/>
    <cellStyle name="Normal 3 2 4 3 3 2 4 2 2" xfId="43521"/>
    <cellStyle name="Normal 3 2 4 3 3 2 4 3" xfId="43522"/>
    <cellStyle name="Normal 3 2 4 3 3 2 5" xfId="43523"/>
    <cellStyle name="Normal 3 2 4 3 3 2 5 2" xfId="43524"/>
    <cellStyle name="Normal 3 2 4 3 3 2 6" xfId="43525"/>
    <cellStyle name="Normal 3 2 4 3 3 3" xfId="43526"/>
    <cellStyle name="Normal 3 2 4 3 3 3 2" xfId="43527"/>
    <cellStyle name="Normal 3 2 4 3 3 3 2 2" xfId="43528"/>
    <cellStyle name="Normal 3 2 4 3 3 3 2 2 2" xfId="43529"/>
    <cellStyle name="Normal 3 2 4 3 3 3 2 2 2 2" xfId="43530"/>
    <cellStyle name="Normal 3 2 4 3 3 3 2 2 3" xfId="43531"/>
    <cellStyle name="Normal 3 2 4 3 3 3 2 3" xfId="43532"/>
    <cellStyle name="Normal 3 2 4 3 3 3 2 3 2" xfId="43533"/>
    <cellStyle name="Normal 3 2 4 3 3 3 2 4" xfId="12528"/>
    <cellStyle name="Normal 3 2 4 3 3 3 3" xfId="43534"/>
    <cellStyle name="Normal 3 2 4 3 3 3 3 2" xfId="43535"/>
    <cellStyle name="Normal 3 2 4 3 3 3 3 2 2" xfId="43537"/>
    <cellStyle name="Normal 3 2 4 3 3 3 3 3" xfId="43538"/>
    <cellStyle name="Normal 3 2 4 3 3 3 4" xfId="43539"/>
    <cellStyle name="Normal 3 2 4 3 3 3 4 2" xfId="43540"/>
    <cellStyle name="Normal 3 2 4 3 3 3 5" xfId="43541"/>
    <cellStyle name="Normal 3 2 4 3 3 4" xfId="43542"/>
    <cellStyle name="Normal 3 2 4 3 3 4 2" xfId="43543"/>
    <cellStyle name="Normal 3 2 4 3 3 4 2 2" xfId="43544"/>
    <cellStyle name="Normal 3 2 4 3 3 4 2 2 2" xfId="43546"/>
    <cellStyle name="Normal 3 2 4 3 3 4 2 3" xfId="43548"/>
    <cellStyle name="Normal 3 2 4 3 3 4 3" xfId="43550"/>
    <cellStyle name="Normal 3 2 4 3 3 4 3 2" xfId="43551"/>
    <cellStyle name="Normal 3 2 4 3 3 4 4" xfId="43553"/>
    <cellStyle name="Normal 3 2 4 3 3 5" xfId="43554"/>
    <cellStyle name="Normal 3 2 4 3 3 5 2" xfId="43555"/>
    <cellStyle name="Normal 3 2 4 3 3 5 2 2" xfId="43556"/>
    <cellStyle name="Normal 3 2 4 3 3 5 3" xfId="43558"/>
    <cellStyle name="Normal 3 2 4 3 3 6" xfId="43559"/>
    <cellStyle name="Normal 3 2 4 3 3 6 2" xfId="43560"/>
    <cellStyle name="Normal 3 2 4 3 3 7" xfId="43561"/>
    <cellStyle name="Normal 3 2 4 3 4" xfId="43562"/>
    <cellStyle name="Normal 3 2 4 3 4 2" xfId="43563"/>
    <cellStyle name="Normal 3 2 4 3 4 2 2" xfId="17846"/>
    <cellStyle name="Normal 3 2 4 3 4 2 2 2" xfId="43564"/>
    <cellStyle name="Normal 3 2 4 3 4 2 2 2 2" xfId="43565"/>
    <cellStyle name="Normal 3 2 4 3 4 2 2 2 2 2" xfId="43566"/>
    <cellStyle name="Normal 3 2 4 3 4 2 2 2 3" xfId="43567"/>
    <cellStyle name="Normal 3 2 4 3 4 2 2 3" xfId="43568"/>
    <cellStyle name="Normal 3 2 4 3 4 2 2 3 2" xfId="43569"/>
    <cellStyle name="Normal 3 2 4 3 4 2 2 4" xfId="13527"/>
    <cellStyle name="Normal 3 2 4 3 4 2 3" xfId="43570"/>
    <cellStyle name="Normal 3 2 4 3 4 2 3 2" xfId="43571"/>
    <cellStyle name="Normal 3 2 4 3 4 2 3 2 2" xfId="43572"/>
    <cellStyle name="Normal 3 2 4 3 4 2 3 3" xfId="43573"/>
    <cellStyle name="Normal 3 2 4 3 4 2 4" xfId="43574"/>
    <cellStyle name="Normal 3 2 4 3 4 2 4 2" xfId="43575"/>
    <cellStyle name="Normal 3 2 4 3 4 2 5" xfId="43576"/>
    <cellStyle name="Normal 3 2 4 3 4 3" xfId="43577"/>
    <cellStyle name="Normal 3 2 4 3 4 3 2" xfId="43578"/>
    <cellStyle name="Normal 3 2 4 3 4 3 2 2" xfId="43579"/>
    <cellStyle name="Normal 3 2 4 3 4 3 2 2 2" xfId="43580"/>
    <cellStyle name="Normal 3 2 4 3 4 3 2 3" xfId="43581"/>
    <cellStyle name="Normal 3 2 4 3 4 3 3" xfId="43582"/>
    <cellStyle name="Normal 3 2 4 3 4 3 3 2" xfId="43583"/>
    <cellStyle name="Normal 3 2 4 3 4 3 4" xfId="43584"/>
    <cellStyle name="Normal 3 2 4 3 4 4" xfId="43585"/>
    <cellStyle name="Normal 3 2 4 3 4 4 2" xfId="43586"/>
    <cellStyle name="Normal 3 2 4 3 4 4 2 2" xfId="43587"/>
    <cellStyle name="Normal 3 2 4 3 4 4 3" xfId="43589"/>
    <cellStyle name="Normal 3 2 4 3 4 5" xfId="43590"/>
    <cellStyle name="Normal 3 2 4 3 4 5 2" xfId="43591"/>
    <cellStyle name="Normal 3 2 4 3 4 6" xfId="43592"/>
    <cellStyle name="Normal 3 2 4 3 5" xfId="43593"/>
    <cellStyle name="Normal 3 2 4 3 5 2" xfId="43594"/>
    <cellStyle name="Normal 3 2 4 3 5 2 2" xfId="43595"/>
    <cellStyle name="Normal 3 2 4 3 5 2 2 2" xfId="43596"/>
    <cellStyle name="Normal 3 2 4 3 5 2 2 2 2" xfId="43597"/>
    <cellStyle name="Normal 3 2 4 3 5 2 2 3" xfId="43598"/>
    <cellStyle name="Normal 3 2 4 3 5 2 3" xfId="43599"/>
    <cellStyle name="Normal 3 2 4 3 5 2 3 2" xfId="43600"/>
    <cellStyle name="Normal 3 2 4 3 5 2 4" xfId="43601"/>
    <cellStyle name="Normal 3 2 4 3 5 3" xfId="43602"/>
    <cellStyle name="Normal 3 2 4 3 5 3 2" xfId="43603"/>
    <cellStyle name="Normal 3 2 4 3 5 3 2 2" xfId="43604"/>
    <cellStyle name="Normal 3 2 4 3 5 3 3" xfId="43605"/>
    <cellStyle name="Normal 3 2 4 3 5 4" xfId="43606"/>
    <cellStyle name="Normal 3 2 4 3 5 4 2" xfId="43607"/>
    <cellStyle name="Normal 3 2 4 3 5 5" xfId="43608"/>
    <cellStyle name="Normal 3 2 4 3 6" xfId="43609"/>
    <cellStyle name="Normal 3 2 4 3 6 2" xfId="43610"/>
    <cellStyle name="Normal 3 2 4 3 6 2 2" xfId="43611"/>
    <cellStyle name="Normal 3 2 4 3 6 2 2 2" xfId="43612"/>
    <cellStyle name="Normal 3 2 4 3 6 2 3" xfId="43613"/>
    <cellStyle name="Normal 3 2 4 3 6 3" xfId="43614"/>
    <cellStyle name="Normal 3 2 4 3 6 3 2" xfId="43615"/>
    <cellStyle name="Normal 3 2 4 3 6 4" xfId="43616"/>
    <cellStyle name="Normal 3 2 4 3 7" xfId="43617"/>
    <cellStyle name="Normal 3 2 4 3 7 2" xfId="43618"/>
    <cellStyle name="Normal 3 2 4 3 7 2 2" xfId="43619"/>
    <cellStyle name="Normal 3 2 4 3 7 3" xfId="2706"/>
    <cellStyle name="Normal 3 2 4 3 8" xfId="43620"/>
    <cellStyle name="Normal 3 2 4 3 8 2" xfId="43621"/>
    <cellStyle name="Normal 3 2 4 3 9" xfId="43622"/>
    <cellStyle name="Normal 3 2 4 4" xfId="43623"/>
    <cellStyle name="Normal 3 2 4 4 2" xfId="43625"/>
    <cellStyle name="Normal 3 2 4 4 2 2" xfId="30189"/>
    <cellStyle name="Normal 3 2 4 4 2 2 2" xfId="43627"/>
    <cellStyle name="Normal 3 2 4 4 2 2 2 2" xfId="43628"/>
    <cellStyle name="Normal 3 2 4 4 2 2 2 2 2" xfId="43629"/>
    <cellStyle name="Normal 3 2 4 4 2 2 2 2 2 2" xfId="43630"/>
    <cellStyle name="Normal 3 2 4 4 2 2 2 2 2 2 2" xfId="43631"/>
    <cellStyle name="Normal 3 2 4 4 2 2 2 2 2 3" xfId="43632"/>
    <cellStyle name="Normal 3 2 4 4 2 2 2 2 3" xfId="43633"/>
    <cellStyle name="Normal 3 2 4 4 2 2 2 2 3 2" xfId="43634"/>
    <cellStyle name="Normal 3 2 4 4 2 2 2 2 4" xfId="21304"/>
    <cellStyle name="Normal 3 2 4 4 2 2 2 3" xfId="43635"/>
    <cellStyle name="Normal 3 2 4 4 2 2 2 3 2" xfId="43636"/>
    <cellStyle name="Normal 3 2 4 4 2 2 2 3 2 2" xfId="43637"/>
    <cellStyle name="Normal 3 2 4 4 2 2 2 3 3" xfId="43638"/>
    <cellStyle name="Normal 3 2 4 4 2 2 2 4" xfId="10815"/>
    <cellStyle name="Normal 3 2 4 4 2 2 2 4 2" xfId="10820"/>
    <cellStyle name="Normal 3 2 4 4 2 2 2 5" xfId="10823"/>
    <cellStyle name="Normal 3 2 4 4 2 2 3" xfId="43639"/>
    <cellStyle name="Normal 3 2 4 4 2 2 3 2" xfId="43640"/>
    <cellStyle name="Normal 3 2 4 4 2 2 3 2 2" xfId="43641"/>
    <cellStyle name="Normal 3 2 4 4 2 2 3 2 2 2" xfId="43642"/>
    <cellStyle name="Normal 3 2 4 4 2 2 3 2 3" xfId="43643"/>
    <cellStyle name="Normal 3 2 4 4 2 2 3 3" xfId="43644"/>
    <cellStyle name="Normal 3 2 4 4 2 2 3 3 2" xfId="43645"/>
    <cellStyle name="Normal 3 2 4 4 2 2 3 4" xfId="10831"/>
    <cellStyle name="Normal 3 2 4 4 2 2 4" xfId="43646"/>
    <cellStyle name="Normal 3 2 4 4 2 2 4 2" xfId="43647"/>
    <cellStyle name="Normal 3 2 4 4 2 2 4 2 2" xfId="43648"/>
    <cellStyle name="Normal 3 2 4 4 2 2 4 3" xfId="43649"/>
    <cellStyle name="Normal 3 2 4 4 2 2 5" xfId="43650"/>
    <cellStyle name="Normal 3 2 4 4 2 2 5 2" xfId="43651"/>
    <cellStyle name="Normal 3 2 4 4 2 2 6" xfId="43652"/>
    <cellStyle name="Normal 3 2 4 4 2 3" xfId="43653"/>
    <cellStyle name="Normal 3 2 4 4 2 3 2" xfId="43654"/>
    <cellStyle name="Normal 3 2 4 4 2 3 2 2" xfId="43655"/>
    <cellStyle name="Normal 3 2 4 4 2 3 2 2 2" xfId="43656"/>
    <cellStyle name="Normal 3 2 4 4 2 3 2 2 2 2" xfId="43657"/>
    <cellStyle name="Normal 3 2 4 4 2 3 2 2 3" xfId="43658"/>
    <cellStyle name="Normal 3 2 4 4 2 3 2 3" xfId="43659"/>
    <cellStyle name="Normal 3 2 4 4 2 3 2 3 2" xfId="43660"/>
    <cellStyle name="Normal 3 2 4 4 2 3 2 4" xfId="10849"/>
    <cellStyle name="Normal 3 2 4 4 2 3 3" xfId="43661"/>
    <cellStyle name="Normal 3 2 4 4 2 3 3 2" xfId="43663"/>
    <cellStyle name="Normal 3 2 4 4 2 3 3 2 2" xfId="43665"/>
    <cellStyle name="Normal 3 2 4 4 2 3 3 3" xfId="43666"/>
    <cellStyle name="Normal 3 2 4 4 2 3 4" xfId="31680"/>
    <cellStyle name="Normal 3 2 4 4 2 3 4 2" xfId="31683"/>
    <cellStyle name="Normal 3 2 4 4 2 3 5" xfId="31687"/>
    <cellStyle name="Normal 3 2 4 4 2 4" xfId="43667"/>
    <cellStyle name="Normal 3 2 4 4 2 4 2" xfId="43668"/>
    <cellStyle name="Normal 3 2 4 4 2 4 2 2" xfId="43669"/>
    <cellStyle name="Normal 3 2 4 4 2 4 2 2 2" xfId="43670"/>
    <cellStyle name="Normal 3 2 4 4 2 4 2 3" xfId="43671"/>
    <cellStyle name="Normal 3 2 4 4 2 4 3" xfId="43672"/>
    <cellStyle name="Normal 3 2 4 4 2 4 3 2" xfId="43673"/>
    <cellStyle name="Normal 3 2 4 4 2 4 4" xfId="31695"/>
    <cellStyle name="Normal 3 2 4 4 2 5" xfId="43674"/>
    <cellStyle name="Normal 3 2 4 4 2 5 2" xfId="43675"/>
    <cellStyle name="Normal 3 2 4 4 2 5 2 2" xfId="43676"/>
    <cellStyle name="Normal 3 2 4 4 2 5 3" xfId="43677"/>
    <cellStyle name="Normal 3 2 4 4 2 6" xfId="43678"/>
    <cellStyle name="Normal 3 2 4 4 2 6 2" xfId="21076"/>
    <cellStyle name="Normal 3 2 4 4 2 7" xfId="43679"/>
    <cellStyle name="Normal 3 2 4 4 3" xfId="43681"/>
    <cellStyle name="Normal 3 2 4 4 3 2" xfId="43682"/>
    <cellStyle name="Normal 3 2 4 4 3 2 2" xfId="43683"/>
    <cellStyle name="Normal 3 2 4 4 3 2 2 2" xfId="43684"/>
    <cellStyle name="Normal 3 2 4 4 3 2 2 2 2" xfId="43685"/>
    <cellStyle name="Normal 3 2 4 4 3 2 2 2 2 2" xfId="43686"/>
    <cellStyle name="Normal 3 2 4 4 3 2 2 2 3" xfId="43687"/>
    <cellStyle name="Normal 3 2 4 4 3 2 2 3" xfId="43688"/>
    <cellStyle name="Normal 3 2 4 4 3 2 2 3 2" xfId="43689"/>
    <cellStyle name="Normal 3 2 4 4 3 2 2 4" xfId="10901"/>
    <cellStyle name="Normal 3 2 4 4 3 2 3" xfId="43690"/>
    <cellStyle name="Normal 3 2 4 4 3 2 3 2" xfId="43691"/>
    <cellStyle name="Normal 3 2 4 4 3 2 3 2 2" xfId="43692"/>
    <cellStyle name="Normal 3 2 4 4 3 2 3 3" xfId="43693"/>
    <cellStyle name="Normal 3 2 4 4 3 2 4" xfId="43694"/>
    <cellStyle name="Normal 3 2 4 4 3 2 4 2" xfId="43695"/>
    <cellStyle name="Normal 3 2 4 4 3 2 5" xfId="43696"/>
    <cellStyle name="Normal 3 2 4 4 3 3" xfId="43697"/>
    <cellStyle name="Normal 3 2 4 4 3 3 2" xfId="43698"/>
    <cellStyle name="Normal 3 2 4 4 3 3 2 2" xfId="43699"/>
    <cellStyle name="Normal 3 2 4 4 3 3 2 2 2" xfId="43700"/>
    <cellStyle name="Normal 3 2 4 4 3 3 2 3" xfId="43701"/>
    <cellStyle name="Normal 3 2 4 4 3 3 3" xfId="43702"/>
    <cellStyle name="Normal 3 2 4 4 3 3 3 2" xfId="43703"/>
    <cellStyle name="Normal 3 2 4 4 3 3 4" xfId="31707"/>
    <cellStyle name="Normal 3 2 4 4 3 4" xfId="43704"/>
    <cellStyle name="Normal 3 2 4 4 3 4 2" xfId="43705"/>
    <cellStyle name="Normal 3 2 4 4 3 4 2 2" xfId="43706"/>
    <cellStyle name="Normal 3 2 4 4 3 4 3" xfId="43708"/>
    <cellStyle name="Normal 3 2 4 4 3 5" xfId="43709"/>
    <cellStyle name="Normal 3 2 4 4 3 5 2" xfId="43710"/>
    <cellStyle name="Normal 3 2 4 4 3 6" xfId="43711"/>
    <cellStyle name="Normal 3 2 4 4 4" xfId="43712"/>
    <cellStyle name="Normal 3 2 4 4 4 2" xfId="43713"/>
    <cellStyle name="Normal 3 2 4 4 4 2 2" xfId="43714"/>
    <cellStyle name="Normal 3 2 4 4 4 2 2 2" xfId="43715"/>
    <cellStyle name="Normal 3 2 4 4 4 2 2 2 2" xfId="43716"/>
    <cellStyle name="Normal 3 2 4 4 4 2 2 3" xfId="43717"/>
    <cellStyle name="Normal 3 2 4 4 4 2 3" xfId="43718"/>
    <cellStyle name="Normal 3 2 4 4 4 2 3 2" xfId="43719"/>
    <cellStyle name="Normal 3 2 4 4 4 2 4" xfId="43720"/>
    <cellStyle name="Normal 3 2 4 4 4 3" xfId="43721"/>
    <cellStyle name="Normal 3 2 4 4 4 3 2" xfId="43722"/>
    <cellStyle name="Normal 3 2 4 4 4 3 2 2" xfId="43723"/>
    <cellStyle name="Normal 3 2 4 4 4 3 3" xfId="43724"/>
    <cellStyle name="Normal 3 2 4 4 4 4" xfId="43725"/>
    <cellStyle name="Normal 3 2 4 4 4 4 2" xfId="43726"/>
    <cellStyle name="Normal 3 2 4 4 4 5" xfId="43727"/>
    <cellStyle name="Normal 3 2 4 4 5" xfId="43728"/>
    <cellStyle name="Normal 3 2 4 4 5 2" xfId="43729"/>
    <cellStyle name="Normal 3 2 4 4 5 2 2" xfId="43730"/>
    <cellStyle name="Normal 3 2 4 4 5 2 2 2" xfId="43731"/>
    <cellStyle name="Normal 3 2 4 4 5 2 3" xfId="43732"/>
    <cellStyle name="Normal 3 2 4 4 5 3" xfId="43733"/>
    <cellStyle name="Normal 3 2 4 4 5 3 2" xfId="43734"/>
    <cellStyle name="Normal 3 2 4 4 5 4" xfId="43735"/>
    <cellStyle name="Normal 3 2 4 4 6" xfId="43736"/>
    <cellStyle name="Normal 3 2 4 4 6 2" xfId="43737"/>
    <cellStyle name="Normal 3 2 4 4 6 2 2" xfId="43738"/>
    <cellStyle name="Normal 3 2 4 4 6 3" xfId="43739"/>
    <cellStyle name="Normal 3 2 4 4 7" xfId="43740"/>
    <cellStyle name="Normal 3 2 4 4 7 2" xfId="43741"/>
    <cellStyle name="Normal 3 2 4 4 8" xfId="43742"/>
    <cellStyle name="Normal 3 2 4 5" xfId="43743"/>
    <cellStyle name="Normal 3 2 4 5 2" xfId="43745"/>
    <cellStyle name="Normal 3 2 4 5 2 2" xfId="43746"/>
    <cellStyle name="Normal 3 2 4 5 2 2 2" xfId="43747"/>
    <cellStyle name="Normal 3 2 4 5 2 2 2 2" xfId="43748"/>
    <cellStyle name="Normal 3 2 4 5 2 2 2 2 2" xfId="43749"/>
    <cellStyle name="Normal 3 2 4 5 2 2 2 2 2 2" xfId="43750"/>
    <cellStyle name="Normal 3 2 4 5 2 2 2 2 3" xfId="43751"/>
    <cellStyle name="Normal 3 2 4 5 2 2 2 3" xfId="43752"/>
    <cellStyle name="Normal 3 2 4 5 2 2 2 3 2" xfId="43753"/>
    <cellStyle name="Normal 3 2 4 5 2 2 2 4" xfId="14513"/>
    <cellStyle name="Normal 3 2 4 5 2 2 3" xfId="43754"/>
    <cellStyle name="Normal 3 2 4 5 2 2 3 2" xfId="43755"/>
    <cellStyle name="Normal 3 2 4 5 2 2 3 2 2" xfId="43756"/>
    <cellStyle name="Normal 3 2 4 5 2 2 3 3" xfId="43757"/>
    <cellStyle name="Normal 3 2 4 5 2 2 4" xfId="43758"/>
    <cellStyle name="Normal 3 2 4 5 2 2 4 2" xfId="43759"/>
    <cellStyle name="Normal 3 2 4 5 2 2 5" xfId="43760"/>
    <cellStyle name="Normal 3 2 4 5 2 3" xfId="43761"/>
    <cellStyle name="Normal 3 2 4 5 2 3 2" xfId="43762"/>
    <cellStyle name="Normal 3 2 4 5 2 3 2 2" xfId="28418"/>
    <cellStyle name="Normal 3 2 4 5 2 3 2 2 2" xfId="43763"/>
    <cellStyle name="Normal 3 2 4 5 2 3 2 3" xfId="43764"/>
    <cellStyle name="Normal 3 2 4 5 2 3 3" xfId="43765"/>
    <cellStyle name="Normal 3 2 4 5 2 3 3 2" xfId="43766"/>
    <cellStyle name="Normal 3 2 4 5 2 3 4" xfId="31757"/>
    <cellStyle name="Normal 3 2 4 5 2 4" xfId="43767"/>
    <cellStyle name="Normal 3 2 4 5 2 4 2" xfId="43768"/>
    <cellStyle name="Normal 3 2 4 5 2 4 2 2" xfId="43769"/>
    <cellStyle name="Normal 3 2 4 5 2 4 3" xfId="43770"/>
    <cellStyle name="Normal 3 2 4 5 2 5" xfId="43771"/>
    <cellStyle name="Normal 3 2 4 5 2 5 2" xfId="43772"/>
    <cellStyle name="Normal 3 2 4 5 2 6" xfId="43773"/>
    <cellStyle name="Normal 3 2 4 5 3" xfId="43774"/>
    <cellStyle name="Normal 3 2 4 5 3 2" xfId="43775"/>
    <cellStyle name="Normal 3 2 4 5 3 2 2" xfId="43776"/>
    <cellStyle name="Normal 3 2 4 5 3 2 2 2" xfId="43777"/>
    <cellStyle name="Normal 3 2 4 5 3 2 2 2 2" xfId="43778"/>
    <cellStyle name="Normal 3 2 4 5 3 2 2 3" xfId="43779"/>
    <cellStyle name="Normal 3 2 4 5 3 2 3" xfId="43780"/>
    <cellStyle name="Normal 3 2 4 5 3 2 3 2" xfId="43781"/>
    <cellStyle name="Normal 3 2 4 5 3 2 4" xfId="43782"/>
    <cellStyle name="Normal 3 2 4 5 3 3" xfId="43783"/>
    <cellStyle name="Normal 3 2 4 5 3 3 2" xfId="43784"/>
    <cellStyle name="Normal 3 2 4 5 3 3 2 2" xfId="43785"/>
    <cellStyle name="Normal 3 2 4 5 3 3 3" xfId="43786"/>
    <cellStyle name="Normal 3 2 4 5 3 4" xfId="43787"/>
    <cellStyle name="Normal 3 2 4 5 3 4 2" xfId="43788"/>
    <cellStyle name="Normal 3 2 4 5 3 5" xfId="43789"/>
    <cellStyle name="Normal 3 2 4 5 4" xfId="43790"/>
    <cellStyle name="Normal 3 2 4 5 4 2" xfId="43791"/>
    <cellStyle name="Normal 3 2 4 5 4 2 2" xfId="43792"/>
    <cellStyle name="Normal 3 2 4 5 4 2 2 2" xfId="43793"/>
    <cellStyle name="Normal 3 2 4 5 4 2 3" xfId="43794"/>
    <cellStyle name="Normal 3 2 4 5 4 3" xfId="35595"/>
    <cellStyle name="Normal 3 2 4 5 4 3 2" xfId="35597"/>
    <cellStyle name="Normal 3 2 4 5 4 4" xfId="35604"/>
    <cellStyle name="Normal 3 2 4 5 5" xfId="43795"/>
    <cellStyle name="Normal 3 2 4 5 5 2" xfId="43796"/>
    <cellStyle name="Normal 3 2 4 5 5 2 2" xfId="43797"/>
    <cellStyle name="Normal 3 2 4 5 5 3" xfId="35611"/>
    <cellStyle name="Normal 3 2 4 5 6" xfId="43798"/>
    <cellStyle name="Normal 3 2 4 5 6 2" xfId="43800"/>
    <cellStyle name="Normal 3 2 4 5 7" xfId="43801"/>
    <cellStyle name="Normal 3 2 4 6" xfId="43802"/>
    <cellStyle name="Normal 3 2 4 6 2" xfId="43804"/>
    <cellStyle name="Normal 3 2 4 6 2 2" xfId="43806"/>
    <cellStyle name="Normal 3 2 4 6 2 2 2" xfId="43807"/>
    <cellStyle name="Normal 3 2 4 6 2 2 2 2" xfId="43808"/>
    <cellStyle name="Normal 3 2 4 6 2 2 2 2 2" xfId="43809"/>
    <cellStyle name="Normal 3 2 4 6 2 2 2 3" xfId="43810"/>
    <cellStyle name="Normal 3 2 4 6 2 2 3" xfId="43811"/>
    <cellStyle name="Normal 3 2 4 6 2 2 3 2" xfId="43812"/>
    <cellStyle name="Normal 3 2 4 6 2 2 4" xfId="43813"/>
    <cellStyle name="Normal 3 2 4 6 2 3" xfId="43814"/>
    <cellStyle name="Normal 3 2 4 6 2 3 2" xfId="43815"/>
    <cellStyle name="Normal 3 2 4 6 2 3 2 2" xfId="43816"/>
    <cellStyle name="Normal 3 2 4 6 2 3 3" xfId="43817"/>
    <cellStyle name="Normal 3 2 4 6 2 4" xfId="43818"/>
    <cellStyle name="Normal 3 2 4 6 2 4 2" xfId="43819"/>
    <cellStyle name="Normal 3 2 4 6 2 5" xfId="43820"/>
    <cellStyle name="Normal 3 2 4 6 3" xfId="43821"/>
    <cellStyle name="Normal 3 2 4 6 3 2" xfId="43822"/>
    <cellStyle name="Normal 3 2 4 6 3 2 2" xfId="43823"/>
    <cellStyle name="Normal 3 2 4 6 3 2 2 2" xfId="43824"/>
    <cellStyle name="Normal 3 2 4 6 3 2 3" xfId="43825"/>
    <cellStyle name="Normal 3 2 4 6 3 3" xfId="43826"/>
    <cellStyle name="Normal 3 2 4 6 3 3 2" xfId="43827"/>
    <cellStyle name="Normal 3 2 4 6 3 4" xfId="43828"/>
    <cellStyle name="Normal 3 2 4 6 4" xfId="43829"/>
    <cellStyle name="Normal 3 2 4 6 4 2" xfId="43830"/>
    <cellStyle name="Normal 3 2 4 6 4 2 2" xfId="43831"/>
    <cellStyle name="Normal 3 2 4 6 4 3" xfId="35625"/>
    <cellStyle name="Normal 3 2 4 6 5" xfId="3461"/>
    <cellStyle name="Normal 3 2 4 6 5 2" xfId="43832"/>
    <cellStyle name="Normal 3 2 4 6 6" xfId="43833"/>
    <cellStyle name="Normal 3 2 4 7" xfId="43834"/>
    <cellStyle name="Normal 3 2 4 7 2" xfId="43836"/>
    <cellStyle name="Normal 3 2 4 7 2 2" xfId="43837"/>
    <cellStyle name="Normal 3 2 4 7 2 2 2" xfId="43838"/>
    <cellStyle name="Normal 3 2 4 7 2 2 2 2" xfId="43839"/>
    <cellStyle name="Normal 3 2 4 7 2 2 3" xfId="43840"/>
    <cellStyle name="Normal 3 2 4 7 2 3" xfId="43841"/>
    <cellStyle name="Normal 3 2 4 7 2 3 2" xfId="43842"/>
    <cellStyle name="Normal 3 2 4 7 2 4" xfId="43843"/>
    <cellStyle name="Normal 3 2 4 7 3" xfId="43844"/>
    <cellStyle name="Normal 3 2 4 7 3 2" xfId="43845"/>
    <cellStyle name="Normal 3 2 4 7 3 2 2" xfId="43846"/>
    <cellStyle name="Normal 3 2 4 7 3 3" xfId="43847"/>
    <cellStyle name="Normal 3 2 4 7 4" xfId="43848"/>
    <cellStyle name="Normal 3 2 4 7 4 2" xfId="43849"/>
    <cellStyle name="Normal 3 2 4 7 5" xfId="43850"/>
    <cellStyle name="Normal 3 2 4 8" xfId="43851"/>
    <cellStyle name="Normal 3 2 4 8 2" xfId="43852"/>
    <cellStyle name="Normal 3 2 4 8 2 2" xfId="43853"/>
    <cellStyle name="Normal 3 2 4 8 2 2 2" xfId="43854"/>
    <cellStyle name="Normal 3 2 4 8 2 3" xfId="43855"/>
    <cellStyle name="Normal 3 2 4 8 3" xfId="43856"/>
    <cellStyle name="Normal 3 2 4 8 3 2" xfId="43857"/>
    <cellStyle name="Normal 3 2 4 8 4" xfId="43858"/>
    <cellStyle name="Normal 3 2 4 9" xfId="21098"/>
    <cellStyle name="Normal 3 2 4 9 2" xfId="21100"/>
    <cellStyle name="Normal 3 2 4 9 2 2" xfId="43859"/>
    <cellStyle name="Normal 3 2 4 9 3" xfId="43860"/>
    <cellStyle name="Normal 3 2 5" xfId="43861"/>
    <cellStyle name="Normal 3 2 5 10" xfId="43862"/>
    <cellStyle name="Normal 3 2 5 2" xfId="43863"/>
    <cellStyle name="Normal 3 2 5 2 2" xfId="43864"/>
    <cellStyle name="Normal 3 2 5 2 2 2" xfId="43865"/>
    <cellStyle name="Normal 3 2 5 2 2 2 2" xfId="43866"/>
    <cellStyle name="Normal 3 2 5 2 2 2 2 2" xfId="43867"/>
    <cellStyle name="Normal 3 2 5 2 2 2 2 2 2" xfId="43868"/>
    <cellStyle name="Normal 3 2 5 2 2 2 2 2 2 2" xfId="43869"/>
    <cellStyle name="Normal 3 2 5 2 2 2 2 2 2 2 2" xfId="43870"/>
    <cellStyle name="Normal 3 2 5 2 2 2 2 2 2 2 2 2" xfId="43871"/>
    <cellStyle name="Normal 3 2 5 2 2 2 2 2 2 2 3" xfId="43872"/>
    <cellStyle name="Normal 3 2 5 2 2 2 2 2 2 3" xfId="43873"/>
    <cellStyle name="Normal 3 2 5 2 2 2 2 2 2 3 2" xfId="43874"/>
    <cellStyle name="Normal 3 2 5 2 2 2 2 2 2 4" xfId="24269"/>
    <cellStyle name="Normal 3 2 5 2 2 2 2 2 3" xfId="43875"/>
    <cellStyle name="Normal 3 2 5 2 2 2 2 2 3 2" xfId="43876"/>
    <cellStyle name="Normal 3 2 5 2 2 2 2 2 3 2 2" xfId="43877"/>
    <cellStyle name="Normal 3 2 5 2 2 2 2 2 3 3" xfId="43878"/>
    <cellStyle name="Normal 3 2 5 2 2 2 2 2 4" xfId="43879"/>
    <cellStyle name="Normal 3 2 5 2 2 2 2 2 4 2" xfId="43881"/>
    <cellStyle name="Normal 3 2 5 2 2 2 2 2 5" xfId="43883"/>
    <cellStyle name="Normal 3 2 5 2 2 2 2 3" xfId="43885"/>
    <cellStyle name="Normal 3 2 5 2 2 2 2 3 2" xfId="43886"/>
    <cellStyle name="Normal 3 2 5 2 2 2 2 3 2 2" xfId="43887"/>
    <cellStyle name="Normal 3 2 5 2 2 2 2 3 2 2 2" xfId="43888"/>
    <cellStyle name="Normal 3 2 5 2 2 2 2 3 2 3" xfId="43889"/>
    <cellStyle name="Normal 3 2 5 2 2 2 2 3 3" xfId="43890"/>
    <cellStyle name="Normal 3 2 5 2 2 2 2 3 3 2" xfId="43891"/>
    <cellStyle name="Normal 3 2 5 2 2 2 2 3 4" xfId="43892"/>
    <cellStyle name="Normal 3 2 5 2 2 2 2 4" xfId="292"/>
    <cellStyle name="Normal 3 2 5 2 2 2 2 4 2" xfId="25924"/>
    <cellStyle name="Normal 3 2 5 2 2 2 2 4 2 2" xfId="25926"/>
    <cellStyle name="Normal 3 2 5 2 2 2 2 4 3" xfId="25928"/>
    <cellStyle name="Normal 3 2 5 2 2 2 2 5" xfId="25930"/>
    <cellStyle name="Normal 3 2 5 2 2 2 2 5 2" xfId="25932"/>
    <cellStyle name="Normal 3 2 5 2 2 2 2 6" xfId="25934"/>
    <cellStyle name="Normal 3 2 5 2 2 2 3" xfId="43894"/>
    <cellStyle name="Normal 3 2 5 2 2 2 3 2" xfId="43895"/>
    <cellStyle name="Normal 3 2 5 2 2 2 3 2 2" xfId="43896"/>
    <cellStyle name="Normal 3 2 5 2 2 2 3 2 2 2" xfId="43897"/>
    <cellStyle name="Normal 3 2 5 2 2 2 3 2 2 2 2" xfId="43898"/>
    <cellStyle name="Normal 3 2 5 2 2 2 3 2 2 3" xfId="43899"/>
    <cellStyle name="Normal 3 2 5 2 2 2 3 2 3" xfId="30478"/>
    <cellStyle name="Normal 3 2 5 2 2 2 3 2 3 2" xfId="43900"/>
    <cellStyle name="Normal 3 2 5 2 2 2 3 2 4" xfId="43901"/>
    <cellStyle name="Normal 3 2 5 2 2 2 3 3" xfId="43903"/>
    <cellStyle name="Normal 3 2 5 2 2 2 3 3 2" xfId="43904"/>
    <cellStyle name="Normal 3 2 5 2 2 2 3 3 2 2" xfId="43905"/>
    <cellStyle name="Normal 3 2 5 2 2 2 3 3 3" xfId="43906"/>
    <cellStyle name="Normal 3 2 5 2 2 2 3 4" xfId="25936"/>
    <cellStyle name="Normal 3 2 5 2 2 2 3 4 2" xfId="25938"/>
    <cellStyle name="Normal 3 2 5 2 2 2 3 5" xfId="25940"/>
    <cellStyle name="Normal 3 2 5 2 2 2 4" xfId="43907"/>
    <cellStyle name="Normal 3 2 5 2 2 2 4 2" xfId="43908"/>
    <cellStyle name="Normal 3 2 5 2 2 2 4 2 2" xfId="43909"/>
    <cellStyle name="Normal 3 2 5 2 2 2 4 2 2 2" xfId="43910"/>
    <cellStyle name="Normal 3 2 5 2 2 2 4 2 3" xfId="43911"/>
    <cellStyle name="Normal 3 2 5 2 2 2 4 3" xfId="43912"/>
    <cellStyle name="Normal 3 2 5 2 2 2 4 3 2" xfId="43913"/>
    <cellStyle name="Normal 3 2 5 2 2 2 4 4" xfId="25944"/>
    <cellStyle name="Normal 3 2 5 2 2 2 5" xfId="43914"/>
    <cellStyle name="Normal 3 2 5 2 2 2 5 2" xfId="43915"/>
    <cellStyle name="Normal 3 2 5 2 2 2 5 2 2" xfId="43916"/>
    <cellStyle name="Normal 3 2 5 2 2 2 5 3" xfId="43917"/>
    <cellStyle name="Normal 3 2 5 2 2 2 6" xfId="43918"/>
    <cellStyle name="Normal 3 2 5 2 2 2 6 2" xfId="43919"/>
    <cellStyle name="Normal 3 2 5 2 2 2 7" xfId="43920"/>
    <cellStyle name="Normal 3 2 5 2 2 3" xfId="11611"/>
    <cellStyle name="Normal 3 2 5 2 2 3 2" xfId="43921"/>
    <cellStyle name="Normal 3 2 5 2 2 3 2 2" xfId="43922"/>
    <cellStyle name="Normal 3 2 5 2 2 3 2 2 2" xfId="43923"/>
    <cellStyle name="Normal 3 2 5 2 2 3 2 2 2 2" xfId="43924"/>
    <cellStyle name="Normal 3 2 5 2 2 3 2 2 2 2 2" xfId="43925"/>
    <cellStyle name="Normal 3 2 5 2 2 3 2 2 2 3" xfId="43926"/>
    <cellStyle name="Normal 3 2 5 2 2 3 2 2 3" xfId="43927"/>
    <cellStyle name="Normal 3 2 5 2 2 3 2 2 3 2" xfId="43928"/>
    <cellStyle name="Normal 3 2 5 2 2 3 2 2 4" xfId="43929"/>
    <cellStyle name="Normal 3 2 5 2 2 3 2 3" xfId="43930"/>
    <cellStyle name="Normal 3 2 5 2 2 3 2 3 2" xfId="43931"/>
    <cellStyle name="Normal 3 2 5 2 2 3 2 3 2 2" xfId="43932"/>
    <cellStyle name="Normal 3 2 5 2 2 3 2 3 3" xfId="14261"/>
    <cellStyle name="Normal 3 2 5 2 2 3 2 4" xfId="25949"/>
    <cellStyle name="Normal 3 2 5 2 2 3 2 4 2" xfId="25952"/>
    <cellStyle name="Normal 3 2 5 2 2 3 2 5" xfId="25668"/>
    <cellStyle name="Normal 3 2 5 2 2 3 3" xfId="43933"/>
    <cellStyle name="Normal 3 2 5 2 2 3 3 2" xfId="43934"/>
    <cellStyle name="Normal 3 2 5 2 2 3 3 2 2" xfId="43935"/>
    <cellStyle name="Normal 3 2 5 2 2 3 3 2 2 2" xfId="43936"/>
    <cellStyle name="Normal 3 2 5 2 2 3 3 2 3" xfId="43937"/>
    <cellStyle name="Normal 3 2 5 2 2 3 3 3" xfId="43938"/>
    <cellStyle name="Normal 3 2 5 2 2 3 3 3 2" xfId="43939"/>
    <cellStyle name="Normal 3 2 5 2 2 3 3 4" xfId="25955"/>
    <cellStyle name="Normal 3 2 5 2 2 3 4" xfId="43940"/>
    <cellStyle name="Normal 3 2 5 2 2 3 4 2" xfId="43941"/>
    <cellStyle name="Normal 3 2 5 2 2 3 4 2 2" xfId="43942"/>
    <cellStyle name="Normal 3 2 5 2 2 3 4 3" xfId="43944"/>
    <cellStyle name="Normal 3 2 5 2 2 3 5" xfId="43945"/>
    <cellStyle name="Normal 3 2 5 2 2 3 5 2" xfId="43946"/>
    <cellStyle name="Normal 3 2 5 2 2 3 6" xfId="43947"/>
    <cellStyle name="Normal 3 2 5 2 2 4" xfId="43948"/>
    <cellStyle name="Normal 3 2 5 2 2 4 2" xfId="43949"/>
    <cellStyle name="Normal 3 2 5 2 2 4 2 2" xfId="43950"/>
    <cellStyle name="Normal 3 2 5 2 2 4 2 2 2" xfId="43951"/>
    <cellStyle name="Normal 3 2 5 2 2 4 2 2 2 2" xfId="43952"/>
    <cellStyle name="Normal 3 2 5 2 2 4 2 2 3" xfId="43953"/>
    <cellStyle name="Normal 3 2 5 2 2 4 2 3" xfId="43954"/>
    <cellStyle name="Normal 3 2 5 2 2 4 2 3 2" xfId="43955"/>
    <cellStyle name="Normal 3 2 5 2 2 4 2 4" xfId="25961"/>
    <cellStyle name="Normal 3 2 5 2 2 4 3" xfId="43956"/>
    <cellStyle name="Normal 3 2 5 2 2 4 3 2" xfId="43957"/>
    <cellStyle name="Normal 3 2 5 2 2 4 3 2 2" xfId="43958"/>
    <cellStyle name="Normal 3 2 5 2 2 4 3 3" xfId="43959"/>
    <cellStyle name="Normal 3 2 5 2 2 4 4" xfId="43960"/>
    <cellStyle name="Normal 3 2 5 2 2 4 4 2" xfId="43961"/>
    <cellStyle name="Normal 3 2 5 2 2 4 5" xfId="43962"/>
    <cellStyle name="Normal 3 2 5 2 2 5" xfId="43963"/>
    <cellStyle name="Normal 3 2 5 2 2 5 2" xfId="43964"/>
    <cellStyle name="Normal 3 2 5 2 2 5 2 2" xfId="43965"/>
    <cellStyle name="Normal 3 2 5 2 2 5 2 2 2" xfId="43966"/>
    <cellStyle name="Normal 3 2 5 2 2 5 2 3" xfId="43967"/>
    <cellStyle name="Normal 3 2 5 2 2 5 3" xfId="43968"/>
    <cellStyle name="Normal 3 2 5 2 2 5 3 2" xfId="43969"/>
    <cellStyle name="Normal 3 2 5 2 2 5 4" xfId="43970"/>
    <cellStyle name="Normal 3 2 5 2 2 6" xfId="43971"/>
    <cellStyle name="Normal 3 2 5 2 2 6 2" xfId="43972"/>
    <cellStyle name="Normal 3 2 5 2 2 6 2 2" xfId="43973"/>
    <cellStyle name="Normal 3 2 5 2 2 6 3" xfId="43974"/>
    <cellStyle name="Normal 3 2 5 2 2 7" xfId="43975"/>
    <cellStyle name="Normal 3 2 5 2 2 7 2" xfId="43976"/>
    <cellStyle name="Normal 3 2 5 2 2 8" xfId="43977"/>
    <cellStyle name="Normal 3 2 5 2 3" xfId="43978"/>
    <cellStyle name="Normal 3 2 5 2 3 2" xfId="43979"/>
    <cellStyle name="Normal 3 2 5 2 3 2 2" xfId="43980"/>
    <cellStyle name="Normal 3 2 5 2 3 2 2 2" xfId="43981"/>
    <cellStyle name="Normal 3 2 5 2 3 2 2 2 2" xfId="43982"/>
    <cellStyle name="Normal 3 2 5 2 3 2 2 2 2 2" xfId="43983"/>
    <cellStyle name="Normal 3 2 5 2 3 2 2 2 2 2 2" xfId="17880"/>
    <cellStyle name="Normal 3 2 5 2 3 2 2 2 2 3" xfId="43984"/>
    <cellStyle name="Normal 3 2 5 2 3 2 2 2 3" xfId="43985"/>
    <cellStyle name="Normal 3 2 5 2 3 2 2 2 3 2" xfId="43986"/>
    <cellStyle name="Normal 3 2 5 2 3 2 2 2 4" xfId="43987"/>
    <cellStyle name="Normal 3 2 5 2 3 2 2 3" xfId="43988"/>
    <cellStyle name="Normal 3 2 5 2 3 2 2 3 2" xfId="43989"/>
    <cellStyle name="Normal 3 2 5 2 3 2 2 3 2 2" xfId="43990"/>
    <cellStyle name="Normal 3 2 5 2 3 2 2 3 3" xfId="43991"/>
    <cellStyle name="Normal 3 2 5 2 3 2 2 4" xfId="19242"/>
    <cellStyle name="Normal 3 2 5 2 3 2 2 4 2" xfId="19245"/>
    <cellStyle name="Normal 3 2 5 2 3 2 2 5" xfId="19249"/>
    <cellStyle name="Normal 3 2 5 2 3 2 3" xfId="43992"/>
    <cellStyle name="Normal 3 2 5 2 3 2 3 2" xfId="43993"/>
    <cellStyle name="Normal 3 2 5 2 3 2 3 2 2" xfId="43994"/>
    <cellStyle name="Normal 3 2 5 2 3 2 3 2 2 2" xfId="43995"/>
    <cellStyle name="Normal 3 2 5 2 3 2 3 2 3" xfId="43996"/>
    <cellStyle name="Normal 3 2 5 2 3 2 3 3" xfId="43997"/>
    <cellStyle name="Normal 3 2 5 2 3 2 3 3 2" xfId="43998"/>
    <cellStyle name="Normal 3 2 5 2 3 2 3 4" xfId="13164"/>
    <cellStyle name="Normal 3 2 5 2 3 2 4" xfId="43999"/>
    <cellStyle name="Normal 3 2 5 2 3 2 4 2" xfId="44000"/>
    <cellStyle name="Normal 3 2 5 2 3 2 4 2 2" xfId="44001"/>
    <cellStyle name="Normal 3 2 5 2 3 2 4 3" xfId="44002"/>
    <cellStyle name="Normal 3 2 5 2 3 2 5" xfId="44003"/>
    <cellStyle name="Normal 3 2 5 2 3 2 5 2" xfId="44004"/>
    <cellStyle name="Normal 3 2 5 2 3 2 6" xfId="44005"/>
    <cellStyle name="Normal 3 2 5 2 3 3" xfId="44006"/>
    <cellStyle name="Normal 3 2 5 2 3 3 2" xfId="44007"/>
    <cellStyle name="Normal 3 2 5 2 3 3 2 2" xfId="44008"/>
    <cellStyle name="Normal 3 2 5 2 3 3 2 2 2" xfId="44009"/>
    <cellStyle name="Normal 3 2 5 2 3 3 2 2 2 2" xfId="44010"/>
    <cellStyle name="Normal 3 2 5 2 3 3 2 2 3" xfId="44011"/>
    <cellStyle name="Normal 3 2 5 2 3 3 2 3" xfId="44012"/>
    <cellStyle name="Normal 3 2 5 2 3 3 2 3 2" xfId="44013"/>
    <cellStyle name="Normal 3 2 5 2 3 3 2 4" xfId="19411"/>
    <cellStyle name="Normal 3 2 5 2 3 3 3" xfId="44014"/>
    <cellStyle name="Normal 3 2 5 2 3 3 3 2" xfId="44015"/>
    <cellStyle name="Normal 3 2 5 2 3 3 3 2 2" xfId="44016"/>
    <cellStyle name="Normal 3 2 5 2 3 3 3 3" xfId="44017"/>
    <cellStyle name="Normal 3 2 5 2 3 3 4" xfId="44018"/>
    <cellStyle name="Normal 3 2 5 2 3 3 4 2" xfId="44019"/>
    <cellStyle name="Normal 3 2 5 2 3 3 5" xfId="44020"/>
    <cellStyle name="Normal 3 2 5 2 3 4" xfId="44021"/>
    <cellStyle name="Normal 3 2 5 2 3 4 2" xfId="44022"/>
    <cellStyle name="Normal 3 2 5 2 3 4 2 2" xfId="44023"/>
    <cellStyle name="Normal 3 2 5 2 3 4 2 2 2" xfId="44025"/>
    <cellStyle name="Normal 3 2 5 2 3 4 2 3" xfId="44027"/>
    <cellStyle name="Normal 3 2 5 2 3 4 3" xfId="44029"/>
    <cellStyle name="Normal 3 2 5 2 3 4 3 2" xfId="44030"/>
    <cellStyle name="Normal 3 2 5 2 3 4 4" xfId="44032"/>
    <cellStyle name="Normal 3 2 5 2 3 5" xfId="44033"/>
    <cellStyle name="Normal 3 2 5 2 3 5 2" xfId="44034"/>
    <cellStyle name="Normal 3 2 5 2 3 5 2 2" xfId="44035"/>
    <cellStyle name="Normal 3 2 5 2 3 5 3" xfId="44037"/>
    <cellStyle name="Normal 3 2 5 2 3 6" xfId="44038"/>
    <cellStyle name="Normal 3 2 5 2 3 6 2" xfId="44039"/>
    <cellStyle name="Normal 3 2 5 2 3 7" xfId="44040"/>
    <cellStyle name="Normal 3 2 5 2 4" xfId="44041"/>
    <cellStyle name="Normal 3 2 5 2 4 2" xfId="44042"/>
    <cellStyle name="Normal 3 2 5 2 4 2 2" xfId="44043"/>
    <cellStyle name="Normal 3 2 5 2 4 2 2 2" xfId="44044"/>
    <cellStyle name="Normal 3 2 5 2 4 2 2 2 2" xfId="44045"/>
    <cellStyle name="Normal 3 2 5 2 4 2 2 2 2 2" xfId="44046"/>
    <cellStyle name="Normal 3 2 5 2 4 2 2 2 3" xfId="44047"/>
    <cellStyle name="Normal 3 2 5 2 4 2 2 3" xfId="44048"/>
    <cellStyle name="Normal 3 2 5 2 4 2 2 3 2" xfId="44049"/>
    <cellStyle name="Normal 3 2 5 2 4 2 2 4" xfId="20046"/>
    <cellStyle name="Normal 3 2 5 2 4 2 3" xfId="44050"/>
    <cellStyle name="Normal 3 2 5 2 4 2 3 2" xfId="44051"/>
    <cellStyle name="Normal 3 2 5 2 4 2 3 2 2" xfId="44052"/>
    <cellStyle name="Normal 3 2 5 2 4 2 3 3" xfId="44053"/>
    <cellStyle name="Normal 3 2 5 2 4 2 4" xfId="44054"/>
    <cellStyle name="Normal 3 2 5 2 4 2 4 2" xfId="44055"/>
    <cellStyle name="Normal 3 2 5 2 4 2 5" xfId="44056"/>
    <cellStyle name="Normal 3 2 5 2 4 3" xfId="44057"/>
    <cellStyle name="Normal 3 2 5 2 4 3 2" xfId="44058"/>
    <cellStyle name="Normal 3 2 5 2 4 3 2 2" xfId="44059"/>
    <cellStyle name="Normal 3 2 5 2 4 3 2 2 2" xfId="44060"/>
    <cellStyle name="Normal 3 2 5 2 4 3 2 3" xfId="44061"/>
    <cellStyle name="Normal 3 2 5 2 4 3 3" xfId="44062"/>
    <cellStyle name="Normal 3 2 5 2 4 3 3 2" xfId="44063"/>
    <cellStyle name="Normal 3 2 5 2 4 3 4" xfId="44064"/>
    <cellStyle name="Normal 3 2 5 2 4 4" xfId="44065"/>
    <cellStyle name="Normal 3 2 5 2 4 4 2" xfId="44066"/>
    <cellStyle name="Normal 3 2 5 2 4 4 2 2" xfId="44067"/>
    <cellStyle name="Normal 3 2 5 2 4 4 3" xfId="44069"/>
    <cellStyle name="Normal 3 2 5 2 4 5" xfId="44070"/>
    <cellStyle name="Normal 3 2 5 2 4 5 2" xfId="44071"/>
    <cellStyle name="Normal 3 2 5 2 4 6" xfId="44072"/>
    <cellStyle name="Normal 3 2 5 2 5" xfId="44073"/>
    <cellStyle name="Normal 3 2 5 2 5 2" xfId="44074"/>
    <cellStyle name="Normal 3 2 5 2 5 2 2" xfId="44075"/>
    <cellStyle name="Normal 3 2 5 2 5 2 2 2" xfId="44076"/>
    <cellStyle name="Normal 3 2 5 2 5 2 2 2 2" xfId="44077"/>
    <cellStyle name="Normal 3 2 5 2 5 2 2 3" xfId="44078"/>
    <cellStyle name="Normal 3 2 5 2 5 2 3" xfId="44079"/>
    <cellStyle name="Normal 3 2 5 2 5 2 3 2" xfId="44080"/>
    <cellStyle name="Normal 3 2 5 2 5 2 4" xfId="44081"/>
    <cellStyle name="Normal 3 2 5 2 5 3" xfId="44082"/>
    <cellStyle name="Normal 3 2 5 2 5 3 2" xfId="44083"/>
    <cellStyle name="Normal 3 2 5 2 5 3 2 2" xfId="44084"/>
    <cellStyle name="Normal 3 2 5 2 5 3 3" xfId="44085"/>
    <cellStyle name="Normal 3 2 5 2 5 4" xfId="44086"/>
    <cellStyle name="Normal 3 2 5 2 5 4 2" xfId="44087"/>
    <cellStyle name="Normal 3 2 5 2 5 5" xfId="44088"/>
    <cellStyle name="Normal 3 2 5 2 6" xfId="44089"/>
    <cellStyle name="Normal 3 2 5 2 6 2" xfId="44090"/>
    <cellStyle name="Normal 3 2 5 2 6 2 2" xfId="44091"/>
    <cellStyle name="Normal 3 2 5 2 6 2 2 2" xfId="44092"/>
    <cellStyle name="Normal 3 2 5 2 6 2 3" xfId="44093"/>
    <cellStyle name="Normal 3 2 5 2 6 3" xfId="44094"/>
    <cellStyle name="Normal 3 2 5 2 6 3 2" xfId="44095"/>
    <cellStyle name="Normal 3 2 5 2 6 4" xfId="44096"/>
    <cellStyle name="Normal 3 2 5 2 7" xfId="23461"/>
    <cellStyle name="Normal 3 2 5 2 7 2" xfId="23465"/>
    <cellStyle name="Normal 3 2 5 2 7 2 2" xfId="25765"/>
    <cellStyle name="Normal 3 2 5 2 7 3" xfId="25773"/>
    <cellStyle name="Normal 3 2 5 2 8" xfId="23469"/>
    <cellStyle name="Normal 3 2 5 2 8 2" xfId="25779"/>
    <cellStyle name="Normal 3 2 5 2 9" xfId="25787"/>
    <cellStyle name="Normal 3 2 5 3" xfId="44097"/>
    <cellStyle name="Normal 3 2 5 3 2" xfId="44099"/>
    <cellStyle name="Normal 3 2 5 3 2 2" xfId="11741"/>
    <cellStyle name="Normal 3 2 5 3 2 2 2" xfId="44101"/>
    <cellStyle name="Normal 3 2 5 3 2 2 2 2" xfId="44102"/>
    <cellStyle name="Normal 3 2 5 3 2 2 2 2 2" xfId="44103"/>
    <cellStyle name="Normal 3 2 5 3 2 2 2 2 2 2" xfId="44104"/>
    <cellStyle name="Normal 3 2 5 3 2 2 2 2 2 2 2" xfId="44105"/>
    <cellStyle name="Normal 3 2 5 3 2 2 2 2 2 3" xfId="44106"/>
    <cellStyle name="Normal 3 2 5 3 2 2 2 2 3" xfId="44107"/>
    <cellStyle name="Normal 3 2 5 3 2 2 2 2 3 2" xfId="44108"/>
    <cellStyle name="Normal 3 2 5 3 2 2 2 2 4" xfId="44109"/>
    <cellStyle name="Normal 3 2 5 3 2 2 2 3" xfId="44110"/>
    <cellStyle name="Normal 3 2 5 3 2 2 2 3 2" xfId="44111"/>
    <cellStyle name="Normal 3 2 5 3 2 2 2 3 2 2" xfId="44112"/>
    <cellStyle name="Normal 3 2 5 3 2 2 2 3 3" xfId="44113"/>
    <cellStyle name="Normal 3 2 5 3 2 2 2 4" xfId="26192"/>
    <cellStyle name="Normal 3 2 5 3 2 2 2 4 2" xfId="23818"/>
    <cellStyle name="Normal 3 2 5 3 2 2 2 5" xfId="26194"/>
    <cellStyle name="Normal 3 2 5 3 2 2 3" xfId="44114"/>
    <cellStyle name="Normal 3 2 5 3 2 2 3 2" xfId="44115"/>
    <cellStyle name="Normal 3 2 5 3 2 2 3 2 2" xfId="44116"/>
    <cellStyle name="Normal 3 2 5 3 2 2 3 2 2 2" xfId="44117"/>
    <cellStyle name="Normal 3 2 5 3 2 2 3 2 3" xfId="44118"/>
    <cellStyle name="Normal 3 2 5 3 2 2 3 3" xfId="44119"/>
    <cellStyle name="Normal 3 2 5 3 2 2 3 3 2" xfId="44120"/>
    <cellStyle name="Normal 3 2 5 3 2 2 3 4" xfId="26198"/>
    <cellStyle name="Normal 3 2 5 3 2 2 4" xfId="44121"/>
    <cellStyle name="Normal 3 2 5 3 2 2 4 2" xfId="44122"/>
    <cellStyle name="Normal 3 2 5 3 2 2 4 2 2" xfId="44123"/>
    <cellStyle name="Normal 3 2 5 3 2 2 4 3" xfId="44124"/>
    <cellStyle name="Normal 3 2 5 3 2 2 5" xfId="44125"/>
    <cellStyle name="Normal 3 2 5 3 2 2 5 2" xfId="44126"/>
    <cellStyle name="Normal 3 2 5 3 2 2 6" xfId="44127"/>
    <cellStyle name="Normal 3 2 5 3 2 3" xfId="44128"/>
    <cellStyle name="Normal 3 2 5 3 2 3 2" xfId="44129"/>
    <cellStyle name="Normal 3 2 5 3 2 3 2 2" xfId="44130"/>
    <cellStyle name="Normal 3 2 5 3 2 3 2 2 2" xfId="44131"/>
    <cellStyle name="Normal 3 2 5 3 2 3 2 2 2 2" xfId="23946"/>
    <cellStyle name="Normal 3 2 5 3 2 3 2 2 3" xfId="44132"/>
    <cellStyle name="Normal 3 2 5 3 2 3 2 3" xfId="44133"/>
    <cellStyle name="Normal 3 2 5 3 2 3 2 3 2" xfId="44134"/>
    <cellStyle name="Normal 3 2 5 3 2 3 2 4" xfId="26206"/>
    <cellStyle name="Normal 3 2 5 3 2 3 3" xfId="44135"/>
    <cellStyle name="Normal 3 2 5 3 2 3 3 2" xfId="44136"/>
    <cellStyle name="Normal 3 2 5 3 2 3 3 2 2" xfId="44138"/>
    <cellStyle name="Normal 3 2 5 3 2 3 3 3" xfId="44139"/>
    <cellStyle name="Normal 3 2 5 3 2 3 4" xfId="44140"/>
    <cellStyle name="Normal 3 2 5 3 2 3 4 2" xfId="44141"/>
    <cellStyle name="Normal 3 2 5 3 2 3 5" xfId="44142"/>
    <cellStyle name="Normal 3 2 5 3 2 4" xfId="44143"/>
    <cellStyle name="Normal 3 2 5 3 2 4 2" xfId="44144"/>
    <cellStyle name="Normal 3 2 5 3 2 4 2 2" xfId="44145"/>
    <cellStyle name="Normal 3 2 5 3 2 4 2 2 2" xfId="44146"/>
    <cellStyle name="Normal 3 2 5 3 2 4 2 3" xfId="44147"/>
    <cellStyle name="Normal 3 2 5 3 2 4 3" xfId="44148"/>
    <cellStyle name="Normal 3 2 5 3 2 4 3 2" xfId="44149"/>
    <cellStyle name="Normal 3 2 5 3 2 4 4" xfId="44150"/>
    <cellStyle name="Normal 3 2 5 3 2 5" xfId="44151"/>
    <cellStyle name="Normal 3 2 5 3 2 5 2" xfId="44152"/>
    <cellStyle name="Normal 3 2 5 3 2 5 2 2" xfId="44153"/>
    <cellStyle name="Normal 3 2 5 3 2 5 3" xfId="44154"/>
    <cellStyle name="Normal 3 2 5 3 2 6" xfId="44155"/>
    <cellStyle name="Normal 3 2 5 3 2 6 2" xfId="44156"/>
    <cellStyle name="Normal 3 2 5 3 2 7" xfId="44157"/>
    <cellStyle name="Normal 3 2 5 3 3" xfId="44158"/>
    <cellStyle name="Normal 3 2 5 3 3 2" xfId="44159"/>
    <cellStyle name="Normal 3 2 5 3 3 2 2" xfId="44160"/>
    <cellStyle name="Normal 3 2 5 3 3 2 2 2" xfId="44161"/>
    <cellStyle name="Normal 3 2 5 3 3 2 2 2 2" xfId="44162"/>
    <cellStyle name="Normal 3 2 5 3 3 2 2 2 2 2" xfId="44163"/>
    <cellStyle name="Normal 3 2 5 3 3 2 2 2 3" xfId="44164"/>
    <cellStyle name="Normal 3 2 5 3 3 2 2 3" xfId="44165"/>
    <cellStyle name="Normal 3 2 5 3 3 2 2 3 2" xfId="44166"/>
    <cellStyle name="Normal 3 2 5 3 3 2 2 4" xfId="21486"/>
    <cellStyle name="Normal 3 2 5 3 3 2 3" xfId="44167"/>
    <cellStyle name="Normal 3 2 5 3 3 2 3 2" xfId="44168"/>
    <cellStyle name="Normal 3 2 5 3 3 2 3 2 2" xfId="44169"/>
    <cellStyle name="Normal 3 2 5 3 3 2 3 3" xfId="44170"/>
    <cellStyle name="Normal 3 2 5 3 3 2 4" xfId="44171"/>
    <cellStyle name="Normal 3 2 5 3 3 2 4 2" xfId="44172"/>
    <cellStyle name="Normal 3 2 5 3 3 2 5" xfId="44173"/>
    <cellStyle name="Normal 3 2 5 3 3 3" xfId="44174"/>
    <cellStyle name="Normal 3 2 5 3 3 3 2" xfId="44175"/>
    <cellStyle name="Normal 3 2 5 3 3 3 2 2" xfId="44176"/>
    <cellStyle name="Normal 3 2 5 3 3 3 2 2 2" xfId="44177"/>
    <cellStyle name="Normal 3 2 5 3 3 3 2 3" xfId="44178"/>
    <cellStyle name="Normal 3 2 5 3 3 3 3" xfId="44179"/>
    <cellStyle name="Normal 3 2 5 3 3 3 3 2" xfId="44180"/>
    <cellStyle name="Normal 3 2 5 3 3 3 4" xfId="44181"/>
    <cellStyle name="Normal 3 2 5 3 3 4" xfId="44182"/>
    <cellStyle name="Normal 3 2 5 3 3 4 2" xfId="44183"/>
    <cellStyle name="Normal 3 2 5 3 3 4 2 2" xfId="44184"/>
    <cellStyle name="Normal 3 2 5 3 3 4 3" xfId="44186"/>
    <cellStyle name="Normal 3 2 5 3 3 5" xfId="44187"/>
    <cellStyle name="Normal 3 2 5 3 3 5 2" xfId="44188"/>
    <cellStyle name="Normal 3 2 5 3 3 6" xfId="44189"/>
    <cellStyle name="Normal 3 2 5 3 4" xfId="44190"/>
    <cellStyle name="Normal 3 2 5 3 4 2" xfId="44191"/>
    <cellStyle name="Normal 3 2 5 3 4 2 2" xfId="44192"/>
    <cellStyle name="Normal 3 2 5 3 4 2 2 2" xfId="44193"/>
    <cellStyle name="Normal 3 2 5 3 4 2 2 2 2" xfId="44194"/>
    <cellStyle name="Normal 3 2 5 3 4 2 2 3" xfId="44195"/>
    <cellStyle name="Normal 3 2 5 3 4 2 3" xfId="44196"/>
    <cellStyle name="Normal 3 2 5 3 4 2 3 2" xfId="44197"/>
    <cellStyle name="Normal 3 2 5 3 4 2 4" xfId="44198"/>
    <cellStyle name="Normal 3 2 5 3 4 3" xfId="44199"/>
    <cellStyle name="Normal 3 2 5 3 4 3 2" xfId="44200"/>
    <cellStyle name="Normal 3 2 5 3 4 3 2 2" xfId="44201"/>
    <cellStyle name="Normal 3 2 5 3 4 3 3" xfId="44202"/>
    <cellStyle name="Normal 3 2 5 3 4 4" xfId="44203"/>
    <cellStyle name="Normal 3 2 5 3 4 4 2" xfId="44204"/>
    <cellStyle name="Normal 3 2 5 3 4 5" xfId="44205"/>
    <cellStyle name="Normal 3 2 5 3 5" xfId="44206"/>
    <cellStyle name="Normal 3 2 5 3 5 2" xfId="44207"/>
    <cellStyle name="Normal 3 2 5 3 5 2 2" xfId="44208"/>
    <cellStyle name="Normal 3 2 5 3 5 2 2 2" xfId="44209"/>
    <cellStyle name="Normal 3 2 5 3 5 2 3" xfId="44210"/>
    <cellStyle name="Normal 3 2 5 3 5 3" xfId="44211"/>
    <cellStyle name="Normal 3 2 5 3 5 3 2" xfId="44212"/>
    <cellStyle name="Normal 3 2 5 3 5 4" xfId="44213"/>
    <cellStyle name="Normal 3 2 5 3 6" xfId="44214"/>
    <cellStyle name="Normal 3 2 5 3 6 2" xfId="44215"/>
    <cellStyle name="Normal 3 2 5 3 6 2 2" xfId="44216"/>
    <cellStyle name="Normal 3 2 5 3 6 3" xfId="44217"/>
    <cellStyle name="Normal 3 2 5 3 7" xfId="23478"/>
    <cellStyle name="Normal 3 2 5 3 7 2" xfId="25792"/>
    <cellStyle name="Normal 3 2 5 3 8" xfId="25799"/>
    <cellStyle name="Normal 3 2 5 4" xfId="44218"/>
    <cellStyle name="Normal 3 2 5 4 2" xfId="44220"/>
    <cellStyle name="Normal 3 2 5 4 2 2" xfId="44221"/>
    <cellStyle name="Normal 3 2 5 4 2 2 2" xfId="44222"/>
    <cellStyle name="Normal 3 2 5 4 2 2 2 2" xfId="44223"/>
    <cellStyle name="Normal 3 2 5 4 2 2 2 2 2" xfId="44224"/>
    <cellStyle name="Normal 3 2 5 4 2 2 2 2 2 2" xfId="44225"/>
    <cellStyle name="Normal 3 2 5 4 2 2 2 2 3" xfId="44226"/>
    <cellStyle name="Normal 3 2 5 4 2 2 2 3" xfId="44227"/>
    <cellStyle name="Normal 3 2 5 4 2 2 2 3 2" xfId="44228"/>
    <cellStyle name="Normal 3 2 5 4 2 2 2 4" xfId="20927"/>
    <cellStyle name="Normal 3 2 5 4 2 2 3" xfId="44229"/>
    <cellStyle name="Normal 3 2 5 4 2 2 3 2" xfId="44230"/>
    <cellStyle name="Normal 3 2 5 4 2 2 3 2 2" xfId="44231"/>
    <cellStyle name="Normal 3 2 5 4 2 2 3 3" xfId="44232"/>
    <cellStyle name="Normal 3 2 5 4 2 2 4" xfId="44233"/>
    <cellStyle name="Normal 3 2 5 4 2 2 4 2" xfId="44234"/>
    <cellStyle name="Normal 3 2 5 4 2 2 5" xfId="44235"/>
    <cellStyle name="Normal 3 2 5 4 2 3" xfId="35387"/>
    <cellStyle name="Normal 3 2 5 4 2 3 2" xfId="44237"/>
    <cellStyle name="Normal 3 2 5 4 2 3 2 2" xfId="44238"/>
    <cellStyle name="Normal 3 2 5 4 2 3 2 2 2" xfId="44239"/>
    <cellStyle name="Normal 3 2 5 4 2 3 2 3" xfId="44240"/>
    <cellStyle name="Normal 3 2 5 4 2 3 3" xfId="44241"/>
    <cellStyle name="Normal 3 2 5 4 2 3 3 2" xfId="44242"/>
    <cellStyle name="Normal 3 2 5 4 2 3 4" xfId="331"/>
    <cellStyle name="Normal 3 2 5 4 2 4" xfId="44243"/>
    <cellStyle name="Normal 3 2 5 4 2 4 2" xfId="44244"/>
    <cellStyle name="Normal 3 2 5 4 2 4 2 2" xfId="44245"/>
    <cellStyle name="Normal 3 2 5 4 2 4 3" xfId="44246"/>
    <cellStyle name="Normal 3 2 5 4 2 5" xfId="44247"/>
    <cellStyle name="Normal 3 2 5 4 2 5 2" xfId="44248"/>
    <cellStyle name="Normal 3 2 5 4 2 6" xfId="44249"/>
    <cellStyle name="Normal 3 2 5 4 3" xfId="44250"/>
    <cellStyle name="Normal 3 2 5 4 3 2" xfId="44251"/>
    <cellStyle name="Normal 3 2 5 4 3 2 2" xfId="44252"/>
    <cellStyle name="Normal 3 2 5 4 3 2 2 2" xfId="44253"/>
    <cellStyle name="Normal 3 2 5 4 3 2 2 2 2" xfId="36898"/>
    <cellStyle name="Normal 3 2 5 4 3 2 2 3" xfId="44254"/>
    <cellStyle name="Normal 3 2 5 4 3 2 3" xfId="44255"/>
    <cellStyle name="Normal 3 2 5 4 3 2 3 2" xfId="44256"/>
    <cellStyle name="Normal 3 2 5 4 3 2 4" xfId="44257"/>
    <cellStyle name="Normal 3 2 5 4 3 3" xfId="44258"/>
    <cellStyle name="Normal 3 2 5 4 3 3 2" xfId="44259"/>
    <cellStyle name="Normal 3 2 5 4 3 3 2 2" xfId="44260"/>
    <cellStyle name="Normal 3 2 5 4 3 3 3" xfId="44261"/>
    <cellStyle name="Normal 3 2 5 4 3 4" xfId="44262"/>
    <cellStyle name="Normal 3 2 5 4 3 4 2" xfId="44263"/>
    <cellStyle name="Normal 3 2 5 4 3 5" xfId="44264"/>
    <cellStyle name="Normal 3 2 5 4 4" xfId="44265"/>
    <cellStyle name="Normal 3 2 5 4 4 2" xfId="44266"/>
    <cellStyle name="Normal 3 2 5 4 4 2 2" xfId="44267"/>
    <cellStyle name="Normal 3 2 5 4 4 2 2 2" xfId="44268"/>
    <cellStyle name="Normal 3 2 5 4 4 2 3" xfId="44269"/>
    <cellStyle name="Normal 3 2 5 4 4 3" xfId="44270"/>
    <cellStyle name="Normal 3 2 5 4 4 3 2" xfId="44271"/>
    <cellStyle name="Normal 3 2 5 4 4 4" xfId="44272"/>
    <cellStyle name="Normal 3 2 5 4 5" xfId="44273"/>
    <cellStyle name="Normal 3 2 5 4 5 2" xfId="44274"/>
    <cellStyle name="Normal 3 2 5 4 5 2 2" xfId="44275"/>
    <cellStyle name="Normal 3 2 5 4 5 3" xfId="44276"/>
    <cellStyle name="Normal 3 2 5 4 6" xfId="44277"/>
    <cellStyle name="Normal 3 2 5 4 6 2" xfId="44278"/>
    <cellStyle name="Normal 3 2 5 4 7" xfId="25806"/>
    <cellStyle name="Normal 3 2 5 5" xfId="44279"/>
    <cellStyle name="Normal 3 2 5 5 2" xfId="44280"/>
    <cellStyle name="Normal 3 2 5 5 2 2" xfId="44281"/>
    <cellStyle name="Normal 3 2 5 5 2 2 2" xfId="44282"/>
    <cellStyle name="Normal 3 2 5 5 2 2 2 2" xfId="44283"/>
    <cellStyle name="Normal 3 2 5 5 2 2 2 2 2" xfId="44284"/>
    <cellStyle name="Normal 3 2 5 5 2 2 2 3" xfId="44285"/>
    <cellStyle name="Normal 3 2 5 5 2 2 3" xfId="44286"/>
    <cellStyle name="Normal 3 2 5 5 2 2 3 2" xfId="44287"/>
    <cellStyle name="Normal 3 2 5 5 2 2 4" xfId="44288"/>
    <cellStyle name="Normal 3 2 5 5 2 3" xfId="44289"/>
    <cellStyle name="Normal 3 2 5 5 2 3 2" xfId="44290"/>
    <cellStyle name="Normal 3 2 5 5 2 3 2 2" xfId="44291"/>
    <cellStyle name="Normal 3 2 5 5 2 3 3" xfId="44292"/>
    <cellStyle name="Normal 3 2 5 5 2 4" xfId="44293"/>
    <cellStyle name="Normal 3 2 5 5 2 4 2" xfId="44294"/>
    <cellStyle name="Normal 3 2 5 5 2 5" xfId="44295"/>
    <cellStyle name="Normal 3 2 5 5 3" xfId="44296"/>
    <cellStyle name="Normal 3 2 5 5 3 2" xfId="44297"/>
    <cellStyle name="Normal 3 2 5 5 3 2 2" xfId="44298"/>
    <cellStyle name="Normal 3 2 5 5 3 2 2 2" xfId="44299"/>
    <cellStyle name="Normal 3 2 5 5 3 2 3" xfId="44300"/>
    <cellStyle name="Normal 3 2 5 5 3 3" xfId="44301"/>
    <cellStyle name="Normal 3 2 5 5 3 3 2" xfId="44302"/>
    <cellStyle name="Normal 3 2 5 5 3 4" xfId="44303"/>
    <cellStyle name="Normal 3 2 5 5 4" xfId="44304"/>
    <cellStyle name="Normal 3 2 5 5 4 2" xfId="44305"/>
    <cellStyle name="Normal 3 2 5 5 4 2 2" xfId="44306"/>
    <cellStyle name="Normal 3 2 5 5 4 3" xfId="11007"/>
    <cellStyle name="Normal 3 2 5 5 5" xfId="44307"/>
    <cellStyle name="Normal 3 2 5 5 5 2" xfId="44308"/>
    <cellStyle name="Normal 3 2 5 5 6" xfId="44309"/>
    <cellStyle name="Normal 3 2 5 6" xfId="44310"/>
    <cellStyle name="Normal 3 2 5 6 2" xfId="44312"/>
    <cellStyle name="Normal 3 2 5 6 2 2" xfId="44313"/>
    <cellStyle name="Normal 3 2 5 6 2 2 2" xfId="44314"/>
    <cellStyle name="Normal 3 2 5 6 2 2 2 2" xfId="44315"/>
    <cellStyle name="Normal 3 2 5 6 2 2 3" xfId="44316"/>
    <cellStyle name="Normal 3 2 5 6 2 3" xfId="44317"/>
    <cellStyle name="Normal 3 2 5 6 2 3 2" xfId="44318"/>
    <cellStyle name="Normal 3 2 5 6 2 4" xfId="44319"/>
    <cellStyle name="Normal 3 2 5 6 3" xfId="44320"/>
    <cellStyle name="Normal 3 2 5 6 3 2" xfId="44321"/>
    <cellStyle name="Normal 3 2 5 6 3 2 2" xfId="44322"/>
    <cellStyle name="Normal 3 2 5 6 3 3" xfId="44323"/>
    <cellStyle name="Normal 3 2 5 6 4" xfId="44324"/>
    <cellStyle name="Normal 3 2 5 6 4 2" xfId="44325"/>
    <cellStyle name="Normal 3 2 5 6 5" xfId="44326"/>
    <cellStyle name="Normal 3 2 5 7" xfId="44327"/>
    <cellStyle name="Normal 3 2 5 7 2" xfId="44328"/>
    <cellStyle name="Normal 3 2 5 7 2 2" xfId="44329"/>
    <cellStyle name="Normal 3 2 5 7 2 2 2" xfId="44330"/>
    <cellStyle name="Normal 3 2 5 7 2 3" xfId="44331"/>
    <cellStyle name="Normal 3 2 5 7 3" xfId="44332"/>
    <cellStyle name="Normal 3 2 5 7 3 2" xfId="44333"/>
    <cellStyle name="Normal 3 2 5 7 4" xfId="44334"/>
    <cellStyle name="Normal 3 2 5 8" xfId="44335"/>
    <cellStyle name="Normal 3 2 5 8 2" xfId="44336"/>
    <cellStyle name="Normal 3 2 5 8 2 2" xfId="44337"/>
    <cellStyle name="Normal 3 2 5 8 3" xfId="44338"/>
    <cellStyle name="Normal 3 2 5 9" xfId="7551"/>
    <cellStyle name="Normal 3 2 5 9 2" xfId="44339"/>
    <cellStyle name="Normal 3 2 6" xfId="44340"/>
    <cellStyle name="Normal 3 2 6 2" xfId="44341"/>
    <cellStyle name="Normal 3 2 6 2 2" xfId="44342"/>
    <cellStyle name="Normal 3 2 6 2 2 2" xfId="44343"/>
    <cellStyle name="Normal 3 2 6 2 2 2 2" xfId="44344"/>
    <cellStyle name="Normal 3 2 6 2 2 2 2 2" xfId="44345"/>
    <cellStyle name="Normal 3 2 6 2 2 2 2 2 2" xfId="44346"/>
    <cellStyle name="Normal 3 2 6 2 2 2 2 2 2 2" xfId="44347"/>
    <cellStyle name="Normal 3 2 6 2 2 2 2 2 2 2 2" xfId="44348"/>
    <cellStyle name="Normal 3 2 6 2 2 2 2 2 2 3" xfId="44349"/>
    <cellStyle name="Normal 3 2 6 2 2 2 2 2 3" xfId="44350"/>
    <cellStyle name="Normal 3 2 6 2 2 2 2 2 3 2" xfId="44351"/>
    <cellStyle name="Normal 3 2 6 2 2 2 2 2 4" xfId="44352"/>
    <cellStyle name="Normal 3 2 6 2 2 2 2 3" xfId="44353"/>
    <cellStyle name="Normal 3 2 6 2 2 2 2 3 2" xfId="44354"/>
    <cellStyle name="Normal 3 2 6 2 2 2 2 3 2 2" xfId="17874"/>
    <cellStyle name="Normal 3 2 6 2 2 2 2 3 3" xfId="44355"/>
    <cellStyle name="Normal 3 2 6 2 2 2 2 4" xfId="26694"/>
    <cellStyle name="Normal 3 2 6 2 2 2 2 4 2" xfId="26696"/>
    <cellStyle name="Normal 3 2 6 2 2 2 2 5" xfId="26698"/>
    <cellStyle name="Normal 3 2 6 2 2 2 3" xfId="44356"/>
    <cellStyle name="Normal 3 2 6 2 2 2 3 2" xfId="44357"/>
    <cellStyle name="Normal 3 2 6 2 2 2 3 2 2" xfId="44358"/>
    <cellStyle name="Normal 3 2 6 2 2 2 3 2 2 2" xfId="44359"/>
    <cellStyle name="Normal 3 2 6 2 2 2 3 2 3" xfId="44360"/>
    <cellStyle name="Normal 3 2 6 2 2 2 3 3" xfId="44361"/>
    <cellStyle name="Normal 3 2 6 2 2 2 3 3 2" xfId="44362"/>
    <cellStyle name="Normal 3 2 6 2 2 2 3 4" xfId="26702"/>
    <cellStyle name="Normal 3 2 6 2 2 2 4" xfId="44363"/>
    <cellStyle name="Normal 3 2 6 2 2 2 4 2" xfId="44364"/>
    <cellStyle name="Normal 3 2 6 2 2 2 4 2 2" xfId="44365"/>
    <cellStyle name="Normal 3 2 6 2 2 2 4 3" xfId="44366"/>
    <cellStyle name="Normal 3 2 6 2 2 2 5" xfId="44367"/>
    <cellStyle name="Normal 3 2 6 2 2 2 5 2" xfId="44368"/>
    <cellStyle name="Normal 3 2 6 2 2 2 6" xfId="44369"/>
    <cellStyle name="Normal 3 2 6 2 2 3" xfId="44370"/>
    <cellStyle name="Normal 3 2 6 2 2 3 2" xfId="44371"/>
    <cellStyle name="Normal 3 2 6 2 2 3 2 2" xfId="44372"/>
    <cellStyle name="Normal 3 2 6 2 2 3 2 2 2" xfId="44373"/>
    <cellStyle name="Normal 3 2 6 2 2 3 2 2 2 2" xfId="44374"/>
    <cellStyle name="Normal 3 2 6 2 2 3 2 2 3" xfId="44375"/>
    <cellStyle name="Normal 3 2 6 2 2 3 2 3" xfId="44376"/>
    <cellStyle name="Normal 3 2 6 2 2 3 2 3 2" xfId="44377"/>
    <cellStyle name="Normal 3 2 6 2 2 3 2 4" xfId="26707"/>
    <cellStyle name="Normal 3 2 6 2 2 3 3" xfId="44378"/>
    <cellStyle name="Normal 3 2 6 2 2 3 3 2" xfId="44379"/>
    <cellStyle name="Normal 3 2 6 2 2 3 3 2 2" xfId="44380"/>
    <cellStyle name="Normal 3 2 6 2 2 3 3 3" xfId="44381"/>
    <cellStyle name="Normal 3 2 6 2 2 3 4" xfId="44382"/>
    <cellStyle name="Normal 3 2 6 2 2 3 4 2" xfId="44383"/>
    <cellStyle name="Normal 3 2 6 2 2 3 5" xfId="44384"/>
    <cellStyle name="Normal 3 2 6 2 2 4" xfId="44385"/>
    <cellStyle name="Normal 3 2 6 2 2 4 2" xfId="44386"/>
    <cellStyle name="Normal 3 2 6 2 2 4 2 2" xfId="44387"/>
    <cellStyle name="Normal 3 2 6 2 2 4 2 2 2" xfId="44388"/>
    <cellStyle name="Normal 3 2 6 2 2 4 2 3" xfId="44389"/>
    <cellStyle name="Normal 3 2 6 2 2 4 3" xfId="44390"/>
    <cellStyle name="Normal 3 2 6 2 2 4 3 2" xfId="44391"/>
    <cellStyle name="Normal 3 2 6 2 2 4 4" xfId="44392"/>
    <cellStyle name="Normal 3 2 6 2 2 5" xfId="44393"/>
    <cellStyle name="Normal 3 2 6 2 2 5 2" xfId="15063"/>
    <cellStyle name="Normal 3 2 6 2 2 5 2 2" xfId="15065"/>
    <cellStyle name="Normal 3 2 6 2 2 5 3" xfId="15075"/>
    <cellStyle name="Normal 3 2 6 2 2 6" xfId="44394"/>
    <cellStyle name="Normal 3 2 6 2 2 6 2" xfId="15098"/>
    <cellStyle name="Normal 3 2 6 2 2 7" xfId="44395"/>
    <cellStyle name="Normal 3 2 6 2 3" xfId="44396"/>
    <cellStyle name="Normal 3 2 6 2 3 2" xfId="44397"/>
    <cellStyle name="Normal 3 2 6 2 3 2 2" xfId="44398"/>
    <cellStyle name="Normal 3 2 6 2 3 2 2 2" xfId="44399"/>
    <cellStyle name="Normal 3 2 6 2 3 2 2 2 2" xfId="44400"/>
    <cellStyle name="Normal 3 2 6 2 3 2 2 2 2 2" xfId="44401"/>
    <cellStyle name="Normal 3 2 6 2 3 2 2 2 3" xfId="44402"/>
    <cellStyle name="Normal 3 2 6 2 3 2 2 3" xfId="44403"/>
    <cellStyle name="Normal 3 2 6 2 3 2 2 3 2" xfId="44404"/>
    <cellStyle name="Normal 3 2 6 2 3 2 2 4" xfId="23968"/>
    <cellStyle name="Normal 3 2 6 2 3 2 3" xfId="44405"/>
    <cellStyle name="Normal 3 2 6 2 3 2 3 2" xfId="44406"/>
    <cellStyle name="Normal 3 2 6 2 3 2 3 2 2" xfId="44407"/>
    <cellStyle name="Normal 3 2 6 2 3 2 3 3" xfId="44408"/>
    <cellStyle name="Normal 3 2 6 2 3 2 4" xfId="44409"/>
    <cellStyle name="Normal 3 2 6 2 3 2 4 2" xfId="44410"/>
    <cellStyle name="Normal 3 2 6 2 3 2 5" xfId="44411"/>
    <cellStyle name="Normal 3 2 6 2 3 3" xfId="44412"/>
    <cellStyle name="Normal 3 2 6 2 3 3 2" xfId="44413"/>
    <cellStyle name="Normal 3 2 6 2 3 3 2 2" xfId="10727"/>
    <cellStyle name="Normal 3 2 6 2 3 3 2 2 2" xfId="10732"/>
    <cellStyle name="Normal 3 2 6 2 3 3 2 3" xfId="10866"/>
    <cellStyle name="Normal 3 2 6 2 3 3 3" xfId="44414"/>
    <cellStyle name="Normal 3 2 6 2 3 3 3 2" xfId="14475"/>
    <cellStyle name="Normal 3 2 6 2 3 3 4" xfId="44415"/>
    <cellStyle name="Normal 3 2 6 2 3 4" xfId="44416"/>
    <cellStyle name="Normal 3 2 6 2 3 4 2" xfId="44417"/>
    <cellStyle name="Normal 3 2 6 2 3 4 2 2" xfId="20891"/>
    <cellStyle name="Normal 3 2 6 2 3 4 3" xfId="44418"/>
    <cellStyle name="Normal 3 2 6 2 3 5" xfId="44419"/>
    <cellStyle name="Normal 3 2 6 2 3 5 2" xfId="15135"/>
    <cellStyle name="Normal 3 2 6 2 3 6" xfId="44420"/>
    <cellStyle name="Normal 3 2 6 2 4" xfId="44421"/>
    <cellStyle name="Normal 3 2 6 2 4 2" xfId="44422"/>
    <cellStyle name="Normal 3 2 6 2 4 2 2" xfId="44423"/>
    <cellStyle name="Normal 3 2 6 2 4 2 2 2" xfId="44424"/>
    <cellStyle name="Normal 3 2 6 2 4 2 2 2 2" xfId="44425"/>
    <cellStyle name="Normal 3 2 6 2 4 2 2 3" xfId="44426"/>
    <cellStyle name="Normal 3 2 6 2 4 2 3" xfId="44427"/>
    <cellStyle name="Normal 3 2 6 2 4 2 3 2" xfId="44428"/>
    <cellStyle name="Normal 3 2 6 2 4 2 4" xfId="44429"/>
    <cellStyle name="Normal 3 2 6 2 4 3" xfId="44430"/>
    <cellStyle name="Normal 3 2 6 2 4 3 2" xfId="44431"/>
    <cellStyle name="Normal 3 2 6 2 4 3 2 2" xfId="24315"/>
    <cellStyle name="Normal 3 2 6 2 4 3 3" xfId="44432"/>
    <cellStyle name="Normal 3 2 6 2 4 4" xfId="44433"/>
    <cellStyle name="Normal 3 2 6 2 4 4 2" xfId="44434"/>
    <cellStyle name="Normal 3 2 6 2 4 5" xfId="44435"/>
    <cellStyle name="Normal 3 2 6 2 5" xfId="18068"/>
    <cellStyle name="Normal 3 2 6 2 5 2" xfId="44436"/>
    <cellStyle name="Normal 3 2 6 2 5 2 2" xfId="44437"/>
    <cellStyle name="Normal 3 2 6 2 5 2 2 2" xfId="44438"/>
    <cellStyle name="Normal 3 2 6 2 5 2 3" xfId="44439"/>
    <cellStyle name="Normal 3 2 6 2 5 3" xfId="44440"/>
    <cellStyle name="Normal 3 2 6 2 5 3 2" xfId="44441"/>
    <cellStyle name="Normal 3 2 6 2 5 4" xfId="44442"/>
    <cellStyle name="Normal 3 2 6 2 6" xfId="44443"/>
    <cellStyle name="Normal 3 2 6 2 6 2" xfId="44444"/>
    <cellStyle name="Normal 3 2 6 2 6 2 2" xfId="44445"/>
    <cellStyle name="Normal 3 2 6 2 6 3" xfId="44446"/>
    <cellStyle name="Normal 3 2 6 2 7" xfId="1839"/>
    <cellStyle name="Normal 3 2 6 2 7 2" xfId="291"/>
    <cellStyle name="Normal 3 2 6 2 8" xfId="1502"/>
    <cellStyle name="Normal 3 2 6 3" xfId="44447"/>
    <cellStyle name="Normal 3 2 6 3 2" xfId="44449"/>
    <cellStyle name="Normal 3 2 6 3 2 2" xfId="44450"/>
    <cellStyle name="Normal 3 2 6 3 2 2 2" xfId="44451"/>
    <cellStyle name="Normal 3 2 6 3 2 2 2 2" xfId="44452"/>
    <cellStyle name="Normal 3 2 6 3 2 2 2 2 2" xfId="44453"/>
    <cellStyle name="Normal 3 2 6 3 2 2 2 2 2 2" xfId="44454"/>
    <cellStyle name="Normal 3 2 6 3 2 2 2 2 3" xfId="44455"/>
    <cellStyle name="Normal 3 2 6 3 2 2 2 3" xfId="44456"/>
    <cellStyle name="Normal 3 2 6 3 2 2 2 3 2" xfId="44457"/>
    <cellStyle name="Normal 3 2 6 3 2 2 2 4" xfId="26829"/>
    <cellStyle name="Normal 3 2 6 3 2 2 3" xfId="44458"/>
    <cellStyle name="Normal 3 2 6 3 2 2 3 2" xfId="44459"/>
    <cellStyle name="Normal 3 2 6 3 2 2 3 2 2" xfId="44460"/>
    <cellStyle name="Normal 3 2 6 3 2 2 3 3" xfId="44461"/>
    <cellStyle name="Normal 3 2 6 3 2 2 4" xfId="44462"/>
    <cellStyle name="Normal 3 2 6 3 2 2 4 2" xfId="44463"/>
    <cellStyle name="Normal 3 2 6 3 2 2 5" xfId="44464"/>
    <cellStyle name="Normal 3 2 6 3 2 3" xfId="44465"/>
    <cellStyle name="Normal 3 2 6 3 2 3 2" xfId="44466"/>
    <cellStyle name="Normal 3 2 6 3 2 3 2 2" xfId="44467"/>
    <cellStyle name="Normal 3 2 6 3 2 3 2 2 2" xfId="44468"/>
    <cellStyle name="Normal 3 2 6 3 2 3 2 3" xfId="44469"/>
    <cellStyle name="Normal 3 2 6 3 2 3 3" xfId="44470"/>
    <cellStyle name="Normal 3 2 6 3 2 3 3 2" xfId="44471"/>
    <cellStyle name="Normal 3 2 6 3 2 3 4" xfId="44472"/>
    <cellStyle name="Normal 3 2 6 3 2 4" xfId="44473"/>
    <cellStyle name="Normal 3 2 6 3 2 4 2" xfId="44474"/>
    <cellStyle name="Normal 3 2 6 3 2 4 2 2" xfId="44475"/>
    <cellStyle name="Normal 3 2 6 3 2 4 3" xfId="44476"/>
    <cellStyle name="Normal 3 2 6 3 2 5" xfId="44477"/>
    <cellStyle name="Normal 3 2 6 3 2 5 2" xfId="2646"/>
    <cellStyle name="Normal 3 2 6 3 2 6" xfId="44478"/>
    <cellStyle name="Normal 3 2 6 3 3" xfId="44479"/>
    <cellStyle name="Normal 3 2 6 3 3 2" xfId="44480"/>
    <cellStyle name="Normal 3 2 6 3 3 2 2" xfId="44481"/>
    <cellStyle name="Normal 3 2 6 3 3 2 2 2" xfId="44482"/>
    <cellStyle name="Normal 3 2 6 3 3 2 2 2 2" xfId="44483"/>
    <cellStyle name="Normal 3 2 6 3 3 2 2 3" xfId="44484"/>
    <cellStyle name="Normal 3 2 6 3 3 2 3" xfId="44485"/>
    <cellStyle name="Normal 3 2 6 3 3 2 3 2" xfId="44486"/>
    <cellStyle name="Normal 3 2 6 3 3 2 4" xfId="44487"/>
    <cellStyle name="Normal 3 2 6 3 3 3" xfId="44488"/>
    <cellStyle name="Normal 3 2 6 3 3 3 2" xfId="44489"/>
    <cellStyle name="Normal 3 2 6 3 3 3 2 2" xfId="39071"/>
    <cellStyle name="Normal 3 2 6 3 3 3 3" xfId="44490"/>
    <cellStyle name="Normal 3 2 6 3 3 4" xfId="44491"/>
    <cellStyle name="Normal 3 2 6 3 3 4 2" xfId="44492"/>
    <cellStyle name="Normal 3 2 6 3 3 5" xfId="44493"/>
    <cellStyle name="Normal 3 2 6 3 4" xfId="44494"/>
    <cellStyle name="Normal 3 2 6 3 4 2" xfId="44495"/>
    <cellStyle name="Normal 3 2 6 3 4 2 2" xfId="44496"/>
    <cellStyle name="Normal 3 2 6 3 4 2 2 2" xfId="44497"/>
    <cellStyle name="Normal 3 2 6 3 4 2 3" xfId="44498"/>
    <cellStyle name="Normal 3 2 6 3 4 3" xfId="44499"/>
    <cellStyle name="Normal 3 2 6 3 4 3 2" xfId="44500"/>
    <cellStyle name="Normal 3 2 6 3 4 4" xfId="44501"/>
    <cellStyle name="Normal 3 2 6 3 5" xfId="44502"/>
    <cellStyle name="Normal 3 2 6 3 5 2" xfId="44503"/>
    <cellStyle name="Normal 3 2 6 3 5 2 2" xfId="44504"/>
    <cellStyle name="Normal 3 2 6 3 5 3" xfId="44505"/>
    <cellStyle name="Normal 3 2 6 3 6" xfId="44506"/>
    <cellStyle name="Normal 3 2 6 3 6 2" xfId="44507"/>
    <cellStyle name="Normal 3 2 6 3 7" xfId="1851"/>
    <cellStyle name="Normal 3 2 6 4" xfId="44508"/>
    <cellStyle name="Normal 3 2 6 4 2" xfId="44509"/>
    <cellStyle name="Normal 3 2 6 4 2 2" xfId="44510"/>
    <cellStyle name="Normal 3 2 6 4 2 2 2" xfId="44511"/>
    <cellStyle name="Normal 3 2 6 4 2 2 2 2" xfId="44512"/>
    <cellStyle name="Normal 3 2 6 4 2 2 2 2 2" xfId="44513"/>
    <cellStyle name="Normal 3 2 6 4 2 2 2 3" xfId="44514"/>
    <cellStyle name="Normal 3 2 6 4 2 2 3" xfId="44515"/>
    <cellStyle name="Normal 3 2 6 4 2 2 3 2" xfId="44516"/>
    <cellStyle name="Normal 3 2 6 4 2 2 4" xfId="44517"/>
    <cellStyle name="Normal 3 2 6 4 2 3" xfId="44518"/>
    <cellStyle name="Normal 3 2 6 4 2 3 2" xfId="44519"/>
    <cellStyle name="Normal 3 2 6 4 2 3 2 2" xfId="44520"/>
    <cellStyle name="Normal 3 2 6 4 2 3 3" xfId="44521"/>
    <cellStyle name="Normal 3 2 6 4 2 4" xfId="44522"/>
    <cellStyle name="Normal 3 2 6 4 2 4 2" xfId="44523"/>
    <cellStyle name="Normal 3 2 6 4 2 5" xfId="44524"/>
    <cellStyle name="Normal 3 2 6 4 3" xfId="44525"/>
    <cellStyle name="Normal 3 2 6 4 3 2" xfId="44526"/>
    <cellStyle name="Normal 3 2 6 4 3 2 2" xfId="44527"/>
    <cellStyle name="Normal 3 2 6 4 3 2 2 2" xfId="44528"/>
    <cellStyle name="Normal 3 2 6 4 3 2 3" xfId="44529"/>
    <cellStyle name="Normal 3 2 6 4 3 3" xfId="44530"/>
    <cellStyle name="Normal 3 2 6 4 3 3 2" xfId="44531"/>
    <cellStyle name="Normal 3 2 6 4 3 4" xfId="44532"/>
    <cellStyle name="Normal 3 2 6 4 4" xfId="44533"/>
    <cellStyle name="Normal 3 2 6 4 4 2" xfId="44534"/>
    <cellStyle name="Normal 3 2 6 4 4 2 2" xfId="44535"/>
    <cellStyle name="Normal 3 2 6 4 4 3" xfId="44536"/>
    <cellStyle name="Normal 3 2 6 4 5" xfId="44537"/>
    <cellStyle name="Normal 3 2 6 4 5 2" xfId="44538"/>
    <cellStyle name="Normal 3 2 6 4 6" xfId="44539"/>
    <cellStyle name="Normal 3 2 6 5" xfId="44540"/>
    <cellStyle name="Normal 3 2 6 5 2" xfId="44541"/>
    <cellStyle name="Normal 3 2 6 5 2 2" xfId="44542"/>
    <cellStyle name="Normal 3 2 6 5 2 2 2" xfId="44543"/>
    <cellStyle name="Normal 3 2 6 5 2 2 2 2" xfId="44544"/>
    <cellStyle name="Normal 3 2 6 5 2 2 3" xfId="44545"/>
    <cellStyle name="Normal 3 2 6 5 2 3" xfId="44546"/>
    <cellStyle name="Normal 3 2 6 5 2 3 2" xfId="44547"/>
    <cellStyle name="Normal 3 2 6 5 2 4" xfId="44548"/>
    <cellStyle name="Normal 3 2 6 5 3" xfId="44549"/>
    <cellStyle name="Normal 3 2 6 5 3 2" xfId="44550"/>
    <cellStyle name="Normal 3 2 6 5 3 2 2" xfId="44551"/>
    <cellStyle name="Normal 3 2 6 5 3 3" xfId="44552"/>
    <cellStyle name="Normal 3 2 6 5 4" xfId="44553"/>
    <cellStyle name="Normal 3 2 6 5 4 2" xfId="44554"/>
    <cellStyle name="Normal 3 2 6 5 5" xfId="44555"/>
    <cellStyle name="Normal 3 2 6 6" xfId="44556"/>
    <cellStyle name="Normal 3 2 6 6 2" xfId="44557"/>
    <cellStyle name="Normal 3 2 6 6 2 2" xfId="44558"/>
    <cellStyle name="Normal 3 2 6 6 2 2 2" xfId="44559"/>
    <cellStyle name="Normal 3 2 6 6 2 3" xfId="44560"/>
    <cellStyle name="Normal 3 2 6 6 3" xfId="44561"/>
    <cellStyle name="Normal 3 2 6 6 3 2" xfId="44562"/>
    <cellStyle name="Normal 3 2 6 6 4" xfId="44563"/>
    <cellStyle name="Normal 3 2 6 7" xfId="44564"/>
    <cellStyle name="Normal 3 2 6 7 2" xfId="44565"/>
    <cellStyle name="Normal 3 2 6 7 2 2" xfId="44566"/>
    <cellStyle name="Normal 3 2 6 7 3" xfId="44567"/>
    <cellStyle name="Normal 3 2 6 8" xfId="44568"/>
    <cellStyle name="Normal 3 2 6 8 2" xfId="44569"/>
    <cellStyle name="Normal 3 2 6 9" xfId="44570"/>
    <cellStyle name="Normal 3 2 7" xfId="44571"/>
    <cellStyle name="Normal 3 2 7 2" xfId="44572"/>
    <cellStyle name="Normal 3 2 7 2 2" xfId="44573"/>
    <cellStyle name="Normal 3 2 7 2 2 2" xfId="44574"/>
    <cellStyle name="Normal 3 2 7 2 2 2 2" xfId="44575"/>
    <cellStyle name="Normal 3 2 7 2 2 2 2 2" xfId="44577"/>
    <cellStyle name="Normal 3 2 7 2 2 2 2 2 2" xfId="44578"/>
    <cellStyle name="Normal 3 2 7 2 2 2 2 2 2 2" xfId="18162"/>
    <cellStyle name="Normal 3 2 7 2 2 2 2 2 3" xfId="44579"/>
    <cellStyle name="Normal 3 2 7 2 2 2 2 3" xfId="44580"/>
    <cellStyle name="Normal 3 2 7 2 2 2 2 3 2" xfId="44581"/>
    <cellStyle name="Normal 3 2 7 2 2 2 2 4" xfId="23536"/>
    <cellStyle name="Normal 3 2 7 2 2 2 3" xfId="44582"/>
    <cellStyle name="Normal 3 2 7 2 2 2 3 2" xfId="44583"/>
    <cellStyle name="Normal 3 2 7 2 2 2 3 2 2" xfId="44584"/>
    <cellStyle name="Normal 3 2 7 2 2 2 3 3" xfId="44585"/>
    <cellStyle name="Normal 3 2 7 2 2 2 4" xfId="44586"/>
    <cellStyle name="Normal 3 2 7 2 2 2 4 2" xfId="44587"/>
    <cellStyle name="Normal 3 2 7 2 2 2 5" xfId="44588"/>
    <cellStyle name="Normal 3 2 7 2 2 3" xfId="44589"/>
    <cellStyle name="Normal 3 2 7 2 2 3 2" xfId="44590"/>
    <cellStyle name="Normal 3 2 7 2 2 3 2 2" xfId="44591"/>
    <cellStyle name="Normal 3 2 7 2 2 3 2 2 2" xfId="44592"/>
    <cellStyle name="Normal 3 2 7 2 2 3 2 3" xfId="44593"/>
    <cellStyle name="Normal 3 2 7 2 2 3 3" xfId="44594"/>
    <cellStyle name="Normal 3 2 7 2 2 3 3 2" xfId="44595"/>
    <cellStyle name="Normal 3 2 7 2 2 3 4" xfId="44596"/>
    <cellStyle name="Normal 3 2 7 2 2 4" xfId="44597"/>
    <cellStyle name="Normal 3 2 7 2 2 4 2" xfId="44598"/>
    <cellStyle name="Normal 3 2 7 2 2 4 2 2" xfId="44599"/>
    <cellStyle name="Normal 3 2 7 2 2 4 3" xfId="44600"/>
    <cellStyle name="Normal 3 2 7 2 2 5" xfId="44601"/>
    <cellStyle name="Normal 3 2 7 2 2 5 2" xfId="15583"/>
    <cellStyle name="Normal 3 2 7 2 2 6" xfId="44602"/>
    <cellStyle name="Normal 3 2 7 2 3" xfId="44603"/>
    <cellStyle name="Normal 3 2 7 2 3 2" xfId="44604"/>
    <cellStyle name="Normal 3 2 7 2 3 2 2" xfId="44605"/>
    <cellStyle name="Normal 3 2 7 2 3 2 2 2" xfId="44606"/>
    <cellStyle name="Normal 3 2 7 2 3 2 2 2 2" xfId="44607"/>
    <cellStyle name="Normal 3 2 7 2 3 2 2 3" xfId="44608"/>
    <cellStyle name="Normal 3 2 7 2 3 2 3" xfId="44609"/>
    <cellStyle name="Normal 3 2 7 2 3 2 3 2" xfId="44610"/>
    <cellStyle name="Normal 3 2 7 2 3 2 4" xfId="44611"/>
    <cellStyle name="Normal 3 2 7 2 3 3" xfId="44612"/>
    <cellStyle name="Normal 3 2 7 2 3 3 2" xfId="44613"/>
    <cellStyle name="Normal 3 2 7 2 3 3 2 2" xfId="44614"/>
    <cellStyle name="Normal 3 2 7 2 3 3 3" xfId="44615"/>
    <cellStyle name="Normal 3 2 7 2 3 4" xfId="44616"/>
    <cellStyle name="Normal 3 2 7 2 3 4 2" xfId="44617"/>
    <cellStyle name="Normal 3 2 7 2 3 5" xfId="44618"/>
    <cellStyle name="Normal 3 2 7 2 4" xfId="44619"/>
    <cellStyle name="Normal 3 2 7 2 4 2" xfId="44620"/>
    <cellStyle name="Normal 3 2 7 2 4 2 2" xfId="44621"/>
    <cellStyle name="Normal 3 2 7 2 4 2 2 2" xfId="44622"/>
    <cellStyle name="Normal 3 2 7 2 4 2 3" xfId="44623"/>
    <cellStyle name="Normal 3 2 7 2 4 3" xfId="44624"/>
    <cellStyle name="Normal 3 2 7 2 4 3 2" xfId="44625"/>
    <cellStyle name="Normal 3 2 7 2 4 4" xfId="44626"/>
    <cellStyle name="Normal 3 2 7 2 5" xfId="44627"/>
    <cellStyle name="Normal 3 2 7 2 5 2" xfId="44628"/>
    <cellStyle name="Normal 3 2 7 2 5 2 2" xfId="44629"/>
    <cellStyle name="Normal 3 2 7 2 5 3" xfId="44630"/>
    <cellStyle name="Normal 3 2 7 2 6" xfId="44631"/>
    <cellStyle name="Normal 3 2 7 2 6 2" xfId="44633"/>
    <cellStyle name="Normal 3 2 7 2 7" xfId="25984"/>
    <cellStyle name="Normal 3 2 7 3" xfId="44635"/>
    <cellStyle name="Normal 3 2 7 3 2" xfId="44636"/>
    <cellStyle name="Normal 3 2 7 3 2 2" xfId="44637"/>
    <cellStyle name="Normal 3 2 7 3 2 2 2" xfId="44638"/>
    <cellStyle name="Normal 3 2 7 3 2 2 2 2" xfId="44639"/>
    <cellStyle name="Normal 3 2 7 3 2 2 2 2 2" xfId="44640"/>
    <cellStyle name="Normal 3 2 7 3 2 2 2 3" xfId="44641"/>
    <cellStyle name="Normal 3 2 7 3 2 2 3" xfId="44642"/>
    <cellStyle name="Normal 3 2 7 3 2 2 3 2" xfId="41135"/>
    <cellStyle name="Normal 3 2 7 3 2 2 4" xfId="44643"/>
    <cellStyle name="Normal 3 2 7 3 2 3" xfId="44644"/>
    <cellStyle name="Normal 3 2 7 3 2 3 2" xfId="40068"/>
    <cellStyle name="Normal 3 2 7 3 2 3 2 2" xfId="40070"/>
    <cellStyle name="Normal 3 2 7 3 2 3 3" xfId="40077"/>
    <cellStyle name="Normal 3 2 7 3 2 4" xfId="44645"/>
    <cellStyle name="Normal 3 2 7 3 2 4 2" xfId="40096"/>
    <cellStyle name="Normal 3 2 7 3 2 5" xfId="44646"/>
    <cellStyle name="Normal 3 2 7 3 3" xfId="44647"/>
    <cellStyle name="Normal 3 2 7 3 3 2" xfId="44648"/>
    <cellStyle name="Normal 3 2 7 3 3 2 2" xfId="44649"/>
    <cellStyle name="Normal 3 2 7 3 3 2 2 2" xfId="44650"/>
    <cellStyle name="Normal 3 2 7 3 3 2 3" xfId="44651"/>
    <cellStyle name="Normal 3 2 7 3 3 3" xfId="44652"/>
    <cellStyle name="Normal 3 2 7 3 3 3 2" xfId="40114"/>
    <cellStyle name="Normal 3 2 7 3 3 4" xfId="44653"/>
    <cellStyle name="Normal 3 2 7 3 4" xfId="44654"/>
    <cellStyle name="Normal 3 2 7 3 4 2" xfId="44655"/>
    <cellStyle name="Normal 3 2 7 3 4 2 2" xfId="44656"/>
    <cellStyle name="Normal 3 2 7 3 4 3" xfId="44657"/>
    <cellStyle name="Normal 3 2 7 3 5" xfId="44658"/>
    <cellStyle name="Normal 3 2 7 3 5 2" xfId="44659"/>
    <cellStyle name="Normal 3 2 7 3 6" xfId="44660"/>
    <cellStyle name="Normal 3 2 7 4" xfId="44662"/>
    <cellStyle name="Normal 3 2 7 4 2" xfId="44663"/>
    <cellStyle name="Normal 3 2 7 4 2 2" xfId="44664"/>
    <cellStyle name="Normal 3 2 7 4 2 2 2" xfId="44665"/>
    <cellStyle name="Normal 3 2 7 4 2 2 2 2" xfId="44666"/>
    <cellStyle name="Normal 3 2 7 4 2 2 3" xfId="44667"/>
    <cellStyle name="Normal 3 2 7 4 2 3" xfId="44668"/>
    <cellStyle name="Normal 3 2 7 4 2 3 2" xfId="40169"/>
    <cellStyle name="Normal 3 2 7 4 2 4" xfId="44669"/>
    <cellStyle name="Normal 3 2 7 4 3" xfId="44670"/>
    <cellStyle name="Normal 3 2 7 4 3 2" xfId="44671"/>
    <cellStyle name="Normal 3 2 7 4 3 2 2" xfId="44672"/>
    <cellStyle name="Normal 3 2 7 4 3 3" xfId="44673"/>
    <cellStyle name="Normal 3 2 7 4 4" xfId="44674"/>
    <cellStyle name="Normal 3 2 7 4 4 2" xfId="44675"/>
    <cellStyle name="Normal 3 2 7 4 5" xfId="44676"/>
    <cellStyle name="Normal 3 2 7 5" xfId="44677"/>
    <cellStyle name="Normal 3 2 7 5 2" xfId="44678"/>
    <cellStyle name="Normal 3 2 7 5 2 2" xfId="44679"/>
    <cellStyle name="Normal 3 2 7 5 2 2 2" xfId="44680"/>
    <cellStyle name="Normal 3 2 7 5 2 3" xfId="44681"/>
    <cellStyle name="Normal 3 2 7 5 3" xfId="44682"/>
    <cellStyle name="Normal 3 2 7 5 3 2" xfId="44683"/>
    <cellStyle name="Normal 3 2 7 5 4" xfId="44684"/>
    <cellStyle name="Normal 3 2 7 6" xfId="44685"/>
    <cellStyle name="Normal 3 2 7 6 2" xfId="44686"/>
    <cellStyle name="Normal 3 2 7 6 2 2" xfId="44687"/>
    <cellStyle name="Normal 3 2 7 6 3" xfId="44688"/>
    <cellStyle name="Normal 3 2 7 7" xfId="44689"/>
    <cellStyle name="Normal 3 2 7 7 2" xfId="44690"/>
    <cellStyle name="Normal 3 2 7 8" xfId="44691"/>
    <cellStyle name="Normal 3 2 8" xfId="44692"/>
    <cellStyle name="Normal 3 2 8 2" xfId="44693"/>
    <cellStyle name="Normal 3 2 8 2 2" xfId="44694"/>
    <cellStyle name="Normal 3 2 8 2 2 2" xfId="44695"/>
    <cellStyle name="Normal 3 2 8 2 2 2 2" xfId="44696"/>
    <cellStyle name="Normal 3 2 8 2 2 2 2 2" xfId="44697"/>
    <cellStyle name="Normal 3 2 8 2 2 2 2 2 2" xfId="44698"/>
    <cellStyle name="Normal 3 2 8 2 2 2 2 3" xfId="44699"/>
    <cellStyle name="Normal 3 2 8 2 2 2 3" xfId="44700"/>
    <cellStyle name="Normal 3 2 8 2 2 2 3 2" xfId="44701"/>
    <cellStyle name="Normal 3 2 8 2 2 2 4" xfId="44702"/>
    <cellStyle name="Normal 3 2 8 2 2 3" xfId="44703"/>
    <cellStyle name="Normal 3 2 8 2 2 3 2" xfId="44704"/>
    <cellStyle name="Normal 3 2 8 2 2 3 2 2" xfId="44705"/>
    <cellStyle name="Normal 3 2 8 2 2 3 3" xfId="44706"/>
    <cellStyle name="Normal 3 2 8 2 2 4" xfId="44707"/>
    <cellStyle name="Normal 3 2 8 2 2 4 2" xfId="44708"/>
    <cellStyle name="Normal 3 2 8 2 2 5" xfId="44709"/>
    <cellStyle name="Normal 3 2 8 2 3" xfId="44710"/>
    <cellStyle name="Normal 3 2 8 2 3 2" xfId="44711"/>
    <cellStyle name="Normal 3 2 8 2 3 2 2" xfId="44712"/>
    <cellStyle name="Normal 3 2 8 2 3 2 2 2" xfId="44713"/>
    <cellStyle name="Normal 3 2 8 2 3 2 3" xfId="44714"/>
    <cellStyle name="Normal 3 2 8 2 3 3" xfId="44715"/>
    <cellStyle name="Normal 3 2 8 2 3 3 2" xfId="44716"/>
    <cellStyle name="Normal 3 2 8 2 3 4" xfId="44718"/>
    <cellStyle name="Normal 3 2 8 2 4" xfId="44719"/>
    <cellStyle name="Normal 3 2 8 2 4 2" xfId="44720"/>
    <cellStyle name="Normal 3 2 8 2 4 2 2" xfId="44721"/>
    <cellStyle name="Normal 3 2 8 2 4 3" xfId="44722"/>
    <cellStyle name="Normal 3 2 8 2 5" xfId="44723"/>
    <cellStyle name="Normal 3 2 8 2 5 2" xfId="44724"/>
    <cellStyle name="Normal 3 2 8 2 6" xfId="44725"/>
    <cellStyle name="Normal 3 2 8 3" xfId="44727"/>
    <cellStyle name="Normal 3 2 8 3 2" xfId="13093"/>
    <cellStyle name="Normal 3 2 8 3 2 2" xfId="44728"/>
    <cellStyle name="Normal 3 2 8 3 2 2 2" xfId="37911"/>
    <cellStyle name="Normal 3 2 8 3 2 2 2 2" xfId="37913"/>
    <cellStyle name="Normal 3 2 8 3 2 2 3" xfId="37915"/>
    <cellStyle name="Normal 3 2 8 3 2 3" xfId="44729"/>
    <cellStyle name="Normal 3 2 8 3 2 3 2" xfId="37948"/>
    <cellStyle name="Normal 3 2 8 3 2 4" xfId="44730"/>
    <cellStyle name="Normal 3 2 8 3 3" xfId="44731"/>
    <cellStyle name="Normal 3 2 8 3 3 2" xfId="44732"/>
    <cellStyle name="Normal 3 2 8 3 3 2 2" xfId="38599"/>
    <cellStyle name="Normal 3 2 8 3 3 3" xfId="44733"/>
    <cellStyle name="Normal 3 2 8 3 4" xfId="44734"/>
    <cellStyle name="Normal 3 2 8 3 4 2" xfId="44735"/>
    <cellStyle name="Normal 3 2 8 3 5" xfId="44736"/>
    <cellStyle name="Normal 3 2 8 4" xfId="44737"/>
    <cellStyle name="Normal 3 2 8 4 2" xfId="44739"/>
    <cellStyle name="Normal 3 2 8 4 2 2" xfId="44740"/>
    <cellStyle name="Normal 3 2 8 4 2 2 2" xfId="39514"/>
    <cellStyle name="Normal 3 2 8 4 2 3" xfId="44741"/>
    <cellStyle name="Normal 3 2 8 4 3" xfId="44742"/>
    <cellStyle name="Normal 3 2 8 4 3 2" xfId="44743"/>
    <cellStyle name="Normal 3 2 8 4 4" xfId="44744"/>
    <cellStyle name="Normal 3 2 8 5" xfId="44745"/>
    <cellStyle name="Normal 3 2 8 5 2" xfId="44746"/>
    <cellStyle name="Normal 3 2 8 5 2 2" xfId="44747"/>
    <cellStyle name="Normal 3 2 8 5 3" xfId="44748"/>
    <cellStyle name="Normal 3 2 8 6" xfId="44749"/>
    <cellStyle name="Normal 3 2 8 6 2" xfId="44750"/>
    <cellStyle name="Normal 3 2 8 7" xfId="44751"/>
    <cellStyle name="Normal 3 2 9" xfId="44752"/>
    <cellStyle name="Normal 3 2 9 2" xfId="44753"/>
    <cellStyle name="Normal 3 2 9 2 2" xfId="44754"/>
    <cellStyle name="Normal 3 2 9 2 2 2" xfId="44755"/>
    <cellStyle name="Normal 3 2 9 2 2 2 2" xfId="44756"/>
    <cellStyle name="Normal 3 2 9 2 2 2 2 2" xfId="44757"/>
    <cellStyle name="Normal 3 2 9 2 2 2 3" xfId="44758"/>
    <cellStyle name="Normal 3 2 9 2 2 3" xfId="44759"/>
    <cellStyle name="Normal 3 2 9 2 2 3 2" xfId="44760"/>
    <cellStyle name="Normal 3 2 9 2 2 4" xfId="44761"/>
    <cellStyle name="Normal 3 2 9 2 3" xfId="44762"/>
    <cellStyle name="Normal 3 2 9 2 3 2" xfId="44763"/>
    <cellStyle name="Normal 3 2 9 2 3 2 2" xfId="44764"/>
    <cellStyle name="Normal 3 2 9 2 3 3" xfId="44765"/>
    <cellStyle name="Normal 3 2 9 2 4" xfId="44766"/>
    <cellStyle name="Normal 3 2 9 2 4 2" xfId="44767"/>
    <cellStyle name="Normal 3 2 9 2 5" xfId="44768"/>
    <cellStyle name="Normal 3 2 9 3" xfId="44769"/>
    <cellStyle name="Normal 3 2 9 3 2" xfId="44770"/>
    <cellStyle name="Normal 3 2 9 3 2 2" xfId="44771"/>
    <cellStyle name="Normal 3 2 9 3 2 2 2" xfId="41370"/>
    <cellStyle name="Normal 3 2 9 3 2 3" xfId="44772"/>
    <cellStyle name="Normal 3 2 9 3 3" xfId="44773"/>
    <cellStyle name="Normal 3 2 9 3 3 2" xfId="44774"/>
    <cellStyle name="Normal 3 2 9 3 4" xfId="44775"/>
    <cellStyle name="Normal 3 2 9 4" xfId="44776"/>
    <cellStyle name="Normal 3 2 9 4 2" xfId="44777"/>
    <cellStyle name="Normal 3 2 9 4 2 2" xfId="44778"/>
    <cellStyle name="Normal 3 2 9 4 3" xfId="44779"/>
    <cellStyle name="Normal 3 2 9 5" xfId="44780"/>
    <cellStyle name="Normal 3 2 9 5 2" xfId="44781"/>
    <cellStyle name="Normal 3 2 9 6" xfId="44782"/>
    <cellStyle name="Normal 3 3" xfId="44783"/>
    <cellStyle name="Normal 3 3 10" xfId="44784"/>
    <cellStyle name="Normal 3 3 10 2" xfId="44785"/>
    <cellStyle name="Normal 3 3 10 2 2" xfId="44786"/>
    <cellStyle name="Normal 3 3 10 2 2 2" xfId="35913"/>
    <cellStyle name="Normal 3 3 10 2 3" xfId="44576"/>
    <cellStyle name="Normal 3 3 10 3" xfId="44787"/>
    <cellStyle name="Normal 3 3 10 3 2" xfId="44788"/>
    <cellStyle name="Normal 3 3 10 4" xfId="44789"/>
    <cellStyle name="Normal 3 3 11" xfId="44790"/>
    <cellStyle name="Normal 3 3 11 2" xfId="44792"/>
    <cellStyle name="Normal 3 3 11 2 2" xfId="44793"/>
    <cellStyle name="Normal 3 3 11 3" xfId="44794"/>
    <cellStyle name="Normal 3 3 12" xfId="44795"/>
    <cellStyle name="Normal 3 3 12 2" xfId="44796"/>
    <cellStyle name="Normal 3 3 13" xfId="44797"/>
    <cellStyle name="Normal 3 3 2" xfId="44798"/>
    <cellStyle name="Normal 3 3 2 10" xfId="38352"/>
    <cellStyle name="Normal 3 3 2 10 2" xfId="44799"/>
    <cellStyle name="Normal 3 3 2 10 2 2" xfId="44800"/>
    <cellStyle name="Normal 3 3 2 10 3" xfId="44801"/>
    <cellStyle name="Normal 3 3 2 11" xfId="44802"/>
    <cellStyle name="Normal 3 3 2 11 2" xfId="44803"/>
    <cellStyle name="Normal 3 3 2 12" xfId="44804"/>
    <cellStyle name="Normal 3 3 2 2" xfId="44805"/>
    <cellStyle name="Normal 3 3 2 2 10" xfId="2758"/>
    <cellStyle name="Normal 3 3 2 2 10 2" xfId="2762"/>
    <cellStyle name="Normal 3 3 2 2 11" xfId="2768"/>
    <cellStyle name="Normal 3 3 2 2 2" xfId="44806"/>
    <cellStyle name="Normal 3 3 2 2 2 10" xfId="44807"/>
    <cellStyle name="Normal 3 3 2 2 2 2" xfId="44808"/>
    <cellStyle name="Normal 3 3 2 2 2 2 2" xfId="44809"/>
    <cellStyle name="Normal 3 3 2 2 2 2 2 2" xfId="44810"/>
    <cellStyle name="Normal 3 3 2 2 2 2 2 2 2" xfId="44811"/>
    <cellStyle name="Normal 3 3 2 2 2 2 2 2 2 2" xfId="44812"/>
    <cellStyle name="Normal 3 3 2 2 2 2 2 2 2 2 2" xfId="44813"/>
    <cellStyle name="Normal 3 3 2 2 2 2 2 2 2 2 2 2" xfId="44814"/>
    <cellStyle name="Normal 3 3 2 2 2 2 2 2 2 2 2 2 2" xfId="44815"/>
    <cellStyle name="Normal 3 3 2 2 2 2 2 2 2 2 2 2 2 2" xfId="44816"/>
    <cellStyle name="Normal 3 3 2 2 2 2 2 2 2 2 2 2 3" xfId="44817"/>
    <cellStyle name="Normal 3 3 2 2 2 2 2 2 2 2 2 3" xfId="34397"/>
    <cellStyle name="Normal 3 3 2 2 2 2 2 2 2 2 2 3 2" xfId="44818"/>
    <cellStyle name="Normal 3 3 2 2 2 2 2 2 2 2 2 4" xfId="44819"/>
    <cellStyle name="Normal 3 3 2 2 2 2 2 2 2 2 3" xfId="44820"/>
    <cellStyle name="Normal 3 3 2 2 2 2 2 2 2 2 3 2" xfId="44821"/>
    <cellStyle name="Normal 3 3 2 2 2 2 2 2 2 2 3 2 2" xfId="44822"/>
    <cellStyle name="Normal 3 3 2 2 2 2 2 2 2 2 3 3" xfId="44823"/>
    <cellStyle name="Normal 3 3 2 2 2 2 2 2 2 2 4" xfId="44824"/>
    <cellStyle name="Normal 3 3 2 2 2 2 2 2 2 2 4 2" xfId="44825"/>
    <cellStyle name="Normal 3 3 2 2 2 2 2 2 2 2 5" xfId="44826"/>
    <cellStyle name="Normal 3 3 2 2 2 2 2 2 2 3" xfId="44827"/>
    <cellStyle name="Normal 3 3 2 2 2 2 2 2 2 3 2" xfId="44828"/>
    <cellStyle name="Normal 3 3 2 2 2 2 2 2 2 3 2 2" xfId="44829"/>
    <cellStyle name="Normal 3 3 2 2 2 2 2 2 2 3 2 2 2" xfId="44830"/>
    <cellStyle name="Normal 3 3 2 2 2 2 2 2 2 3 2 3" xfId="44831"/>
    <cellStyle name="Normal 3 3 2 2 2 2 2 2 2 3 3" xfId="44832"/>
    <cellStyle name="Normal 3 3 2 2 2 2 2 2 2 3 3 2" xfId="44833"/>
    <cellStyle name="Normal 3 3 2 2 2 2 2 2 2 3 4" xfId="44834"/>
    <cellStyle name="Normal 3 3 2 2 2 2 2 2 2 4" xfId="36112"/>
    <cellStyle name="Normal 3 3 2 2 2 2 2 2 2 4 2" xfId="11692"/>
    <cellStyle name="Normal 3 3 2 2 2 2 2 2 2 4 2 2" xfId="44835"/>
    <cellStyle name="Normal 3 3 2 2 2 2 2 2 2 4 3" xfId="44836"/>
    <cellStyle name="Normal 3 3 2 2 2 2 2 2 2 5" xfId="44837"/>
    <cellStyle name="Normal 3 3 2 2 2 2 2 2 2 5 2" xfId="44838"/>
    <cellStyle name="Normal 3 3 2 2 2 2 2 2 2 6" xfId="44839"/>
    <cellStyle name="Normal 3 3 2 2 2 2 2 2 3" xfId="44840"/>
    <cellStyle name="Normal 3 3 2 2 2 2 2 2 3 2" xfId="44841"/>
    <cellStyle name="Normal 3 3 2 2 2 2 2 2 3 2 2" xfId="44842"/>
    <cellStyle name="Normal 3 3 2 2 2 2 2 2 3 2 2 2" xfId="44843"/>
    <cellStyle name="Normal 3 3 2 2 2 2 2 2 3 2 2 2 2" xfId="44844"/>
    <cellStyle name="Normal 3 3 2 2 2 2 2 2 3 2 2 3" xfId="44845"/>
    <cellStyle name="Normal 3 3 2 2 2 2 2 2 3 2 3" xfId="44846"/>
    <cellStyle name="Normal 3 3 2 2 2 2 2 2 3 2 3 2" xfId="35021"/>
    <cellStyle name="Normal 3 3 2 2 2 2 2 2 3 2 4" xfId="44847"/>
    <cellStyle name="Normal 3 3 2 2 2 2 2 2 3 3" xfId="44848"/>
    <cellStyle name="Normal 3 3 2 2 2 2 2 2 3 3 2" xfId="44849"/>
    <cellStyle name="Normal 3 3 2 2 2 2 2 2 3 3 2 2" xfId="44850"/>
    <cellStyle name="Normal 3 3 2 2 2 2 2 2 3 3 3" xfId="44851"/>
    <cellStyle name="Normal 3 3 2 2 2 2 2 2 3 4" xfId="44852"/>
    <cellStyle name="Normal 3 3 2 2 2 2 2 2 3 4 2" xfId="44853"/>
    <cellStyle name="Normal 3 3 2 2 2 2 2 2 3 5" xfId="44854"/>
    <cellStyle name="Normal 3 3 2 2 2 2 2 2 4" xfId="37636"/>
    <cellStyle name="Normal 3 3 2 2 2 2 2 2 4 2" xfId="37638"/>
    <cellStyle name="Normal 3 3 2 2 2 2 2 2 4 2 2" xfId="37640"/>
    <cellStyle name="Normal 3 3 2 2 2 2 2 2 4 2 2 2" xfId="37642"/>
    <cellStyle name="Normal 3 3 2 2 2 2 2 2 4 2 3" xfId="37644"/>
    <cellStyle name="Normal 3 3 2 2 2 2 2 2 4 3" xfId="37646"/>
    <cellStyle name="Normal 3 3 2 2 2 2 2 2 4 3 2" xfId="37648"/>
    <cellStyle name="Normal 3 3 2 2 2 2 2 2 4 4" xfId="37650"/>
    <cellStyle name="Normal 3 3 2 2 2 2 2 2 5" xfId="37652"/>
    <cellStyle name="Normal 3 3 2 2 2 2 2 2 5 2" xfId="37654"/>
    <cellStyle name="Normal 3 3 2 2 2 2 2 2 5 2 2" xfId="37656"/>
    <cellStyle name="Normal 3 3 2 2 2 2 2 2 5 3" xfId="37658"/>
    <cellStyle name="Normal 3 3 2 2 2 2 2 2 6" xfId="37660"/>
    <cellStyle name="Normal 3 3 2 2 2 2 2 2 6 2" xfId="37662"/>
    <cellStyle name="Normal 3 3 2 2 2 2 2 2 7" xfId="37664"/>
    <cellStyle name="Normal 3 3 2 2 2 2 2 3" xfId="44855"/>
    <cellStyle name="Normal 3 3 2 2 2 2 2 3 2" xfId="44856"/>
    <cellStyle name="Normal 3 3 2 2 2 2 2 3 2 2" xfId="44857"/>
    <cellStyle name="Normal 3 3 2 2 2 2 2 3 2 2 2" xfId="44858"/>
    <cellStyle name="Normal 3 3 2 2 2 2 2 3 2 2 2 2" xfId="44859"/>
    <cellStyle name="Normal 3 3 2 2 2 2 2 3 2 2 2 2 2" xfId="44860"/>
    <cellStyle name="Normal 3 3 2 2 2 2 2 3 2 2 2 3" xfId="44861"/>
    <cellStyle name="Normal 3 3 2 2 2 2 2 3 2 2 3" xfId="44862"/>
    <cellStyle name="Normal 3 3 2 2 2 2 2 3 2 2 3 2" xfId="44863"/>
    <cellStyle name="Normal 3 3 2 2 2 2 2 3 2 2 4" xfId="44864"/>
    <cellStyle name="Normal 3 3 2 2 2 2 2 3 2 3" xfId="44865"/>
    <cellStyle name="Normal 3 3 2 2 2 2 2 3 2 3 2" xfId="44866"/>
    <cellStyle name="Normal 3 3 2 2 2 2 2 3 2 3 2 2" xfId="44867"/>
    <cellStyle name="Normal 3 3 2 2 2 2 2 3 2 3 3" xfId="44868"/>
    <cellStyle name="Normal 3 3 2 2 2 2 2 3 2 4" xfId="44869"/>
    <cellStyle name="Normal 3 3 2 2 2 2 2 3 2 4 2" xfId="44870"/>
    <cellStyle name="Normal 3 3 2 2 2 2 2 3 2 5" xfId="44871"/>
    <cellStyle name="Normal 3 3 2 2 2 2 2 3 3" xfId="44872"/>
    <cellStyle name="Normal 3 3 2 2 2 2 2 3 3 2" xfId="44873"/>
    <cellStyle name="Normal 3 3 2 2 2 2 2 3 3 2 2" xfId="44874"/>
    <cellStyle name="Normal 3 3 2 2 2 2 2 3 3 2 2 2" xfId="44875"/>
    <cellStyle name="Normal 3 3 2 2 2 2 2 3 3 2 3" xfId="44876"/>
    <cellStyle name="Normal 3 3 2 2 2 2 2 3 3 3" xfId="44877"/>
    <cellStyle name="Normal 3 3 2 2 2 2 2 3 3 3 2" xfId="44878"/>
    <cellStyle name="Normal 3 3 2 2 2 2 2 3 3 4" xfId="44879"/>
    <cellStyle name="Normal 3 3 2 2 2 2 2 3 4" xfId="37667"/>
    <cellStyle name="Normal 3 3 2 2 2 2 2 3 4 2" xfId="37669"/>
    <cellStyle name="Normal 3 3 2 2 2 2 2 3 4 2 2" xfId="37671"/>
    <cellStyle name="Normal 3 3 2 2 2 2 2 3 4 3" xfId="37674"/>
    <cellStyle name="Normal 3 3 2 2 2 2 2 3 5" xfId="37676"/>
    <cellStyle name="Normal 3 3 2 2 2 2 2 3 5 2" xfId="37678"/>
    <cellStyle name="Normal 3 3 2 2 2 2 2 3 6" xfId="37680"/>
    <cellStyle name="Normal 3 3 2 2 2 2 2 4" xfId="28712"/>
    <cellStyle name="Normal 3 3 2 2 2 2 2 4 2" xfId="10228"/>
    <cellStyle name="Normal 3 3 2 2 2 2 2 4 2 2" xfId="10233"/>
    <cellStyle name="Normal 3 3 2 2 2 2 2 4 2 2 2" xfId="10237"/>
    <cellStyle name="Normal 3 3 2 2 2 2 2 4 2 2 2 2" xfId="28715"/>
    <cellStyle name="Normal 3 3 2 2 2 2 2 4 2 2 3" xfId="28718"/>
    <cellStyle name="Normal 3 3 2 2 2 2 2 4 2 3" xfId="10241"/>
    <cellStyle name="Normal 3 3 2 2 2 2 2 4 2 3 2" xfId="28721"/>
    <cellStyle name="Normal 3 3 2 2 2 2 2 4 2 4" xfId="28724"/>
    <cellStyle name="Normal 3 3 2 2 2 2 2 4 3" xfId="10244"/>
    <cellStyle name="Normal 3 3 2 2 2 2 2 4 3 2" xfId="10247"/>
    <cellStyle name="Normal 3 3 2 2 2 2 2 4 3 2 2" xfId="28726"/>
    <cellStyle name="Normal 3 3 2 2 2 2 2 4 3 3" xfId="28729"/>
    <cellStyle name="Normal 3 3 2 2 2 2 2 4 4" xfId="9238"/>
    <cellStyle name="Normal 3 3 2 2 2 2 2 4 4 2" xfId="7561"/>
    <cellStyle name="Normal 3 3 2 2 2 2 2 4 5" xfId="9242"/>
    <cellStyle name="Normal 3 3 2 2 2 2 2 5" xfId="28731"/>
    <cellStyle name="Normal 3 3 2 2 2 2 2 5 2" xfId="10260"/>
    <cellStyle name="Normal 3 3 2 2 2 2 2 5 2 2" xfId="10262"/>
    <cellStyle name="Normal 3 3 2 2 2 2 2 5 2 2 2" xfId="28734"/>
    <cellStyle name="Normal 3 3 2 2 2 2 2 5 2 3" xfId="28737"/>
    <cellStyle name="Normal 3 3 2 2 2 2 2 5 3" xfId="10267"/>
    <cellStyle name="Normal 3 3 2 2 2 2 2 5 3 2" xfId="28740"/>
    <cellStyle name="Normal 3 3 2 2 2 2 2 5 4" xfId="3709"/>
    <cellStyle name="Normal 3 3 2 2 2 2 2 6" xfId="28742"/>
    <cellStyle name="Normal 3 3 2 2 2 2 2 6 2" xfId="10277"/>
    <cellStyle name="Normal 3 3 2 2 2 2 2 6 2 2" xfId="28744"/>
    <cellStyle name="Normal 3 3 2 2 2 2 2 6 3" xfId="28746"/>
    <cellStyle name="Normal 3 3 2 2 2 2 2 7" xfId="28748"/>
    <cellStyle name="Normal 3 3 2 2 2 2 2 7 2" xfId="28751"/>
    <cellStyle name="Normal 3 3 2 2 2 2 2 8" xfId="28754"/>
    <cellStyle name="Normal 3 3 2 2 2 2 3" xfId="44880"/>
    <cellStyle name="Normal 3 3 2 2 2 2 3 2" xfId="44881"/>
    <cellStyle name="Normal 3 3 2 2 2 2 3 2 2" xfId="44882"/>
    <cellStyle name="Normal 3 3 2 2 2 2 3 2 2 2" xfId="44884"/>
    <cellStyle name="Normal 3 3 2 2 2 2 3 2 2 2 2" xfId="4820"/>
    <cellStyle name="Normal 3 3 2 2 2 2 3 2 2 2 2 2" xfId="44886"/>
    <cellStyle name="Normal 3 3 2 2 2 2 3 2 2 2 2 2 2" xfId="44887"/>
    <cellStyle name="Normal 3 3 2 2 2 2 3 2 2 2 2 3" xfId="44888"/>
    <cellStyle name="Normal 3 3 2 2 2 2 3 2 2 2 3" xfId="44889"/>
    <cellStyle name="Normal 3 3 2 2 2 2 3 2 2 2 3 2" xfId="44890"/>
    <cellStyle name="Normal 3 3 2 2 2 2 3 2 2 2 4" xfId="44891"/>
    <cellStyle name="Normal 3 3 2 2 2 2 3 2 2 3" xfId="44892"/>
    <cellStyle name="Normal 3 3 2 2 2 2 3 2 2 3 2" xfId="44894"/>
    <cellStyle name="Normal 3 3 2 2 2 2 3 2 2 3 2 2" xfId="44895"/>
    <cellStyle name="Normal 3 3 2 2 2 2 3 2 2 3 3" xfId="44896"/>
    <cellStyle name="Normal 3 3 2 2 2 2 3 2 2 4" xfId="44897"/>
    <cellStyle name="Normal 3 3 2 2 2 2 3 2 2 4 2" xfId="44898"/>
    <cellStyle name="Normal 3 3 2 2 2 2 3 2 2 5" xfId="44899"/>
    <cellStyle name="Normal 3 3 2 2 2 2 3 2 3" xfId="44900"/>
    <cellStyle name="Normal 3 3 2 2 2 2 3 2 3 2" xfId="44902"/>
    <cellStyle name="Normal 3 3 2 2 2 2 3 2 3 2 2" xfId="44904"/>
    <cellStyle name="Normal 3 3 2 2 2 2 3 2 3 2 2 2" xfId="44905"/>
    <cellStyle name="Normal 3 3 2 2 2 2 3 2 3 2 3" xfId="44906"/>
    <cellStyle name="Normal 3 3 2 2 2 2 3 2 3 3" xfId="44907"/>
    <cellStyle name="Normal 3 3 2 2 2 2 3 2 3 3 2" xfId="44908"/>
    <cellStyle name="Normal 3 3 2 2 2 2 3 2 3 4" xfId="44909"/>
    <cellStyle name="Normal 3 3 2 2 2 2 3 2 4" xfId="37684"/>
    <cellStyle name="Normal 3 3 2 2 2 2 3 2 4 2" xfId="37687"/>
    <cellStyle name="Normal 3 3 2 2 2 2 3 2 4 2 2" xfId="37689"/>
    <cellStyle name="Normal 3 3 2 2 2 2 3 2 4 3" xfId="37691"/>
    <cellStyle name="Normal 3 3 2 2 2 2 3 2 5" xfId="37693"/>
    <cellStyle name="Normal 3 3 2 2 2 2 3 2 5 2" xfId="37695"/>
    <cellStyle name="Normal 3 3 2 2 2 2 3 2 6" xfId="37698"/>
    <cellStyle name="Normal 3 3 2 2 2 2 3 3" xfId="44910"/>
    <cellStyle name="Normal 3 3 2 2 2 2 3 3 2" xfId="44911"/>
    <cellStyle name="Normal 3 3 2 2 2 2 3 3 2 2" xfId="44913"/>
    <cellStyle name="Normal 3 3 2 2 2 2 3 3 2 2 2" xfId="5196"/>
    <cellStyle name="Normal 3 3 2 2 2 2 3 3 2 2 2 2" xfId="44915"/>
    <cellStyle name="Normal 3 3 2 2 2 2 3 3 2 2 3" xfId="44916"/>
    <cellStyle name="Normal 3 3 2 2 2 2 3 3 2 3" xfId="44917"/>
    <cellStyle name="Normal 3 3 2 2 2 2 3 3 2 3 2" xfId="44918"/>
    <cellStyle name="Normal 3 3 2 2 2 2 3 3 2 4" xfId="44919"/>
    <cellStyle name="Normal 3 3 2 2 2 2 3 3 3" xfId="44920"/>
    <cellStyle name="Normal 3 3 2 2 2 2 3 3 3 2" xfId="44922"/>
    <cellStyle name="Normal 3 3 2 2 2 2 3 3 3 2 2" xfId="44923"/>
    <cellStyle name="Normal 3 3 2 2 2 2 3 3 3 3" xfId="44924"/>
    <cellStyle name="Normal 3 3 2 2 2 2 3 3 4" xfId="37701"/>
    <cellStyle name="Normal 3 3 2 2 2 2 3 3 4 2" xfId="37703"/>
    <cellStyle name="Normal 3 3 2 2 2 2 3 3 5" xfId="37705"/>
    <cellStyle name="Normal 3 3 2 2 2 2 3 4" xfId="28760"/>
    <cellStyle name="Normal 3 3 2 2 2 2 3 4 2" xfId="10332"/>
    <cellStyle name="Normal 3 3 2 2 2 2 3 4 2 2" xfId="10337"/>
    <cellStyle name="Normal 3 3 2 2 2 2 3 4 2 2 2" xfId="28764"/>
    <cellStyle name="Normal 3 3 2 2 2 2 3 4 2 3" xfId="25228"/>
    <cellStyle name="Normal 3 3 2 2 2 2 3 4 3" xfId="10341"/>
    <cellStyle name="Normal 3 3 2 2 2 2 3 4 3 2" xfId="28768"/>
    <cellStyle name="Normal 3 3 2 2 2 2 3 4 4" xfId="9248"/>
    <cellStyle name="Normal 3 3 2 2 2 2 3 5" xfId="28770"/>
    <cellStyle name="Normal 3 3 2 2 2 2 3 5 2" xfId="10351"/>
    <cellStyle name="Normal 3 3 2 2 2 2 3 5 2 2" xfId="28774"/>
    <cellStyle name="Normal 3 3 2 2 2 2 3 5 3" xfId="28777"/>
    <cellStyle name="Normal 3 3 2 2 2 2 3 6" xfId="28780"/>
    <cellStyle name="Normal 3 3 2 2 2 2 3 6 2" xfId="28783"/>
    <cellStyle name="Normal 3 3 2 2 2 2 3 7" xfId="19976"/>
    <cellStyle name="Normal 3 3 2 2 2 2 4" xfId="44925"/>
    <cellStyle name="Normal 3 3 2 2 2 2 4 2" xfId="44926"/>
    <cellStyle name="Normal 3 3 2 2 2 2 4 2 2" xfId="44927"/>
    <cellStyle name="Normal 3 3 2 2 2 2 4 2 2 2" xfId="44929"/>
    <cellStyle name="Normal 3 3 2 2 2 2 4 2 2 2 2" xfId="44931"/>
    <cellStyle name="Normal 3 3 2 2 2 2 4 2 2 2 2 2" xfId="44932"/>
    <cellStyle name="Normal 3 3 2 2 2 2 4 2 2 2 3" xfId="44933"/>
    <cellStyle name="Normal 3 3 2 2 2 2 4 2 2 3" xfId="44934"/>
    <cellStyle name="Normal 3 3 2 2 2 2 4 2 2 3 2" xfId="44935"/>
    <cellStyle name="Normal 3 3 2 2 2 2 4 2 2 4" xfId="44936"/>
    <cellStyle name="Normal 3 3 2 2 2 2 4 2 3" xfId="44937"/>
    <cellStyle name="Normal 3 3 2 2 2 2 4 2 3 2" xfId="44939"/>
    <cellStyle name="Normal 3 3 2 2 2 2 4 2 3 2 2" xfId="44940"/>
    <cellStyle name="Normal 3 3 2 2 2 2 4 2 3 3" xfId="44941"/>
    <cellStyle name="Normal 3 3 2 2 2 2 4 2 4" xfId="37709"/>
    <cellStyle name="Normal 3 3 2 2 2 2 4 2 4 2" xfId="37711"/>
    <cellStyle name="Normal 3 3 2 2 2 2 4 2 5" xfId="37713"/>
    <cellStyle name="Normal 3 3 2 2 2 2 4 3" xfId="44942"/>
    <cellStyle name="Normal 3 3 2 2 2 2 4 3 2" xfId="44943"/>
    <cellStyle name="Normal 3 3 2 2 2 2 4 3 2 2" xfId="44945"/>
    <cellStyle name="Normal 3 3 2 2 2 2 4 3 2 2 2" xfId="44946"/>
    <cellStyle name="Normal 3 3 2 2 2 2 4 3 2 3" xfId="44947"/>
    <cellStyle name="Normal 3 3 2 2 2 2 4 3 3" xfId="44948"/>
    <cellStyle name="Normal 3 3 2 2 2 2 4 3 3 2" xfId="44949"/>
    <cellStyle name="Normal 3 3 2 2 2 2 4 3 4" xfId="37716"/>
    <cellStyle name="Normal 3 3 2 2 2 2 4 4" xfId="17882"/>
    <cellStyle name="Normal 3 3 2 2 2 2 4 4 2" xfId="10396"/>
    <cellStyle name="Normal 3 3 2 2 2 2 4 4 2 2" xfId="17889"/>
    <cellStyle name="Normal 3 3 2 2 2 2 4 4 3" xfId="17910"/>
    <cellStyle name="Normal 3 3 2 2 2 2 4 5" xfId="4541"/>
    <cellStyle name="Normal 3 3 2 2 2 2 4 5 2" xfId="4548"/>
    <cellStyle name="Normal 3 3 2 2 2 2 4 6" xfId="4575"/>
    <cellStyle name="Normal 3 3 2 2 2 2 5" xfId="44950"/>
    <cellStyle name="Normal 3 3 2 2 2 2 5 2" xfId="44951"/>
    <cellStyle name="Normal 3 3 2 2 2 2 5 2 2" xfId="44952"/>
    <cellStyle name="Normal 3 3 2 2 2 2 5 2 2 2" xfId="22856"/>
    <cellStyle name="Normal 3 3 2 2 2 2 5 2 2 2 2" xfId="44954"/>
    <cellStyle name="Normal 3 3 2 2 2 2 5 2 2 3" xfId="44955"/>
    <cellStyle name="Normal 3 3 2 2 2 2 5 2 3" xfId="44956"/>
    <cellStyle name="Normal 3 3 2 2 2 2 5 2 3 2" xfId="44957"/>
    <cellStyle name="Normal 3 3 2 2 2 2 5 2 4" xfId="37722"/>
    <cellStyle name="Normal 3 3 2 2 2 2 5 3" xfId="44958"/>
    <cellStyle name="Normal 3 3 2 2 2 2 5 3 2" xfId="44959"/>
    <cellStyle name="Normal 3 3 2 2 2 2 5 3 2 2" xfId="44960"/>
    <cellStyle name="Normal 3 3 2 2 2 2 5 3 3" xfId="44961"/>
    <cellStyle name="Normal 3 3 2 2 2 2 5 4" xfId="17971"/>
    <cellStyle name="Normal 3 3 2 2 2 2 5 4 2" xfId="17976"/>
    <cellStyle name="Normal 3 3 2 2 2 2 5 5" xfId="4633"/>
    <cellStyle name="Normal 3 3 2 2 2 2 6" xfId="44963"/>
    <cellStyle name="Normal 3 3 2 2 2 2 6 2" xfId="44964"/>
    <cellStyle name="Normal 3 3 2 2 2 2 6 2 2" xfId="44965"/>
    <cellStyle name="Normal 3 3 2 2 2 2 6 2 2 2" xfId="44966"/>
    <cellStyle name="Normal 3 3 2 2 2 2 6 2 3" xfId="44967"/>
    <cellStyle name="Normal 3 3 2 2 2 2 6 3" xfId="44968"/>
    <cellStyle name="Normal 3 3 2 2 2 2 6 3 2" xfId="44969"/>
    <cellStyle name="Normal 3 3 2 2 2 2 6 4" xfId="18021"/>
    <cellStyle name="Normal 3 3 2 2 2 2 7" xfId="44970"/>
    <cellStyle name="Normal 3 3 2 2 2 2 7 2" xfId="44971"/>
    <cellStyle name="Normal 3 3 2 2 2 2 7 2 2" xfId="44972"/>
    <cellStyle name="Normal 3 3 2 2 2 2 7 3" xfId="44973"/>
    <cellStyle name="Normal 3 3 2 2 2 2 8" xfId="44974"/>
    <cellStyle name="Normal 3 3 2 2 2 2 8 2" xfId="44975"/>
    <cellStyle name="Normal 3 3 2 2 2 2 9" xfId="44976"/>
    <cellStyle name="Normal 3 3 2 2 2 3" xfId="44977"/>
    <cellStyle name="Normal 3 3 2 2 2 3 2" xfId="44978"/>
    <cellStyle name="Normal 3 3 2 2 2 3 2 2" xfId="44979"/>
    <cellStyle name="Normal 3 3 2 2 2 3 2 2 2" xfId="44980"/>
    <cellStyle name="Normal 3 3 2 2 2 3 2 2 2 2" xfId="44981"/>
    <cellStyle name="Normal 3 3 2 2 2 3 2 2 2 2 2" xfId="44982"/>
    <cellStyle name="Normal 3 3 2 2 2 3 2 2 2 2 2 2" xfId="44983"/>
    <cellStyle name="Normal 3 3 2 2 2 3 2 2 2 2 2 2 2" xfId="44984"/>
    <cellStyle name="Normal 3 3 2 2 2 3 2 2 2 2 2 3" xfId="44985"/>
    <cellStyle name="Normal 3 3 2 2 2 3 2 2 2 2 3" xfId="44986"/>
    <cellStyle name="Normal 3 3 2 2 2 3 2 2 2 2 3 2" xfId="44987"/>
    <cellStyle name="Normal 3 3 2 2 2 3 2 2 2 2 4" xfId="44988"/>
    <cellStyle name="Normal 3 3 2 2 2 3 2 2 2 3" xfId="44989"/>
    <cellStyle name="Normal 3 3 2 2 2 3 2 2 2 3 2" xfId="44990"/>
    <cellStyle name="Normal 3 3 2 2 2 3 2 2 2 3 2 2" xfId="44991"/>
    <cellStyle name="Normal 3 3 2 2 2 3 2 2 2 3 3" xfId="44992"/>
    <cellStyle name="Normal 3 3 2 2 2 3 2 2 2 4" xfId="44993"/>
    <cellStyle name="Normal 3 3 2 2 2 3 2 2 2 4 2" xfId="44994"/>
    <cellStyle name="Normal 3 3 2 2 2 3 2 2 2 5" xfId="11354"/>
    <cellStyle name="Normal 3 3 2 2 2 3 2 2 3" xfId="44995"/>
    <cellStyle name="Normal 3 3 2 2 2 3 2 2 3 2" xfId="44996"/>
    <cellStyle name="Normal 3 3 2 2 2 3 2 2 3 2 2" xfId="44997"/>
    <cellStyle name="Normal 3 3 2 2 2 3 2 2 3 2 2 2" xfId="44998"/>
    <cellStyle name="Normal 3 3 2 2 2 3 2 2 3 2 3" xfId="44999"/>
    <cellStyle name="Normal 3 3 2 2 2 3 2 2 3 3" xfId="45000"/>
    <cellStyle name="Normal 3 3 2 2 2 3 2 2 3 3 2" xfId="45001"/>
    <cellStyle name="Normal 3 3 2 2 2 3 2 2 3 4" xfId="45002"/>
    <cellStyle name="Normal 3 3 2 2 2 3 2 2 4" xfId="37812"/>
    <cellStyle name="Normal 3 3 2 2 2 3 2 2 4 2" xfId="37814"/>
    <cellStyle name="Normal 3 3 2 2 2 3 2 2 4 2 2" xfId="37816"/>
    <cellStyle name="Normal 3 3 2 2 2 3 2 2 4 3" xfId="37818"/>
    <cellStyle name="Normal 3 3 2 2 2 3 2 2 5" xfId="37820"/>
    <cellStyle name="Normal 3 3 2 2 2 3 2 2 5 2" xfId="37822"/>
    <cellStyle name="Normal 3 3 2 2 2 3 2 2 6" xfId="37824"/>
    <cellStyle name="Normal 3 3 2 2 2 3 2 3" xfId="45003"/>
    <cellStyle name="Normal 3 3 2 2 2 3 2 3 2" xfId="45004"/>
    <cellStyle name="Normal 3 3 2 2 2 3 2 3 2 2" xfId="45005"/>
    <cellStyle name="Normal 3 3 2 2 2 3 2 3 2 2 2" xfId="45006"/>
    <cellStyle name="Normal 3 3 2 2 2 3 2 3 2 2 2 2" xfId="45007"/>
    <cellStyle name="Normal 3 3 2 2 2 3 2 3 2 2 3" xfId="45008"/>
    <cellStyle name="Normal 3 3 2 2 2 3 2 3 2 3" xfId="45009"/>
    <cellStyle name="Normal 3 3 2 2 2 3 2 3 2 3 2" xfId="45010"/>
    <cellStyle name="Normal 3 3 2 2 2 3 2 3 2 4" xfId="45011"/>
    <cellStyle name="Normal 3 3 2 2 2 3 2 3 3" xfId="45012"/>
    <cellStyle name="Normal 3 3 2 2 2 3 2 3 3 2" xfId="45013"/>
    <cellStyle name="Normal 3 3 2 2 2 3 2 3 3 2 2" xfId="45014"/>
    <cellStyle name="Normal 3 3 2 2 2 3 2 3 3 3" xfId="45015"/>
    <cellStyle name="Normal 3 3 2 2 2 3 2 3 4" xfId="37827"/>
    <cellStyle name="Normal 3 3 2 2 2 3 2 3 4 2" xfId="37829"/>
    <cellStyle name="Normal 3 3 2 2 2 3 2 3 5" xfId="37831"/>
    <cellStyle name="Normal 3 3 2 2 2 3 2 4" xfId="25190"/>
    <cellStyle name="Normal 3 3 2 2 2 3 2 4 2" xfId="10627"/>
    <cellStyle name="Normal 3 3 2 2 2 3 2 4 2 2" xfId="10632"/>
    <cellStyle name="Normal 3 3 2 2 2 3 2 4 2 2 2" xfId="28793"/>
    <cellStyle name="Normal 3 3 2 2 2 3 2 4 2 3" xfId="28795"/>
    <cellStyle name="Normal 3 3 2 2 2 3 2 4 3" xfId="10636"/>
    <cellStyle name="Normal 3 3 2 2 2 3 2 4 3 2" xfId="28797"/>
    <cellStyle name="Normal 3 3 2 2 2 3 2 4 4" xfId="9346"/>
    <cellStyle name="Normal 3 3 2 2 2 3 2 5" xfId="25195"/>
    <cellStyle name="Normal 3 3 2 2 2 3 2 5 2" xfId="10645"/>
    <cellStyle name="Normal 3 3 2 2 2 3 2 5 2 2" xfId="28799"/>
    <cellStyle name="Normal 3 3 2 2 2 3 2 5 3" xfId="28802"/>
    <cellStyle name="Normal 3 3 2 2 2 3 2 6" xfId="25200"/>
    <cellStyle name="Normal 3 3 2 2 2 3 2 6 2" xfId="28806"/>
    <cellStyle name="Normal 3 3 2 2 2 3 2 7" xfId="948"/>
    <cellStyle name="Normal 3 3 2 2 2 3 3" xfId="45016"/>
    <cellStyle name="Normal 3 3 2 2 2 3 3 2" xfId="45017"/>
    <cellStyle name="Normal 3 3 2 2 2 3 3 2 2" xfId="45018"/>
    <cellStyle name="Normal 3 3 2 2 2 3 3 2 2 2" xfId="45020"/>
    <cellStyle name="Normal 3 3 2 2 2 3 3 2 2 2 2" xfId="4034"/>
    <cellStyle name="Normal 3 3 2 2 2 3 3 2 2 2 2 2" xfId="35384"/>
    <cellStyle name="Normal 3 3 2 2 2 3 3 2 2 2 3" xfId="45022"/>
    <cellStyle name="Normal 3 3 2 2 2 3 3 2 2 3" xfId="21058"/>
    <cellStyle name="Normal 3 3 2 2 2 3 3 2 2 3 2" xfId="21060"/>
    <cellStyle name="Normal 3 3 2 2 2 3 3 2 2 4" xfId="21063"/>
    <cellStyle name="Normal 3 3 2 2 2 3 3 2 3" xfId="45023"/>
    <cellStyle name="Normal 3 3 2 2 2 3 3 2 3 2" xfId="45025"/>
    <cellStyle name="Normal 3 3 2 2 2 3 3 2 3 2 2" xfId="36187"/>
    <cellStyle name="Normal 3 3 2 2 2 3 3 2 3 3" xfId="21068"/>
    <cellStyle name="Normal 3 3 2 2 2 3 3 2 4" xfId="37835"/>
    <cellStyle name="Normal 3 3 2 2 2 3 3 2 4 2" xfId="37837"/>
    <cellStyle name="Normal 3 3 2 2 2 3 3 2 5" xfId="37839"/>
    <cellStyle name="Normal 3 3 2 2 2 3 3 3" xfId="45026"/>
    <cellStyle name="Normal 3 3 2 2 2 3 3 3 2" xfId="45027"/>
    <cellStyle name="Normal 3 3 2 2 2 3 3 3 2 2" xfId="45029"/>
    <cellStyle name="Normal 3 3 2 2 2 3 3 3 2 2 2" xfId="45030"/>
    <cellStyle name="Normal 3 3 2 2 2 3 3 3 2 3" xfId="10749"/>
    <cellStyle name="Normal 3 3 2 2 2 3 3 3 3" xfId="45032"/>
    <cellStyle name="Normal 3 3 2 2 2 3 3 3 3 2" xfId="45033"/>
    <cellStyle name="Normal 3 3 2 2 2 3 3 3 4" xfId="37842"/>
    <cellStyle name="Normal 3 3 2 2 2 3 3 4" xfId="25208"/>
    <cellStyle name="Normal 3 3 2 2 2 3 3 4 2" xfId="10685"/>
    <cellStyle name="Normal 3 3 2 2 2 3 3 4 2 2" xfId="28811"/>
    <cellStyle name="Normal 3 3 2 2 2 3 3 4 3" xfId="28813"/>
    <cellStyle name="Normal 3 3 2 2 2 3 3 5" xfId="25211"/>
    <cellStyle name="Normal 3 3 2 2 2 3 3 5 2" xfId="28815"/>
    <cellStyle name="Normal 3 3 2 2 2 3 3 6" xfId="28819"/>
    <cellStyle name="Normal 3 3 2 2 2 3 4" xfId="45034"/>
    <cellStyle name="Normal 3 3 2 2 2 3 4 2" xfId="45035"/>
    <cellStyle name="Normal 3 3 2 2 2 3 4 2 2" xfId="45036"/>
    <cellStyle name="Normal 3 3 2 2 2 3 4 2 2 2" xfId="45039"/>
    <cellStyle name="Normal 3 3 2 2 2 3 4 2 2 2 2" xfId="45041"/>
    <cellStyle name="Normal 3 3 2 2 2 3 4 2 2 3" xfId="21187"/>
    <cellStyle name="Normal 3 3 2 2 2 3 4 2 3" xfId="45043"/>
    <cellStyle name="Normal 3 3 2 2 2 3 4 2 3 2" xfId="45045"/>
    <cellStyle name="Normal 3 3 2 2 2 3 4 2 4" xfId="37846"/>
    <cellStyle name="Normal 3 3 2 2 2 3 4 3" xfId="45047"/>
    <cellStyle name="Normal 3 3 2 2 2 3 4 3 2" xfId="45048"/>
    <cellStyle name="Normal 3 3 2 2 2 3 4 3 2 2" xfId="45050"/>
    <cellStyle name="Normal 3 3 2 2 2 3 4 3 3" xfId="45052"/>
    <cellStyle name="Normal 3 3 2 2 2 3 4 4" xfId="18122"/>
    <cellStyle name="Normal 3 3 2 2 2 3 4 4 2" xfId="18129"/>
    <cellStyle name="Normal 3 3 2 2 2 3 4 5" xfId="2000"/>
    <cellStyle name="Normal 3 3 2 2 2 3 5" xfId="45054"/>
    <cellStyle name="Normal 3 3 2 2 2 3 5 2" xfId="45055"/>
    <cellStyle name="Normal 3 3 2 2 2 3 5 2 2" xfId="45056"/>
    <cellStyle name="Normal 3 3 2 2 2 3 5 2 2 2" xfId="45058"/>
    <cellStyle name="Normal 3 3 2 2 2 3 5 2 3" xfId="45060"/>
    <cellStyle name="Normal 3 3 2 2 2 3 5 3" xfId="45063"/>
    <cellStyle name="Normal 3 3 2 2 2 3 5 3 2" xfId="45064"/>
    <cellStyle name="Normal 3 3 2 2 2 3 5 4" xfId="18168"/>
    <cellStyle name="Normal 3 3 2 2 2 3 6" xfId="45066"/>
    <cellStyle name="Normal 3 3 2 2 2 3 6 2" xfId="45067"/>
    <cellStyle name="Normal 3 3 2 2 2 3 6 2 2" xfId="45068"/>
    <cellStyle name="Normal 3 3 2 2 2 3 6 3" xfId="45070"/>
    <cellStyle name="Normal 3 3 2 2 2 3 7" xfId="45071"/>
    <cellStyle name="Normal 3 3 2 2 2 3 7 2" xfId="43398"/>
    <cellStyle name="Normal 3 3 2 2 2 3 8" xfId="45072"/>
    <cellStyle name="Normal 3 3 2 2 2 4" xfId="45073"/>
    <cellStyle name="Normal 3 3 2 2 2 4 2" xfId="45075"/>
    <cellStyle name="Normal 3 3 2 2 2 4 2 2" xfId="45076"/>
    <cellStyle name="Normal 3 3 2 2 2 4 2 2 2" xfId="45077"/>
    <cellStyle name="Normal 3 3 2 2 2 4 2 2 2 2" xfId="45078"/>
    <cellStyle name="Normal 3 3 2 2 2 4 2 2 2 2 2" xfId="45079"/>
    <cellStyle name="Normal 3 3 2 2 2 4 2 2 2 2 2 2" xfId="45080"/>
    <cellStyle name="Normal 3 3 2 2 2 4 2 2 2 2 3" xfId="45082"/>
    <cellStyle name="Normal 3 3 2 2 2 4 2 2 2 3" xfId="45083"/>
    <cellStyle name="Normal 3 3 2 2 2 4 2 2 2 3 2" xfId="45084"/>
    <cellStyle name="Normal 3 3 2 2 2 4 2 2 2 4" xfId="45085"/>
    <cellStyle name="Normal 3 3 2 2 2 4 2 2 3" xfId="45086"/>
    <cellStyle name="Normal 3 3 2 2 2 4 2 2 3 2" xfId="45087"/>
    <cellStyle name="Normal 3 3 2 2 2 4 2 2 3 2 2" xfId="45088"/>
    <cellStyle name="Normal 3 3 2 2 2 4 2 2 3 3" xfId="45089"/>
    <cellStyle name="Normal 3 3 2 2 2 4 2 2 4" xfId="37897"/>
    <cellStyle name="Normal 3 3 2 2 2 4 2 2 4 2" xfId="37899"/>
    <cellStyle name="Normal 3 3 2 2 2 4 2 2 5" xfId="37901"/>
    <cellStyle name="Normal 3 3 2 2 2 4 2 3" xfId="45090"/>
    <cellStyle name="Normal 3 3 2 2 2 4 2 3 2" xfId="45091"/>
    <cellStyle name="Normal 3 3 2 2 2 4 2 3 2 2" xfId="45092"/>
    <cellStyle name="Normal 3 3 2 2 2 4 2 3 2 2 2" xfId="45093"/>
    <cellStyle name="Normal 3 3 2 2 2 4 2 3 2 3" xfId="45094"/>
    <cellStyle name="Normal 3 3 2 2 2 4 2 3 3" xfId="45095"/>
    <cellStyle name="Normal 3 3 2 2 2 4 2 3 3 2" xfId="45096"/>
    <cellStyle name="Normal 3 3 2 2 2 4 2 3 4" xfId="37904"/>
    <cellStyle name="Normal 3 3 2 2 2 4 2 4" xfId="25267"/>
    <cellStyle name="Normal 3 3 2 2 2 4 2 4 2" xfId="10833"/>
    <cellStyle name="Normal 3 3 2 2 2 4 2 4 2 2" xfId="28830"/>
    <cellStyle name="Normal 3 3 2 2 2 4 2 4 3" xfId="28832"/>
    <cellStyle name="Normal 3 3 2 2 2 4 2 5" xfId="25270"/>
    <cellStyle name="Normal 3 3 2 2 2 4 2 5 2" xfId="28835"/>
    <cellStyle name="Normal 3 3 2 2 2 4 2 6" xfId="28838"/>
    <cellStyle name="Normal 3 3 2 2 2 4 3" xfId="45097"/>
    <cellStyle name="Normal 3 3 2 2 2 4 3 2" xfId="45098"/>
    <cellStyle name="Normal 3 3 2 2 2 4 3 2 2" xfId="45099"/>
    <cellStyle name="Normal 3 3 2 2 2 4 3 2 2 2" xfId="45101"/>
    <cellStyle name="Normal 3 3 2 2 2 4 3 2 2 2 2" xfId="25981"/>
    <cellStyle name="Normal 3 3 2 2 2 4 3 2 2 3" xfId="21300"/>
    <cellStyle name="Normal 3 3 2 2 2 4 3 2 3" xfId="45102"/>
    <cellStyle name="Normal 3 3 2 2 2 4 3 2 3 2" xfId="45103"/>
    <cellStyle name="Normal 3 3 2 2 2 4 3 2 4" xfId="37908"/>
    <cellStyle name="Normal 3 3 2 2 2 4 3 3" xfId="45104"/>
    <cellStyle name="Normal 3 3 2 2 2 4 3 3 2" xfId="45105"/>
    <cellStyle name="Normal 3 3 2 2 2 4 3 3 2 2" xfId="45106"/>
    <cellStyle name="Normal 3 3 2 2 2 4 3 3 3" xfId="45107"/>
    <cellStyle name="Normal 3 3 2 2 2 4 3 4" xfId="25276"/>
    <cellStyle name="Normal 3 3 2 2 2 4 3 4 2" xfId="28843"/>
    <cellStyle name="Normal 3 3 2 2 2 4 3 5" xfId="28845"/>
    <cellStyle name="Normal 3 3 2 2 2 4 4" xfId="45108"/>
    <cellStyle name="Normal 3 3 2 2 2 4 4 2" xfId="45109"/>
    <cellStyle name="Normal 3 3 2 2 2 4 4 2 2" xfId="45110"/>
    <cellStyle name="Normal 3 3 2 2 2 4 4 2 2 2" xfId="45112"/>
    <cellStyle name="Normal 3 3 2 2 2 4 4 2 3" xfId="45114"/>
    <cellStyle name="Normal 3 3 2 2 2 4 4 3" xfId="45116"/>
    <cellStyle name="Normal 3 3 2 2 2 4 4 3 2" xfId="45117"/>
    <cellStyle name="Normal 3 3 2 2 2 4 4 4" xfId="18243"/>
    <cellStyle name="Normal 3 3 2 2 2 4 5" xfId="45119"/>
    <cellStyle name="Normal 3 3 2 2 2 4 5 2" xfId="45120"/>
    <cellStyle name="Normal 3 3 2 2 2 4 5 2 2" xfId="45121"/>
    <cellStyle name="Normal 3 3 2 2 2 4 5 3" xfId="45123"/>
    <cellStyle name="Normal 3 3 2 2 2 4 6" xfId="45124"/>
    <cellStyle name="Normal 3 3 2 2 2 4 6 2" xfId="45125"/>
    <cellStyle name="Normal 3 3 2 2 2 4 7" xfId="45126"/>
    <cellStyle name="Normal 3 3 2 2 2 5" xfId="18493"/>
    <cellStyle name="Normal 3 3 2 2 2 5 2" xfId="18496"/>
    <cellStyle name="Normal 3 3 2 2 2 5 2 2" xfId="45127"/>
    <cellStyle name="Normal 3 3 2 2 2 5 2 2 2" xfId="45128"/>
    <cellStyle name="Normal 3 3 2 2 2 5 2 2 2 2" xfId="45129"/>
    <cellStyle name="Normal 3 3 2 2 2 5 2 2 2 2 2" xfId="45130"/>
    <cellStyle name="Normal 3 3 2 2 2 5 2 2 2 3" xfId="45131"/>
    <cellStyle name="Normal 3 3 2 2 2 5 2 2 3" xfId="45132"/>
    <cellStyle name="Normal 3 3 2 2 2 5 2 2 3 2" xfId="45133"/>
    <cellStyle name="Normal 3 3 2 2 2 5 2 2 4" xfId="37940"/>
    <cellStyle name="Normal 3 3 2 2 2 5 2 3" xfId="45134"/>
    <cellStyle name="Normal 3 3 2 2 2 5 2 3 2" xfId="45135"/>
    <cellStyle name="Normal 3 3 2 2 2 5 2 3 2 2" xfId="45136"/>
    <cellStyle name="Normal 3 3 2 2 2 5 2 3 3" xfId="45137"/>
    <cellStyle name="Normal 3 3 2 2 2 5 2 4" xfId="25294"/>
    <cellStyle name="Normal 3 3 2 2 2 5 2 4 2" xfId="9494"/>
    <cellStyle name="Normal 3 3 2 2 2 5 2 5" xfId="11907"/>
    <cellStyle name="Normal 3 3 2 2 2 5 3" xfId="23564"/>
    <cellStyle name="Normal 3 3 2 2 2 5 3 2" xfId="45138"/>
    <cellStyle name="Normal 3 3 2 2 2 5 3 2 2" xfId="45139"/>
    <cellStyle name="Normal 3 3 2 2 2 5 3 2 2 2" xfId="45140"/>
    <cellStyle name="Normal 3 3 2 2 2 5 3 2 3" xfId="45141"/>
    <cellStyle name="Normal 3 3 2 2 2 5 3 3" xfId="45142"/>
    <cellStyle name="Normal 3 3 2 2 2 5 3 3 2" xfId="45143"/>
    <cellStyle name="Normal 3 3 2 2 2 5 3 4" xfId="28855"/>
    <cellStyle name="Normal 3 3 2 2 2 5 4" xfId="45144"/>
    <cellStyle name="Normal 3 3 2 2 2 5 4 2" xfId="45145"/>
    <cellStyle name="Normal 3 3 2 2 2 5 4 2 2" xfId="45146"/>
    <cellStyle name="Normal 3 3 2 2 2 5 4 3" xfId="45148"/>
    <cellStyle name="Normal 3 3 2 2 2 5 5" xfId="45149"/>
    <cellStyle name="Normal 3 3 2 2 2 5 5 2" xfId="45150"/>
    <cellStyle name="Normal 3 3 2 2 2 5 6" xfId="45151"/>
    <cellStyle name="Normal 3 3 2 2 2 6" xfId="18499"/>
    <cellStyle name="Normal 3 3 2 2 2 6 2" xfId="45153"/>
    <cellStyle name="Normal 3 3 2 2 2 6 2 2" xfId="45154"/>
    <cellStyle name="Normal 3 3 2 2 2 6 2 2 2" xfId="45155"/>
    <cellStyle name="Normal 3 3 2 2 2 6 2 2 2 2" xfId="45156"/>
    <cellStyle name="Normal 3 3 2 2 2 6 2 2 3" xfId="45157"/>
    <cellStyle name="Normal 3 3 2 2 2 6 2 3" xfId="45158"/>
    <cellStyle name="Normal 3 3 2 2 2 6 2 3 2" xfId="45159"/>
    <cellStyle name="Normal 3 3 2 2 2 6 2 4" xfId="28860"/>
    <cellStyle name="Normal 3 3 2 2 2 6 3" xfId="45160"/>
    <cellStyle name="Normal 3 3 2 2 2 6 3 2" xfId="45161"/>
    <cellStyle name="Normal 3 3 2 2 2 6 3 2 2" xfId="45162"/>
    <cellStyle name="Normal 3 3 2 2 2 6 3 3" xfId="45163"/>
    <cellStyle name="Normal 3 3 2 2 2 6 4" xfId="45164"/>
    <cellStyle name="Normal 3 3 2 2 2 6 4 2" xfId="45165"/>
    <cellStyle name="Normal 3 3 2 2 2 6 5" xfId="40640"/>
    <cellStyle name="Normal 3 3 2 2 2 7" xfId="45166"/>
    <cellStyle name="Normal 3 3 2 2 2 7 2" xfId="45167"/>
    <cellStyle name="Normal 3 3 2 2 2 7 2 2" xfId="45168"/>
    <cellStyle name="Normal 3 3 2 2 2 7 2 2 2" xfId="45169"/>
    <cellStyle name="Normal 3 3 2 2 2 7 2 3" xfId="45170"/>
    <cellStyle name="Normal 3 3 2 2 2 7 3" xfId="45171"/>
    <cellStyle name="Normal 3 3 2 2 2 7 3 2" xfId="45172"/>
    <cellStyle name="Normal 3 3 2 2 2 7 4" xfId="45173"/>
    <cellStyle name="Normal 3 3 2 2 2 8" xfId="45174"/>
    <cellStyle name="Normal 3 3 2 2 2 8 2" xfId="45175"/>
    <cellStyle name="Normal 3 3 2 2 2 8 2 2" xfId="45176"/>
    <cellStyle name="Normal 3 3 2 2 2 8 3" xfId="45177"/>
    <cellStyle name="Normal 3 3 2 2 2 9" xfId="45178"/>
    <cellStyle name="Normal 3 3 2 2 2 9 2" xfId="45179"/>
    <cellStyle name="Normal 3 3 2 2 3" xfId="45180"/>
    <cellStyle name="Normal 3 3 2 2 3 2" xfId="45181"/>
    <cellStyle name="Normal 3 3 2 2 3 2 2" xfId="45182"/>
    <cellStyle name="Normal 3 3 2 2 3 2 2 2" xfId="45183"/>
    <cellStyle name="Normal 3 3 2 2 3 2 2 2 2" xfId="45184"/>
    <cellStyle name="Normal 3 3 2 2 3 2 2 2 2 2" xfId="45185"/>
    <cellStyle name="Normal 3 3 2 2 3 2 2 2 2 2 2" xfId="45186"/>
    <cellStyle name="Normal 3 3 2 2 3 2 2 2 2 2 2 2" xfId="45187"/>
    <cellStyle name="Normal 3 3 2 2 3 2 2 2 2 2 2 2 2" xfId="45188"/>
    <cellStyle name="Normal 3 3 2 2 3 2 2 2 2 2 2 3" xfId="45189"/>
    <cellStyle name="Normal 3 3 2 2 3 2 2 2 2 2 3" xfId="45190"/>
    <cellStyle name="Normal 3 3 2 2 3 2 2 2 2 2 3 2" xfId="3773"/>
    <cellStyle name="Normal 3 3 2 2 3 2 2 2 2 2 4" xfId="45191"/>
    <cellStyle name="Normal 3 3 2 2 3 2 2 2 2 3" xfId="45192"/>
    <cellStyle name="Normal 3 3 2 2 3 2 2 2 2 3 2" xfId="45193"/>
    <cellStyle name="Normal 3 3 2 2 3 2 2 2 2 3 2 2" xfId="45194"/>
    <cellStyle name="Normal 3 3 2 2 3 2 2 2 2 3 3" xfId="45195"/>
    <cellStyle name="Normal 3 3 2 2 3 2 2 2 2 4" xfId="45196"/>
    <cellStyle name="Normal 3 3 2 2 3 2 2 2 2 4 2" xfId="45197"/>
    <cellStyle name="Normal 3 3 2 2 3 2 2 2 2 5" xfId="45198"/>
    <cellStyle name="Normal 3 3 2 2 3 2 2 2 3" xfId="45199"/>
    <cellStyle name="Normal 3 3 2 2 3 2 2 2 3 2" xfId="45200"/>
    <cellStyle name="Normal 3 3 2 2 3 2 2 2 3 2 2" xfId="45201"/>
    <cellStyle name="Normal 3 3 2 2 3 2 2 2 3 2 2 2" xfId="45202"/>
    <cellStyle name="Normal 3 3 2 2 3 2 2 2 3 2 3" xfId="45203"/>
    <cellStyle name="Normal 3 3 2 2 3 2 2 2 3 3" xfId="45204"/>
    <cellStyle name="Normal 3 3 2 2 3 2 2 2 3 3 2" xfId="45205"/>
    <cellStyle name="Normal 3 3 2 2 3 2 2 2 3 4" xfId="45206"/>
    <cellStyle name="Normal 3 3 2 2 3 2 2 2 4" xfId="38397"/>
    <cellStyle name="Normal 3 3 2 2 3 2 2 2 4 2" xfId="38399"/>
    <cellStyle name="Normal 3 3 2 2 3 2 2 2 4 2 2" xfId="38401"/>
    <cellStyle name="Normal 3 3 2 2 3 2 2 2 4 3" xfId="38403"/>
    <cellStyle name="Normal 3 3 2 2 3 2 2 2 5" xfId="38405"/>
    <cellStyle name="Normal 3 3 2 2 3 2 2 2 5 2" xfId="38407"/>
    <cellStyle name="Normal 3 3 2 2 3 2 2 2 6" xfId="38409"/>
    <cellStyle name="Normal 3 3 2 2 3 2 2 3" xfId="45207"/>
    <cellStyle name="Normal 3 3 2 2 3 2 2 3 2" xfId="45208"/>
    <cellStyle name="Normal 3 3 2 2 3 2 2 3 2 2" xfId="45209"/>
    <cellStyle name="Normal 3 3 2 2 3 2 2 3 2 2 2" xfId="45210"/>
    <cellStyle name="Normal 3 3 2 2 3 2 2 3 2 2 2 2" xfId="45211"/>
    <cellStyle name="Normal 3 3 2 2 3 2 2 3 2 2 3" xfId="45212"/>
    <cellStyle name="Normal 3 3 2 2 3 2 2 3 2 3" xfId="45213"/>
    <cellStyle name="Normal 3 3 2 2 3 2 2 3 2 3 2" xfId="45214"/>
    <cellStyle name="Normal 3 3 2 2 3 2 2 3 2 4" xfId="45215"/>
    <cellStyle name="Normal 3 3 2 2 3 2 2 3 3" xfId="45216"/>
    <cellStyle name="Normal 3 3 2 2 3 2 2 3 3 2" xfId="45217"/>
    <cellStyle name="Normal 3 3 2 2 3 2 2 3 3 2 2" xfId="45218"/>
    <cellStyle name="Normal 3 3 2 2 3 2 2 3 3 3" xfId="45219"/>
    <cellStyle name="Normal 3 3 2 2 3 2 2 3 4" xfId="38412"/>
    <cellStyle name="Normal 3 3 2 2 3 2 2 3 4 2" xfId="38414"/>
    <cellStyle name="Normal 3 3 2 2 3 2 2 3 5" xfId="38416"/>
    <cellStyle name="Normal 3 3 2 2 3 2 2 4" xfId="28982"/>
    <cellStyle name="Normal 3 3 2 2 3 2 2 4 2" xfId="14285"/>
    <cellStyle name="Normal 3 3 2 2 3 2 2 4 2 2" xfId="14288"/>
    <cellStyle name="Normal 3 3 2 2 3 2 2 4 2 2 2" xfId="28985"/>
    <cellStyle name="Normal 3 3 2 2 3 2 2 4 2 3" xfId="28987"/>
    <cellStyle name="Normal 3 3 2 2 3 2 2 4 3" xfId="14291"/>
    <cellStyle name="Normal 3 3 2 2 3 2 2 4 3 2" xfId="28989"/>
    <cellStyle name="Normal 3 3 2 2 3 2 2 4 4" xfId="9974"/>
    <cellStyle name="Normal 3 3 2 2 3 2 2 5" xfId="28991"/>
    <cellStyle name="Normal 3 3 2 2 3 2 2 5 2" xfId="14299"/>
    <cellStyle name="Normal 3 3 2 2 3 2 2 5 2 2" xfId="27747"/>
    <cellStyle name="Normal 3 3 2 2 3 2 2 5 3" xfId="28993"/>
    <cellStyle name="Normal 3 3 2 2 3 2 2 6" xfId="28995"/>
    <cellStyle name="Normal 3 3 2 2 3 2 2 6 2" xfId="28997"/>
    <cellStyle name="Normal 3 3 2 2 3 2 2 7" xfId="28999"/>
    <cellStyle name="Normal 3 3 2 2 3 2 3" xfId="45220"/>
    <cellStyle name="Normal 3 3 2 2 3 2 3 2" xfId="45221"/>
    <cellStyle name="Normal 3 3 2 2 3 2 3 2 2" xfId="36924"/>
    <cellStyle name="Normal 3 3 2 2 3 2 3 2 2 2" xfId="36927"/>
    <cellStyle name="Normal 3 3 2 2 3 2 3 2 2 2 2" xfId="45222"/>
    <cellStyle name="Normal 3 3 2 2 3 2 3 2 2 2 2 2" xfId="45223"/>
    <cellStyle name="Normal 3 3 2 2 3 2 3 2 2 2 3" xfId="45224"/>
    <cellStyle name="Normal 3 3 2 2 3 2 3 2 2 3" xfId="45225"/>
    <cellStyle name="Normal 3 3 2 2 3 2 3 2 2 3 2" xfId="45226"/>
    <cellStyle name="Normal 3 3 2 2 3 2 3 2 2 4" xfId="45227"/>
    <cellStyle name="Normal 3 3 2 2 3 2 3 2 3" xfId="36930"/>
    <cellStyle name="Normal 3 3 2 2 3 2 3 2 3 2" xfId="45228"/>
    <cellStyle name="Normal 3 3 2 2 3 2 3 2 3 2 2" xfId="45229"/>
    <cellStyle name="Normal 3 3 2 2 3 2 3 2 3 3" xfId="45230"/>
    <cellStyle name="Normal 3 3 2 2 3 2 3 2 4" xfId="38420"/>
    <cellStyle name="Normal 3 3 2 2 3 2 3 2 4 2" xfId="38422"/>
    <cellStyle name="Normal 3 3 2 2 3 2 3 2 5" xfId="38424"/>
    <cellStyle name="Normal 3 3 2 2 3 2 3 3" xfId="45231"/>
    <cellStyle name="Normal 3 3 2 2 3 2 3 3 2" xfId="36942"/>
    <cellStyle name="Normal 3 3 2 2 3 2 3 3 2 2" xfId="45232"/>
    <cellStyle name="Normal 3 3 2 2 3 2 3 3 2 2 2" xfId="45233"/>
    <cellStyle name="Normal 3 3 2 2 3 2 3 3 2 3" xfId="45234"/>
    <cellStyle name="Normal 3 3 2 2 3 2 3 3 3" xfId="45235"/>
    <cellStyle name="Normal 3 3 2 2 3 2 3 3 3 2" xfId="45236"/>
    <cellStyle name="Normal 3 3 2 2 3 2 3 3 4" xfId="38427"/>
    <cellStyle name="Normal 3 3 2 2 3 2 3 4" xfId="29003"/>
    <cellStyle name="Normal 3 3 2 2 3 2 3 4 2" xfId="14332"/>
    <cellStyle name="Normal 3 3 2 2 3 2 3 4 2 2" xfId="29006"/>
    <cellStyle name="Normal 3 3 2 2 3 2 3 4 3" xfId="29008"/>
    <cellStyle name="Normal 3 3 2 2 3 2 3 5" xfId="29010"/>
    <cellStyle name="Normal 3 3 2 2 3 2 3 5 2" xfId="29014"/>
    <cellStyle name="Normal 3 3 2 2 3 2 3 6" xfId="29017"/>
    <cellStyle name="Normal 3 3 2 2 3 2 4" xfId="45237"/>
    <cellStyle name="Normal 3 3 2 2 3 2 4 2" xfId="45238"/>
    <cellStyle name="Normal 3 3 2 2 3 2 4 2 2" xfId="36963"/>
    <cellStyle name="Normal 3 3 2 2 3 2 4 2 2 2" xfId="45239"/>
    <cellStyle name="Normal 3 3 2 2 3 2 4 2 2 2 2" xfId="45240"/>
    <cellStyle name="Normal 3 3 2 2 3 2 4 2 2 3" xfId="45241"/>
    <cellStyle name="Normal 3 3 2 2 3 2 4 2 3" xfId="45242"/>
    <cellStyle name="Normal 3 3 2 2 3 2 4 2 3 2" xfId="45243"/>
    <cellStyle name="Normal 3 3 2 2 3 2 4 2 4" xfId="38431"/>
    <cellStyle name="Normal 3 3 2 2 3 2 4 3" xfId="45244"/>
    <cellStyle name="Normal 3 3 2 2 3 2 4 3 2" xfId="45245"/>
    <cellStyle name="Normal 3 3 2 2 3 2 4 3 2 2" xfId="45246"/>
    <cellStyle name="Normal 3 3 2 2 3 2 4 3 3" xfId="45247"/>
    <cellStyle name="Normal 3 3 2 2 3 2 4 4" xfId="18372"/>
    <cellStyle name="Normal 3 3 2 2 3 2 4 4 2" xfId="18375"/>
    <cellStyle name="Normal 3 3 2 2 3 2 4 5" xfId="5047"/>
    <cellStyle name="Normal 3 3 2 2 3 2 5" xfId="45248"/>
    <cellStyle name="Normal 3 3 2 2 3 2 5 2" xfId="45249"/>
    <cellStyle name="Normal 3 3 2 2 3 2 5 2 2" xfId="45250"/>
    <cellStyle name="Normal 3 3 2 2 3 2 5 2 2 2" xfId="45251"/>
    <cellStyle name="Normal 3 3 2 2 3 2 5 2 3" xfId="45252"/>
    <cellStyle name="Normal 3 3 2 2 3 2 5 3" xfId="45253"/>
    <cellStyle name="Normal 3 3 2 2 3 2 5 3 2" xfId="45254"/>
    <cellStyle name="Normal 3 3 2 2 3 2 5 4" xfId="18398"/>
    <cellStyle name="Normal 3 3 2 2 3 2 6" xfId="45255"/>
    <cellStyle name="Normal 3 3 2 2 3 2 6 2" xfId="45256"/>
    <cellStyle name="Normal 3 3 2 2 3 2 6 2 2" xfId="45257"/>
    <cellStyle name="Normal 3 3 2 2 3 2 6 3" xfId="45258"/>
    <cellStyle name="Normal 3 3 2 2 3 2 7" xfId="45259"/>
    <cellStyle name="Normal 3 3 2 2 3 2 7 2" xfId="45260"/>
    <cellStyle name="Normal 3 3 2 2 3 2 8" xfId="45261"/>
    <cellStyle name="Normal 3 3 2 2 3 3" xfId="45262"/>
    <cellStyle name="Normal 3 3 2 2 3 3 2" xfId="45263"/>
    <cellStyle name="Normal 3 3 2 2 3 3 2 2" xfId="45264"/>
    <cellStyle name="Normal 3 3 2 2 3 3 2 2 2" xfId="45265"/>
    <cellStyle name="Normal 3 3 2 2 3 3 2 2 2 2" xfId="45266"/>
    <cellStyle name="Normal 3 3 2 2 3 3 2 2 2 2 2" xfId="45267"/>
    <cellStyle name="Normal 3 3 2 2 3 3 2 2 2 2 2 2" xfId="45268"/>
    <cellStyle name="Normal 3 3 2 2 3 3 2 2 2 2 3" xfId="45269"/>
    <cellStyle name="Normal 3 3 2 2 3 3 2 2 2 3" xfId="45270"/>
    <cellStyle name="Normal 3 3 2 2 3 3 2 2 2 3 2" xfId="45271"/>
    <cellStyle name="Normal 3 3 2 2 3 3 2 2 2 4" xfId="45272"/>
    <cellStyle name="Normal 3 3 2 2 3 3 2 2 3" xfId="45273"/>
    <cellStyle name="Normal 3 3 2 2 3 3 2 2 3 2" xfId="45274"/>
    <cellStyle name="Normal 3 3 2 2 3 3 2 2 3 2 2" xfId="45275"/>
    <cellStyle name="Normal 3 3 2 2 3 3 2 2 3 3" xfId="45276"/>
    <cellStyle name="Normal 3 3 2 2 3 3 2 2 4" xfId="38522"/>
    <cellStyle name="Normal 3 3 2 2 3 3 2 2 4 2" xfId="38525"/>
    <cellStyle name="Normal 3 3 2 2 3 3 2 2 5" xfId="38529"/>
    <cellStyle name="Normal 3 3 2 2 3 3 2 3" xfId="45277"/>
    <cellStyle name="Normal 3 3 2 2 3 3 2 3 2" xfId="45278"/>
    <cellStyle name="Normal 3 3 2 2 3 3 2 3 2 2" xfId="45279"/>
    <cellStyle name="Normal 3 3 2 2 3 3 2 3 2 2 2" xfId="45280"/>
    <cellStyle name="Normal 3 3 2 2 3 3 2 3 2 3" xfId="45281"/>
    <cellStyle name="Normal 3 3 2 2 3 3 2 3 3" xfId="45282"/>
    <cellStyle name="Normal 3 3 2 2 3 3 2 3 3 2" xfId="45283"/>
    <cellStyle name="Normal 3 3 2 2 3 3 2 3 4" xfId="38534"/>
    <cellStyle name="Normal 3 3 2 2 3 3 2 4" xfId="25385"/>
    <cellStyle name="Normal 3 3 2 2 3 3 2 4 2" xfId="14445"/>
    <cellStyle name="Normal 3 3 2 2 3 3 2 4 2 2" xfId="29027"/>
    <cellStyle name="Normal 3 3 2 2 3 3 2 4 3" xfId="29029"/>
    <cellStyle name="Normal 3 3 2 2 3 3 2 5" xfId="25388"/>
    <cellStyle name="Normal 3 3 2 2 3 3 2 5 2" xfId="29031"/>
    <cellStyle name="Normal 3 3 2 2 3 3 2 6" xfId="29034"/>
    <cellStyle name="Normal 3 3 2 2 3 3 3" xfId="45284"/>
    <cellStyle name="Normal 3 3 2 2 3 3 3 2" xfId="45285"/>
    <cellStyle name="Normal 3 3 2 2 3 3 3 2 2" xfId="45286"/>
    <cellStyle name="Normal 3 3 2 2 3 3 3 2 2 2" xfId="45288"/>
    <cellStyle name="Normal 3 3 2 2 3 3 3 2 2 2 2" xfId="45289"/>
    <cellStyle name="Normal 3 3 2 2 3 3 3 2 2 3" xfId="15120"/>
    <cellStyle name="Normal 3 3 2 2 3 3 3 2 3" xfId="45290"/>
    <cellStyle name="Normal 3 3 2 2 3 3 3 2 3 2" xfId="45291"/>
    <cellStyle name="Normal 3 3 2 2 3 3 3 2 4" xfId="38540"/>
    <cellStyle name="Normal 3 3 2 2 3 3 3 3" xfId="45292"/>
    <cellStyle name="Normal 3 3 2 2 3 3 3 3 2" xfId="45293"/>
    <cellStyle name="Normal 3 3 2 2 3 3 3 3 2 2" xfId="45294"/>
    <cellStyle name="Normal 3 3 2 2 3 3 3 3 3" xfId="45295"/>
    <cellStyle name="Normal 3 3 2 2 3 3 3 4" xfId="25397"/>
    <cellStyle name="Normal 3 3 2 2 3 3 3 4 2" xfId="29037"/>
    <cellStyle name="Normal 3 3 2 2 3 3 3 5" xfId="29040"/>
    <cellStyle name="Normal 3 3 2 2 3 3 4" xfId="45296"/>
    <cellStyle name="Normal 3 3 2 2 3 3 4 2" xfId="45297"/>
    <cellStyle name="Normal 3 3 2 2 3 3 4 2 2" xfId="45298"/>
    <cellStyle name="Normal 3 3 2 2 3 3 4 2 2 2" xfId="45300"/>
    <cellStyle name="Normal 3 3 2 2 3 3 4 2 3" xfId="45302"/>
    <cellStyle name="Normal 3 3 2 2 3 3 4 3" xfId="45304"/>
    <cellStyle name="Normal 3 3 2 2 3 3 4 3 2" xfId="45305"/>
    <cellStyle name="Normal 3 3 2 2 3 3 4 4" xfId="18462"/>
    <cellStyle name="Normal 3 3 2 2 3 3 5" xfId="45307"/>
    <cellStyle name="Normal 3 3 2 2 3 3 5 2" xfId="45308"/>
    <cellStyle name="Normal 3 3 2 2 3 3 5 2 2" xfId="45309"/>
    <cellStyle name="Normal 3 3 2 2 3 3 5 3" xfId="45311"/>
    <cellStyle name="Normal 3 3 2 2 3 3 6" xfId="45312"/>
    <cellStyle name="Normal 3 3 2 2 3 3 6 2" xfId="45313"/>
    <cellStyle name="Normal 3 3 2 2 3 3 7" xfId="45314"/>
    <cellStyle name="Normal 3 3 2 2 3 4" xfId="45315"/>
    <cellStyle name="Normal 3 3 2 2 3 4 2" xfId="45316"/>
    <cellStyle name="Normal 3 3 2 2 3 4 2 2" xfId="45318"/>
    <cellStyle name="Normal 3 3 2 2 3 4 2 2 2" xfId="45320"/>
    <cellStyle name="Normal 3 3 2 2 3 4 2 2 2 2" xfId="45322"/>
    <cellStyle name="Normal 3 3 2 2 3 4 2 2 2 2 2" xfId="45324"/>
    <cellStyle name="Normal 3 3 2 2 3 4 2 2 2 3" xfId="45326"/>
    <cellStyle name="Normal 3 3 2 2 3 4 2 2 3" xfId="45328"/>
    <cellStyle name="Normal 3 3 2 2 3 4 2 2 3 2" xfId="45330"/>
    <cellStyle name="Normal 3 3 2 2 3 4 2 2 4" xfId="38592"/>
    <cellStyle name="Normal 3 3 2 2 3 4 2 3" xfId="45332"/>
    <cellStyle name="Normal 3 3 2 2 3 4 2 3 2" xfId="45334"/>
    <cellStyle name="Normal 3 3 2 2 3 4 2 3 2 2" xfId="45336"/>
    <cellStyle name="Normal 3 3 2 2 3 4 2 3 3" xfId="45338"/>
    <cellStyle name="Normal 3 3 2 2 3 4 2 4" xfId="25424"/>
    <cellStyle name="Normal 3 3 2 2 3 4 2 4 2" xfId="29050"/>
    <cellStyle name="Normal 3 3 2 2 3 4 2 5" xfId="29053"/>
    <cellStyle name="Normal 3 3 2 2 3 4 3" xfId="45340"/>
    <cellStyle name="Normal 3 3 2 2 3 4 3 2" xfId="45341"/>
    <cellStyle name="Normal 3 3 2 2 3 4 3 2 2" xfId="45343"/>
    <cellStyle name="Normal 3 3 2 2 3 4 3 2 2 2" xfId="45345"/>
    <cellStyle name="Normal 3 3 2 2 3 4 3 2 3" xfId="45348"/>
    <cellStyle name="Normal 3 3 2 2 3 4 3 3" xfId="45350"/>
    <cellStyle name="Normal 3 3 2 2 3 4 3 3 2" xfId="45352"/>
    <cellStyle name="Normal 3 3 2 2 3 4 3 4" xfId="29058"/>
    <cellStyle name="Normal 3 3 2 2 3 4 4" xfId="45354"/>
    <cellStyle name="Normal 3 3 2 2 3 4 4 2" xfId="45355"/>
    <cellStyle name="Normal 3 3 2 2 3 4 4 2 2" xfId="1829"/>
    <cellStyle name="Normal 3 3 2 2 3 4 4 3" xfId="45357"/>
    <cellStyle name="Normal 3 3 2 2 3 4 5" xfId="45359"/>
    <cellStyle name="Normal 3 3 2 2 3 4 5 2" xfId="45360"/>
    <cellStyle name="Normal 3 3 2 2 3 4 6" xfId="45362"/>
    <cellStyle name="Normal 3 3 2 2 3 5" xfId="18505"/>
    <cellStyle name="Normal 3 3 2 2 3 5 2" xfId="45363"/>
    <cellStyle name="Normal 3 3 2 2 3 5 2 2" xfId="45364"/>
    <cellStyle name="Normal 3 3 2 2 3 5 2 2 2" xfId="45366"/>
    <cellStyle name="Normal 3 3 2 2 3 5 2 2 2 2" xfId="45368"/>
    <cellStyle name="Normal 3 3 2 2 3 5 2 2 3" xfId="45370"/>
    <cellStyle name="Normal 3 3 2 2 3 5 2 3" xfId="45372"/>
    <cellStyle name="Normal 3 3 2 2 3 5 2 3 2" xfId="45374"/>
    <cellStyle name="Normal 3 3 2 2 3 5 2 4" xfId="29065"/>
    <cellStyle name="Normal 3 3 2 2 3 5 3" xfId="45376"/>
    <cellStyle name="Normal 3 3 2 2 3 5 3 2" xfId="45377"/>
    <cellStyle name="Normal 3 3 2 2 3 5 3 2 2" xfId="45379"/>
    <cellStyle name="Normal 3 3 2 2 3 5 3 3" xfId="45381"/>
    <cellStyle name="Normal 3 3 2 2 3 5 4" xfId="45383"/>
    <cellStyle name="Normal 3 3 2 2 3 5 4 2" xfId="45384"/>
    <cellStyle name="Normal 3 3 2 2 3 5 5" xfId="45386"/>
    <cellStyle name="Normal 3 3 2 2 3 6" xfId="45387"/>
    <cellStyle name="Normal 3 3 2 2 3 6 2" xfId="45388"/>
    <cellStyle name="Normal 3 3 2 2 3 6 2 2" xfId="45389"/>
    <cellStyle name="Normal 3 3 2 2 3 6 2 2 2" xfId="45391"/>
    <cellStyle name="Normal 3 3 2 2 3 6 2 3" xfId="45393"/>
    <cellStyle name="Normal 3 3 2 2 3 6 3" xfId="45395"/>
    <cellStyle name="Normal 3 3 2 2 3 6 3 2" xfId="45396"/>
    <cellStyle name="Normal 3 3 2 2 3 6 4" xfId="45398"/>
    <cellStyle name="Normal 3 3 2 2 3 7" xfId="45399"/>
    <cellStyle name="Normal 3 3 2 2 3 7 2" xfId="21146"/>
    <cellStyle name="Normal 3 3 2 2 3 7 2 2" xfId="21152"/>
    <cellStyle name="Normal 3 3 2 2 3 7 3" xfId="21158"/>
    <cellStyle name="Normal 3 3 2 2 3 8" xfId="45400"/>
    <cellStyle name="Normal 3 3 2 2 3 8 2" xfId="13850"/>
    <cellStyle name="Normal 3 3 2 2 3 9" xfId="45401"/>
    <cellStyle name="Normal 3 3 2 2 4" xfId="45402"/>
    <cellStyle name="Normal 3 3 2 2 4 2" xfId="45403"/>
    <cellStyle name="Normal 3 3 2 2 4 2 2" xfId="45404"/>
    <cellStyle name="Normal 3 3 2 2 4 2 2 2" xfId="45405"/>
    <cellStyle name="Normal 3 3 2 2 4 2 2 2 2" xfId="45406"/>
    <cellStyle name="Normal 3 3 2 2 4 2 2 2 2 2" xfId="45407"/>
    <cellStyle name="Normal 3 3 2 2 4 2 2 2 2 2 2" xfId="45408"/>
    <cellStyle name="Normal 3 3 2 2 4 2 2 2 2 2 2 2" xfId="45409"/>
    <cellStyle name="Normal 3 3 2 2 4 2 2 2 2 2 3" xfId="45410"/>
    <cellStyle name="Normal 3 3 2 2 4 2 2 2 2 3" xfId="45411"/>
    <cellStyle name="Normal 3 3 2 2 4 2 2 2 2 3 2" xfId="45412"/>
    <cellStyle name="Normal 3 3 2 2 4 2 2 2 2 4" xfId="45413"/>
    <cellStyle name="Normal 3 3 2 2 4 2 2 2 3" xfId="45414"/>
    <cellStyle name="Normal 3 3 2 2 4 2 2 2 3 2" xfId="45415"/>
    <cellStyle name="Normal 3 3 2 2 4 2 2 2 3 2 2" xfId="45416"/>
    <cellStyle name="Normal 3 3 2 2 4 2 2 2 3 3" xfId="45417"/>
    <cellStyle name="Normal 3 3 2 2 4 2 2 2 4" xfId="38770"/>
    <cellStyle name="Normal 3 3 2 2 4 2 2 2 4 2" xfId="38772"/>
    <cellStyle name="Normal 3 3 2 2 4 2 2 2 5" xfId="38774"/>
    <cellStyle name="Normal 3 3 2 2 4 2 2 3" xfId="45418"/>
    <cellStyle name="Normal 3 3 2 2 4 2 2 3 2" xfId="45419"/>
    <cellStyle name="Normal 3 3 2 2 4 2 2 3 2 2" xfId="45420"/>
    <cellStyle name="Normal 3 3 2 2 4 2 2 3 2 2 2" xfId="45421"/>
    <cellStyle name="Normal 3 3 2 2 4 2 2 3 2 3" xfId="45422"/>
    <cellStyle name="Normal 3 3 2 2 4 2 2 3 3" xfId="45423"/>
    <cellStyle name="Normal 3 3 2 2 4 2 2 3 3 2" xfId="45424"/>
    <cellStyle name="Normal 3 3 2 2 4 2 2 3 4" xfId="38777"/>
    <cellStyle name="Normal 3 3 2 2 4 2 2 4" xfId="29160"/>
    <cellStyle name="Normal 3 3 2 2 4 2 2 4 2" xfId="15930"/>
    <cellStyle name="Normal 3 3 2 2 4 2 2 4 2 2" xfId="29163"/>
    <cellStyle name="Normal 3 3 2 2 4 2 2 4 3" xfId="29167"/>
    <cellStyle name="Normal 3 3 2 2 4 2 2 5" xfId="29169"/>
    <cellStyle name="Normal 3 3 2 2 4 2 2 5 2" xfId="29172"/>
    <cellStyle name="Normal 3 3 2 2 4 2 2 6" xfId="29174"/>
    <cellStyle name="Normal 3 3 2 2 4 2 3" xfId="45425"/>
    <cellStyle name="Normal 3 3 2 2 4 2 3 2" xfId="45426"/>
    <cellStyle name="Normal 3 3 2 2 4 2 3 2 2" xfId="45427"/>
    <cellStyle name="Normal 3 3 2 2 4 2 3 2 2 2" xfId="45429"/>
    <cellStyle name="Normal 3 3 2 2 4 2 3 2 2 2 2" xfId="45430"/>
    <cellStyle name="Normal 3 3 2 2 4 2 3 2 2 3" xfId="45431"/>
    <cellStyle name="Normal 3 3 2 2 4 2 3 2 3" xfId="45432"/>
    <cellStyle name="Normal 3 3 2 2 4 2 3 2 3 2" xfId="45433"/>
    <cellStyle name="Normal 3 3 2 2 4 2 3 2 4" xfId="38781"/>
    <cellStyle name="Normal 3 3 2 2 4 2 3 3" xfId="45434"/>
    <cellStyle name="Normal 3 3 2 2 4 2 3 3 2" xfId="45435"/>
    <cellStyle name="Normal 3 3 2 2 4 2 3 3 2 2" xfId="45436"/>
    <cellStyle name="Normal 3 3 2 2 4 2 3 3 3" xfId="45437"/>
    <cellStyle name="Normal 3 3 2 2 4 2 3 4" xfId="29178"/>
    <cellStyle name="Normal 3 3 2 2 4 2 3 4 2" xfId="29181"/>
    <cellStyle name="Normal 3 3 2 2 4 2 3 5" xfId="29184"/>
    <cellStyle name="Normal 3 3 2 2 4 2 4" xfId="45438"/>
    <cellStyle name="Normal 3 3 2 2 4 2 4 2" xfId="45439"/>
    <cellStyle name="Normal 3 3 2 2 4 2 4 2 2" xfId="45440"/>
    <cellStyle name="Normal 3 3 2 2 4 2 4 2 2 2" xfId="45441"/>
    <cellStyle name="Normal 3 3 2 2 4 2 4 2 3" xfId="45442"/>
    <cellStyle name="Normal 3 3 2 2 4 2 4 3" xfId="45443"/>
    <cellStyle name="Normal 3 3 2 2 4 2 4 3 2" xfId="45444"/>
    <cellStyle name="Normal 3 3 2 2 4 2 4 4" xfId="18576"/>
    <cellStyle name="Normal 3 3 2 2 4 2 5" xfId="45445"/>
    <cellStyle name="Normal 3 3 2 2 4 2 5 2" xfId="45446"/>
    <cellStyle name="Normal 3 3 2 2 4 2 5 2 2" xfId="45447"/>
    <cellStyle name="Normal 3 3 2 2 4 2 5 3" xfId="45448"/>
    <cellStyle name="Normal 3 3 2 2 4 2 6" xfId="45449"/>
    <cellStyle name="Normal 3 3 2 2 4 2 6 2" xfId="45450"/>
    <cellStyle name="Normal 3 3 2 2 4 2 7" xfId="45451"/>
    <cellStyle name="Normal 3 3 2 2 4 3" xfId="45452"/>
    <cellStyle name="Normal 3 3 2 2 4 3 2" xfId="45453"/>
    <cellStyle name="Normal 3 3 2 2 4 3 2 2" xfId="45454"/>
    <cellStyle name="Normal 3 3 2 2 4 3 2 2 2" xfId="45455"/>
    <cellStyle name="Normal 3 3 2 2 4 3 2 2 2 2" xfId="45456"/>
    <cellStyle name="Normal 3 3 2 2 4 3 2 2 2 2 2" xfId="45457"/>
    <cellStyle name="Normal 3 3 2 2 4 3 2 2 2 3" xfId="45458"/>
    <cellStyle name="Normal 3 3 2 2 4 3 2 2 3" xfId="45459"/>
    <cellStyle name="Normal 3 3 2 2 4 3 2 2 3 2" xfId="45460"/>
    <cellStyle name="Normal 3 3 2 2 4 3 2 2 4" xfId="38830"/>
    <cellStyle name="Normal 3 3 2 2 4 3 2 3" xfId="45461"/>
    <cellStyle name="Normal 3 3 2 2 4 3 2 3 2" xfId="45462"/>
    <cellStyle name="Normal 3 3 2 2 4 3 2 3 2 2" xfId="45463"/>
    <cellStyle name="Normal 3 3 2 2 4 3 2 3 3" xfId="45464"/>
    <cellStyle name="Normal 3 3 2 2 4 3 2 4" xfId="25503"/>
    <cellStyle name="Normal 3 3 2 2 4 3 2 4 2" xfId="29195"/>
    <cellStyle name="Normal 3 3 2 2 4 3 2 5" xfId="19600"/>
    <cellStyle name="Normal 3 3 2 2 4 3 3" xfId="45465"/>
    <cellStyle name="Normal 3 3 2 2 4 3 3 2" xfId="45466"/>
    <cellStyle name="Normal 3 3 2 2 4 3 3 2 2" xfId="45467"/>
    <cellStyle name="Normal 3 3 2 2 4 3 3 2 2 2" xfId="45468"/>
    <cellStyle name="Normal 3 3 2 2 4 3 3 2 3" xfId="45469"/>
    <cellStyle name="Normal 3 3 2 2 4 3 3 3" xfId="45470"/>
    <cellStyle name="Normal 3 3 2 2 4 3 3 3 2" xfId="45471"/>
    <cellStyle name="Normal 3 3 2 2 4 3 3 4" xfId="29199"/>
    <cellStyle name="Normal 3 3 2 2 4 3 4" xfId="45472"/>
    <cellStyle name="Normal 3 3 2 2 4 3 4 2" xfId="45473"/>
    <cellStyle name="Normal 3 3 2 2 4 3 4 2 2" xfId="45474"/>
    <cellStyle name="Normal 3 3 2 2 4 3 4 3" xfId="45476"/>
    <cellStyle name="Normal 3 3 2 2 4 3 5" xfId="45477"/>
    <cellStyle name="Normal 3 3 2 2 4 3 5 2" xfId="45478"/>
    <cellStyle name="Normal 3 3 2 2 4 3 6" xfId="45479"/>
    <cellStyle name="Normal 3 3 2 2 4 4" xfId="45480"/>
    <cellStyle name="Normal 3 3 2 2 4 4 2" xfId="45481"/>
    <cellStyle name="Normal 3 3 2 2 4 4 2 2" xfId="45482"/>
    <cellStyle name="Normal 3 3 2 2 4 4 2 2 2" xfId="45484"/>
    <cellStyle name="Normal 3 3 2 2 4 4 2 2 2 2" xfId="45486"/>
    <cellStyle name="Normal 3 3 2 2 4 4 2 2 3" xfId="45488"/>
    <cellStyle name="Normal 3 3 2 2 4 4 2 3" xfId="45490"/>
    <cellStyle name="Normal 3 3 2 2 4 4 2 3 2" xfId="45492"/>
    <cellStyle name="Normal 3 3 2 2 4 4 2 4" xfId="29207"/>
    <cellStyle name="Normal 3 3 2 2 4 4 3" xfId="45494"/>
    <cellStyle name="Normal 3 3 2 2 4 4 3 2" xfId="45495"/>
    <cellStyle name="Normal 3 3 2 2 4 4 3 2 2" xfId="45497"/>
    <cellStyle name="Normal 3 3 2 2 4 4 3 3" xfId="45499"/>
    <cellStyle name="Normal 3 3 2 2 4 4 4" xfId="45501"/>
    <cellStyle name="Normal 3 3 2 2 4 4 4 2" xfId="45502"/>
    <cellStyle name="Normal 3 3 2 2 4 4 5" xfId="45504"/>
    <cellStyle name="Normal 3 3 2 2 4 5" xfId="45505"/>
    <cellStyle name="Normal 3 3 2 2 4 5 2" xfId="45506"/>
    <cellStyle name="Normal 3 3 2 2 4 5 2 2" xfId="45507"/>
    <cellStyle name="Normal 3 3 2 2 4 5 2 2 2" xfId="45509"/>
    <cellStyle name="Normal 3 3 2 2 4 5 2 3" xfId="45511"/>
    <cellStyle name="Normal 3 3 2 2 4 5 3" xfId="45513"/>
    <cellStyle name="Normal 3 3 2 2 4 5 3 2" xfId="45514"/>
    <cellStyle name="Normal 3 3 2 2 4 5 4" xfId="45516"/>
    <cellStyle name="Normal 3 3 2 2 4 6" xfId="45517"/>
    <cellStyle name="Normal 3 3 2 2 4 6 2" xfId="45518"/>
    <cellStyle name="Normal 3 3 2 2 4 6 2 2" xfId="45519"/>
    <cellStyle name="Normal 3 3 2 2 4 6 3" xfId="45522"/>
    <cellStyle name="Normal 3 3 2 2 4 7" xfId="45523"/>
    <cellStyle name="Normal 3 3 2 2 4 7 2" xfId="21351"/>
    <cellStyle name="Normal 3 3 2 2 4 8" xfId="45524"/>
    <cellStyle name="Normal 3 3 2 2 5" xfId="45525"/>
    <cellStyle name="Normal 3 3 2 2 5 2" xfId="45526"/>
    <cellStyle name="Normal 3 3 2 2 5 2 2" xfId="45527"/>
    <cellStyle name="Normal 3 3 2 2 5 2 2 2" xfId="45528"/>
    <cellStyle name="Normal 3 3 2 2 5 2 2 2 2" xfId="45529"/>
    <cellStyle name="Normal 3 3 2 2 5 2 2 2 2 2" xfId="45530"/>
    <cellStyle name="Normal 3 3 2 2 5 2 2 2 2 2 2" xfId="45531"/>
    <cellStyle name="Normal 3 3 2 2 5 2 2 2 2 3" xfId="45532"/>
    <cellStyle name="Normal 3 3 2 2 5 2 2 2 3" xfId="45533"/>
    <cellStyle name="Normal 3 3 2 2 5 2 2 2 3 2" xfId="45534"/>
    <cellStyle name="Normal 3 3 2 2 5 2 2 2 4" xfId="38960"/>
    <cellStyle name="Normal 3 3 2 2 5 2 2 3" xfId="45535"/>
    <cellStyle name="Normal 3 3 2 2 5 2 2 3 2" xfId="45536"/>
    <cellStyle name="Normal 3 3 2 2 5 2 2 3 2 2" xfId="45537"/>
    <cellStyle name="Normal 3 3 2 2 5 2 2 3 3" xfId="45538"/>
    <cellStyle name="Normal 3 3 2 2 5 2 2 4" xfId="29264"/>
    <cellStyle name="Normal 3 3 2 2 5 2 2 4 2" xfId="29267"/>
    <cellStyle name="Normal 3 3 2 2 5 2 2 5" xfId="29269"/>
    <cellStyle name="Normal 3 3 2 2 5 2 3" xfId="45539"/>
    <cellStyle name="Normal 3 3 2 2 5 2 3 2" xfId="45540"/>
    <cellStyle name="Normal 3 3 2 2 5 2 3 2 2" xfId="45541"/>
    <cellStyle name="Normal 3 3 2 2 5 2 3 2 2 2" xfId="45542"/>
    <cellStyle name="Normal 3 3 2 2 5 2 3 2 3" xfId="45543"/>
    <cellStyle name="Normal 3 3 2 2 5 2 3 3" xfId="45544"/>
    <cellStyle name="Normal 3 3 2 2 5 2 3 3 2" xfId="45545"/>
    <cellStyle name="Normal 3 3 2 2 5 2 3 4" xfId="29272"/>
    <cellStyle name="Normal 3 3 2 2 5 2 4" xfId="45546"/>
    <cellStyle name="Normal 3 3 2 2 5 2 4 2" xfId="45547"/>
    <cellStyle name="Normal 3 3 2 2 5 2 4 2 2" xfId="45548"/>
    <cellStyle name="Normal 3 3 2 2 5 2 4 3" xfId="45549"/>
    <cellStyle name="Normal 3 3 2 2 5 2 5" xfId="45550"/>
    <cellStyle name="Normal 3 3 2 2 5 2 5 2" xfId="45551"/>
    <cellStyle name="Normal 3 3 2 2 5 2 6" xfId="45552"/>
    <cellStyle name="Normal 3 3 2 2 5 3" xfId="45553"/>
    <cellStyle name="Normal 3 3 2 2 5 3 2" xfId="45554"/>
    <cellStyle name="Normal 3 3 2 2 5 3 2 2" xfId="45555"/>
    <cellStyle name="Normal 3 3 2 2 5 3 2 2 2" xfId="15263"/>
    <cellStyle name="Normal 3 3 2 2 5 3 2 2 2 2" xfId="45556"/>
    <cellStyle name="Normal 3 3 2 2 5 3 2 2 3" xfId="45557"/>
    <cellStyle name="Normal 3 3 2 2 5 3 2 3" xfId="45558"/>
    <cellStyle name="Normal 3 3 2 2 5 3 2 3 2" xfId="45559"/>
    <cellStyle name="Normal 3 3 2 2 5 3 2 4" xfId="29278"/>
    <cellStyle name="Normal 3 3 2 2 5 3 3" xfId="45560"/>
    <cellStyle name="Normal 3 3 2 2 5 3 3 2" xfId="45561"/>
    <cellStyle name="Normal 3 3 2 2 5 3 3 2 2" xfId="45562"/>
    <cellStyle name="Normal 3 3 2 2 5 3 3 3" xfId="45563"/>
    <cellStyle name="Normal 3 3 2 2 5 3 4" xfId="45564"/>
    <cellStyle name="Normal 3 3 2 2 5 3 4 2" xfId="45565"/>
    <cellStyle name="Normal 3 3 2 2 5 3 5" xfId="45566"/>
    <cellStyle name="Normal 3 3 2 2 5 4" xfId="45567"/>
    <cellStyle name="Normal 3 3 2 2 5 4 2" xfId="45568"/>
    <cellStyle name="Normal 3 3 2 2 5 4 2 2" xfId="45569"/>
    <cellStyle name="Normal 3 3 2 2 5 4 2 2 2" xfId="45571"/>
    <cellStyle name="Normal 3 3 2 2 5 4 2 3" xfId="45573"/>
    <cellStyle name="Normal 3 3 2 2 5 4 3" xfId="45575"/>
    <cellStyle name="Normal 3 3 2 2 5 4 3 2" xfId="45576"/>
    <cellStyle name="Normal 3 3 2 2 5 4 4" xfId="45578"/>
    <cellStyle name="Normal 3 3 2 2 5 5" xfId="45579"/>
    <cellStyle name="Normal 3 3 2 2 5 5 2" xfId="45580"/>
    <cellStyle name="Normal 3 3 2 2 5 5 2 2" xfId="45581"/>
    <cellStyle name="Normal 3 3 2 2 5 5 3" xfId="45583"/>
    <cellStyle name="Normal 3 3 2 2 5 6" xfId="45584"/>
    <cellStyle name="Normal 3 3 2 2 5 6 2" xfId="45586"/>
    <cellStyle name="Normal 3 3 2 2 5 7" xfId="45588"/>
    <cellStyle name="Normal 3 3 2 2 6" xfId="45590"/>
    <cellStyle name="Normal 3 3 2 2 6 2" xfId="45591"/>
    <cellStyle name="Normal 3 3 2 2 6 2 2" xfId="45592"/>
    <cellStyle name="Normal 3 3 2 2 6 2 2 2" xfId="45593"/>
    <cellStyle name="Normal 3 3 2 2 6 2 2 2 2" xfId="45594"/>
    <cellStyle name="Normal 3 3 2 2 6 2 2 2 2 2" xfId="45595"/>
    <cellStyle name="Normal 3 3 2 2 6 2 2 2 3" xfId="45596"/>
    <cellStyle name="Normal 3 3 2 2 6 2 2 3" xfId="45597"/>
    <cellStyle name="Normal 3 3 2 2 6 2 2 3 2" xfId="45598"/>
    <cellStyle name="Normal 3 3 2 2 6 2 2 4" xfId="21574"/>
    <cellStyle name="Normal 3 3 2 2 6 2 3" xfId="45599"/>
    <cellStyle name="Normal 3 3 2 2 6 2 3 2" xfId="45600"/>
    <cellStyle name="Normal 3 3 2 2 6 2 3 2 2" xfId="45601"/>
    <cellStyle name="Normal 3 3 2 2 6 2 3 3" xfId="45602"/>
    <cellStyle name="Normal 3 3 2 2 6 2 4" xfId="45603"/>
    <cellStyle name="Normal 3 3 2 2 6 2 4 2" xfId="45604"/>
    <cellStyle name="Normal 3 3 2 2 6 2 5" xfId="45605"/>
    <cellStyle name="Normal 3 3 2 2 6 3" xfId="45606"/>
    <cellStyle name="Normal 3 3 2 2 6 3 2" xfId="45607"/>
    <cellStyle name="Normal 3 3 2 2 6 3 2 2" xfId="45608"/>
    <cellStyle name="Normal 3 3 2 2 6 3 2 2 2" xfId="45609"/>
    <cellStyle name="Normal 3 3 2 2 6 3 2 3" xfId="45610"/>
    <cellStyle name="Normal 3 3 2 2 6 3 3" xfId="45611"/>
    <cellStyle name="Normal 3 3 2 2 6 3 3 2" xfId="45612"/>
    <cellStyle name="Normal 3 3 2 2 6 3 4" xfId="45613"/>
    <cellStyle name="Normal 3 3 2 2 6 4" xfId="45614"/>
    <cellStyle name="Normal 3 3 2 2 6 4 2" xfId="45615"/>
    <cellStyle name="Normal 3 3 2 2 6 4 2 2" xfId="45616"/>
    <cellStyle name="Normal 3 3 2 2 6 4 3" xfId="45618"/>
    <cellStyle name="Normal 3 3 2 2 6 5" xfId="45619"/>
    <cellStyle name="Normal 3 3 2 2 6 5 2" xfId="45620"/>
    <cellStyle name="Normal 3 3 2 2 6 6" xfId="45621"/>
    <cellStyle name="Normal 3 3 2 2 7" xfId="45623"/>
    <cellStyle name="Normal 3 3 2 2 7 2" xfId="45624"/>
    <cellStyle name="Normal 3 3 2 2 7 2 2" xfId="45625"/>
    <cellStyle name="Normal 3 3 2 2 7 2 2 2" xfId="45626"/>
    <cellStyle name="Normal 3 3 2 2 7 2 2 2 2" xfId="7315"/>
    <cellStyle name="Normal 3 3 2 2 7 2 2 3" xfId="45627"/>
    <cellStyle name="Normal 3 3 2 2 7 2 3" xfId="45628"/>
    <cellStyle name="Normal 3 3 2 2 7 2 3 2" xfId="45629"/>
    <cellStyle name="Normal 3 3 2 2 7 2 4" xfId="45630"/>
    <cellStyle name="Normal 3 3 2 2 7 3" xfId="45631"/>
    <cellStyle name="Normal 3 3 2 2 7 3 2" xfId="45632"/>
    <cellStyle name="Normal 3 3 2 2 7 3 2 2" xfId="45633"/>
    <cellStyle name="Normal 3 3 2 2 7 3 3" xfId="45634"/>
    <cellStyle name="Normal 3 3 2 2 7 4" xfId="45635"/>
    <cellStyle name="Normal 3 3 2 2 7 4 2" xfId="45636"/>
    <cellStyle name="Normal 3 3 2 2 7 5" xfId="45637"/>
    <cellStyle name="Normal 3 3 2 2 8" xfId="45638"/>
    <cellStyle name="Normal 3 3 2 2 8 2" xfId="45639"/>
    <cellStyle name="Normal 3 3 2 2 8 2 2" xfId="27442"/>
    <cellStyle name="Normal 3 3 2 2 8 2 2 2" xfId="45640"/>
    <cellStyle name="Normal 3 3 2 2 8 2 3" xfId="29332"/>
    <cellStyle name="Normal 3 3 2 2 8 3" xfId="45641"/>
    <cellStyle name="Normal 3 3 2 2 8 3 2" xfId="45642"/>
    <cellStyle name="Normal 3 3 2 2 8 4" xfId="45643"/>
    <cellStyle name="Normal 3 3 2 2 9" xfId="45644"/>
    <cellStyle name="Normal 3 3 2 2 9 2" xfId="45645"/>
    <cellStyle name="Normal 3 3 2 2 9 2 2" xfId="45646"/>
    <cellStyle name="Normal 3 3 2 2 9 3" xfId="45647"/>
    <cellStyle name="Normal 3 3 2 3" xfId="45648"/>
    <cellStyle name="Normal 3 3 2 3 10" xfId="45650"/>
    <cellStyle name="Normal 3 3 2 3 2" xfId="45652"/>
    <cellStyle name="Normal 3 3 2 3 2 2" xfId="45654"/>
    <cellStyle name="Normal 3 3 2 3 2 2 2" xfId="45656"/>
    <cellStyle name="Normal 3 3 2 3 2 2 2 2" xfId="45658"/>
    <cellStyle name="Normal 3 3 2 3 2 2 2 2 2" xfId="45659"/>
    <cellStyle name="Normal 3 3 2 3 2 2 2 2 2 2" xfId="45660"/>
    <cellStyle name="Normal 3 3 2 3 2 2 2 2 2 2 2" xfId="45661"/>
    <cellStyle name="Normal 3 3 2 3 2 2 2 2 2 2 2 2" xfId="45662"/>
    <cellStyle name="Normal 3 3 2 3 2 2 2 2 2 2 2 2 2" xfId="45663"/>
    <cellStyle name="Normal 3 3 2 3 2 2 2 2 2 2 2 3" xfId="45664"/>
    <cellStyle name="Normal 3 3 2 3 2 2 2 2 2 2 3" xfId="45665"/>
    <cellStyle name="Normal 3 3 2 3 2 2 2 2 2 2 3 2" xfId="45666"/>
    <cellStyle name="Normal 3 3 2 3 2 2 2 2 2 2 4" xfId="37672"/>
    <cellStyle name="Normal 3 3 2 3 2 2 2 2 2 3" xfId="45667"/>
    <cellStyle name="Normal 3 3 2 3 2 2 2 2 2 3 2" xfId="45668"/>
    <cellStyle name="Normal 3 3 2 3 2 2 2 2 2 3 2 2" xfId="45669"/>
    <cellStyle name="Normal 3 3 2 3 2 2 2 2 2 3 3" xfId="45670"/>
    <cellStyle name="Normal 3 3 2 3 2 2 2 2 2 4" xfId="45671"/>
    <cellStyle name="Normal 3 3 2 3 2 2 2 2 2 4 2" xfId="45672"/>
    <cellStyle name="Normal 3 3 2 3 2 2 2 2 2 5" xfId="45673"/>
    <cellStyle name="Normal 3 3 2 3 2 2 2 2 3" xfId="45674"/>
    <cellStyle name="Normal 3 3 2 3 2 2 2 2 3 2" xfId="45675"/>
    <cellStyle name="Normal 3 3 2 3 2 2 2 2 3 2 2" xfId="45676"/>
    <cellStyle name="Normal 3 3 2 3 2 2 2 2 3 2 2 2" xfId="45677"/>
    <cellStyle name="Normal 3 3 2 3 2 2 2 2 3 2 3" xfId="45678"/>
    <cellStyle name="Normal 3 3 2 3 2 2 2 2 3 3" xfId="45679"/>
    <cellStyle name="Normal 3 3 2 3 2 2 2 2 3 3 2" xfId="711"/>
    <cellStyle name="Normal 3 3 2 3 2 2 2 2 3 4" xfId="45680"/>
    <cellStyle name="Normal 3 3 2 3 2 2 2 2 4" xfId="39387"/>
    <cellStyle name="Normal 3 3 2 3 2 2 2 2 4 2" xfId="39389"/>
    <cellStyle name="Normal 3 3 2 3 2 2 2 2 4 2 2" xfId="39392"/>
    <cellStyle name="Normal 3 3 2 3 2 2 2 2 4 3" xfId="39394"/>
    <cellStyle name="Normal 3 3 2 3 2 2 2 2 5" xfId="39396"/>
    <cellStyle name="Normal 3 3 2 3 2 2 2 2 5 2" xfId="39398"/>
    <cellStyle name="Normal 3 3 2 3 2 2 2 2 6" xfId="39400"/>
    <cellStyle name="Normal 3 3 2 3 2 2 2 3" xfId="45682"/>
    <cellStyle name="Normal 3 3 2 3 2 2 2 3 2" xfId="45683"/>
    <cellStyle name="Normal 3 3 2 3 2 2 2 3 2 2" xfId="45684"/>
    <cellStyle name="Normal 3 3 2 3 2 2 2 3 2 2 2" xfId="45685"/>
    <cellStyle name="Normal 3 3 2 3 2 2 2 3 2 2 2 2" xfId="45686"/>
    <cellStyle name="Normal 3 3 2 3 2 2 2 3 2 2 3" xfId="45687"/>
    <cellStyle name="Normal 3 3 2 3 2 2 2 3 2 3" xfId="45688"/>
    <cellStyle name="Normal 3 3 2 3 2 2 2 3 2 3 2" xfId="45689"/>
    <cellStyle name="Normal 3 3 2 3 2 2 2 3 2 4" xfId="45690"/>
    <cellStyle name="Normal 3 3 2 3 2 2 2 3 3" xfId="45691"/>
    <cellStyle name="Normal 3 3 2 3 2 2 2 3 3 2" xfId="45692"/>
    <cellStyle name="Normal 3 3 2 3 2 2 2 3 3 2 2" xfId="45693"/>
    <cellStyle name="Normal 3 3 2 3 2 2 2 3 3 3" xfId="45694"/>
    <cellStyle name="Normal 3 3 2 3 2 2 2 3 4" xfId="39403"/>
    <cellStyle name="Normal 3 3 2 3 2 2 2 3 4 2" xfId="39405"/>
    <cellStyle name="Normal 3 3 2 3 2 2 2 3 5" xfId="39407"/>
    <cellStyle name="Normal 3 3 2 3 2 2 2 4" xfId="29624"/>
    <cellStyle name="Normal 3 3 2 3 2 2 2 4 2" xfId="20694"/>
    <cellStyle name="Normal 3 3 2 3 2 2 2 4 2 2" xfId="7122"/>
    <cellStyle name="Normal 3 3 2 3 2 2 2 4 2 2 2" xfId="7130"/>
    <cellStyle name="Normal 3 3 2 3 2 2 2 4 2 3" xfId="7142"/>
    <cellStyle name="Normal 3 3 2 3 2 2 2 4 3" xfId="20697"/>
    <cellStyle name="Normal 3 3 2 3 2 2 2 4 3 2" xfId="7169"/>
    <cellStyle name="Normal 3 3 2 3 2 2 2 4 4" xfId="13670"/>
    <cellStyle name="Normal 3 3 2 3 2 2 2 5" xfId="29626"/>
    <cellStyle name="Normal 3 3 2 3 2 2 2 5 2" xfId="20710"/>
    <cellStyle name="Normal 3 3 2 3 2 2 2 5 2 2" xfId="7206"/>
    <cellStyle name="Normal 3 3 2 3 2 2 2 5 3" xfId="27600"/>
    <cellStyle name="Normal 3 3 2 3 2 2 2 6" xfId="20476"/>
    <cellStyle name="Normal 3 3 2 3 2 2 2 6 2" xfId="20479"/>
    <cellStyle name="Normal 3 3 2 3 2 2 2 7" xfId="20487"/>
    <cellStyle name="Normal 3 3 2 3 2 2 3" xfId="45695"/>
    <cellStyle name="Normal 3 3 2 3 2 2 3 2" xfId="45696"/>
    <cellStyle name="Normal 3 3 2 3 2 2 3 2 2" xfId="45697"/>
    <cellStyle name="Normal 3 3 2 3 2 2 3 2 2 2" xfId="45699"/>
    <cellStyle name="Normal 3 3 2 3 2 2 3 2 2 2 2" xfId="45701"/>
    <cellStyle name="Normal 3 3 2 3 2 2 3 2 2 2 2 2" xfId="45702"/>
    <cellStyle name="Normal 3 3 2 3 2 2 3 2 2 2 3" xfId="45703"/>
    <cellStyle name="Normal 3 3 2 3 2 2 3 2 2 3" xfId="45704"/>
    <cellStyle name="Normal 3 3 2 3 2 2 3 2 2 3 2" xfId="45705"/>
    <cellStyle name="Normal 3 3 2 3 2 2 3 2 2 4" xfId="45706"/>
    <cellStyle name="Normal 3 3 2 3 2 2 3 2 3" xfId="45707"/>
    <cellStyle name="Normal 3 3 2 3 2 2 3 2 3 2" xfId="45709"/>
    <cellStyle name="Normal 3 3 2 3 2 2 3 2 3 2 2" xfId="45710"/>
    <cellStyle name="Normal 3 3 2 3 2 2 3 2 3 3" xfId="45711"/>
    <cellStyle name="Normal 3 3 2 3 2 2 3 2 4" xfId="39411"/>
    <cellStyle name="Normal 3 3 2 3 2 2 3 2 4 2" xfId="39413"/>
    <cellStyle name="Normal 3 3 2 3 2 2 3 2 5" xfId="39415"/>
    <cellStyle name="Normal 3 3 2 3 2 2 3 3" xfId="45712"/>
    <cellStyle name="Normal 3 3 2 3 2 2 3 3 2" xfId="45713"/>
    <cellStyle name="Normal 3 3 2 3 2 2 3 3 2 2" xfId="45715"/>
    <cellStyle name="Normal 3 3 2 3 2 2 3 3 2 2 2" xfId="45716"/>
    <cellStyle name="Normal 3 3 2 3 2 2 3 3 2 3" xfId="45717"/>
    <cellStyle name="Normal 3 3 2 3 2 2 3 3 3" xfId="45718"/>
    <cellStyle name="Normal 3 3 2 3 2 2 3 3 3 2" xfId="45719"/>
    <cellStyle name="Normal 3 3 2 3 2 2 3 3 4" xfId="39418"/>
    <cellStyle name="Normal 3 3 2 3 2 2 3 4" xfId="29629"/>
    <cellStyle name="Normal 3 3 2 3 2 2 3 4 2" xfId="20740"/>
    <cellStyle name="Normal 3 3 2 3 2 2 3 4 2 2" xfId="7281"/>
    <cellStyle name="Normal 3 3 2 3 2 2 3 4 3" xfId="29631"/>
    <cellStyle name="Normal 3 3 2 3 2 2 3 5" xfId="29633"/>
    <cellStyle name="Normal 3 3 2 3 2 2 3 5 2" xfId="27652"/>
    <cellStyle name="Normal 3 3 2 3 2 2 3 6" xfId="20494"/>
    <cellStyle name="Normal 3 3 2 3 2 2 4" xfId="45720"/>
    <cellStyle name="Normal 3 3 2 3 2 2 4 2" xfId="45721"/>
    <cellStyle name="Normal 3 3 2 3 2 2 4 2 2" xfId="45722"/>
    <cellStyle name="Normal 3 3 2 3 2 2 4 2 2 2" xfId="45724"/>
    <cellStyle name="Normal 3 3 2 3 2 2 4 2 2 2 2" xfId="45725"/>
    <cellStyle name="Normal 3 3 2 3 2 2 4 2 2 3" xfId="45726"/>
    <cellStyle name="Normal 3 3 2 3 2 2 4 2 3" xfId="45727"/>
    <cellStyle name="Normal 3 3 2 3 2 2 4 2 3 2" xfId="45728"/>
    <cellStyle name="Normal 3 3 2 3 2 2 4 2 4" xfId="39422"/>
    <cellStyle name="Normal 3 3 2 3 2 2 4 3" xfId="45729"/>
    <cellStyle name="Normal 3 3 2 3 2 2 4 3 2" xfId="45730"/>
    <cellStyle name="Normal 3 3 2 3 2 2 4 3 2 2" xfId="45731"/>
    <cellStyle name="Normal 3 3 2 3 2 2 4 3 3" xfId="45732"/>
    <cellStyle name="Normal 3 3 2 3 2 2 4 4" xfId="18802"/>
    <cellStyle name="Normal 3 3 2 3 2 2 4 4 2" xfId="18805"/>
    <cellStyle name="Normal 3 3 2 3 2 2 4 5" xfId="6308"/>
    <cellStyle name="Normal 3 3 2 3 2 2 5" xfId="45733"/>
    <cellStyle name="Normal 3 3 2 3 2 2 5 2" xfId="45734"/>
    <cellStyle name="Normal 3 3 2 3 2 2 5 2 2" xfId="45735"/>
    <cellStyle name="Normal 3 3 2 3 2 2 5 2 2 2" xfId="45736"/>
    <cellStyle name="Normal 3 3 2 3 2 2 5 2 3" xfId="45737"/>
    <cellStyle name="Normal 3 3 2 3 2 2 5 3" xfId="45738"/>
    <cellStyle name="Normal 3 3 2 3 2 2 5 3 2" xfId="45739"/>
    <cellStyle name="Normal 3 3 2 3 2 2 5 4" xfId="18826"/>
    <cellStyle name="Normal 3 3 2 3 2 2 6" xfId="45740"/>
    <cellStyle name="Normal 3 3 2 3 2 2 6 2" xfId="45741"/>
    <cellStyle name="Normal 3 3 2 3 2 2 6 2 2" xfId="45742"/>
    <cellStyle name="Normal 3 3 2 3 2 2 6 3" xfId="45743"/>
    <cellStyle name="Normal 3 3 2 3 2 2 7" xfId="45744"/>
    <cellStyle name="Normal 3 3 2 3 2 2 7 2" xfId="45745"/>
    <cellStyle name="Normal 3 3 2 3 2 2 8" xfId="45746"/>
    <cellStyle name="Normal 3 3 2 3 2 3" xfId="23505"/>
    <cellStyle name="Normal 3 3 2 3 2 3 2" xfId="23508"/>
    <cellStyle name="Normal 3 3 2 3 2 3 2 2" xfId="23510"/>
    <cellStyle name="Normal 3 3 2 3 2 3 2 2 2" xfId="45747"/>
    <cellStyle name="Normal 3 3 2 3 2 3 2 2 2 2" xfId="45748"/>
    <cellStyle name="Normal 3 3 2 3 2 3 2 2 2 2 2" xfId="45749"/>
    <cellStyle name="Normal 3 3 2 3 2 3 2 2 2 2 2 2" xfId="45750"/>
    <cellStyle name="Normal 3 3 2 3 2 3 2 2 2 2 3" xfId="45751"/>
    <cellStyle name="Normal 3 3 2 3 2 3 2 2 2 3" xfId="45752"/>
    <cellStyle name="Normal 3 3 2 3 2 3 2 2 2 3 2" xfId="45753"/>
    <cellStyle name="Normal 3 3 2 3 2 3 2 2 2 4" xfId="45754"/>
    <cellStyle name="Normal 3 3 2 3 2 3 2 2 3" xfId="45755"/>
    <cellStyle name="Normal 3 3 2 3 2 3 2 2 3 2" xfId="45756"/>
    <cellStyle name="Normal 3 3 2 3 2 3 2 2 3 2 2" xfId="45757"/>
    <cellStyle name="Normal 3 3 2 3 2 3 2 2 3 3" xfId="45758"/>
    <cellStyle name="Normal 3 3 2 3 2 3 2 2 4" xfId="39471"/>
    <cellStyle name="Normal 3 3 2 3 2 3 2 2 4 2" xfId="39473"/>
    <cellStyle name="Normal 3 3 2 3 2 3 2 2 5" xfId="35581"/>
    <cellStyle name="Normal 3 3 2 3 2 3 2 3" xfId="45759"/>
    <cellStyle name="Normal 3 3 2 3 2 3 2 3 2" xfId="45760"/>
    <cellStyle name="Normal 3 3 2 3 2 3 2 3 2 2" xfId="45761"/>
    <cellStyle name="Normal 3 3 2 3 2 3 2 3 2 2 2" xfId="45762"/>
    <cellStyle name="Normal 3 3 2 3 2 3 2 3 2 3" xfId="45763"/>
    <cellStyle name="Normal 3 3 2 3 2 3 2 3 3" xfId="45764"/>
    <cellStyle name="Normal 3 3 2 3 2 3 2 3 3 2" xfId="45765"/>
    <cellStyle name="Normal 3 3 2 3 2 3 2 3 4" xfId="39476"/>
    <cellStyle name="Normal 3 3 2 3 2 3 2 4" xfId="26303"/>
    <cellStyle name="Normal 3 3 2 3 2 3 2 4 2" xfId="20853"/>
    <cellStyle name="Normal 3 3 2 3 2 3 2 4 2 2" xfId="7569"/>
    <cellStyle name="Normal 3 3 2 3 2 3 2 4 3" xfId="29641"/>
    <cellStyle name="Normal 3 3 2 3 2 3 2 5" xfId="26306"/>
    <cellStyle name="Normal 3 3 2 3 2 3 2 5 2" xfId="27809"/>
    <cellStyle name="Normal 3 3 2 3 2 3 2 6" xfId="20537"/>
    <cellStyle name="Normal 3 3 2 3 2 3 3" xfId="23512"/>
    <cellStyle name="Normal 3 3 2 3 2 3 3 2" xfId="45766"/>
    <cellStyle name="Normal 3 3 2 3 2 3 3 2 2" xfId="45767"/>
    <cellStyle name="Normal 3 3 2 3 2 3 3 2 2 2" xfId="45769"/>
    <cellStyle name="Normal 3 3 2 3 2 3 3 2 2 2 2" xfId="45770"/>
    <cellStyle name="Normal 3 3 2 3 2 3 3 2 2 3" xfId="22220"/>
    <cellStyle name="Normal 3 3 2 3 2 3 3 2 3" xfId="45772"/>
    <cellStyle name="Normal 3 3 2 3 2 3 3 2 3 2" xfId="45773"/>
    <cellStyle name="Normal 3 3 2 3 2 3 3 2 4" xfId="39480"/>
    <cellStyle name="Normal 3 3 2 3 2 3 3 3" xfId="45774"/>
    <cellStyle name="Normal 3 3 2 3 2 3 3 3 2" xfId="45775"/>
    <cellStyle name="Normal 3 3 2 3 2 3 3 3 2 2" xfId="45776"/>
    <cellStyle name="Normal 3 3 2 3 2 3 3 3 3" xfId="45777"/>
    <cellStyle name="Normal 3 3 2 3 2 3 3 4" xfId="26313"/>
    <cellStyle name="Normal 3 3 2 3 2 3 3 4 2" xfId="29644"/>
    <cellStyle name="Normal 3 3 2 3 2 3 3 5" xfId="29646"/>
    <cellStyle name="Normal 3 3 2 3 2 3 4" xfId="45778"/>
    <cellStyle name="Normal 3 3 2 3 2 3 4 2" xfId="45779"/>
    <cellStyle name="Normal 3 3 2 3 2 3 4 2 2" xfId="45780"/>
    <cellStyle name="Normal 3 3 2 3 2 3 4 2 2 2" xfId="45782"/>
    <cellStyle name="Normal 3 3 2 3 2 3 4 2 3" xfId="45784"/>
    <cellStyle name="Normal 3 3 2 3 2 3 4 3" xfId="45786"/>
    <cellStyle name="Normal 3 3 2 3 2 3 4 3 2" xfId="45787"/>
    <cellStyle name="Normal 3 3 2 3 2 3 4 4" xfId="18870"/>
    <cellStyle name="Normal 3 3 2 3 2 3 5" xfId="45789"/>
    <cellStyle name="Normal 3 3 2 3 2 3 5 2" xfId="45790"/>
    <cellStyle name="Normal 3 3 2 3 2 3 5 2 2" xfId="45791"/>
    <cellStyle name="Normal 3 3 2 3 2 3 5 3" xfId="45793"/>
    <cellStyle name="Normal 3 3 2 3 2 3 6" xfId="45794"/>
    <cellStyle name="Normal 3 3 2 3 2 3 6 2" xfId="45795"/>
    <cellStyle name="Normal 3 3 2 3 2 3 7" xfId="45796"/>
    <cellStyle name="Normal 3 3 2 3 2 4" xfId="23514"/>
    <cellStyle name="Normal 3 3 2 3 2 4 2" xfId="23516"/>
    <cellStyle name="Normal 3 3 2 3 2 4 2 2" xfId="45797"/>
    <cellStyle name="Normal 3 3 2 3 2 4 2 2 2" xfId="45798"/>
    <cellStyle name="Normal 3 3 2 3 2 4 2 2 2 2" xfId="45799"/>
    <cellStyle name="Normal 3 3 2 3 2 4 2 2 2 2 2" xfId="45800"/>
    <cellStyle name="Normal 3 3 2 3 2 4 2 2 2 3" xfId="45801"/>
    <cellStyle name="Normal 3 3 2 3 2 4 2 2 3" xfId="45802"/>
    <cellStyle name="Normal 3 3 2 3 2 4 2 2 3 2" xfId="45803"/>
    <cellStyle name="Normal 3 3 2 3 2 4 2 2 4" xfId="39509"/>
    <cellStyle name="Normal 3 3 2 3 2 4 2 3" xfId="45804"/>
    <cellStyle name="Normal 3 3 2 3 2 4 2 3 2" xfId="45805"/>
    <cellStyle name="Normal 3 3 2 3 2 4 2 3 2 2" xfId="45806"/>
    <cellStyle name="Normal 3 3 2 3 2 4 2 3 3" xfId="45807"/>
    <cellStyle name="Normal 3 3 2 3 2 4 2 4" xfId="26339"/>
    <cellStyle name="Normal 3 3 2 3 2 4 2 4 2" xfId="29653"/>
    <cellStyle name="Normal 3 3 2 3 2 4 2 5" xfId="29655"/>
    <cellStyle name="Normal 3 3 2 3 2 4 3" xfId="45808"/>
    <cellStyle name="Normal 3 3 2 3 2 4 3 2" xfId="45809"/>
    <cellStyle name="Normal 3 3 2 3 2 4 3 2 2" xfId="45810"/>
    <cellStyle name="Normal 3 3 2 3 2 4 3 2 2 2" xfId="26905"/>
    <cellStyle name="Normal 3 3 2 3 2 4 3 2 3" xfId="45811"/>
    <cellStyle name="Normal 3 3 2 3 2 4 3 3" xfId="45812"/>
    <cellStyle name="Normal 3 3 2 3 2 4 3 3 2" xfId="45813"/>
    <cellStyle name="Normal 3 3 2 3 2 4 3 4" xfId="29659"/>
    <cellStyle name="Normal 3 3 2 3 2 4 4" xfId="45814"/>
    <cellStyle name="Normal 3 3 2 3 2 4 4 2" xfId="45815"/>
    <cellStyle name="Normal 3 3 2 3 2 4 4 2 2" xfId="45816"/>
    <cellStyle name="Normal 3 3 2 3 2 4 4 3" xfId="45818"/>
    <cellStyle name="Normal 3 3 2 3 2 4 5" xfId="45819"/>
    <cellStyle name="Normal 3 3 2 3 2 4 5 2" xfId="45820"/>
    <cellStyle name="Normal 3 3 2 3 2 4 6" xfId="45821"/>
    <cellStyle name="Normal 3 3 2 3 2 5" xfId="18548"/>
    <cellStyle name="Normal 3 3 2 3 2 5 2" xfId="45822"/>
    <cellStyle name="Normal 3 3 2 3 2 5 2 2" xfId="45823"/>
    <cellStyle name="Normal 3 3 2 3 2 5 2 2 2" xfId="45824"/>
    <cellStyle name="Normal 3 3 2 3 2 5 2 2 2 2" xfId="45825"/>
    <cellStyle name="Normal 3 3 2 3 2 5 2 2 3" xfId="45826"/>
    <cellStyle name="Normal 3 3 2 3 2 5 2 3" xfId="45827"/>
    <cellStyle name="Normal 3 3 2 3 2 5 2 3 2" xfId="45828"/>
    <cellStyle name="Normal 3 3 2 3 2 5 2 4" xfId="29664"/>
    <cellStyle name="Normal 3 3 2 3 2 5 3" xfId="45829"/>
    <cellStyle name="Normal 3 3 2 3 2 5 3 2" xfId="45830"/>
    <cellStyle name="Normal 3 3 2 3 2 5 3 2 2" xfId="45831"/>
    <cellStyle name="Normal 3 3 2 3 2 5 3 3" xfId="45832"/>
    <cellStyle name="Normal 3 3 2 3 2 5 4" xfId="45833"/>
    <cellStyle name="Normal 3 3 2 3 2 5 4 2" xfId="45834"/>
    <cellStyle name="Normal 3 3 2 3 2 5 5" xfId="27094"/>
    <cellStyle name="Normal 3 3 2 3 2 6" xfId="45835"/>
    <cellStyle name="Normal 3 3 2 3 2 6 2" xfId="45836"/>
    <cellStyle name="Normal 3 3 2 3 2 6 2 2" xfId="45837"/>
    <cellStyle name="Normal 3 3 2 3 2 6 2 2 2" xfId="45838"/>
    <cellStyle name="Normal 3 3 2 3 2 6 2 3" xfId="45839"/>
    <cellStyle name="Normal 3 3 2 3 2 6 3" xfId="45840"/>
    <cellStyle name="Normal 3 3 2 3 2 6 3 2" xfId="45841"/>
    <cellStyle name="Normal 3 3 2 3 2 6 4" xfId="45842"/>
    <cellStyle name="Normal 3 3 2 3 2 7" xfId="45843"/>
    <cellStyle name="Normal 3 3 2 3 2 7 2" xfId="45844"/>
    <cellStyle name="Normal 3 3 2 3 2 7 2 2" xfId="45845"/>
    <cellStyle name="Normal 3 3 2 3 2 7 3" xfId="45846"/>
    <cellStyle name="Normal 3 3 2 3 2 8" xfId="45847"/>
    <cellStyle name="Normal 3 3 2 3 2 8 2" xfId="45848"/>
    <cellStyle name="Normal 3 3 2 3 2 9" xfId="45849"/>
    <cellStyle name="Normal 3 3 2 3 3" xfId="45850"/>
    <cellStyle name="Normal 3 3 2 3 3 2" xfId="45852"/>
    <cellStyle name="Normal 3 3 2 3 3 2 2" xfId="45854"/>
    <cellStyle name="Normal 3 3 2 3 3 2 2 2" xfId="45855"/>
    <cellStyle name="Normal 3 3 2 3 3 2 2 2 2" xfId="45856"/>
    <cellStyle name="Normal 3 3 2 3 3 2 2 2 2 2" xfId="45857"/>
    <cellStyle name="Normal 3 3 2 3 3 2 2 2 2 2 2" xfId="45858"/>
    <cellStyle name="Normal 3 3 2 3 3 2 2 2 2 2 2 2" xfId="45859"/>
    <cellStyle name="Normal 3 3 2 3 3 2 2 2 2 2 3" xfId="45860"/>
    <cellStyle name="Normal 3 3 2 3 3 2 2 2 2 3" xfId="45861"/>
    <cellStyle name="Normal 3 3 2 3 3 2 2 2 2 3 2" xfId="45862"/>
    <cellStyle name="Normal 3 3 2 3 3 2 2 2 2 4" xfId="45863"/>
    <cellStyle name="Normal 3 3 2 3 3 2 2 2 3" xfId="45864"/>
    <cellStyle name="Normal 3 3 2 3 3 2 2 2 3 2" xfId="45865"/>
    <cellStyle name="Normal 3 3 2 3 3 2 2 2 3 2 2" xfId="45866"/>
    <cellStyle name="Normal 3 3 2 3 3 2 2 2 3 3" xfId="45867"/>
    <cellStyle name="Normal 3 3 2 3 3 2 2 2 4" xfId="39684"/>
    <cellStyle name="Normal 3 3 2 3 3 2 2 2 4 2" xfId="39686"/>
    <cellStyle name="Normal 3 3 2 3 3 2 2 2 5" xfId="39688"/>
    <cellStyle name="Normal 3 3 2 3 3 2 2 3" xfId="45868"/>
    <cellStyle name="Normal 3 3 2 3 3 2 2 3 2" xfId="45869"/>
    <cellStyle name="Normal 3 3 2 3 3 2 2 3 2 2" xfId="45870"/>
    <cellStyle name="Normal 3 3 2 3 3 2 2 3 2 2 2" xfId="45871"/>
    <cellStyle name="Normal 3 3 2 3 3 2 2 3 2 3" xfId="45872"/>
    <cellStyle name="Normal 3 3 2 3 3 2 2 3 3" xfId="45873"/>
    <cellStyle name="Normal 3 3 2 3 3 2 2 3 3 2" xfId="45874"/>
    <cellStyle name="Normal 3 3 2 3 3 2 2 3 4" xfId="39691"/>
    <cellStyle name="Normal 3 3 2 3 3 2 2 4" xfId="29702"/>
    <cellStyle name="Normal 3 3 2 3 3 2 2 4 2" xfId="22057"/>
    <cellStyle name="Normal 3 3 2 3 3 2 2 4 2 2" xfId="6854"/>
    <cellStyle name="Normal 3 3 2 3 3 2 2 4 3" xfId="29704"/>
    <cellStyle name="Normal 3 3 2 3 3 2 2 5" xfId="27633"/>
    <cellStyle name="Normal 3 3 2 3 3 2 2 5 2" xfId="27637"/>
    <cellStyle name="Normal 3 3 2 3 3 2 2 6" xfId="20747"/>
    <cellStyle name="Normal 3 3 2 3 3 2 3" xfId="45875"/>
    <cellStyle name="Normal 3 3 2 3 3 2 3 2" xfId="45876"/>
    <cellStyle name="Normal 3 3 2 3 3 2 3 2 2" xfId="45877"/>
    <cellStyle name="Normal 3 3 2 3 3 2 3 2 2 2" xfId="45879"/>
    <cellStyle name="Normal 3 3 2 3 3 2 3 2 2 2 2" xfId="45880"/>
    <cellStyle name="Normal 3 3 2 3 3 2 3 2 2 3" xfId="45881"/>
    <cellStyle name="Normal 3 3 2 3 3 2 3 2 3" xfId="45882"/>
    <cellStyle name="Normal 3 3 2 3 3 2 3 2 3 2" xfId="45883"/>
    <cellStyle name="Normal 3 3 2 3 3 2 3 2 4" xfId="39695"/>
    <cellStyle name="Normal 3 3 2 3 3 2 3 3" xfId="45884"/>
    <cellStyle name="Normal 3 3 2 3 3 2 3 3 2" xfId="45885"/>
    <cellStyle name="Normal 3 3 2 3 3 2 3 3 2 2" xfId="45886"/>
    <cellStyle name="Normal 3 3 2 3 3 2 3 3 3" xfId="45887"/>
    <cellStyle name="Normal 3 3 2 3 3 2 3 4" xfId="47"/>
    <cellStyle name="Normal 3 3 2 3 3 2 3 4 2" xfId="29707"/>
    <cellStyle name="Normal 3 3 2 3 3 2 3 5" xfId="27662"/>
    <cellStyle name="Normal 3 3 2 3 3 2 4" xfId="45889"/>
    <cellStyle name="Normal 3 3 2 3 3 2 4 2" xfId="45890"/>
    <cellStyle name="Normal 3 3 2 3 3 2 4 2 2" xfId="45891"/>
    <cellStyle name="Normal 3 3 2 3 3 2 4 2 2 2" xfId="45892"/>
    <cellStyle name="Normal 3 3 2 3 3 2 4 2 3" xfId="45893"/>
    <cellStyle name="Normal 3 3 2 3 3 2 4 3" xfId="45894"/>
    <cellStyle name="Normal 3 3 2 3 3 2 4 3 2" xfId="45895"/>
    <cellStyle name="Normal 3 3 2 3 3 2 4 4" xfId="18958"/>
    <cellStyle name="Normal 3 3 2 3 3 2 5" xfId="45896"/>
    <cellStyle name="Normal 3 3 2 3 3 2 5 2" xfId="45897"/>
    <cellStyle name="Normal 3 3 2 3 3 2 5 2 2" xfId="45898"/>
    <cellStyle name="Normal 3 3 2 3 3 2 5 3" xfId="45899"/>
    <cellStyle name="Normal 3 3 2 3 3 2 6" xfId="45900"/>
    <cellStyle name="Normal 3 3 2 3 3 2 6 2" xfId="45901"/>
    <cellStyle name="Normal 3 3 2 3 3 2 7" xfId="45902"/>
    <cellStyle name="Normal 3 3 2 3 3 3" xfId="19268"/>
    <cellStyle name="Normal 3 3 2 3 3 3 2" xfId="23518"/>
    <cellStyle name="Normal 3 3 2 3 3 3 2 2" xfId="45903"/>
    <cellStyle name="Normal 3 3 2 3 3 3 2 2 2" xfId="45904"/>
    <cellStyle name="Normal 3 3 2 3 3 3 2 2 2 2" xfId="45905"/>
    <cellStyle name="Normal 3 3 2 3 3 3 2 2 2 2 2" xfId="45906"/>
    <cellStyle name="Normal 3 3 2 3 3 3 2 2 2 3" xfId="45907"/>
    <cellStyle name="Normal 3 3 2 3 3 3 2 2 3" xfId="45908"/>
    <cellStyle name="Normal 3 3 2 3 3 3 2 2 3 2" xfId="45909"/>
    <cellStyle name="Normal 3 3 2 3 3 3 2 2 4" xfId="39744"/>
    <cellStyle name="Normal 3 3 2 3 3 3 2 3" xfId="45910"/>
    <cellStyle name="Normal 3 3 2 3 3 3 2 3 2" xfId="45911"/>
    <cellStyle name="Normal 3 3 2 3 3 3 2 3 2 2" xfId="45912"/>
    <cellStyle name="Normal 3 3 2 3 3 3 2 3 3" xfId="45913"/>
    <cellStyle name="Normal 3 3 2 3 3 3 2 4" xfId="26401"/>
    <cellStyle name="Normal 3 3 2 3 3 3 2 4 2" xfId="29713"/>
    <cellStyle name="Normal 3 3 2 3 3 3 2 5" xfId="27680"/>
    <cellStyle name="Normal 3 3 2 3 3 3 3" xfId="45914"/>
    <cellStyle name="Normal 3 3 2 3 3 3 3 2" xfId="45915"/>
    <cellStyle name="Normal 3 3 2 3 3 3 3 2 2" xfId="45916"/>
    <cellStyle name="Normal 3 3 2 3 3 3 3 2 2 2" xfId="45917"/>
    <cellStyle name="Normal 3 3 2 3 3 3 3 2 3" xfId="45918"/>
    <cellStyle name="Normal 3 3 2 3 3 3 3 3" xfId="45919"/>
    <cellStyle name="Normal 3 3 2 3 3 3 3 3 2" xfId="45920"/>
    <cellStyle name="Normal 3 3 2 3 3 3 3 4" xfId="29716"/>
    <cellStyle name="Normal 3 3 2 3 3 3 4" xfId="45921"/>
    <cellStyle name="Normal 3 3 2 3 3 3 4 2" xfId="45922"/>
    <cellStyle name="Normal 3 3 2 3 3 3 4 2 2" xfId="45923"/>
    <cellStyle name="Normal 3 3 2 3 3 3 4 3" xfId="45925"/>
    <cellStyle name="Normal 3 3 2 3 3 3 5" xfId="45926"/>
    <cellStyle name="Normal 3 3 2 3 3 3 5 2" xfId="45927"/>
    <cellStyle name="Normal 3 3 2 3 3 3 6" xfId="45928"/>
    <cellStyle name="Normal 3 3 2 3 3 4" xfId="23520"/>
    <cellStyle name="Normal 3 3 2 3 3 4 2" xfId="45929"/>
    <cellStyle name="Normal 3 3 2 3 3 4 2 2" xfId="45930"/>
    <cellStyle name="Normal 3 3 2 3 3 4 2 2 2" xfId="45932"/>
    <cellStyle name="Normal 3 3 2 3 3 4 2 2 2 2" xfId="45934"/>
    <cellStyle name="Normal 3 3 2 3 3 4 2 2 3" xfId="45936"/>
    <cellStyle name="Normal 3 3 2 3 3 4 2 3" xfId="45938"/>
    <cellStyle name="Normal 3 3 2 3 3 4 2 3 2" xfId="45940"/>
    <cellStyle name="Normal 3 3 2 3 3 4 2 4" xfId="29722"/>
    <cellStyle name="Normal 3 3 2 3 3 4 3" xfId="45942"/>
    <cellStyle name="Normal 3 3 2 3 3 4 3 2" xfId="45943"/>
    <cellStyle name="Normal 3 3 2 3 3 4 3 2 2" xfId="45945"/>
    <cellStyle name="Normal 3 3 2 3 3 4 3 3" xfId="45947"/>
    <cellStyle name="Normal 3 3 2 3 3 4 4" xfId="45949"/>
    <cellStyle name="Normal 3 3 2 3 3 4 4 2" xfId="45950"/>
    <cellStyle name="Normal 3 3 2 3 3 4 5" xfId="45952"/>
    <cellStyle name="Normal 3 3 2 3 3 5" xfId="45953"/>
    <cellStyle name="Normal 3 3 2 3 3 5 2" xfId="45954"/>
    <cellStyle name="Normal 3 3 2 3 3 5 2 2" xfId="45955"/>
    <cellStyle name="Normal 3 3 2 3 3 5 2 2 2" xfId="45957"/>
    <cellStyle name="Normal 3 3 2 3 3 5 2 3" xfId="45959"/>
    <cellStyle name="Normal 3 3 2 3 3 5 3" xfId="45961"/>
    <cellStyle name="Normal 3 3 2 3 3 5 3 2" xfId="45962"/>
    <cellStyle name="Normal 3 3 2 3 3 5 4" xfId="45964"/>
    <cellStyle name="Normal 3 3 2 3 3 6" xfId="45965"/>
    <cellStyle name="Normal 3 3 2 3 3 6 2" xfId="45966"/>
    <cellStyle name="Normal 3 3 2 3 3 6 2 2" xfId="45967"/>
    <cellStyle name="Normal 3 3 2 3 3 6 3" xfId="45969"/>
    <cellStyle name="Normal 3 3 2 3 3 7" xfId="45970"/>
    <cellStyle name="Normal 3 3 2 3 3 7 2" xfId="21707"/>
    <cellStyle name="Normal 3 3 2 3 3 8" xfId="45971"/>
    <cellStyle name="Normal 3 3 2 3 4" xfId="45972"/>
    <cellStyle name="Normal 3 3 2 3 4 2" xfId="45974"/>
    <cellStyle name="Normal 3 3 2 3 4 2 2" xfId="45975"/>
    <cellStyle name="Normal 3 3 2 3 4 2 2 2" xfId="45976"/>
    <cellStyle name="Normal 3 3 2 3 4 2 2 2 2" xfId="45977"/>
    <cellStyle name="Normal 3 3 2 3 4 2 2 2 2 2" xfId="45978"/>
    <cellStyle name="Normal 3 3 2 3 4 2 2 2 2 2 2" xfId="45979"/>
    <cellStyle name="Normal 3 3 2 3 4 2 2 2 2 3" xfId="45980"/>
    <cellStyle name="Normal 3 3 2 3 4 2 2 2 3" xfId="45981"/>
    <cellStyle name="Normal 3 3 2 3 4 2 2 2 3 2" xfId="45982"/>
    <cellStyle name="Normal 3 3 2 3 4 2 2 2 4" xfId="39870"/>
    <cellStyle name="Normal 3 3 2 3 4 2 2 3" xfId="45983"/>
    <cellStyle name="Normal 3 3 2 3 4 2 2 3 2" xfId="45984"/>
    <cellStyle name="Normal 3 3 2 3 4 2 2 3 2 2" xfId="45985"/>
    <cellStyle name="Normal 3 3 2 3 4 2 2 3 3" xfId="45986"/>
    <cellStyle name="Normal 3 3 2 3 4 2 2 4" xfId="29752"/>
    <cellStyle name="Normal 3 3 2 3 4 2 2 4 2" xfId="29756"/>
    <cellStyle name="Normal 3 3 2 3 4 2 2 5" xfId="27834"/>
    <cellStyle name="Normal 3 3 2 3 4 2 3" xfId="45987"/>
    <cellStyle name="Normal 3 3 2 3 4 2 3 2" xfId="45988"/>
    <cellStyle name="Normal 3 3 2 3 4 2 3 2 2" xfId="45989"/>
    <cellStyle name="Normal 3 3 2 3 4 2 3 2 2 2" xfId="45990"/>
    <cellStyle name="Normal 3 3 2 3 4 2 3 2 3" xfId="45991"/>
    <cellStyle name="Normal 3 3 2 3 4 2 3 3" xfId="45992"/>
    <cellStyle name="Normal 3 3 2 3 4 2 3 3 2" xfId="45993"/>
    <cellStyle name="Normal 3 3 2 3 4 2 3 4" xfId="29761"/>
    <cellStyle name="Normal 3 3 2 3 4 2 4" xfId="45994"/>
    <cellStyle name="Normal 3 3 2 3 4 2 4 2" xfId="45995"/>
    <cellStyle name="Normal 3 3 2 3 4 2 4 2 2" xfId="45996"/>
    <cellStyle name="Normal 3 3 2 3 4 2 4 3" xfId="45997"/>
    <cellStyle name="Normal 3 3 2 3 4 2 5" xfId="45998"/>
    <cellStyle name="Normal 3 3 2 3 4 2 5 2" xfId="45999"/>
    <cellStyle name="Normal 3 3 2 3 4 2 6" xfId="46000"/>
    <cellStyle name="Normal 3 3 2 3 4 3" xfId="10606"/>
    <cellStyle name="Normal 3 3 2 3 4 3 2" xfId="46001"/>
    <cellStyle name="Normal 3 3 2 3 4 3 2 2" xfId="46002"/>
    <cellStyle name="Normal 3 3 2 3 4 3 2 2 2" xfId="46003"/>
    <cellStyle name="Normal 3 3 2 3 4 3 2 2 2 2" xfId="46004"/>
    <cellStyle name="Normal 3 3 2 3 4 3 2 2 3" xfId="46005"/>
    <cellStyle name="Normal 3 3 2 3 4 3 2 3" xfId="46006"/>
    <cellStyle name="Normal 3 3 2 3 4 3 2 3 2" xfId="46007"/>
    <cellStyle name="Normal 3 3 2 3 4 3 2 4" xfId="29768"/>
    <cellStyle name="Normal 3 3 2 3 4 3 3" xfId="46008"/>
    <cellStyle name="Normal 3 3 2 3 4 3 3 2" xfId="46009"/>
    <cellStyle name="Normal 3 3 2 3 4 3 3 2 2" xfId="46010"/>
    <cellStyle name="Normal 3 3 2 3 4 3 3 3" xfId="46011"/>
    <cellStyle name="Normal 3 3 2 3 4 3 4" xfId="46013"/>
    <cellStyle name="Normal 3 3 2 3 4 3 4 2" xfId="46014"/>
    <cellStyle name="Normal 3 3 2 3 4 3 5" xfId="46015"/>
    <cellStyle name="Normal 3 3 2 3 4 4" xfId="46016"/>
    <cellStyle name="Normal 3 3 2 3 4 4 2" xfId="46017"/>
    <cellStyle name="Normal 3 3 2 3 4 4 2 2" xfId="46018"/>
    <cellStyle name="Normal 3 3 2 3 4 4 2 2 2" xfId="46020"/>
    <cellStyle name="Normal 3 3 2 3 4 4 2 3" xfId="46022"/>
    <cellStyle name="Normal 3 3 2 3 4 4 3" xfId="46024"/>
    <cellStyle name="Normal 3 3 2 3 4 4 3 2" xfId="46025"/>
    <cellStyle name="Normal 3 3 2 3 4 4 4" xfId="46027"/>
    <cellStyle name="Normal 3 3 2 3 4 5" xfId="46028"/>
    <cellStyle name="Normal 3 3 2 3 4 5 2" xfId="46029"/>
    <cellStyle name="Normal 3 3 2 3 4 5 2 2" xfId="46030"/>
    <cellStyle name="Normal 3 3 2 3 4 5 3" xfId="46032"/>
    <cellStyle name="Normal 3 3 2 3 4 6" xfId="46033"/>
    <cellStyle name="Normal 3 3 2 3 4 6 2" xfId="46034"/>
    <cellStyle name="Normal 3 3 2 3 4 7" xfId="46035"/>
    <cellStyle name="Normal 3 3 2 3 5" xfId="46036"/>
    <cellStyle name="Normal 3 3 2 3 5 2" xfId="46037"/>
    <cellStyle name="Normal 3 3 2 3 5 2 2" xfId="46038"/>
    <cellStyle name="Normal 3 3 2 3 5 2 2 2" xfId="46039"/>
    <cellStyle name="Normal 3 3 2 3 5 2 2 2 2" xfId="46040"/>
    <cellStyle name="Normal 3 3 2 3 5 2 2 2 2 2" xfId="46041"/>
    <cellStyle name="Normal 3 3 2 3 5 2 2 2 3" xfId="46042"/>
    <cellStyle name="Normal 3 3 2 3 5 2 2 3" xfId="46043"/>
    <cellStyle name="Normal 3 3 2 3 5 2 2 3 2" xfId="46044"/>
    <cellStyle name="Normal 3 3 2 3 5 2 2 4" xfId="29798"/>
    <cellStyle name="Normal 3 3 2 3 5 2 3" xfId="46045"/>
    <cellStyle name="Normal 3 3 2 3 5 2 3 2" xfId="46046"/>
    <cellStyle name="Normal 3 3 2 3 5 2 3 2 2" xfId="46047"/>
    <cellStyle name="Normal 3 3 2 3 5 2 3 3" xfId="46048"/>
    <cellStyle name="Normal 3 3 2 3 5 2 4" xfId="46049"/>
    <cellStyle name="Normal 3 3 2 3 5 2 4 2" xfId="46050"/>
    <cellStyle name="Normal 3 3 2 3 5 2 5" xfId="46051"/>
    <cellStyle name="Normal 3 3 2 3 5 3" xfId="46052"/>
    <cellStyle name="Normal 3 3 2 3 5 3 2" xfId="46053"/>
    <cellStyle name="Normal 3 3 2 3 5 3 2 2" xfId="46054"/>
    <cellStyle name="Normal 3 3 2 3 5 3 2 2 2" xfId="46055"/>
    <cellStyle name="Normal 3 3 2 3 5 3 2 3" xfId="46056"/>
    <cellStyle name="Normal 3 3 2 3 5 3 3" xfId="46057"/>
    <cellStyle name="Normal 3 3 2 3 5 3 3 2" xfId="46058"/>
    <cellStyle name="Normal 3 3 2 3 5 3 4" xfId="46059"/>
    <cellStyle name="Normal 3 3 2 3 5 4" xfId="46060"/>
    <cellStyle name="Normal 3 3 2 3 5 4 2" xfId="46061"/>
    <cellStyle name="Normal 3 3 2 3 5 4 2 2" xfId="46062"/>
    <cellStyle name="Normal 3 3 2 3 5 4 3" xfId="46064"/>
    <cellStyle name="Normal 3 3 2 3 5 5" xfId="46065"/>
    <cellStyle name="Normal 3 3 2 3 5 5 2" xfId="46066"/>
    <cellStyle name="Normal 3 3 2 3 5 6" xfId="46067"/>
    <cellStyle name="Normal 3 3 2 3 6" xfId="46069"/>
    <cellStyle name="Normal 3 3 2 3 6 2" xfId="46070"/>
    <cellStyle name="Normal 3 3 2 3 6 2 2" xfId="46071"/>
    <cellStyle name="Normal 3 3 2 3 6 2 2 2" xfId="46072"/>
    <cellStyle name="Normal 3 3 2 3 6 2 2 2 2" xfId="46073"/>
    <cellStyle name="Normal 3 3 2 3 6 2 2 3" xfId="46074"/>
    <cellStyle name="Normal 3 3 2 3 6 2 3" xfId="46075"/>
    <cellStyle name="Normal 3 3 2 3 6 2 3 2" xfId="46076"/>
    <cellStyle name="Normal 3 3 2 3 6 2 4" xfId="46077"/>
    <cellStyle name="Normal 3 3 2 3 6 3" xfId="46078"/>
    <cellStyle name="Normal 3 3 2 3 6 3 2" xfId="46079"/>
    <cellStyle name="Normal 3 3 2 3 6 3 2 2" xfId="46080"/>
    <cellStyle name="Normal 3 3 2 3 6 3 3" xfId="46081"/>
    <cellStyle name="Normal 3 3 2 3 6 4" xfId="46082"/>
    <cellStyle name="Normal 3 3 2 3 6 4 2" xfId="46083"/>
    <cellStyle name="Normal 3 3 2 3 6 5" xfId="46084"/>
    <cellStyle name="Normal 3 3 2 3 7" xfId="46085"/>
    <cellStyle name="Normal 3 3 2 3 7 2" xfId="46086"/>
    <cellStyle name="Normal 3 3 2 3 7 2 2" xfId="46087"/>
    <cellStyle name="Normal 3 3 2 3 7 2 2 2" xfId="46088"/>
    <cellStyle name="Normal 3 3 2 3 7 2 3" xfId="46089"/>
    <cellStyle name="Normal 3 3 2 3 7 3" xfId="46090"/>
    <cellStyle name="Normal 3 3 2 3 7 3 2" xfId="46091"/>
    <cellStyle name="Normal 3 3 2 3 7 4" xfId="46092"/>
    <cellStyle name="Normal 3 3 2 3 8" xfId="46093"/>
    <cellStyle name="Normal 3 3 2 3 8 2" xfId="46094"/>
    <cellStyle name="Normal 3 3 2 3 8 2 2" xfId="46095"/>
    <cellStyle name="Normal 3 3 2 3 8 3" xfId="46096"/>
    <cellStyle name="Normal 3 3 2 3 9" xfId="46097"/>
    <cellStyle name="Normal 3 3 2 3 9 2" xfId="46098"/>
    <cellStyle name="Normal 3 3 2 4" xfId="46099"/>
    <cellStyle name="Normal 3 3 2 4 2" xfId="46101"/>
    <cellStyle name="Normal 3 3 2 4 2 2" xfId="46103"/>
    <cellStyle name="Normal 3 3 2 4 2 2 2" xfId="46105"/>
    <cellStyle name="Normal 3 3 2 4 2 2 2 2" xfId="46106"/>
    <cellStyle name="Normal 3 3 2 4 2 2 2 2 2" xfId="46107"/>
    <cellStyle name="Normal 3 3 2 4 2 2 2 2 2 2" xfId="46108"/>
    <cellStyle name="Normal 3 3 2 4 2 2 2 2 2 2 2" xfId="46109"/>
    <cellStyle name="Normal 3 3 2 4 2 2 2 2 2 2 2 2" xfId="46110"/>
    <cellStyle name="Normal 3 3 2 4 2 2 2 2 2 2 3" xfId="46111"/>
    <cellStyle name="Normal 3 3 2 4 2 2 2 2 2 3" xfId="46112"/>
    <cellStyle name="Normal 3 3 2 4 2 2 2 2 2 3 2" xfId="46113"/>
    <cellStyle name="Normal 3 3 2 4 2 2 2 2 2 4" xfId="46114"/>
    <cellStyle name="Normal 3 3 2 4 2 2 2 2 3" xfId="46115"/>
    <cellStyle name="Normal 3 3 2 4 2 2 2 2 3 2" xfId="46116"/>
    <cellStyle name="Normal 3 3 2 4 2 2 2 2 3 2 2" xfId="46117"/>
    <cellStyle name="Normal 3 3 2 4 2 2 2 2 3 3" xfId="46118"/>
    <cellStyle name="Normal 3 3 2 4 2 2 2 2 4" xfId="40200"/>
    <cellStyle name="Normal 3 3 2 4 2 2 2 2 4 2" xfId="40202"/>
    <cellStyle name="Normal 3 3 2 4 2 2 2 2 5" xfId="40204"/>
    <cellStyle name="Normal 3 3 2 4 2 2 2 3" xfId="46119"/>
    <cellStyle name="Normal 3 3 2 4 2 2 2 3 2" xfId="463"/>
    <cellStyle name="Normal 3 3 2 4 2 2 2 3 2 2" xfId="3296"/>
    <cellStyle name="Normal 3 3 2 4 2 2 2 3 2 2 2" xfId="46120"/>
    <cellStyle name="Normal 3 3 2 4 2 2 2 3 2 3" xfId="46121"/>
    <cellStyle name="Normal 3 3 2 4 2 2 2 3 3" xfId="3326"/>
    <cellStyle name="Normal 3 3 2 4 2 2 2 3 3 2" xfId="46122"/>
    <cellStyle name="Normal 3 3 2 4 2 2 2 3 4" xfId="40207"/>
    <cellStyle name="Normal 3 3 2 4 2 2 2 4" xfId="30031"/>
    <cellStyle name="Normal 3 3 2 4 2 2 2 4 2" xfId="3361"/>
    <cellStyle name="Normal 3 3 2 4 2 2 2 4 2 2" xfId="3374"/>
    <cellStyle name="Normal 3 3 2 4 2 2 2 4 3" xfId="3393"/>
    <cellStyle name="Normal 3 3 2 4 2 2 2 5" xfId="30033"/>
    <cellStyle name="Normal 3 3 2 4 2 2 2 5 2" xfId="3416"/>
    <cellStyle name="Normal 3 3 2 4 2 2 2 6" xfId="21978"/>
    <cellStyle name="Normal 3 3 2 4 2 2 3" xfId="46123"/>
    <cellStyle name="Normal 3 3 2 4 2 2 3 2" xfId="46124"/>
    <cellStyle name="Normal 3 3 2 4 2 2 3 2 2" xfId="46125"/>
    <cellStyle name="Normal 3 3 2 4 2 2 3 2 2 2" xfId="46127"/>
    <cellStyle name="Normal 3 3 2 4 2 2 3 2 2 2 2" xfId="46128"/>
    <cellStyle name="Normal 3 3 2 4 2 2 3 2 2 3" xfId="46129"/>
    <cellStyle name="Normal 3 3 2 4 2 2 3 2 3" xfId="46130"/>
    <cellStyle name="Normal 3 3 2 4 2 2 3 2 3 2" xfId="11183"/>
    <cellStyle name="Normal 3 3 2 4 2 2 3 2 4" xfId="40211"/>
    <cellStyle name="Normal 3 3 2 4 2 2 3 3" xfId="46131"/>
    <cellStyle name="Normal 3 3 2 4 2 2 3 3 2" xfId="3520"/>
    <cellStyle name="Normal 3 3 2 4 2 2 3 3 2 2" xfId="46132"/>
    <cellStyle name="Normal 3 3 2 4 2 2 3 3 3" xfId="46133"/>
    <cellStyle name="Normal 3 3 2 4 2 2 3 4" xfId="30036"/>
    <cellStyle name="Normal 3 3 2 4 2 2 3 4 2" xfId="3545"/>
    <cellStyle name="Normal 3 3 2 4 2 2 3 5" xfId="30038"/>
    <cellStyle name="Normal 3 3 2 4 2 2 4" xfId="46134"/>
    <cellStyle name="Normal 3 3 2 4 2 2 4 2" xfId="46135"/>
    <cellStyle name="Normal 3 3 2 4 2 2 4 2 2" xfId="46136"/>
    <cellStyle name="Normal 3 3 2 4 2 2 4 2 2 2" xfId="46137"/>
    <cellStyle name="Normal 3 3 2 4 2 2 4 2 3" xfId="46138"/>
    <cellStyle name="Normal 3 3 2 4 2 2 4 3" xfId="46139"/>
    <cellStyle name="Normal 3 3 2 4 2 2 4 3 2" xfId="46140"/>
    <cellStyle name="Normal 3 3 2 4 2 2 4 4" xfId="19166"/>
    <cellStyle name="Normal 3 3 2 4 2 2 5" xfId="46141"/>
    <cellStyle name="Normal 3 3 2 4 2 2 5 2" xfId="46142"/>
    <cellStyle name="Normal 3 3 2 4 2 2 5 2 2" xfId="46143"/>
    <cellStyle name="Normal 3 3 2 4 2 2 5 3" xfId="46144"/>
    <cellStyle name="Normal 3 3 2 4 2 2 6" xfId="46145"/>
    <cellStyle name="Normal 3 3 2 4 2 2 6 2" xfId="46146"/>
    <cellStyle name="Normal 3 3 2 4 2 2 7" xfId="46147"/>
    <cellStyle name="Normal 3 3 2 4 2 3" xfId="23550"/>
    <cellStyle name="Normal 3 3 2 4 2 3 2" xfId="23552"/>
    <cellStyle name="Normal 3 3 2 4 2 3 2 2" xfId="46148"/>
    <cellStyle name="Normal 3 3 2 4 2 3 2 2 2" xfId="46149"/>
    <cellStyle name="Normal 3 3 2 4 2 3 2 2 2 2" xfId="46150"/>
    <cellStyle name="Normal 3 3 2 4 2 3 2 2 2 2 2" xfId="46151"/>
    <cellStyle name="Normal 3 3 2 4 2 3 2 2 2 3" xfId="46152"/>
    <cellStyle name="Normal 3 3 2 4 2 3 2 2 3" xfId="46153"/>
    <cellStyle name="Normal 3 3 2 4 2 3 2 2 3 2" xfId="46154"/>
    <cellStyle name="Normal 3 3 2 4 2 3 2 2 4" xfId="40240"/>
    <cellStyle name="Normal 3 3 2 4 2 3 2 3" xfId="46155"/>
    <cellStyle name="Normal 3 3 2 4 2 3 2 3 2" xfId="4626"/>
    <cellStyle name="Normal 3 3 2 4 2 3 2 3 2 2" xfId="46156"/>
    <cellStyle name="Normal 3 3 2 4 2 3 2 3 3" xfId="46157"/>
    <cellStyle name="Normal 3 3 2 4 2 3 2 4" xfId="26887"/>
    <cellStyle name="Normal 3 3 2 4 2 3 2 4 2" xfId="4674"/>
    <cellStyle name="Normal 3 3 2 4 2 3 2 5" xfId="29315"/>
    <cellStyle name="Normal 3 3 2 4 2 3 3" xfId="24525"/>
    <cellStyle name="Normal 3 3 2 4 2 3 3 2" xfId="46158"/>
    <cellStyle name="Normal 3 3 2 4 2 3 3 2 2" xfId="46159"/>
    <cellStyle name="Normal 3 3 2 4 2 3 3 2 2 2" xfId="46160"/>
    <cellStyle name="Normal 3 3 2 4 2 3 3 2 3" xfId="46161"/>
    <cellStyle name="Normal 3 3 2 4 2 3 3 3" xfId="46162"/>
    <cellStyle name="Normal 3 3 2 4 2 3 3 3 2" xfId="46163"/>
    <cellStyle name="Normal 3 3 2 4 2 3 3 4" xfId="30047"/>
    <cellStyle name="Normal 3 3 2 4 2 3 4" xfId="46164"/>
    <cellStyle name="Normal 3 3 2 4 2 3 4 2" xfId="46165"/>
    <cellStyle name="Normal 3 3 2 4 2 3 4 2 2" xfId="46166"/>
    <cellStyle name="Normal 3 3 2 4 2 3 4 3" xfId="46168"/>
    <cellStyle name="Normal 3 3 2 4 2 3 5" xfId="46169"/>
    <cellStyle name="Normal 3 3 2 4 2 3 5 2" xfId="46170"/>
    <cellStyle name="Normal 3 3 2 4 2 3 6" xfId="46171"/>
    <cellStyle name="Normal 3 3 2 4 2 4" xfId="23555"/>
    <cellStyle name="Normal 3 3 2 4 2 4 2" xfId="46172"/>
    <cellStyle name="Normal 3 3 2 4 2 4 2 2" xfId="46173"/>
    <cellStyle name="Normal 3 3 2 4 2 4 2 2 2" xfId="46174"/>
    <cellStyle name="Normal 3 3 2 4 2 4 2 2 2 2" xfId="46175"/>
    <cellStyle name="Normal 3 3 2 4 2 4 2 2 3" xfId="46176"/>
    <cellStyle name="Normal 3 3 2 4 2 4 2 3" xfId="46177"/>
    <cellStyle name="Normal 3 3 2 4 2 4 2 3 2" xfId="46178"/>
    <cellStyle name="Normal 3 3 2 4 2 4 2 4" xfId="30054"/>
    <cellStyle name="Normal 3 3 2 4 2 4 3" xfId="46179"/>
    <cellStyle name="Normal 3 3 2 4 2 4 3 2" xfId="46180"/>
    <cellStyle name="Normal 3 3 2 4 2 4 3 2 2" xfId="46181"/>
    <cellStyle name="Normal 3 3 2 4 2 4 3 3" xfId="46182"/>
    <cellStyle name="Normal 3 3 2 4 2 4 4" xfId="46183"/>
    <cellStyle name="Normal 3 3 2 4 2 4 4 2" xfId="20339"/>
    <cellStyle name="Normal 3 3 2 4 2 4 5" xfId="46184"/>
    <cellStyle name="Normal 3 3 2 4 2 5" xfId="46186"/>
    <cellStyle name="Normal 3 3 2 4 2 5 2" xfId="46187"/>
    <cellStyle name="Normal 3 3 2 4 2 5 2 2" xfId="46188"/>
    <cellStyle name="Normal 3 3 2 4 2 5 2 2 2" xfId="46189"/>
    <cellStyle name="Normal 3 3 2 4 2 5 2 3" xfId="46190"/>
    <cellStyle name="Normal 3 3 2 4 2 5 3" xfId="46191"/>
    <cellStyle name="Normal 3 3 2 4 2 5 3 2" xfId="46193"/>
    <cellStyle name="Normal 3 3 2 4 2 5 4" xfId="46195"/>
    <cellStyle name="Normal 3 3 2 4 2 6" xfId="46197"/>
    <cellStyle name="Normal 3 3 2 4 2 6 2" xfId="46198"/>
    <cellStyle name="Normal 3 3 2 4 2 6 2 2" xfId="46199"/>
    <cellStyle name="Normal 3 3 2 4 2 6 3" xfId="46200"/>
    <cellStyle name="Normal 3 3 2 4 2 7" xfId="46202"/>
    <cellStyle name="Normal 3 3 2 4 2 7 2" xfId="46203"/>
    <cellStyle name="Normal 3 3 2 4 2 8" xfId="46204"/>
    <cellStyle name="Normal 3 3 2 4 3" xfId="46205"/>
    <cellStyle name="Normal 3 3 2 4 3 2" xfId="46207"/>
    <cellStyle name="Normal 3 3 2 4 3 2 2" xfId="46208"/>
    <cellStyle name="Normal 3 3 2 4 3 2 2 2" xfId="46209"/>
    <cellStyle name="Normal 3 3 2 4 3 2 2 2 2" xfId="39919"/>
    <cellStyle name="Normal 3 3 2 4 3 2 2 2 2 2" xfId="46210"/>
    <cellStyle name="Normal 3 3 2 4 3 2 2 2 2 2 2" xfId="46211"/>
    <cellStyle name="Normal 3 3 2 4 3 2 2 2 2 3" xfId="46212"/>
    <cellStyle name="Normal 3 3 2 4 3 2 2 2 3" xfId="46213"/>
    <cellStyle name="Normal 3 3 2 4 3 2 2 2 3 2" xfId="46214"/>
    <cellStyle name="Normal 3 3 2 4 3 2 2 2 4" xfId="40359"/>
    <cellStyle name="Normal 3 3 2 4 3 2 2 3" xfId="46215"/>
    <cellStyle name="Normal 3 3 2 4 3 2 2 3 2" xfId="13329"/>
    <cellStyle name="Normal 3 3 2 4 3 2 2 3 2 2" xfId="46216"/>
    <cellStyle name="Normal 3 3 2 4 3 2 2 3 3" xfId="46217"/>
    <cellStyle name="Normal 3 3 2 4 3 2 2 4" xfId="30085"/>
    <cellStyle name="Normal 3 3 2 4 3 2 2 4 2" xfId="1498"/>
    <cellStyle name="Normal 3 3 2 4 3 2 2 5" xfId="28033"/>
    <cellStyle name="Normal 3 3 2 4 3 2 3" xfId="46218"/>
    <cellStyle name="Normal 3 3 2 4 3 2 3 2" xfId="46219"/>
    <cellStyle name="Normal 3 3 2 4 3 2 3 2 2" xfId="46220"/>
    <cellStyle name="Normal 3 3 2 4 3 2 3 2 2 2" xfId="46221"/>
    <cellStyle name="Normal 3 3 2 4 3 2 3 2 3" xfId="46222"/>
    <cellStyle name="Normal 3 3 2 4 3 2 3 3" xfId="46223"/>
    <cellStyle name="Normal 3 3 2 4 3 2 3 3 2" xfId="46224"/>
    <cellStyle name="Normal 3 3 2 4 3 2 3 4" xfId="30090"/>
    <cellStyle name="Normal 3 3 2 4 3 2 4" xfId="46225"/>
    <cellStyle name="Normal 3 3 2 4 3 2 4 2" xfId="46226"/>
    <cellStyle name="Normal 3 3 2 4 3 2 4 2 2" xfId="46227"/>
    <cellStyle name="Normal 3 3 2 4 3 2 4 3" xfId="46228"/>
    <cellStyle name="Normal 3 3 2 4 3 2 5" xfId="46229"/>
    <cellStyle name="Normal 3 3 2 4 3 2 5 2" xfId="46230"/>
    <cellStyle name="Normal 3 3 2 4 3 2 6" xfId="46231"/>
    <cellStyle name="Normal 3 3 2 4 3 3" xfId="23558"/>
    <cellStyle name="Normal 3 3 2 4 3 3 2" xfId="46232"/>
    <cellStyle name="Normal 3 3 2 4 3 3 2 2" xfId="46233"/>
    <cellStyle name="Normal 3 3 2 4 3 3 2 2 2" xfId="46234"/>
    <cellStyle name="Normal 3 3 2 4 3 3 2 2 2 2" xfId="46235"/>
    <cellStyle name="Normal 3 3 2 4 3 3 2 2 3" xfId="46236"/>
    <cellStyle name="Normal 3 3 2 4 3 3 2 3" xfId="46237"/>
    <cellStyle name="Normal 3 3 2 4 3 3 2 3 2" xfId="46238"/>
    <cellStyle name="Normal 3 3 2 4 3 3 2 4" xfId="30096"/>
    <cellStyle name="Normal 3 3 2 4 3 3 3" xfId="46239"/>
    <cellStyle name="Normal 3 3 2 4 3 3 3 2" xfId="46240"/>
    <cellStyle name="Normal 3 3 2 4 3 3 3 2 2" xfId="46241"/>
    <cellStyle name="Normal 3 3 2 4 3 3 3 3" xfId="46242"/>
    <cellStyle name="Normal 3 3 2 4 3 3 4" xfId="46243"/>
    <cellStyle name="Normal 3 3 2 4 3 3 4 2" xfId="46244"/>
    <cellStyle name="Normal 3 3 2 4 3 3 5" xfId="46245"/>
    <cellStyle name="Normal 3 3 2 4 3 4" xfId="4645"/>
    <cellStyle name="Normal 3 3 2 4 3 4 2" xfId="6531"/>
    <cellStyle name="Normal 3 3 2 4 3 4 2 2" xfId="6536"/>
    <cellStyle name="Normal 3 3 2 4 3 4 2 2 2" xfId="46246"/>
    <cellStyle name="Normal 3 3 2 4 3 4 2 3" xfId="46248"/>
    <cellStyle name="Normal 3 3 2 4 3 4 3" xfId="6569"/>
    <cellStyle name="Normal 3 3 2 4 3 4 3 2" xfId="46250"/>
    <cellStyle name="Normal 3 3 2 4 3 4 4" xfId="46252"/>
    <cellStyle name="Normal 3 3 2 4 3 5" xfId="4004"/>
    <cellStyle name="Normal 3 3 2 4 3 5 2" xfId="6669"/>
    <cellStyle name="Normal 3 3 2 4 3 5 2 2" xfId="46253"/>
    <cellStyle name="Normal 3 3 2 4 3 5 3" xfId="46255"/>
    <cellStyle name="Normal 3 3 2 4 3 6" xfId="8048"/>
    <cellStyle name="Normal 3 3 2 4 3 6 2" xfId="46257"/>
    <cellStyle name="Normal 3 3 2 4 3 7" xfId="46258"/>
    <cellStyle name="Normal 3 3 2 4 4" xfId="46259"/>
    <cellStyle name="Normal 3 3 2 4 4 2" xfId="46260"/>
    <cellStyle name="Normal 3 3 2 4 4 2 2" xfId="46261"/>
    <cellStyle name="Normal 3 3 2 4 4 2 2 2" xfId="46262"/>
    <cellStyle name="Normal 3 3 2 4 4 2 2 2 2" xfId="46263"/>
    <cellStyle name="Normal 3 3 2 4 4 2 2 2 2 2" xfId="46264"/>
    <cellStyle name="Normal 3 3 2 4 4 2 2 2 3" xfId="46265"/>
    <cellStyle name="Normal 3 3 2 4 4 2 2 3" xfId="46266"/>
    <cellStyle name="Normal 3 3 2 4 4 2 2 3 2" xfId="46267"/>
    <cellStyle name="Normal 3 3 2 4 4 2 2 4" xfId="30120"/>
    <cellStyle name="Normal 3 3 2 4 4 2 3" xfId="46268"/>
    <cellStyle name="Normal 3 3 2 4 4 2 3 2" xfId="46269"/>
    <cellStyle name="Normal 3 3 2 4 4 2 3 2 2" xfId="46270"/>
    <cellStyle name="Normal 3 3 2 4 4 2 3 3" xfId="46271"/>
    <cellStyle name="Normal 3 3 2 4 4 2 4" xfId="46272"/>
    <cellStyle name="Normal 3 3 2 4 4 2 4 2" xfId="46273"/>
    <cellStyle name="Normal 3 3 2 4 4 2 5" xfId="46274"/>
    <cellStyle name="Normal 3 3 2 4 4 3" xfId="46275"/>
    <cellStyle name="Normal 3 3 2 4 4 3 2" xfId="46276"/>
    <cellStyle name="Normal 3 3 2 4 4 3 2 2" xfId="46277"/>
    <cellStyle name="Normal 3 3 2 4 4 3 2 2 2" xfId="46278"/>
    <cellStyle name="Normal 3 3 2 4 4 3 2 3" xfId="46279"/>
    <cellStyle name="Normal 3 3 2 4 4 3 3" xfId="46280"/>
    <cellStyle name="Normal 3 3 2 4 4 3 3 2" xfId="46281"/>
    <cellStyle name="Normal 3 3 2 4 4 3 4" xfId="46282"/>
    <cellStyle name="Normal 3 3 2 4 4 4" xfId="8052"/>
    <cellStyle name="Normal 3 3 2 4 4 4 2" xfId="7319"/>
    <cellStyle name="Normal 3 3 2 4 4 4 2 2" xfId="46283"/>
    <cellStyle name="Normal 3 3 2 4 4 4 3" xfId="46285"/>
    <cellStyle name="Normal 3 3 2 4 4 5" xfId="8054"/>
    <cellStyle name="Normal 3 3 2 4 4 5 2" xfId="46286"/>
    <cellStyle name="Normal 3 3 2 4 4 6" xfId="46287"/>
    <cellStyle name="Normal 3 3 2 4 5" xfId="46288"/>
    <cellStyle name="Normal 3 3 2 4 5 2" xfId="46289"/>
    <cellStyle name="Normal 3 3 2 4 5 2 2" xfId="46290"/>
    <cellStyle name="Normal 3 3 2 4 5 2 2 2" xfId="46291"/>
    <cellStyle name="Normal 3 3 2 4 5 2 2 2 2" xfId="46292"/>
    <cellStyle name="Normal 3 3 2 4 5 2 2 3" xfId="46293"/>
    <cellStyle name="Normal 3 3 2 4 5 2 3" xfId="46294"/>
    <cellStyle name="Normal 3 3 2 4 5 2 3 2" xfId="46295"/>
    <cellStyle name="Normal 3 3 2 4 5 2 4" xfId="46296"/>
    <cellStyle name="Normal 3 3 2 4 5 3" xfId="46297"/>
    <cellStyle name="Normal 3 3 2 4 5 3 2" xfId="46298"/>
    <cellStyle name="Normal 3 3 2 4 5 3 2 2" xfId="46299"/>
    <cellStyle name="Normal 3 3 2 4 5 3 3" xfId="46300"/>
    <cellStyle name="Normal 3 3 2 4 5 4" xfId="2350"/>
    <cellStyle name="Normal 3 3 2 4 5 4 2" xfId="46301"/>
    <cellStyle name="Normal 3 3 2 4 5 5" xfId="46302"/>
    <cellStyle name="Normal 3 3 2 4 6" xfId="46303"/>
    <cellStyle name="Normal 3 3 2 4 6 2" xfId="46304"/>
    <cellStyle name="Normal 3 3 2 4 6 2 2" xfId="46305"/>
    <cellStyle name="Normal 3 3 2 4 6 2 2 2" xfId="46306"/>
    <cellStyle name="Normal 3 3 2 4 6 2 3" xfId="46307"/>
    <cellStyle name="Normal 3 3 2 4 6 3" xfId="46308"/>
    <cellStyle name="Normal 3 3 2 4 6 3 2" xfId="46309"/>
    <cellStyle name="Normal 3 3 2 4 6 4" xfId="46310"/>
    <cellStyle name="Normal 3 3 2 4 7" xfId="46311"/>
    <cellStyle name="Normal 3 3 2 4 7 2" xfId="46312"/>
    <cellStyle name="Normal 3 3 2 4 7 2 2" xfId="46313"/>
    <cellStyle name="Normal 3 3 2 4 7 3" xfId="46314"/>
    <cellStyle name="Normal 3 3 2 4 8" xfId="46315"/>
    <cellStyle name="Normal 3 3 2 4 8 2" xfId="46316"/>
    <cellStyle name="Normal 3 3 2 4 9" xfId="46317"/>
    <cellStyle name="Normal 3 3 2 5" xfId="46318"/>
    <cellStyle name="Normal 3 3 2 5 2" xfId="46320"/>
    <cellStyle name="Normal 3 3 2 5 2 2" xfId="46322"/>
    <cellStyle name="Normal 3 3 2 5 2 2 2" xfId="46323"/>
    <cellStyle name="Normal 3 3 2 5 2 2 2 2" xfId="46324"/>
    <cellStyle name="Normal 3 3 2 5 2 2 2 2 2" xfId="46325"/>
    <cellStyle name="Normal 3 3 2 5 2 2 2 2 2 2" xfId="46326"/>
    <cellStyle name="Normal 3 3 2 5 2 2 2 2 2 2 2" xfId="46327"/>
    <cellStyle name="Normal 3 3 2 5 2 2 2 2 2 3" xfId="46328"/>
    <cellStyle name="Normal 3 3 2 5 2 2 2 2 3" xfId="46329"/>
    <cellStyle name="Normal 3 3 2 5 2 2 2 2 3 2" xfId="46330"/>
    <cellStyle name="Normal 3 3 2 5 2 2 2 2 4" xfId="40604"/>
    <cellStyle name="Normal 3 3 2 5 2 2 2 3" xfId="46331"/>
    <cellStyle name="Normal 3 3 2 5 2 2 2 3 2" xfId="19921"/>
    <cellStyle name="Normal 3 3 2 5 2 2 2 3 2 2" xfId="32939"/>
    <cellStyle name="Normal 3 3 2 5 2 2 2 3 3" xfId="46332"/>
    <cellStyle name="Normal 3 3 2 5 2 2 2 4" xfId="30276"/>
    <cellStyle name="Normal 3 3 2 5 2 2 2 4 2" xfId="13389"/>
    <cellStyle name="Normal 3 3 2 5 2 2 2 5" xfId="30278"/>
    <cellStyle name="Normal 3 3 2 5 2 2 3" xfId="46333"/>
    <cellStyle name="Normal 3 3 2 5 2 2 3 2" xfId="46334"/>
    <cellStyle name="Normal 3 3 2 5 2 2 3 2 2" xfId="46335"/>
    <cellStyle name="Normal 3 3 2 5 2 2 3 2 2 2" xfId="46336"/>
    <cellStyle name="Normal 3 3 2 5 2 2 3 2 3" xfId="46337"/>
    <cellStyle name="Normal 3 3 2 5 2 2 3 3" xfId="46338"/>
    <cellStyle name="Normal 3 3 2 5 2 2 3 3 2" xfId="46339"/>
    <cellStyle name="Normal 3 3 2 5 2 2 3 4" xfId="30281"/>
    <cellStyle name="Normal 3 3 2 5 2 2 4" xfId="46340"/>
    <cellStyle name="Normal 3 3 2 5 2 2 4 2" xfId="46341"/>
    <cellStyle name="Normal 3 3 2 5 2 2 4 2 2" xfId="46342"/>
    <cellStyle name="Normal 3 3 2 5 2 2 4 3" xfId="19360"/>
    <cellStyle name="Normal 3 3 2 5 2 2 5" xfId="46343"/>
    <cellStyle name="Normal 3 3 2 5 2 2 5 2" xfId="46344"/>
    <cellStyle name="Normal 3 3 2 5 2 2 6" xfId="46345"/>
    <cellStyle name="Normal 3 3 2 5 2 3" xfId="23575"/>
    <cellStyle name="Normal 3 3 2 5 2 3 2" xfId="46346"/>
    <cellStyle name="Normal 3 3 2 5 2 3 2 2" xfId="46192"/>
    <cellStyle name="Normal 3 3 2 5 2 3 2 2 2" xfId="46194"/>
    <cellStyle name="Normal 3 3 2 5 2 3 2 2 2 2" xfId="46347"/>
    <cellStyle name="Normal 3 3 2 5 2 3 2 2 3" xfId="46348"/>
    <cellStyle name="Normal 3 3 2 5 2 3 2 3" xfId="46196"/>
    <cellStyle name="Normal 3 3 2 5 2 3 2 3 2" xfId="46349"/>
    <cellStyle name="Normal 3 3 2 5 2 3 2 4" xfId="30288"/>
    <cellStyle name="Normal 3 3 2 5 2 3 3" xfId="46350"/>
    <cellStyle name="Normal 3 3 2 5 2 3 3 2" xfId="46201"/>
    <cellStyle name="Normal 3 3 2 5 2 3 3 2 2" xfId="46351"/>
    <cellStyle name="Normal 3 3 2 5 2 3 3 3" xfId="46352"/>
    <cellStyle name="Normal 3 3 2 5 2 3 4" xfId="46353"/>
    <cellStyle name="Normal 3 3 2 5 2 3 4 2" xfId="46354"/>
    <cellStyle name="Normal 3 3 2 5 2 3 5" xfId="46355"/>
    <cellStyle name="Normal 3 3 2 5 2 4" xfId="46356"/>
    <cellStyle name="Normal 3 3 2 5 2 4 2" xfId="46357"/>
    <cellStyle name="Normal 3 3 2 5 2 4 2 2" xfId="46256"/>
    <cellStyle name="Normal 3 3 2 5 2 4 2 2 2" xfId="46358"/>
    <cellStyle name="Normal 3 3 2 5 2 4 2 3" xfId="46359"/>
    <cellStyle name="Normal 3 3 2 5 2 4 3" xfId="46360"/>
    <cellStyle name="Normal 3 3 2 5 2 4 3 2" xfId="46361"/>
    <cellStyle name="Normal 3 3 2 5 2 4 4" xfId="46362"/>
    <cellStyle name="Normal 3 3 2 5 2 5" xfId="46363"/>
    <cellStyle name="Normal 3 3 2 5 2 5 2" xfId="46364"/>
    <cellStyle name="Normal 3 3 2 5 2 5 2 2" xfId="46365"/>
    <cellStyle name="Normal 3 3 2 5 2 5 3" xfId="46366"/>
    <cellStyle name="Normal 3 3 2 5 2 6" xfId="46368"/>
    <cellStyle name="Normal 3 3 2 5 2 6 2" xfId="46369"/>
    <cellStyle name="Normal 3 3 2 5 2 7" xfId="9405"/>
    <cellStyle name="Normal 3 3 2 5 3" xfId="46370"/>
    <cellStyle name="Normal 3 3 2 5 3 2" xfId="46371"/>
    <cellStyle name="Normal 3 3 2 5 3 2 2" xfId="46372"/>
    <cellStyle name="Normal 3 3 2 5 3 2 2 2" xfId="46373"/>
    <cellStyle name="Normal 3 3 2 5 3 2 2 2 2" xfId="46374"/>
    <cellStyle name="Normal 3 3 2 5 3 2 2 2 2 2" xfId="46375"/>
    <cellStyle name="Normal 3 3 2 5 3 2 2 2 3" xfId="46376"/>
    <cellStyle name="Normal 3 3 2 5 3 2 2 3" xfId="46377"/>
    <cellStyle name="Normal 3 3 2 5 3 2 2 3 2" xfId="46378"/>
    <cellStyle name="Normal 3 3 2 5 3 2 2 4" xfId="30316"/>
    <cellStyle name="Normal 3 3 2 5 3 2 3" xfId="46379"/>
    <cellStyle name="Normal 3 3 2 5 3 2 3 2" xfId="46380"/>
    <cellStyle name="Normal 3 3 2 5 3 2 3 2 2" xfId="46381"/>
    <cellStyle name="Normal 3 3 2 5 3 2 3 3" xfId="46382"/>
    <cellStyle name="Normal 3 3 2 5 3 2 4" xfId="46383"/>
    <cellStyle name="Normal 3 3 2 5 3 2 4 2" xfId="8521"/>
    <cellStyle name="Normal 3 3 2 5 3 2 5" xfId="46384"/>
    <cellStyle name="Normal 3 3 2 5 3 3" xfId="46385"/>
    <cellStyle name="Normal 3 3 2 5 3 3 2" xfId="46386"/>
    <cellStyle name="Normal 3 3 2 5 3 3 2 2" xfId="46367"/>
    <cellStyle name="Normal 3 3 2 5 3 3 2 2 2" xfId="46387"/>
    <cellStyle name="Normal 3 3 2 5 3 3 2 3" xfId="45651"/>
    <cellStyle name="Normal 3 3 2 5 3 3 3" xfId="46388"/>
    <cellStyle name="Normal 3 3 2 5 3 3 3 2" xfId="46389"/>
    <cellStyle name="Normal 3 3 2 5 3 3 4" xfId="46390"/>
    <cellStyle name="Normal 3 3 2 5 3 4" xfId="8063"/>
    <cellStyle name="Normal 3 3 2 5 3 4 2" xfId="8065"/>
    <cellStyle name="Normal 3 3 2 5 3 4 2 2" xfId="46391"/>
    <cellStyle name="Normal 3 3 2 5 3 4 3" xfId="46393"/>
    <cellStyle name="Normal 3 3 2 5 3 5" xfId="8067"/>
    <cellStyle name="Normal 3 3 2 5 3 5 2" xfId="46394"/>
    <cellStyle name="Normal 3 3 2 5 3 6" xfId="46396"/>
    <cellStyle name="Normal 3 3 2 5 4" xfId="46397"/>
    <cellStyle name="Normal 3 3 2 5 4 2" xfId="46398"/>
    <cellStyle name="Normal 3 3 2 5 4 2 2" xfId="46399"/>
    <cellStyle name="Normal 3 3 2 5 4 2 2 2" xfId="46400"/>
    <cellStyle name="Normal 3 3 2 5 4 2 2 2 2" xfId="46401"/>
    <cellStyle name="Normal 3 3 2 5 4 2 2 3" xfId="46402"/>
    <cellStyle name="Normal 3 3 2 5 4 2 3" xfId="46403"/>
    <cellStyle name="Normal 3 3 2 5 4 2 3 2" xfId="46404"/>
    <cellStyle name="Normal 3 3 2 5 4 2 4" xfId="46405"/>
    <cellStyle name="Normal 3 3 2 5 4 3" xfId="46406"/>
    <cellStyle name="Normal 3 3 2 5 4 3 2" xfId="46407"/>
    <cellStyle name="Normal 3 3 2 5 4 3 2 2" xfId="46408"/>
    <cellStyle name="Normal 3 3 2 5 4 3 3" xfId="46409"/>
    <cellStyle name="Normal 3 3 2 5 4 4" xfId="8070"/>
    <cellStyle name="Normal 3 3 2 5 4 4 2" xfId="46410"/>
    <cellStyle name="Normal 3 3 2 5 4 5" xfId="46411"/>
    <cellStyle name="Normal 3 3 2 5 5" xfId="46412"/>
    <cellStyle name="Normal 3 3 2 5 5 2" xfId="46413"/>
    <cellStyle name="Normal 3 3 2 5 5 2 2" xfId="46414"/>
    <cellStyle name="Normal 3 3 2 5 5 2 2 2" xfId="46415"/>
    <cellStyle name="Normal 3 3 2 5 5 2 3" xfId="46416"/>
    <cellStyle name="Normal 3 3 2 5 5 3" xfId="46417"/>
    <cellStyle name="Normal 3 3 2 5 5 3 2" xfId="46418"/>
    <cellStyle name="Normal 3 3 2 5 5 4" xfId="46419"/>
    <cellStyle name="Normal 3 3 2 5 6" xfId="46420"/>
    <cellStyle name="Normal 3 3 2 5 6 2" xfId="46422"/>
    <cellStyle name="Normal 3 3 2 5 6 2 2" xfId="46424"/>
    <cellStyle name="Normal 3 3 2 5 6 3" xfId="46425"/>
    <cellStyle name="Normal 3 3 2 5 7" xfId="46426"/>
    <cellStyle name="Normal 3 3 2 5 7 2" xfId="46428"/>
    <cellStyle name="Normal 3 3 2 5 8" xfId="46429"/>
    <cellStyle name="Normal 3 3 2 6" xfId="46430"/>
    <cellStyle name="Normal 3 3 2 6 2" xfId="46432"/>
    <cellStyle name="Normal 3 3 2 6 2 2" xfId="46433"/>
    <cellStyle name="Normal 3 3 2 6 2 2 2" xfId="46434"/>
    <cellStyle name="Normal 3 3 2 6 2 2 2 2" xfId="46435"/>
    <cellStyle name="Normal 3 3 2 6 2 2 2 2 2" xfId="46436"/>
    <cellStyle name="Normal 3 3 2 6 2 2 2 2 2 2" xfId="46437"/>
    <cellStyle name="Normal 3 3 2 6 2 2 2 2 3" xfId="46438"/>
    <cellStyle name="Normal 3 3 2 6 2 2 2 3" xfId="46439"/>
    <cellStyle name="Normal 3 3 2 6 2 2 2 3 2" xfId="46440"/>
    <cellStyle name="Normal 3 3 2 6 2 2 2 4" xfId="30448"/>
    <cellStyle name="Normal 3 3 2 6 2 2 3" xfId="46441"/>
    <cellStyle name="Normal 3 3 2 6 2 2 3 2" xfId="46442"/>
    <cellStyle name="Normal 3 3 2 6 2 2 3 2 2" xfId="46443"/>
    <cellStyle name="Normal 3 3 2 6 2 2 3 3" xfId="46444"/>
    <cellStyle name="Normal 3 3 2 6 2 2 4" xfId="46445"/>
    <cellStyle name="Normal 3 3 2 6 2 2 4 2" xfId="46446"/>
    <cellStyle name="Normal 3 3 2 6 2 2 5" xfId="46447"/>
    <cellStyle name="Normal 3 3 2 6 2 3" xfId="46448"/>
    <cellStyle name="Normal 3 3 2 6 2 3 2" xfId="46449"/>
    <cellStyle name="Normal 3 3 2 6 2 3 2 2" xfId="46450"/>
    <cellStyle name="Normal 3 3 2 6 2 3 2 2 2" xfId="46452"/>
    <cellStyle name="Normal 3 3 2 6 2 3 2 3" xfId="46453"/>
    <cellStyle name="Normal 3 3 2 6 2 3 3" xfId="46454"/>
    <cellStyle name="Normal 3 3 2 6 2 3 3 2" xfId="46455"/>
    <cellStyle name="Normal 3 3 2 6 2 3 4" xfId="46456"/>
    <cellStyle name="Normal 3 3 2 6 2 4" xfId="46457"/>
    <cellStyle name="Normal 3 3 2 6 2 4 2" xfId="46458"/>
    <cellStyle name="Normal 3 3 2 6 2 4 2 2" xfId="46459"/>
    <cellStyle name="Normal 3 3 2 6 2 4 3" xfId="46460"/>
    <cellStyle name="Normal 3 3 2 6 2 5" xfId="46461"/>
    <cellStyle name="Normal 3 3 2 6 2 5 2" xfId="46462"/>
    <cellStyle name="Normal 3 3 2 6 2 6" xfId="46463"/>
    <cellStyle name="Normal 3 3 2 6 3" xfId="46464"/>
    <cellStyle name="Normal 3 3 2 6 3 2" xfId="46465"/>
    <cellStyle name="Normal 3 3 2 6 3 2 2" xfId="46466"/>
    <cellStyle name="Normal 3 3 2 6 3 2 2 2" xfId="46467"/>
    <cellStyle name="Normal 3 3 2 6 3 2 2 2 2" xfId="46468"/>
    <cellStyle name="Normal 3 3 2 6 3 2 2 3" xfId="46469"/>
    <cellStyle name="Normal 3 3 2 6 3 2 3" xfId="46470"/>
    <cellStyle name="Normal 3 3 2 6 3 2 3 2" xfId="46471"/>
    <cellStyle name="Normal 3 3 2 6 3 2 4" xfId="46472"/>
    <cellStyle name="Normal 3 3 2 6 3 3" xfId="46473"/>
    <cellStyle name="Normal 3 3 2 6 3 3 2" xfId="46474"/>
    <cellStyle name="Normal 3 3 2 6 3 3 2 2" xfId="46475"/>
    <cellStyle name="Normal 3 3 2 6 3 3 3" xfId="46476"/>
    <cellStyle name="Normal 3 3 2 6 3 4" xfId="4758"/>
    <cellStyle name="Normal 3 3 2 6 3 4 2" xfId="46477"/>
    <cellStyle name="Normal 3 3 2 6 3 5" xfId="46478"/>
    <cellStyle name="Normal 3 3 2 6 4" xfId="46479"/>
    <cellStyle name="Normal 3 3 2 6 4 2" xfId="46480"/>
    <cellStyle name="Normal 3 3 2 6 4 2 2" xfId="46481"/>
    <cellStyle name="Normal 3 3 2 6 4 2 2 2" xfId="46482"/>
    <cellStyle name="Normal 3 3 2 6 4 2 3" xfId="46483"/>
    <cellStyle name="Normal 3 3 2 6 4 3" xfId="46484"/>
    <cellStyle name="Normal 3 3 2 6 4 3 2" xfId="46485"/>
    <cellStyle name="Normal 3 3 2 6 4 4" xfId="46486"/>
    <cellStyle name="Normal 3 3 2 6 5" xfId="5800"/>
    <cellStyle name="Normal 3 3 2 6 5 2" xfId="5802"/>
    <cellStyle name="Normal 3 3 2 6 5 2 2" xfId="46487"/>
    <cellStyle name="Normal 3 3 2 6 5 3" xfId="46488"/>
    <cellStyle name="Normal 3 3 2 6 6" xfId="5806"/>
    <cellStyle name="Normal 3 3 2 6 6 2" xfId="46489"/>
    <cellStyle name="Normal 3 3 2 6 7" xfId="46490"/>
    <cellStyle name="Normal 3 3 2 7" xfId="46491"/>
    <cellStyle name="Normal 3 3 2 7 2" xfId="46492"/>
    <cellStyle name="Normal 3 3 2 7 2 2" xfId="46493"/>
    <cellStyle name="Normal 3 3 2 7 2 2 2" xfId="46494"/>
    <cellStyle name="Normal 3 3 2 7 2 2 2 2" xfId="46495"/>
    <cellStyle name="Normal 3 3 2 7 2 2 2 2 2" xfId="46496"/>
    <cellStyle name="Normal 3 3 2 7 2 2 2 3" xfId="46497"/>
    <cellStyle name="Normal 3 3 2 7 2 2 3" xfId="46498"/>
    <cellStyle name="Normal 3 3 2 7 2 2 3 2" xfId="46499"/>
    <cellStyle name="Normal 3 3 2 7 2 2 4" xfId="46500"/>
    <cellStyle name="Normal 3 3 2 7 2 3" xfId="46501"/>
    <cellStyle name="Normal 3 3 2 7 2 3 2" xfId="46502"/>
    <cellStyle name="Normal 3 3 2 7 2 3 2 2" xfId="46503"/>
    <cellStyle name="Normal 3 3 2 7 2 3 3" xfId="46504"/>
    <cellStyle name="Normal 3 3 2 7 2 4" xfId="46505"/>
    <cellStyle name="Normal 3 3 2 7 2 4 2" xfId="46506"/>
    <cellStyle name="Normal 3 3 2 7 2 5" xfId="46507"/>
    <cellStyle name="Normal 3 3 2 7 3" xfId="46508"/>
    <cellStyle name="Normal 3 3 2 7 3 2" xfId="46509"/>
    <cellStyle name="Normal 3 3 2 7 3 2 2" xfId="46510"/>
    <cellStyle name="Normal 3 3 2 7 3 2 2 2" xfId="46511"/>
    <cellStyle name="Normal 3 3 2 7 3 2 3" xfId="46512"/>
    <cellStyle name="Normal 3 3 2 7 3 3" xfId="46513"/>
    <cellStyle name="Normal 3 3 2 7 3 3 2" xfId="46514"/>
    <cellStyle name="Normal 3 3 2 7 3 4" xfId="46515"/>
    <cellStyle name="Normal 3 3 2 7 4" xfId="46516"/>
    <cellStyle name="Normal 3 3 2 7 4 2" xfId="46517"/>
    <cellStyle name="Normal 3 3 2 7 4 2 2" xfId="46518"/>
    <cellStyle name="Normal 3 3 2 7 4 3" xfId="46519"/>
    <cellStyle name="Normal 3 3 2 7 5" xfId="5810"/>
    <cellStyle name="Normal 3 3 2 7 5 2" xfId="46520"/>
    <cellStyle name="Normal 3 3 2 7 6" xfId="46521"/>
    <cellStyle name="Normal 3 3 2 8" xfId="46522"/>
    <cellStyle name="Normal 3 3 2 8 2" xfId="46523"/>
    <cellStyle name="Normal 3 3 2 8 2 2" xfId="46524"/>
    <cellStyle name="Normal 3 3 2 8 2 2 2" xfId="46525"/>
    <cellStyle name="Normal 3 3 2 8 2 2 2 2" xfId="3321"/>
    <cellStyle name="Normal 3 3 2 8 2 2 3" xfId="46526"/>
    <cellStyle name="Normal 3 3 2 8 2 3" xfId="46527"/>
    <cellStyle name="Normal 3 3 2 8 2 3 2" xfId="46528"/>
    <cellStyle name="Normal 3 3 2 8 2 4" xfId="46529"/>
    <cellStyle name="Normal 3 3 2 8 3" xfId="46530"/>
    <cellStyle name="Normal 3 3 2 8 3 2" xfId="46531"/>
    <cellStyle name="Normal 3 3 2 8 3 2 2" xfId="46532"/>
    <cellStyle name="Normal 3 3 2 8 3 3" xfId="46533"/>
    <cellStyle name="Normal 3 3 2 8 4" xfId="46534"/>
    <cellStyle name="Normal 3 3 2 8 4 2" xfId="46535"/>
    <cellStyle name="Normal 3 3 2 8 5" xfId="46536"/>
    <cellStyle name="Normal 3 3 2 9" xfId="46537"/>
    <cellStyle name="Normal 3 3 2 9 2" xfId="46538"/>
    <cellStyle name="Normal 3 3 2 9 2 2" xfId="46539"/>
    <cellStyle name="Normal 3 3 2 9 2 2 2" xfId="46540"/>
    <cellStyle name="Normal 3 3 2 9 2 3" xfId="46541"/>
    <cellStyle name="Normal 3 3 2 9 3" xfId="46542"/>
    <cellStyle name="Normal 3 3 2 9 3 2" xfId="46543"/>
    <cellStyle name="Normal 3 3 2 9 4" xfId="46544"/>
    <cellStyle name="Normal 3 3 3" xfId="46545"/>
    <cellStyle name="Normal 3 3 3 10" xfId="42367"/>
    <cellStyle name="Normal 3 3 3 10 2" xfId="42369"/>
    <cellStyle name="Normal 3 3 3 11" xfId="42372"/>
    <cellStyle name="Normal 3 3 3 2" xfId="46546"/>
    <cellStyle name="Normal 3 3 3 2 10" xfId="46547"/>
    <cellStyle name="Normal 3 3 3 2 2" xfId="46548"/>
    <cellStyle name="Normal 3 3 3 2 2 2" xfId="46549"/>
    <cellStyle name="Normal 3 3 3 2 2 2 2" xfId="46550"/>
    <cellStyle name="Normal 3 3 3 2 2 2 2 2" xfId="46551"/>
    <cellStyle name="Normal 3 3 3 2 2 2 2 2 2" xfId="46552"/>
    <cellStyle name="Normal 3 3 3 2 2 2 2 2 2 2" xfId="46553"/>
    <cellStyle name="Normal 3 3 3 2 2 2 2 2 2 2 2" xfId="7832"/>
    <cellStyle name="Normal 3 3 3 2 2 2 2 2 2 2 2 2" xfId="46554"/>
    <cellStyle name="Normal 3 3 3 2 2 2 2 2 2 2 2 2 2" xfId="46555"/>
    <cellStyle name="Normal 3 3 3 2 2 2 2 2 2 2 2 3" xfId="46556"/>
    <cellStyle name="Normal 3 3 3 2 2 2 2 2 2 2 3" xfId="46557"/>
    <cellStyle name="Normal 3 3 3 2 2 2 2 2 2 2 3 2" xfId="46558"/>
    <cellStyle name="Normal 3 3 3 2 2 2 2 2 2 2 4" xfId="46559"/>
    <cellStyle name="Normal 3 3 3 2 2 2 2 2 2 3" xfId="46560"/>
    <cellStyle name="Normal 3 3 3 2 2 2 2 2 2 3 2" xfId="46561"/>
    <cellStyle name="Normal 3 3 3 2 2 2 2 2 2 3 2 2" xfId="46562"/>
    <cellStyle name="Normal 3 3 3 2 2 2 2 2 2 3 3" xfId="46563"/>
    <cellStyle name="Normal 3 3 3 2 2 2 2 2 2 4" xfId="10336"/>
    <cellStyle name="Normal 3 3 3 2 2 2 2 2 2 4 2" xfId="28763"/>
    <cellStyle name="Normal 3 3 3 2 2 2 2 2 2 5" xfId="25227"/>
    <cellStyle name="Normal 3 3 3 2 2 2 2 2 3" xfId="46564"/>
    <cellStyle name="Normal 3 3 3 2 2 2 2 2 3 2" xfId="46565"/>
    <cellStyle name="Normal 3 3 3 2 2 2 2 2 3 2 2" xfId="46566"/>
    <cellStyle name="Normal 3 3 3 2 2 2 2 2 3 2 2 2" xfId="46567"/>
    <cellStyle name="Normal 3 3 3 2 2 2 2 2 3 2 3" xfId="46568"/>
    <cellStyle name="Normal 3 3 3 2 2 2 2 2 3 3" xfId="46569"/>
    <cellStyle name="Normal 3 3 3 2 2 2 2 2 3 3 2" xfId="46570"/>
    <cellStyle name="Normal 3 3 3 2 2 2 2 2 3 4" xfId="28767"/>
    <cellStyle name="Normal 3 3 3 2 2 2 2 2 4" xfId="41246"/>
    <cellStyle name="Normal 3 3 3 2 2 2 2 2 4 2" xfId="41248"/>
    <cellStyle name="Normal 3 3 3 2 2 2 2 2 4 2 2" xfId="41250"/>
    <cellStyle name="Normal 3 3 3 2 2 2 2 2 4 3" xfId="41252"/>
    <cellStyle name="Normal 3 3 3 2 2 2 2 2 5" xfId="41254"/>
    <cellStyle name="Normal 3 3 3 2 2 2 2 2 5 2" xfId="41256"/>
    <cellStyle name="Normal 3 3 3 2 2 2 2 2 6" xfId="41258"/>
    <cellStyle name="Normal 3 3 3 2 2 2 2 3" xfId="46571"/>
    <cellStyle name="Normal 3 3 3 2 2 2 2 3 2" xfId="46572"/>
    <cellStyle name="Normal 3 3 3 2 2 2 2 3 2 2" xfId="46573"/>
    <cellStyle name="Normal 3 3 3 2 2 2 2 3 2 2 2" xfId="46574"/>
    <cellStyle name="Normal 3 3 3 2 2 2 2 3 2 2 2 2" xfId="46575"/>
    <cellStyle name="Normal 3 3 3 2 2 2 2 3 2 2 3" xfId="46576"/>
    <cellStyle name="Normal 3 3 3 2 2 2 2 3 2 3" xfId="46577"/>
    <cellStyle name="Normal 3 3 3 2 2 2 2 3 2 3 2" xfId="46578"/>
    <cellStyle name="Normal 3 3 3 2 2 2 2 3 2 4" xfId="28773"/>
    <cellStyle name="Normal 3 3 3 2 2 2 2 3 3" xfId="46579"/>
    <cellStyle name="Normal 3 3 3 2 2 2 2 3 3 2" xfId="46580"/>
    <cellStyle name="Normal 3 3 3 2 2 2 2 3 3 2 2" xfId="46581"/>
    <cellStyle name="Normal 3 3 3 2 2 2 2 3 3 3" xfId="46582"/>
    <cellStyle name="Normal 3 3 3 2 2 2 2 3 4" xfId="41261"/>
    <cellStyle name="Normal 3 3 3 2 2 2 2 3 4 2" xfId="41263"/>
    <cellStyle name="Normal 3 3 3 2 2 2 2 3 5" xfId="41265"/>
    <cellStyle name="Normal 3 3 3 2 2 2 2 4" xfId="31069"/>
    <cellStyle name="Normal 3 3 3 2 2 2 2 4 2" xfId="29140"/>
    <cellStyle name="Normal 3 3 3 2 2 2 2 4 2 2" xfId="29143"/>
    <cellStyle name="Normal 3 3 3 2 2 2 2 4 2 2 2" xfId="28008"/>
    <cellStyle name="Normal 3 3 3 2 2 2 2 4 2 3" xfId="31072"/>
    <cellStyle name="Normal 3 3 3 2 2 2 2 4 3" xfId="29146"/>
    <cellStyle name="Normal 3 3 3 2 2 2 2 4 3 2" xfId="31074"/>
    <cellStyle name="Normal 3 3 3 2 2 2 2 4 4" xfId="20188"/>
    <cellStyle name="Normal 3 3 3 2 2 2 2 5" xfId="5247"/>
    <cellStyle name="Normal 3 3 3 2 2 2 2 5 2" xfId="5251"/>
    <cellStyle name="Normal 3 3 3 2 2 2 2 5 2 2" xfId="3110"/>
    <cellStyle name="Normal 3 3 3 2 2 2 2 5 3" xfId="5259"/>
    <cellStyle name="Normal 3 3 3 2 2 2 2 6" xfId="5270"/>
    <cellStyle name="Normal 3 3 3 2 2 2 2 6 2" xfId="5273"/>
    <cellStyle name="Normal 3 3 3 2 2 2 2 7" xfId="5281"/>
    <cellStyle name="Normal 3 3 3 2 2 2 3" xfId="46583"/>
    <cellStyle name="Normal 3 3 3 2 2 2 3 2" xfId="46584"/>
    <cellStyle name="Normal 3 3 3 2 2 2 3 2 2" xfId="46585"/>
    <cellStyle name="Normal 3 3 3 2 2 2 3 2 2 2" xfId="46587"/>
    <cellStyle name="Normal 3 3 3 2 2 2 3 2 2 2 2" xfId="46589"/>
    <cellStyle name="Normal 3 3 3 2 2 2 3 2 2 2 2 2" xfId="46590"/>
    <cellStyle name="Normal 3 3 3 2 2 2 3 2 2 2 3" xfId="46591"/>
    <cellStyle name="Normal 3 3 3 2 2 2 3 2 2 3" xfId="46592"/>
    <cellStyle name="Normal 3 3 3 2 2 2 3 2 2 3 2" xfId="46593"/>
    <cellStyle name="Normal 3 3 3 2 2 2 3 2 2 4" xfId="17888"/>
    <cellStyle name="Normal 3 3 3 2 2 2 3 2 3" xfId="46594"/>
    <cellStyle name="Normal 3 3 3 2 2 2 3 2 3 2" xfId="46596"/>
    <cellStyle name="Normal 3 3 3 2 2 2 3 2 3 2 2" xfId="1171"/>
    <cellStyle name="Normal 3 3 3 2 2 2 3 2 3 3" xfId="46597"/>
    <cellStyle name="Normal 3 3 3 2 2 2 3 2 4" xfId="41269"/>
    <cellStyle name="Normal 3 3 3 2 2 2 3 2 4 2" xfId="41271"/>
    <cellStyle name="Normal 3 3 3 2 2 2 3 2 5" xfId="41273"/>
    <cellStyle name="Normal 3 3 3 2 2 2 3 3" xfId="46598"/>
    <cellStyle name="Normal 3 3 3 2 2 2 3 3 2" xfId="46599"/>
    <cellStyle name="Normal 3 3 3 2 2 2 3 3 2 2" xfId="46601"/>
    <cellStyle name="Normal 3 3 3 2 2 2 3 3 2 2 2" xfId="46602"/>
    <cellStyle name="Normal 3 3 3 2 2 2 3 3 2 3" xfId="46603"/>
    <cellStyle name="Normal 3 3 3 2 2 2 3 3 3" xfId="46604"/>
    <cellStyle name="Normal 3 3 3 2 2 2 3 3 3 2" xfId="46605"/>
    <cellStyle name="Normal 3 3 3 2 2 2 3 3 4" xfId="41276"/>
    <cellStyle name="Normal 3 3 3 2 2 2 3 4" xfId="31079"/>
    <cellStyle name="Normal 3 3 3 2 2 2 3 4 2" xfId="29186"/>
    <cellStyle name="Normal 3 3 3 2 2 2 3 4 2 2" xfId="31082"/>
    <cellStyle name="Normal 3 3 3 2 2 2 3 4 3" xfId="31084"/>
    <cellStyle name="Normal 3 3 3 2 2 2 3 5" xfId="5293"/>
    <cellStyle name="Normal 3 3 3 2 2 2 3 5 2" xfId="5298"/>
    <cellStyle name="Normal 3 3 3 2 2 2 3 6" xfId="5310"/>
    <cellStyle name="Normal 3 3 3 2 2 2 4" xfId="46606"/>
    <cellStyle name="Normal 3 3 3 2 2 2 4 2" xfId="46607"/>
    <cellStyle name="Normal 3 3 3 2 2 2 4 2 2" xfId="46608"/>
    <cellStyle name="Normal 3 3 3 2 2 2 4 2 2 2" xfId="46610"/>
    <cellStyle name="Normal 3 3 3 2 2 2 4 2 2 2 2" xfId="46611"/>
    <cellStyle name="Normal 3 3 3 2 2 2 4 2 2 3" xfId="46612"/>
    <cellStyle name="Normal 3 3 3 2 2 2 4 2 3" xfId="46613"/>
    <cellStyle name="Normal 3 3 3 2 2 2 4 2 3 2" xfId="46614"/>
    <cellStyle name="Normal 3 3 3 2 2 2 4 2 4" xfId="41281"/>
    <cellStyle name="Normal 3 3 3 2 2 2 4 3" xfId="46615"/>
    <cellStyle name="Normal 3 3 3 2 2 2 4 3 2" xfId="46616"/>
    <cellStyle name="Normal 3 3 3 2 2 2 4 3 2 2" xfId="46617"/>
    <cellStyle name="Normal 3 3 3 2 2 2 4 3 3" xfId="46618"/>
    <cellStyle name="Normal 3 3 3 2 2 2 4 4" xfId="19622"/>
    <cellStyle name="Normal 3 3 3 2 2 2 4 4 2" xfId="19627"/>
    <cellStyle name="Normal 3 3 3 2 2 2 4 5" xfId="3239"/>
    <cellStyle name="Normal 3 3 3 2 2 2 5" xfId="46619"/>
    <cellStyle name="Normal 3 3 3 2 2 2 5 2" xfId="46620"/>
    <cellStyle name="Normal 3 3 3 2 2 2 5 2 2" xfId="46621"/>
    <cellStyle name="Normal 3 3 3 2 2 2 5 2 2 2" xfId="46622"/>
    <cellStyle name="Normal 3 3 3 2 2 2 5 2 3" xfId="46623"/>
    <cellStyle name="Normal 3 3 3 2 2 2 5 3" xfId="46624"/>
    <cellStyle name="Normal 3 3 3 2 2 2 5 3 2" xfId="46625"/>
    <cellStyle name="Normal 3 3 3 2 2 2 5 4" xfId="19647"/>
    <cellStyle name="Normal 3 3 3 2 2 2 6" xfId="46626"/>
    <cellStyle name="Normal 3 3 3 2 2 2 6 2" xfId="46627"/>
    <cellStyle name="Normal 3 3 3 2 2 2 6 2 2" xfId="46628"/>
    <cellStyle name="Normal 3 3 3 2 2 2 6 3" xfId="46629"/>
    <cellStyle name="Normal 3 3 3 2 2 2 7" xfId="46630"/>
    <cellStyle name="Normal 3 3 3 2 2 2 7 2" xfId="46631"/>
    <cellStyle name="Normal 3 3 3 2 2 2 8" xfId="46632"/>
    <cellStyle name="Normal 3 3 3 2 2 3" xfId="16542"/>
    <cellStyle name="Normal 3 3 3 2 2 3 2" xfId="16546"/>
    <cellStyle name="Normal 3 3 3 2 2 3 2 2" xfId="46633"/>
    <cellStyle name="Normal 3 3 3 2 2 3 2 2 2" xfId="46634"/>
    <cellStyle name="Normal 3 3 3 2 2 3 2 2 2 2" xfId="46635"/>
    <cellStyle name="Normal 3 3 3 2 2 3 2 2 2 2 2" xfId="46636"/>
    <cellStyle name="Normal 3 3 3 2 2 3 2 2 2 2 2 2" xfId="46637"/>
    <cellStyle name="Normal 3 3 3 2 2 3 2 2 2 2 3" xfId="46638"/>
    <cellStyle name="Normal 3 3 3 2 2 3 2 2 2 3" xfId="46639"/>
    <cellStyle name="Normal 3 3 3 2 2 3 2 2 2 3 2" xfId="46640"/>
    <cellStyle name="Normal 3 3 3 2 2 3 2 2 2 4" xfId="28810"/>
    <cellStyle name="Normal 3 3 3 2 2 3 2 2 3" xfId="46641"/>
    <cellStyle name="Normal 3 3 3 2 2 3 2 2 3 2" xfId="46642"/>
    <cellStyle name="Normal 3 3 3 2 2 3 2 2 3 2 2" xfId="46643"/>
    <cellStyle name="Normal 3 3 3 2 2 3 2 2 3 3" xfId="46644"/>
    <cellStyle name="Normal 3 3 3 2 2 3 2 2 4" xfId="41326"/>
    <cellStyle name="Normal 3 3 3 2 2 3 2 2 4 2" xfId="41328"/>
    <cellStyle name="Normal 3 3 3 2 2 3 2 2 5" xfId="41330"/>
    <cellStyle name="Normal 3 3 3 2 2 3 2 3" xfId="46645"/>
    <cellStyle name="Normal 3 3 3 2 2 3 2 3 2" xfId="46646"/>
    <cellStyle name="Normal 3 3 3 2 2 3 2 3 2 2" xfId="46647"/>
    <cellStyle name="Normal 3 3 3 2 2 3 2 3 2 2 2" xfId="46648"/>
    <cellStyle name="Normal 3 3 3 2 2 3 2 3 2 3" xfId="46649"/>
    <cellStyle name="Normal 3 3 3 2 2 3 2 3 3" xfId="46650"/>
    <cellStyle name="Normal 3 3 3 2 2 3 2 3 3 2" xfId="46651"/>
    <cellStyle name="Normal 3 3 3 2 2 3 2 3 4" xfId="41333"/>
    <cellStyle name="Normal 3 3 3 2 2 3 2 4" xfId="31094"/>
    <cellStyle name="Normal 3 3 3 2 2 3 2 4 2" xfId="29256"/>
    <cellStyle name="Normal 3 3 3 2 2 3 2 4 2 2" xfId="31097"/>
    <cellStyle name="Normal 3 3 3 2 2 3 2 4 3" xfId="31099"/>
    <cellStyle name="Normal 3 3 3 2 2 3 2 5" xfId="5419"/>
    <cellStyle name="Normal 3 3 3 2 2 3 2 5 2" xfId="5427"/>
    <cellStyle name="Normal 3 3 3 2 2 3 2 6" xfId="5446"/>
    <cellStyle name="Normal 3 3 3 2 2 3 3" xfId="46652"/>
    <cellStyle name="Normal 3 3 3 2 2 3 3 2" xfId="46653"/>
    <cellStyle name="Normal 3 3 3 2 2 3 3 2 2" xfId="46654"/>
    <cellStyle name="Normal 3 3 3 2 2 3 3 2 2 2" xfId="46656"/>
    <cellStyle name="Normal 3 3 3 2 2 3 3 2 2 2 2" xfId="46657"/>
    <cellStyle name="Normal 3 3 3 2 2 3 3 2 2 3" xfId="24520"/>
    <cellStyle name="Normal 3 3 3 2 2 3 3 2 3" xfId="46658"/>
    <cellStyle name="Normal 3 3 3 2 2 3 3 2 3 2" xfId="46659"/>
    <cellStyle name="Normal 3 3 3 2 2 3 3 2 4" xfId="41337"/>
    <cellStyle name="Normal 3 3 3 2 2 3 3 3" xfId="46660"/>
    <cellStyle name="Normal 3 3 3 2 2 3 3 3 2" xfId="46661"/>
    <cellStyle name="Normal 3 3 3 2 2 3 3 3 2 2" xfId="46662"/>
    <cellStyle name="Normal 3 3 3 2 2 3 3 3 3" xfId="46663"/>
    <cellStyle name="Normal 3 3 3 2 2 3 3 4" xfId="31102"/>
    <cellStyle name="Normal 3 3 3 2 2 3 3 4 2" xfId="31106"/>
    <cellStyle name="Normal 3 3 3 2 2 3 3 5" xfId="5476"/>
    <cellStyle name="Normal 3 3 3 2 2 3 4" xfId="46664"/>
    <cellStyle name="Normal 3 3 3 2 2 3 4 2" xfId="46665"/>
    <cellStyle name="Normal 3 3 3 2 2 3 4 2 2" xfId="46666"/>
    <cellStyle name="Normal 3 3 3 2 2 3 4 2 2 2" xfId="46668"/>
    <cellStyle name="Normal 3 3 3 2 2 3 4 2 3" xfId="46670"/>
    <cellStyle name="Normal 3 3 3 2 2 3 4 3" xfId="46672"/>
    <cellStyle name="Normal 3 3 3 2 2 3 4 3 2" xfId="46673"/>
    <cellStyle name="Normal 3 3 3 2 2 3 4 4" xfId="19670"/>
    <cellStyle name="Normal 3 3 3 2 2 3 5" xfId="46676"/>
    <cellStyle name="Normal 3 3 3 2 2 3 5 2" xfId="46677"/>
    <cellStyle name="Normal 3 3 3 2 2 3 5 2 2" xfId="46678"/>
    <cellStyle name="Normal 3 3 3 2 2 3 5 3" xfId="46680"/>
    <cellStyle name="Normal 3 3 3 2 2 3 6" xfId="46681"/>
    <cellStyle name="Normal 3 3 3 2 2 3 6 2" xfId="46682"/>
    <cellStyle name="Normal 3 3 3 2 2 3 7" xfId="22967"/>
    <cellStyle name="Normal 3 3 3 2 2 4" xfId="16548"/>
    <cellStyle name="Normal 3 3 3 2 2 4 2" xfId="46683"/>
    <cellStyle name="Normal 3 3 3 2 2 4 2 2" xfId="46684"/>
    <cellStyle name="Normal 3 3 3 2 2 4 2 2 2" xfId="46685"/>
    <cellStyle name="Normal 3 3 3 2 2 4 2 2 2 2" xfId="46686"/>
    <cellStyle name="Normal 3 3 3 2 2 4 2 2 2 2 2" xfId="27012"/>
    <cellStyle name="Normal 3 3 3 2 2 4 2 2 2 3" xfId="46687"/>
    <cellStyle name="Normal 3 3 3 2 2 4 2 2 3" xfId="46688"/>
    <cellStyle name="Normal 3 3 3 2 2 4 2 2 3 2" xfId="46689"/>
    <cellStyle name="Normal 3 3 3 2 2 4 2 2 4" xfId="41365"/>
    <cellStyle name="Normal 3 3 3 2 2 4 2 3" xfId="46690"/>
    <cellStyle name="Normal 3 3 3 2 2 4 2 3 2" xfId="46691"/>
    <cellStyle name="Normal 3 3 3 2 2 4 2 3 2 2" xfId="46692"/>
    <cellStyle name="Normal 3 3 3 2 2 4 2 3 3" xfId="46693"/>
    <cellStyle name="Normal 3 3 3 2 2 4 2 4" xfId="31110"/>
    <cellStyle name="Normal 3 3 3 2 2 4 2 4 2" xfId="31113"/>
    <cellStyle name="Normal 3 3 3 2 2 4 2 5" xfId="167"/>
    <cellStyle name="Normal 3 3 3 2 2 4 3" xfId="46694"/>
    <cellStyle name="Normal 3 3 3 2 2 4 3 2" xfId="46695"/>
    <cellStyle name="Normal 3 3 3 2 2 4 3 2 2" xfId="46696"/>
    <cellStyle name="Normal 3 3 3 2 2 4 3 2 2 2" xfId="46697"/>
    <cellStyle name="Normal 3 3 3 2 2 4 3 2 3" xfId="46698"/>
    <cellStyle name="Normal 3 3 3 2 2 4 3 3" xfId="46699"/>
    <cellStyle name="Normal 3 3 3 2 2 4 3 3 2" xfId="46700"/>
    <cellStyle name="Normal 3 3 3 2 2 4 3 4" xfId="31116"/>
    <cellStyle name="Normal 3 3 3 2 2 4 4" xfId="46701"/>
    <cellStyle name="Normal 3 3 3 2 2 4 4 2" xfId="46702"/>
    <cellStyle name="Normal 3 3 3 2 2 4 4 2 2" xfId="46703"/>
    <cellStyle name="Normal 3 3 3 2 2 4 4 3" xfId="46705"/>
    <cellStyle name="Normal 3 3 3 2 2 4 5" xfId="46706"/>
    <cellStyle name="Normal 3 3 3 2 2 4 5 2" xfId="46707"/>
    <cellStyle name="Normal 3 3 3 2 2 4 6" xfId="46708"/>
    <cellStyle name="Normal 3 3 3 2 2 5" xfId="18625"/>
    <cellStyle name="Normal 3 3 3 2 2 5 2" xfId="46709"/>
    <cellStyle name="Normal 3 3 3 2 2 5 2 2" xfId="46710"/>
    <cellStyle name="Normal 3 3 3 2 2 5 2 2 2" xfId="46711"/>
    <cellStyle name="Normal 3 3 3 2 2 5 2 2 2 2" xfId="4131"/>
    <cellStyle name="Normal 3 3 3 2 2 5 2 2 3" xfId="46712"/>
    <cellStyle name="Normal 3 3 3 2 2 5 2 3" xfId="46713"/>
    <cellStyle name="Normal 3 3 3 2 2 5 2 3 2" xfId="46714"/>
    <cellStyle name="Normal 3 3 3 2 2 5 2 4" xfId="31120"/>
    <cellStyle name="Normal 3 3 3 2 2 5 3" xfId="46715"/>
    <cellStyle name="Normal 3 3 3 2 2 5 3 2" xfId="46716"/>
    <cellStyle name="Normal 3 3 3 2 2 5 3 2 2" xfId="46717"/>
    <cellStyle name="Normal 3 3 3 2 2 5 3 3" xfId="46718"/>
    <cellStyle name="Normal 3 3 3 2 2 5 4" xfId="46719"/>
    <cellStyle name="Normal 3 3 3 2 2 5 4 2" xfId="46720"/>
    <cellStyle name="Normal 3 3 3 2 2 5 5" xfId="46721"/>
    <cellStyle name="Normal 3 3 3 2 2 6" xfId="46722"/>
    <cellStyle name="Normal 3 3 3 2 2 6 2" xfId="46723"/>
    <cellStyle name="Normal 3 3 3 2 2 6 2 2" xfId="46724"/>
    <cellStyle name="Normal 3 3 3 2 2 6 2 2 2" xfId="46725"/>
    <cellStyle name="Normal 3 3 3 2 2 6 2 3" xfId="46726"/>
    <cellStyle name="Normal 3 3 3 2 2 6 3" xfId="46727"/>
    <cellStyle name="Normal 3 3 3 2 2 6 3 2" xfId="46728"/>
    <cellStyle name="Normal 3 3 3 2 2 6 4" xfId="46729"/>
    <cellStyle name="Normal 3 3 3 2 2 7" xfId="46730"/>
    <cellStyle name="Normal 3 3 3 2 2 7 2" xfId="46731"/>
    <cellStyle name="Normal 3 3 3 2 2 7 2 2" xfId="46732"/>
    <cellStyle name="Normal 3 3 3 2 2 7 3" xfId="46733"/>
    <cellStyle name="Normal 3 3 3 2 2 8" xfId="46734"/>
    <cellStyle name="Normal 3 3 3 2 2 8 2" xfId="46735"/>
    <cellStyle name="Normal 3 3 3 2 2 9" xfId="46736"/>
    <cellStyle name="Normal 3 3 3 2 3" xfId="46737"/>
    <cellStyle name="Normal 3 3 3 2 3 2" xfId="46738"/>
    <cellStyle name="Normal 3 3 3 2 3 2 2" xfId="46739"/>
    <cellStyle name="Normal 3 3 3 2 3 2 2 2" xfId="46740"/>
    <cellStyle name="Normal 3 3 3 2 3 2 2 2 2" xfId="46741"/>
    <cellStyle name="Normal 3 3 3 2 3 2 2 2 2 2" xfId="46742"/>
    <cellStyle name="Normal 3 3 3 2 3 2 2 2 2 2 2" xfId="46743"/>
    <cellStyle name="Normal 3 3 3 2 3 2 2 2 2 2 2 2" xfId="46744"/>
    <cellStyle name="Normal 3 3 3 2 3 2 2 2 2 2 3" xfId="46745"/>
    <cellStyle name="Normal 3 3 3 2 3 2 2 2 2 3" xfId="46746"/>
    <cellStyle name="Normal 3 3 3 2 3 2 2 2 2 3 2" xfId="46747"/>
    <cellStyle name="Normal 3 3 3 2 3 2 2 2 2 4" xfId="29005"/>
    <cellStyle name="Normal 3 3 3 2 3 2 2 2 3" xfId="46748"/>
    <cellStyle name="Normal 3 3 3 2 3 2 2 2 3 2" xfId="46749"/>
    <cellStyle name="Normal 3 3 3 2 3 2 2 2 3 2 2" xfId="46750"/>
    <cellStyle name="Normal 3 3 3 2 3 2 2 2 3 3" xfId="46751"/>
    <cellStyle name="Normal 3 3 3 2 3 2 2 2 4" xfId="41587"/>
    <cellStyle name="Normal 3 3 3 2 3 2 2 2 4 2" xfId="41589"/>
    <cellStyle name="Normal 3 3 3 2 3 2 2 2 5" xfId="41591"/>
    <cellStyle name="Normal 3 3 3 2 3 2 2 3" xfId="46752"/>
    <cellStyle name="Normal 3 3 3 2 3 2 2 3 2" xfId="46753"/>
    <cellStyle name="Normal 3 3 3 2 3 2 2 3 2 2" xfId="46754"/>
    <cellStyle name="Normal 3 3 3 2 3 2 2 3 2 2 2" xfId="46755"/>
    <cellStyle name="Normal 3 3 3 2 3 2 2 3 2 3" xfId="46756"/>
    <cellStyle name="Normal 3 3 3 2 3 2 2 3 3" xfId="46757"/>
    <cellStyle name="Normal 3 3 3 2 3 2 2 3 3 2" xfId="46758"/>
    <cellStyle name="Normal 3 3 3 2 3 2 2 3 4" xfId="41594"/>
    <cellStyle name="Normal 3 3 3 2 3 2 2 4" xfId="27819"/>
    <cellStyle name="Normal 3 3 3 2 3 2 2 4 2" xfId="27823"/>
    <cellStyle name="Normal 3 3 3 2 3 2 2 4 2 2" xfId="81"/>
    <cellStyle name="Normal 3 3 3 2 3 2 2 4 3" xfId="27827"/>
    <cellStyle name="Normal 3 3 3 2 3 2 2 5" xfId="6647"/>
    <cellStyle name="Normal 3 3 3 2 3 2 2 5 2" xfId="6651"/>
    <cellStyle name="Normal 3 3 3 2 3 2 2 6" xfId="6660"/>
    <cellStyle name="Normal 3 3 3 2 3 2 3" xfId="46759"/>
    <cellStyle name="Normal 3 3 3 2 3 2 3 2" xfId="46760"/>
    <cellStyle name="Normal 3 3 3 2 3 2 3 2 2" xfId="46761"/>
    <cellStyle name="Normal 3 3 3 2 3 2 3 2 2 2" xfId="46763"/>
    <cellStyle name="Normal 3 3 3 2 3 2 3 2 2 2 2" xfId="46764"/>
    <cellStyle name="Normal 3 3 3 2 3 2 3 2 2 3" xfId="46765"/>
    <cellStyle name="Normal 3 3 3 2 3 2 3 2 3" xfId="46766"/>
    <cellStyle name="Normal 3 3 3 2 3 2 3 2 3 2" xfId="46767"/>
    <cellStyle name="Normal 3 3 3 2 3 2 3 2 4" xfId="41598"/>
    <cellStyle name="Normal 3 3 3 2 3 2 3 3" xfId="46768"/>
    <cellStyle name="Normal 3 3 3 2 3 2 3 3 2" xfId="46769"/>
    <cellStyle name="Normal 3 3 3 2 3 2 3 3 2 2" xfId="46770"/>
    <cellStyle name="Normal 3 3 3 2 3 2 3 3 3" xfId="46771"/>
    <cellStyle name="Normal 3 3 3 2 3 2 3 4" xfId="27854"/>
    <cellStyle name="Normal 3 3 3 2 3 2 3 4 2" xfId="27858"/>
    <cellStyle name="Normal 3 3 3 2 3 2 3 5" xfId="6675"/>
    <cellStyle name="Normal 3 3 3 2 3 2 4" xfId="46772"/>
    <cellStyle name="Normal 3 3 3 2 3 2 4 2" xfId="46773"/>
    <cellStyle name="Normal 3 3 3 2 3 2 4 2 2" xfId="46774"/>
    <cellStyle name="Normal 3 3 3 2 3 2 4 2 2 2" xfId="46775"/>
    <cellStyle name="Normal 3 3 3 2 3 2 4 2 3" xfId="46776"/>
    <cellStyle name="Normal 3 3 3 2 3 2 4 3" xfId="46777"/>
    <cellStyle name="Normal 3 3 3 2 3 2 4 3 2" xfId="46778"/>
    <cellStyle name="Normal 3 3 3 2 3 2 4 4" xfId="19756"/>
    <cellStyle name="Normal 3 3 3 2 3 2 5" xfId="46779"/>
    <cellStyle name="Normal 3 3 3 2 3 2 5 2" xfId="46780"/>
    <cellStyle name="Normal 3 3 3 2 3 2 5 2 2" xfId="46781"/>
    <cellStyle name="Normal 3 3 3 2 3 2 5 3" xfId="46782"/>
    <cellStyle name="Normal 3 3 3 2 3 2 6" xfId="46783"/>
    <cellStyle name="Normal 3 3 3 2 3 2 6 2" xfId="46784"/>
    <cellStyle name="Normal 3 3 3 2 3 2 7" xfId="46785"/>
    <cellStyle name="Normal 3 3 3 2 3 3" xfId="16552"/>
    <cellStyle name="Normal 3 3 3 2 3 3 2" xfId="46786"/>
    <cellStyle name="Normal 3 3 3 2 3 3 2 2" xfId="46787"/>
    <cellStyle name="Normal 3 3 3 2 3 3 2 2 2" xfId="46788"/>
    <cellStyle name="Normal 3 3 3 2 3 3 2 2 2 2" xfId="46789"/>
    <cellStyle name="Normal 3 3 3 2 3 3 2 2 2 2 2" xfId="46790"/>
    <cellStyle name="Normal 3 3 3 2 3 3 2 2 2 3" xfId="46791"/>
    <cellStyle name="Normal 3 3 3 2 3 3 2 2 3" xfId="46792"/>
    <cellStyle name="Normal 3 3 3 2 3 3 2 2 3 2" xfId="46793"/>
    <cellStyle name="Normal 3 3 3 2 3 3 2 2 4" xfId="41646"/>
    <cellStyle name="Normal 3 3 3 2 3 3 2 3" xfId="46794"/>
    <cellStyle name="Normal 3 3 3 2 3 3 2 3 2" xfId="46795"/>
    <cellStyle name="Normal 3 3 3 2 3 3 2 3 2 2" xfId="46796"/>
    <cellStyle name="Normal 3 3 3 2 3 3 2 3 3" xfId="46797"/>
    <cellStyle name="Normal 3 3 3 2 3 3 2 4" xfId="1930"/>
    <cellStyle name="Normal 3 3 3 2 3 3 2 4 2" xfId="1944"/>
    <cellStyle name="Normal 3 3 3 2 3 3 2 5" xfId="953"/>
    <cellStyle name="Normal 3 3 3 2 3 3 3" xfId="46798"/>
    <cellStyle name="Normal 3 3 3 2 3 3 3 2" xfId="46799"/>
    <cellStyle name="Normal 3 3 3 2 3 3 3 2 2" xfId="46800"/>
    <cellStyle name="Normal 3 3 3 2 3 3 3 2 2 2" xfId="46801"/>
    <cellStyle name="Normal 3 3 3 2 3 3 3 2 3" xfId="46802"/>
    <cellStyle name="Normal 3 3 3 2 3 3 3 3" xfId="46803"/>
    <cellStyle name="Normal 3 3 3 2 3 3 3 3 2" xfId="46804"/>
    <cellStyle name="Normal 3 3 3 2 3 3 3 4" xfId="1559"/>
    <cellStyle name="Normal 3 3 3 2 3 3 4" xfId="46805"/>
    <cellStyle name="Normal 3 3 3 2 3 3 4 2" xfId="46806"/>
    <cellStyle name="Normal 3 3 3 2 3 3 4 2 2" xfId="46807"/>
    <cellStyle name="Normal 3 3 3 2 3 3 4 3" xfId="46809"/>
    <cellStyle name="Normal 3 3 3 2 3 3 5" xfId="46810"/>
    <cellStyle name="Normal 3 3 3 2 3 3 5 2" xfId="46811"/>
    <cellStyle name="Normal 3 3 3 2 3 3 6" xfId="46812"/>
    <cellStyle name="Normal 3 3 3 2 3 4" xfId="46813"/>
    <cellStyle name="Normal 3 3 3 2 3 4 2" xfId="46814"/>
    <cellStyle name="Normal 3 3 3 2 3 4 2 2" xfId="46815"/>
    <cellStyle name="Normal 3 3 3 2 3 4 2 2 2" xfId="46817"/>
    <cellStyle name="Normal 3 3 3 2 3 4 2 2 2 2" xfId="46819"/>
    <cellStyle name="Normal 3 3 3 2 3 4 2 2 3" xfId="46821"/>
    <cellStyle name="Normal 3 3 3 2 3 4 2 3" xfId="46823"/>
    <cellStyle name="Normal 3 3 3 2 3 4 2 3 2" xfId="46825"/>
    <cellStyle name="Normal 3 3 3 2 3 4 2 4" xfId="2239"/>
    <cellStyle name="Normal 3 3 3 2 3 4 3" xfId="46827"/>
    <cellStyle name="Normal 3 3 3 2 3 4 3 2" xfId="46828"/>
    <cellStyle name="Normal 3 3 3 2 3 4 3 2 2" xfId="46830"/>
    <cellStyle name="Normal 3 3 3 2 3 4 3 3" xfId="46832"/>
    <cellStyle name="Normal 3 3 3 2 3 4 4" xfId="46834"/>
    <cellStyle name="Normal 3 3 3 2 3 4 4 2" xfId="46835"/>
    <cellStyle name="Normal 3 3 3 2 3 4 5" xfId="46837"/>
    <cellStyle name="Normal 3 3 3 2 3 5" xfId="46838"/>
    <cellStyle name="Normal 3 3 3 2 3 5 2" xfId="46839"/>
    <cellStyle name="Normal 3 3 3 2 3 5 2 2" xfId="46840"/>
    <cellStyle name="Normal 3 3 3 2 3 5 2 2 2" xfId="46842"/>
    <cellStyle name="Normal 3 3 3 2 3 5 2 3" xfId="46844"/>
    <cellStyle name="Normal 3 3 3 2 3 5 3" xfId="46846"/>
    <cellStyle name="Normal 3 3 3 2 3 5 3 2" xfId="46847"/>
    <cellStyle name="Normal 3 3 3 2 3 5 4" xfId="46849"/>
    <cellStyle name="Normal 3 3 3 2 3 6" xfId="46850"/>
    <cellStyle name="Normal 3 3 3 2 3 6 2" xfId="46851"/>
    <cellStyle name="Normal 3 3 3 2 3 6 2 2" xfId="46852"/>
    <cellStyle name="Normal 3 3 3 2 3 6 3" xfId="46854"/>
    <cellStyle name="Normal 3 3 3 2 3 7" xfId="46855"/>
    <cellStyle name="Normal 3 3 3 2 3 7 2" xfId="22257"/>
    <cellStyle name="Normal 3 3 3 2 3 8" xfId="46856"/>
    <cellStyle name="Normal 3 3 3 2 4" xfId="46857"/>
    <cellStyle name="Normal 3 3 3 2 4 2" xfId="46858"/>
    <cellStyle name="Normal 3 3 3 2 4 2 2" xfId="46859"/>
    <cellStyle name="Normal 3 3 3 2 4 2 2 2" xfId="46860"/>
    <cellStyle name="Normal 3 3 3 2 4 2 2 2 2" xfId="46861"/>
    <cellStyle name="Normal 3 3 3 2 4 2 2 2 2 2" xfId="8654"/>
    <cellStyle name="Normal 3 3 3 2 4 2 2 2 2 2 2" xfId="46862"/>
    <cellStyle name="Normal 3 3 3 2 4 2 2 2 2 3" xfId="46863"/>
    <cellStyle name="Normal 3 3 3 2 4 2 2 2 3" xfId="46864"/>
    <cellStyle name="Normal 3 3 3 2 4 2 2 2 3 2" xfId="46865"/>
    <cellStyle name="Normal 3 3 3 2 4 2 2 2 4" xfId="41773"/>
    <cellStyle name="Normal 3 3 3 2 4 2 2 3" xfId="46866"/>
    <cellStyle name="Normal 3 3 3 2 4 2 2 3 2" xfId="46867"/>
    <cellStyle name="Normal 3 3 3 2 4 2 2 3 2 2" xfId="46868"/>
    <cellStyle name="Normal 3 3 3 2 4 2 2 3 3" xfId="46869"/>
    <cellStyle name="Normal 3 3 3 2 4 2 2 4" xfId="28145"/>
    <cellStyle name="Normal 3 3 3 2 4 2 2 4 2" xfId="28149"/>
    <cellStyle name="Normal 3 3 3 2 4 2 2 5" xfId="7375"/>
    <cellStyle name="Normal 3 3 3 2 4 2 3" xfId="46870"/>
    <cellStyle name="Normal 3 3 3 2 4 2 3 2" xfId="46871"/>
    <cellStyle name="Normal 3 3 3 2 4 2 3 2 2" xfId="46872"/>
    <cellStyle name="Normal 3 3 3 2 4 2 3 2 2 2" xfId="46873"/>
    <cellStyle name="Normal 3 3 3 2 4 2 3 2 3" xfId="46874"/>
    <cellStyle name="Normal 3 3 3 2 4 2 3 3" xfId="46875"/>
    <cellStyle name="Normal 3 3 3 2 4 2 3 3 2" xfId="46876"/>
    <cellStyle name="Normal 3 3 3 2 4 2 3 4" xfId="28161"/>
    <cellStyle name="Normal 3 3 3 2 4 2 4" xfId="46877"/>
    <cellStyle name="Normal 3 3 3 2 4 2 4 2" xfId="46878"/>
    <cellStyle name="Normal 3 3 3 2 4 2 4 2 2" xfId="46879"/>
    <cellStyle name="Normal 3 3 3 2 4 2 4 3" xfId="46880"/>
    <cellStyle name="Normal 3 3 3 2 4 2 5" xfId="46881"/>
    <cellStyle name="Normal 3 3 3 2 4 2 5 2" xfId="46882"/>
    <cellStyle name="Normal 3 3 3 2 4 2 6" xfId="46883"/>
    <cellStyle name="Normal 3 3 3 2 4 3" xfId="46884"/>
    <cellStyle name="Normal 3 3 3 2 4 3 2" xfId="46885"/>
    <cellStyle name="Normal 3 3 3 2 4 3 2 2" xfId="46886"/>
    <cellStyle name="Normal 3 3 3 2 4 3 2 2 2" xfId="46887"/>
    <cellStyle name="Normal 3 3 3 2 4 3 2 2 2 2" xfId="46888"/>
    <cellStyle name="Normal 3 3 3 2 4 3 2 2 3" xfId="46889"/>
    <cellStyle name="Normal 3 3 3 2 4 3 2 3" xfId="46890"/>
    <cellStyle name="Normal 3 3 3 2 4 3 2 3 2" xfId="46891"/>
    <cellStyle name="Normal 3 3 3 2 4 3 2 4" xfId="2735"/>
    <cellStyle name="Normal 3 3 3 2 4 3 3" xfId="46892"/>
    <cellStyle name="Normal 3 3 3 2 4 3 3 2" xfId="46893"/>
    <cellStyle name="Normal 3 3 3 2 4 3 3 2 2" xfId="46894"/>
    <cellStyle name="Normal 3 3 3 2 4 3 3 3" xfId="46895"/>
    <cellStyle name="Normal 3 3 3 2 4 3 4" xfId="46896"/>
    <cellStyle name="Normal 3 3 3 2 4 3 4 2" xfId="46897"/>
    <cellStyle name="Normal 3 3 3 2 4 3 5" xfId="46898"/>
    <cellStyle name="Normal 3 3 3 2 4 4" xfId="46899"/>
    <cellStyle name="Normal 3 3 3 2 4 4 2" xfId="46900"/>
    <cellStyle name="Normal 3 3 3 2 4 4 2 2" xfId="46901"/>
    <cellStyle name="Normal 3 3 3 2 4 4 2 2 2" xfId="46903"/>
    <cellStyle name="Normal 3 3 3 2 4 4 2 3" xfId="46905"/>
    <cellStyle name="Normal 3 3 3 2 4 4 3" xfId="46907"/>
    <cellStyle name="Normal 3 3 3 2 4 4 3 2" xfId="46908"/>
    <cellStyle name="Normal 3 3 3 2 4 4 4" xfId="46910"/>
    <cellStyle name="Normal 3 3 3 2 4 5" xfId="46911"/>
    <cellStyle name="Normal 3 3 3 2 4 5 2" xfId="46912"/>
    <cellStyle name="Normal 3 3 3 2 4 5 2 2" xfId="46913"/>
    <cellStyle name="Normal 3 3 3 2 4 5 3" xfId="46915"/>
    <cellStyle name="Normal 3 3 3 2 4 6" xfId="46916"/>
    <cellStyle name="Normal 3 3 3 2 4 6 2" xfId="46917"/>
    <cellStyle name="Normal 3 3 3 2 4 7" xfId="46918"/>
    <cellStyle name="Normal 3 3 3 2 5" xfId="46919"/>
    <cellStyle name="Normal 3 3 3 2 5 2" xfId="46921"/>
    <cellStyle name="Normal 3 3 3 2 5 2 2" xfId="46922"/>
    <cellStyle name="Normal 3 3 3 2 5 2 2 2" xfId="46923"/>
    <cellStyle name="Normal 3 3 3 2 5 2 2 2 2" xfId="46924"/>
    <cellStyle name="Normal 3 3 3 2 5 2 2 2 2 2" xfId="46925"/>
    <cellStyle name="Normal 3 3 3 2 5 2 2 2 3" xfId="46926"/>
    <cellStyle name="Normal 3 3 3 2 5 2 2 3" xfId="46927"/>
    <cellStyle name="Normal 3 3 3 2 5 2 2 3 2" xfId="46928"/>
    <cellStyle name="Normal 3 3 3 2 5 2 2 4" xfId="28339"/>
    <cellStyle name="Normal 3 3 3 2 5 2 3" xfId="46929"/>
    <cellStyle name="Normal 3 3 3 2 5 2 3 2" xfId="46930"/>
    <cellStyle name="Normal 3 3 3 2 5 2 3 2 2" xfId="46931"/>
    <cellStyle name="Normal 3 3 3 2 5 2 3 3" xfId="46932"/>
    <cellStyle name="Normal 3 3 3 2 5 2 4" xfId="46933"/>
    <cellStyle name="Normal 3 3 3 2 5 2 4 2" xfId="46934"/>
    <cellStyle name="Normal 3 3 3 2 5 2 5" xfId="46935"/>
    <cellStyle name="Normal 3 3 3 2 5 3" xfId="46936"/>
    <cellStyle name="Normal 3 3 3 2 5 3 2" xfId="46937"/>
    <cellStyle name="Normal 3 3 3 2 5 3 2 2" xfId="46938"/>
    <cellStyle name="Normal 3 3 3 2 5 3 2 2 2" xfId="46939"/>
    <cellStyle name="Normal 3 3 3 2 5 3 2 3" xfId="46940"/>
    <cellStyle name="Normal 3 3 3 2 5 3 3" xfId="46941"/>
    <cellStyle name="Normal 3 3 3 2 5 3 3 2" xfId="46942"/>
    <cellStyle name="Normal 3 3 3 2 5 3 4" xfId="46943"/>
    <cellStyle name="Normal 3 3 3 2 5 4" xfId="46944"/>
    <cellStyle name="Normal 3 3 3 2 5 4 2" xfId="46945"/>
    <cellStyle name="Normal 3 3 3 2 5 4 2 2" xfId="46946"/>
    <cellStyle name="Normal 3 3 3 2 5 4 3" xfId="46948"/>
    <cellStyle name="Normal 3 3 3 2 5 5" xfId="46949"/>
    <cellStyle name="Normal 3 3 3 2 5 5 2" xfId="46950"/>
    <cellStyle name="Normal 3 3 3 2 5 6" xfId="46951"/>
    <cellStyle name="Normal 3 3 3 2 6" xfId="46953"/>
    <cellStyle name="Normal 3 3 3 2 6 2" xfId="46954"/>
    <cellStyle name="Normal 3 3 3 2 6 2 2" xfId="46955"/>
    <cellStyle name="Normal 3 3 3 2 6 2 2 2" xfId="46956"/>
    <cellStyle name="Normal 3 3 3 2 6 2 2 2 2" xfId="46957"/>
    <cellStyle name="Normal 3 3 3 2 6 2 2 3" xfId="46958"/>
    <cellStyle name="Normal 3 3 3 2 6 2 3" xfId="46959"/>
    <cellStyle name="Normal 3 3 3 2 6 2 3 2" xfId="46960"/>
    <cellStyle name="Normal 3 3 3 2 6 2 4" xfId="46961"/>
    <cellStyle name="Normal 3 3 3 2 6 3" xfId="46962"/>
    <cellStyle name="Normal 3 3 3 2 6 3 2" xfId="46963"/>
    <cellStyle name="Normal 3 3 3 2 6 3 2 2" xfId="46964"/>
    <cellStyle name="Normal 3 3 3 2 6 3 3" xfId="46965"/>
    <cellStyle name="Normal 3 3 3 2 6 4" xfId="46966"/>
    <cellStyle name="Normal 3 3 3 2 6 4 2" xfId="46967"/>
    <cellStyle name="Normal 3 3 3 2 6 5" xfId="46968"/>
    <cellStyle name="Normal 3 3 3 2 7" xfId="46969"/>
    <cellStyle name="Normal 3 3 3 2 7 2" xfId="46970"/>
    <cellStyle name="Normal 3 3 3 2 7 2 2" xfId="46971"/>
    <cellStyle name="Normal 3 3 3 2 7 2 2 2" xfId="46972"/>
    <cellStyle name="Normal 3 3 3 2 7 2 3" xfId="46973"/>
    <cellStyle name="Normal 3 3 3 2 7 3" xfId="46974"/>
    <cellStyle name="Normal 3 3 3 2 7 3 2" xfId="46975"/>
    <cellStyle name="Normal 3 3 3 2 7 4" xfId="46976"/>
    <cellStyle name="Normal 3 3 3 2 8" xfId="46977"/>
    <cellStyle name="Normal 3 3 3 2 8 2" xfId="46978"/>
    <cellStyle name="Normal 3 3 3 2 8 2 2" xfId="46979"/>
    <cellStyle name="Normal 3 3 3 2 8 3" xfId="46980"/>
    <cellStyle name="Normal 3 3 3 2 9" xfId="46981"/>
    <cellStyle name="Normal 3 3 3 2 9 2" xfId="46982"/>
    <cellStyle name="Normal 3 3 3 3" xfId="46983"/>
    <cellStyle name="Normal 3 3 3 3 2" xfId="46985"/>
    <cellStyle name="Normal 3 3 3 3 2 2" xfId="46987"/>
    <cellStyle name="Normal 3 3 3 3 2 2 2" xfId="46989"/>
    <cellStyle name="Normal 3 3 3 3 2 2 2 2" xfId="46990"/>
    <cellStyle name="Normal 3 3 3 3 2 2 2 2 2" xfId="46991"/>
    <cellStyle name="Normal 3 3 3 3 2 2 2 2 2 2" xfId="46992"/>
    <cellStyle name="Normal 3 3 3 3 2 2 2 2 2 2 2" xfId="46993"/>
    <cellStyle name="Normal 3 3 3 3 2 2 2 2 2 2 2 2" xfId="46994"/>
    <cellStyle name="Normal 3 3 3 3 2 2 2 2 2 2 3" xfId="46995"/>
    <cellStyle name="Normal 3 3 3 3 2 2 2 2 2 3" xfId="46996"/>
    <cellStyle name="Normal 3 3 3 3 2 2 2 2 2 3 2" xfId="46997"/>
    <cellStyle name="Normal 3 3 3 3 2 2 2 2 2 4" xfId="7280"/>
    <cellStyle name="Normal 3 3 3 3 2 2 2 2 3" xfId="46998"/>
    <cellStyle name="Normal 3 3 3 3 2 2 2 2 3 2" xfId="46999"/>
    <cellStyle name="Normal 3 3 3 3 2 2 2 2 3 2 2" xfId="47000"/>
    <cellStyle name="Normal 3 3 3 3 2 2 2 2 3 3" xfId="47001"/>
    <cellStyle name="Normal 3 3 3 3 2 2 2 2 4" xfId="42099"/>
    <cellStyle name="Normal 3 3 3 3 2 2 2 2 4 2" xfId="42102"/>
    <cellStyle name="Normal 3 3 3 3 2 2 2 2 5" xfId="42104"/>
    <cellStyle name="Normal 3 3 3 3 2 2 2 3" xfId="47002"/>
    <cellStyle name="Normal 3 3 3 3 2 2 2 3 2" xfId="47003"/>
    <cellStyle name="Normal 3 3 3 3 2 2 2 3 2 2" xfId="47004"/>
    <cellStyle name="Normal 3 3 3 3 2 2 2 3 2 2 2" xfId="47005"/>
    <cellStyle name="Normal 3 3 3 3 2 2 2 3 2 3" xfId="47006"/>
    <cellStyle name="Normal 3 3 3 3 2 2 2 3 3" xfId="47007"/>
    <cellStyle name="Normal 3 3 3 3 2 2 2 3 3 2" xfId="47008"/>
    <cellStyle name="Normal 3 3 3 3 2 2 2 3 4" xfId="42108"/>
    <cellStyle name="Normal 3 3 3 3 2 2 2 4" xfId="7322"/>
    <cellStyle name="Normal 3 3 3 3 2 2 2 4 2" xfId="7327"/>
    <cellStyle name="Normal 3 3 3 3 2 2 2 4 2 2" xfId="1444"/>
    <cellStyle name="Normal 3 3 3 3 2 2 2 4 3" xfId="7331"/>
    <cellStyle name="Normal 3 3 3 3 2 2 2 5" xfId="7335"/>
    <cellStyle name="Normal 3 3 3 3 2 2 2 5 2" xfId="4978"/>
    <cellStyle name="Normal 3 3 3 3 2 2 2 6" xfId="7341"/>
    <cellStyle name="Normal 3 3 3 3 2 2 3" xfId="47009"/>
    <cellStyle name="Normal 3 3 3 3 2 2 3 2" xfId="47010"/>
    <cellStyle name="Normal 3 3 3 3 2 2 3 2 2" xfId="47011"/>
    <cellStyle name="Normal 3 3 3 3 2 2 3 2 2 2" xfId="47013"/>
    <cellStyle name="Normal 3 3 3 3 2 2 3 2 2 2 2" xfId="47014"/>
    <cellStyle name="Normal 3 3 3 3 2 2 3 2 2 3" xfId="47015"/>
    <cellStyle name="Normal 3 3 3 3 2 2 3 2 3" xfId="47016"/>
    <cellStyle name="Normal 3 3 3 3 2 2 3 2 3 2" xfId="47017"/>
    <cellStyle name="Normal 3 3 3 3 2 2 3 2 4" xfId="42113"/>
    <cellStyle name="Normal 3 3 3 3 2 2 3 3" xfId="47019"/>
    <cellStyle name="Normal 3 3 3 3 2 2 3 3 2" xfId="47020"/>
    <cellStyle name="Normal 3 3 3 3 2 2 3 3 2 2" xfId="47021"/>
    <cellStyle name="Normal 3 3 3 3 2 2 3 3 3" xfId="47022"/>
    <cellStyle name="Normal 3 3 3 3 2 2 3 4" xfId="7383"/>
    <cellStyle name="Normal 3 3 3 3 2 2 3 4 2" xfId="7388"/>
    <cellStyle name="Normal 3 3 3 3 2 2 3 5" xfId="7393"/>
    <cellStyle name="Normal 3 3 3 3 2 2 4" xfId="47023"/>
    <cellStyle name="Normal 3 3 3 3 2 2 4 2" xfId="47024"/>
    <cellStyle name="Normal 3 3 3 3 2 2 4 2 2" xfId="47025"/>
    <cellStyle name="Normal 3 3 3 3 2 2 4 2 2 2" xfId="47026"/>
    <cellStyle name="Normal 3 3 3 3 2 2 4 2 3" xfId="47027"/>
    <cellStyle name="Normal 3 3 3 3 2 2 4 3" xfId="47028"/>
    <cellStyle name="Normal 3 3 3 3 2 2 4 3 2" xfId="47029"/>
    <cellStyle name="Normal 3 3 3 3 2 2 4 4" xfId="5910"/>
    <cellStyle name="Normal 3 3 3 3 2 2 5" xfId="47030"/>
    <cellStyle name="Normal 3 3 3 3 2 2 5 2" xfId="47031"/>
    <cellStyle name="Normal 3 3 3 3 2 2 5 2 2" xfId="47032"/>
    <cellStyle name="Normal 3 3 3 3 2 2 5 3" xfId="47033"/>
    <cellStyle name="Normal 3 3 3 3 2 2 6" xfId="47034"/>
    <cellStyle name="Normal 3 3 3 3 2 2 6 2" xfId="47035"/>
    <cellStyle name="Normal 3 3 3 3 2 2 7" xfId="47036"/>
    <cellStyle name="Normal 3 3 3 3 2 3" xfId="16567"/>
    <cellStyle name="Normal 3 3 3 3 2 3 2" xfId="3262"/>
    <cellStyle name="Normal 3 3 3 3 2 3 2 2" xfId="47037"/>
    <cellStyle name="Normal 3 3 3 3 2 3 2 2 2" xfId="47038"/>
    <cellStyle name="Normal 3 3 3 3 2 3 2 2 2 2" xfId="47039"/>
    <cellStyle name="Normal 3 3 3 3 2 3 2 2 2 2 2" xfId="47040"/>
    <cellStyle name="Normal 3 3 3 3 2 3 2 2 2 3" xfId="47041"/>
    <cellStyle name="Normal 3 3 3 3 2 3 2 2 3" xfId="47042"/>
    <cellStyle name="Normal 3 3 3 3 2 3 2 2 3 2" xfId="47043"/>
    <cellStyle name="Normal 3 3 3 3 2 3 2 2 4" xfId="42145"/>
    <cellStyle name="Normal 3 3 3 3 2 3 2 3" xfId="47044"/>
    <cellStyle name="Normal 3 3 3 3 2 3 2 3 2" xfId="47045"/>
    <cellStyle name="Normal 3 3 3 3 2 3 2 3 2 2" xfId="47046"/>
    <cellStyle name="Normal 3 3 3 3 2 3 2 3 3" xfId="47047"/>
    <cellStyle name="Normal 3 3 3 3 2 3 2 4" xfId="7664"/>
    <cellStyle name="Normal 3 3 3 3 2 3 2 4 2" xfId="7671"/>
    <cellStyle name="Normal 3 3 3 3 2 3 2 5" xfId="5999"/>
    <cellStyle name="Normal 3 3 3 3 2 3 3" xfId="47048"/>
    <cellStyle name="Normal 3 3 3 3 2 3 3 2" xfId="47049"/>
    <cellStyle name="Normal 3 3 3 3 2 3 3 2 2" xfId="47051"/>
    <cellStyle name="Normal 3 3 3 3 2 3 3 2 2 2" xfId="47053"/>
    <cellStyle name="Normal 3 3 3 3 2 3 3 2 3" xfId="47054"/>
    <cellStyle name="Normal 3 3 3 3 2 3 3 3" xfId="47055"/>
    <cellStyle name="Normal 3 3 3 3 2 3 3 3 2" xfId="47057"/>
    <cellStyle name="Normal 3 3 3 3 2 3 3 4" xfId="7689"/>
    <cellStyle name="Normal 3 3 3 3 2 3 4" xfId="47058"/>
    <cellStyle name="Normal 3 3 3 3 2 3 4 2" xfId="47059"/>
    <cellStyle name="Normal 3 3 3 3 2 3 4 2 2" xfId="47061"/>
    <cellStyle name="Normal 3 3 3 3 2 3 4 3" xfId="47063"/>
    <cellStyle name="Normal 3 3 3 3 2 3 5" xfId="47064"/>
    <cellStyle name="Normal 3 3 3 3 2 3 5 2" xfId="47065"/>
    <cellStyle name="Normal 3 3 3 3 2 3 6" xfId="47066"/>
    <cellStyle name="Normal 3 3 3 3 2 4" xfId="23623"/>
    <cellStyle name="Normal 3 3 3 3 2 4 2" xfId="47067"/>
    <cellStyle name="Normal 3 3 3 3 2 4 2 2" xfId="47068"/>
    <cellStyle name="Normal 3 3 3 3 2 4 2 2 2" xfId="7848"/>
    <cellStyle name="Normal 3 3 3 3 2 4 2 2 2 2" xfId="7852"/>
    <cellStyle name="Normal 3 3 3 3 2 4 2 2 3" xfId="7857"/>
    <cellStyle name="Normal 3 3 3 3 2 4 2 3" xfId="47069"/>
    <cellStyle name="Normal 3 3 3 3 2 4 2 3 2" xfId="7865"/>
    <cellStyle name="Normal 3 3 3 3 2 4 2 4" xfId="7872"/>
    <cellStyle name="Normal 3 3 3 3 2 4 3" xfId="47070"/>
    <cellStyle name="Normal 3 3 3 3 2 4 3 2" xfId="47071"/>
    <cellStyle name="Normal 3 3 3 3 2 4 3 2 2" xfId="7885"/>
    <cellStyle name="Normal 3 3 3 3 2 4 3 3" xfId="47073"/>
    <cellStyle name="Normal 3 3 3 3 2 4 4" xfId="47074"/>
    <cellStyle name="Normal 3 3 3 3 2 4 4 2" xfId="47075"/>
    <cellStyle name="Normal 3 3 3 3 2 4 5" xfId="47076"/>
    <cellStyle name="Normal 3 3 3 3 2 5" xfId="47077"/>
    <cellStyle name="Normal 3 3 3 3 2 5 2" xfId="47078"/>
    <cellStyle name="Normal 3 3 3 3 2 5 2 2" xfId="47079"/>
    <cellStyle name="Normal 3 3 3 3 2 5 2 2 2" xfId="44738"/>
    <cellStyle name="Normal 3 3 3 3 2 5 2 3" xfId="47080"/>
    <cellStyle name="Normal 3 3 3 3 2 5 3" xfId="47081"/>
    <cellStyle name="Normal 3 3 3 3 2 5 3 2" xfId="47082"/>
    <cellStyle name="Normal 3 3 3 3 2 5 4" xfId="47083"/>
    <cellStyle name="Normal 3 3 3 3 2 6" xfId="47084"/>
    <cellStyle name="Normal 3 3 3 3 2 6 2" xfId="47085"/>
    <cellStyle name="Normal 3 3 3 3 2 6 2 2" xfId="47086"/>
    <cellStyle name="Normal 3 3 3 3 2 6 3" xfId="47087"/>
    <cellStyle name="Normal 3 3 3 3 2 7" xfId="47088"/>
    <cellStyle name="Normal 3 3 3 3 2 7 2" xfId="47089"/>
    <cellStyle name="Normal 3 3 3 3 2 8" xfId="47090"/>
    <cellStyle name="Normal 3 3 3 3 3" xfId="47091"/>
    <cellStyle name="Normal 3 3 3 3 3 2" xfId="47093"/>
    <cellStyle name="Normal 3 3 3 3 3 2 2" xfId="47094"/>
    <cellStyle name="Normal 3 3 3 3 3 2 2 2" xfId="47095"/>
    <cellStyle name="Normal 3 3 3 3 3 2 2 2 2" xfId="47096"/>
    <cellStyle name="Normal 3 3 3 3 3 2 2 2 2 2" xfId="47097"/>
    <cellStyle name="Normal 3 3 3 3 3 2 2 2 2 2 2" xfId="47098"/>
    <cellStyle name="Normal 3 3 3 3 3 2 2 2 2 3" xfId="47099"/>
    <cellStyle name="Normal 3 3 3 3 3 2 2 2 3" xfId="37036"/>
    <cellStyle name="Normal 3 3 3 3 3 2 2 2 3 2" xfId="47100"/>
    <cellStyle name="Normal 3 3 3 3 3 2 2 2 4" xfId="42263"/>
    <cellStyle name="Normal 3 3 3 3 3 2 2 3" xfId="47101"/>
    <cellStyle name="Normal 3 3 3 3 3 2 2 3 2" xfId="47102"/>
    <cellStyle name="Normal 3 3 3 3 3 2 2 3 2 2" xfId="47103"/>
    <cellStyle name="Normal 3 3 3 3 3 2 2 3 3" xfId="47104"/>
    <cellStyle name="Normal 3 3 3 3 3 2 2 4" xfId="9084"/>
    <cellStyle name="Normal 3 3 3 3 3 2 2 4 2" xfId="9090"/>
    <cellStyle name="Normal 3 3 3 3 3 2 2 5" xfId="8843"/>
    <cellStyle name="Normal 3 3 3 3 3 2 3" xfId="47105"/>
    <cellStyle name="Normal 3 3 3 3 3 2 3 2" xfId="47106"/>
    <cellStyle name="Normal 3 3 3 3 3 2 3 2 2" xfId="47107"/>
    <cellStyle name="Normal 3 3 3 3 3 2 3 2 2 2" xfId="47108"/>
    <cellStyle name="Normal 3 3 3 3 3 2 3 2 3" xfId="47109"/>
    <cellStyle name="Normal 3 3 3 3 3 2 3 3" xfId="47110"/>
    <cellStyle name="Normal 3 3 3 3 3 2 3 3 2" xfId="47111"/>
    <cellStyle name="Normal 3 3 3 3 3 2 3 4" xfId="9112"/>
    <cellStyle name="Normal 3 3 3 3 3 2 4" xfId="47112"/>
    <cellStyle name="Normal 3 3 3 3 3 2 4 2" xfId="47113"/>
    <cellStyle name="Normal 3 3 3 3 3 2 4 2 2" xfId="47114"/>
    <cellStyle name="Normal 3 3 3 3 3 2 4 3" xfId="47115"/>
    <cellStyle name="Normal 3 3 3 3 3 2 5" xfId="47116"/>
    <cellStyle name="Normal 3 3 3 3 3 2 5 2" xfId="47117"/>
    <cellStyle name="Normal 3 3 3 3 3 2 6" xfId="47118"/>
    <cellStyle name="Normal 3 3 3 3 3 3" xfId="23625"/>
    <cellStyle name="Normal 3 3 3 3 3 3 2" xfId="47119"/>
    <cellStyle name="Normal 3 3 3 3 3 3 2 2" xfId="47120"/>
    <cellStyle name="Normal 3 3 3 3 3 3 2 2 2" xfId="47121"/>
    <cellStyle name="Normal 3 3 3 3 3 3 2 2 2 2" xfId="47122"/>
    <cellStyle name="Normal 3 3 3 3 3 3 2 2 3" xfId="47123"/>
    <cellStyle name="Normal 3 3 3 3 3 3 2 3" xfId="47124"/>
    <cellStyle name="Normal 3 3 3 3 3 3 2 3 2" xfId="47125"/>
    <cellStyle name="Normal 3 3 3 3 3 3 2 4" xfId="1896"/>
    <cellStyle name="Normal 3 3 3 3 3 3 3" xfId="47126"/>
    <cellStyle name="Normal 3 3 3 3 3 3 3 2" xfId="47127"/>
    <cellStyle name="Normal 3 3 3 3 3 3 3 2 2" xfId="47129"/>
    <cellStyle name="Normal 3 3 3 3 3 3 3 3" xfId="47130"/>
    <cellStyle name="Normal 3 3 3 3 3 3 4" xfId="47131"/>
    <cellStyle name="Normal 3 3 3 3 3 3 4 2" xfId="47132"/>
    <cellStyle name="Normal 3 3 3 3 3 3 5" xfId="47133"/>
    <cellStyle name="Normal 3 3 3 3 3 4" xfId="47134"/>
    <cellStyle name="Normal 3 3 3 3 3 4 2" xfId="47135"/>
    <cellStyle name="Normal 3 3 3 3 3 4 2 2" xfId="47136"/>
    <cellStyle name="Normal 3 3 3 3 3 4 2 2 2" xfId="47138"/>
    <cellStyle name="Normal 3 3 3 3 3 4 2 3" xfId="47140"/>
    <cellStyle name="Normal 3 3 3 3 3 4 3" xfId="47142"/>
    <cellStyle name="Normal 3 3 3 3 3 4 3 2" xfId="47143"/>
    <cellStyle name="Normal 3 3 3 3 3 4 4" xfId="47145"/>
    <cellStyle name="Normal 3 3 3 3 3 5" xfId="47146"/>
    <cellStyle name="Normal 3 3 3 3 3 5 2" xfId="47147"/>
    <cellStyle name="Normal 3 3 3 3 3 5 2 2" xfId="47148"/>
    <cellStyle name="Normal 3 3 3 3 3 5 3" xfId="47150"/>
    <cellStyle name="Normal 3 3 3 3 3 6" xfId="47151"/>
    <cellStyle name="Normal 3 3 3 3 3 6 2" xfId="47152"/>
    <cellStyle name="Normal 3 3 3 3 3 7" xfId="47153"/>
    <cellStyle name="Normal 3 3 3 3 4" xfId="47154"/>
    <cellStyle name="Normal 3 3 3 3 4 2" xfId="47155"/>
    <cellStyle name="Normal 3 3 3 3 4 2 2" xfId="47156"/>
    <cellStyle name="Normal 3 3 3 3 4 2 2 2" xfId="47157"/>
    <cellStyle name="Normal 3 3 3 3 4 2 2 2 2" xfId="47158"/>
    <cellStyle name="Normal 3 3 3 3 4 2 2 2 2 2" xfId="47159"/>
    <cellStyle name="Normal 3 3 3 3 4 2 2 2 3" xfId="47160"/>
    <cellStyle name="Normal 3 3 3 3 4 2 2 3" xfId="47161"/>
    <cellStyle name="Normal 3 3 3 3 4 2 2 3 2" xfId="47162"/>
    <cellStyle name="Normal 3 3 3 3 4 2 2 4" xfId="9887"/>
    <cellStyle name="Normal 3 3 3 3 4 2 3" xfId="47163"/>
    <cellStyle name="Normal 3 3 3 3 4 2 3 2" xfId="47164"/>
    <cellStyle name="Normal 3 3 3 3 4 2 3 2 2" xfId="47165"/>
    <cellStyle name="Normal 3 3 3 3 4 2 3 3" xfId="47166"/>
    <cellStyle name="Normal 3 3 3 3 4 2 4" xfId="47167"/>
    <cellStyle name="Normal 3 3 3 3 4 2 4 2" xfId="47168"/>
    <cellStyle name="Normal 3 3 3 3 4 2 5" xfId="47169"/>
    <cellStyle name="Normal 3 3 3 3 4 3" xfId="47170"/>
    <cellStyle name="Normal 3 3 3 3 4 3 2" xfId="47171"/>
    <cellStyle name="Normal 3 3 3 3 4 3 2 2" xfId="47172"/>
    <cellStyle name="Normal 3 3 3 3 4 3 2 2 2" xfId="47173"/>
    <cellStyle name="Normal 3 3 3 3 4 3 2 3" xfId="47174"/>
    <cellStyle name="Normal 3 3 3 3 4 3 3" xfId="47175"/>
    <cellStyle name="Normal 3 3 3 3 4 3 3 2" xfId="47176"/>
    <cellStyle name="Normal 3 3 3 3 4 3 4" xfId="47177"/>
    <cellStyle name="Normal 3 3 3 3 4 4" xfId="47178"/>
    <cellStyle name="Normal 3 3 3 3 4 4 2" xfId="47179"/>
    <cellStyle name="Normal 3 3 3 3 4 4 2 2" xfId="47180"/>
    <cellStyle name="Normal 3 3 3 3 4 4 3" xfId="47182"/>
    <cellStyle name="Normal 3 3 3 3 4 5" xfId="47183"/>
    <cellStyle name="Normal 3 3 3 3 4 5 2" xfId="47184"/>
    <cellStyle name="Normal 3 3 3 3 4 6" xfId="47185"/>
    <cellStyle name="Normal 3 3 3 3 5" xfId="47186"/>
    <cellStyle name="Normal 3 3 3 3 5 2" xfId="47187"/>
    <cellStyle name="Normal 3 3 3 3 5 2 2" xfId="47188"/>
    <cellStyle name="Normal 3 3 3 3 5 2 2 2" xfId="47189"/>
    <cellStyle name="Normal 3 3 3 3 5 2 2 2 2" xfId="47190"/>
    <cellStyle name="Normal 3 3 3 3 5 2 2 3" xfId="47191"/>
    <cellStyle name="Normal 3 3 3 3 5 2 3" xfId="47192"/>
    <cellStyle name="Normal 3 3 3 3 5 2 3 2" xfId="47193"/>
    <cellStyle name="Normal 3 3 3 3 5 2 4" xfId="47194"/>
    <cellStyle name="Normal 3 3 3 3 5 3" xfId="47195"/>
    <cellStyle name="Normal 3 3 3 3 5 3 2" xfId="47196"/>
    <cellStyle name="Normal 3 3 3 3 5 3 2 2" xfId="47197"/>
    <cellStyle name="Normal 3 3 3 3 5 3 3" xfId="47198"/>
    <cellStyle name="Normal 3 3 3 3 5 4" xfId="47199"/>
    <cellStyle name="Normal 3 3 3 3 5 4 2" xfId="47200"/>
    <cellStyle name="Normal 3 3 3 3 5 5" xfId="47201"/>
    <cellStyle name="Normal 3 3 3 3 6" xfId="47202"/>
    <cellStyle name="Normal 3 3 3 3 6 2" xfId="47203"/>
    <cellStyle name="Normal 3 3 3 3 6 2 2" xfId="47204"/>
    <cellStyle name="Normal 3 3 3 3 6 2 2 2" xfId="47205"/>
    <cellStyle name="Normal 3 3 3 3 6 2 3" xfId="47206"/>
    <cellStyle name="Normal 3 3 3 3 6 3" xfId="47207"/>
    <cellStyle name="Normal 3 3 3 3 6 3 2" xfId="47208"/>
    <cellStyle name="Normal 3 3 3 3 6 4" xfId="47209"/>
    <cellStyle name="Normal 3 3 3 3 7" xfId="10"/>
    <cellStyle name="Normal 3 3 3 3 7 2" xfId="47210"/>
    <cellStyle name="Normal 3 3 3 3 7 2 2" xfId="47211"/>
    <cellStyle name="Normal 3 3 3 3 7 3" xfId="36457"/>
    <cellStyle name="Normal 3 3 3 3 8" xfId="47212"/>
    <cellStyle name="Normal 3 3 3 3 8 2" xfId="47213"/>
    <cellStyle name="Normal 3 3 3 3 9" xfId="47214"/>
    <cellStyle name="Normal 3 3 3 4" xfId="47215"/>
    <cellStyle name="Normal 3 3 3 4 2" xfId="47218"/>
    <cellStyle name="Normal 3 3 3 4 2 2" xfId="47221"/>
    <cellStyle name="Normal 3 3 3 4 2 2 2" xfId="47223"/>
    <cellStyle name="Normal 3 3 3 4 2 2 2 2" xfId="47225"/>
    <cellStyle name="Normal 3 3 3 4 2 2 2 2 2" xfId="47226"/>
    <cellStyle name="Normal 3 3 3 4 2 2 2 2 2 2" xfId="47227"/>
    <cellStyle name="Normal 3 3 3 4 2 2 2 2 2 2 2" xfId="47228"/>
    <cellStyle name="Normal 3 3 3 4 2 2 2 2 2 3" xfId="47229"/>
    <cellStyle name="Normal 3 3 3 4 2 2 2 2 3" xfId="47230"/>
    <cellStyle name="Normal 3 3 3 4 2 2 2 2 3 2" xfId="47231"/>
    <cellStyle name="Normal 3 3 3 4 2 2 2 2 4" xfId="42524"/>
    <cellStyle name="Normal 3 3 3 4 2 2 2 3" xfId="47232"/>
    <cellStyle name="Normal 3 3 3 4 2 2 2 3 2" xfId="12421"/>
    <cellStyle name="Normal 3 3 3 4 2 2 2 3 2 2" xfId="47233"/>
    <cellStyle name="Normal 3 3 3 4 2 2 2 3 3" xfId="47234"/>
    <cellStyle name="Normal 3 3 3 4 2 2 2 4" xfId="12431"/>
    <cellStyle name="Normal 3 3 3 4 2 2 2 4 2" xfId="12437"/>
    <cellStyle name="Normal 3 3 3 4 2 2 2 5" xfId="9657"/>
    <cellStyle name="Normal 3 3 3 4 2 2 3" xfId="47235"/>
    <cellStyle name="Normal 3 3 3 4 2 2 3 2" xfId="47236"/>
    <cellStyle name="Normal 3 3 3 4 2 2 3 2 2" xfId="47237"/>
    <cellStyle name="Normal 3 3 3 4 2 2 3 2 2 2" xfId="47238"/>
    <cellStyle name="Normal 3 3 3 4 2 2 3 2 3" xfId="47239"/>
    <cellStyle name="Normal 3 3 3 4 2 2 3 3" xfId="47240"/>
    <cellStyle name="Normal 3 3 3 4 2 2 3 3 2" xfId="47241"/>
    <cellStyle name="Normal 3 3 3 4 2 2 3 4" xfId="12452"/>
    <cellStyle name="Normal 3 3 3 4 2 2 4" xfId="47242"/>
    <cellStyle name="Normal 3 3 3 4 2 2 4 2" xfId="47243"/>
    <cellStyle name="Normal 3 3 3 4 2 2 4 2 2" xfId="47244"/>
    <cellStyle name="Normal 3 3 3 4 2 2 4 3" xfId="47245"/>
    <cellStyle name="Normal 3 3 3 4 2 2 5" xfId="47246"/>
    <cellStyle name="Normal 3 3 3 4 2 2 5 2" xfId="47247"/>
    <cellStyle name="Normal 3 3 3 4 2 2 6" xfId="47248"/>
    <cellStyle name="Normal 3 3 3 4 2 3" xfId="23645"/>
    <cellStyle name="Normal 3 3 3 4 2 3 2" xfId="47249"/>
    <cellStyle name="Normal 3 3 3 4 2 3 2 2" xfId="47250"/>
    <cellStyle name="Normal 3 3 3 4 2 3 2 2 2" xfId="47251"/>
    <cellStyle name="Normal 3 3 3 4 2 3 2 2 2 2" xfId="47252"/>
    <cellStyle name="Normal 3 3 3 4 2 3 2 2 3" xfId="47253"/>
    <cellStyle name="Normal 3 3 3 4 2 3 2 3" xfId="47254"/>
    <cellStyle name="Normal 3 3 3 4 2 3 2 3 2" xfId="47255"/>
    <cellStyle name="Normal 3 3 3 4 2 3 2 4" xfId="12573"/>
    <cellStyle name="Normal 3 3 3 4 2 3 3" xfId="47256"/>
    <cellStyle name="Normal 3 3 3 4 2 3 3 2" xfId="47257"/>
    <cellStyle name="Normal 3 3 3 4 2 3 3 2 2" xfId="47259"/>
    <cellStyle name="Normal 3 3 3 4 2 3 3 3" xfId="47260"/>
    <cellStyle name="Normal 3 3 3 4 2 3 4" xfId="47261"/>
    <cellStyle name="Normal 3 3 3 4 2 3 4 2" xfId="47262"/>
    <cellStyle name="Normal 3 3 3 4 2 3 5" xfId="47263"/>
    <cellStyle name="Normal 3 3 3 4 2 4" xfId="47264"/>
    <cellStyle name="Normal 3 3 3 4 2 4 2" xfId="47265"/>
    <cellStyle name="Normal 3 3 3 4 2 4 2 2" xfId="47266"/>
    <cellStyle name="Normal 3 3 3 4 2 4 2 2 2" xfId="47267"/>
    <cellStyle name="Normal 3 3 3 4 2 4 2 3" xfId="47268"/>
    <cellStyle name="Normal 3 3 3 4 2 4 3" xfId="47269"/>
    <cellStyle name="Normal 3 3 3 4 2 4 3 2" xfId="47270"/>
    <cellStyle name="Normal 3 3 3 4 2 4 4" xfId="47271"/>
    <cellStyle name="Normal 3 3 3 4 2 5" xfId="47272"/>
    <cellStyle name="Normal 3 3 3 4 2 5 2" xfId="47273"/>
    <cellStyle name="Normal 3 3 3 4 2 5 2 2" xfId="47274"/>
    <cellStyle name="Normal 3 3 3 4 2 5 3" xfId="46451"/>
    <cellStyle name="Normal 3 3 3 4 2 6" xfId="47275"/>
    <cellStyle name="Normal 3 3 3 4 2 6 2" xfId="47276"/>
    <cellStyle name="Normal 3 3 3 4 2 7" xfId="47277"/>
    <cellStyle name="Normal 3 3 3 4 3" xfId="47278"/>
    <cellStyle name="Normal 3 3 3 4 3 2" xfId="47280"/>
    <cellStyle name="Normal 3 3 3 4 3 2 2" xfId="47282"/>
    <cellStyle name="Normal 3 3 3 4 3 2 2 2" xfId="47283"/>
    <cellStyle name="Normal 3 3 3 4 3 2 2 2 2" xfId="47284"/>
    <cellStyle name="Normal 3 3 3 4 3 2 2 2 2 2" xfId="47285"/>
    <cellStyle name="Normal 3 3 3 4 3 2 2 2 3" xfId="47286"/>
    <cellStyle name="Normal 3 3 3 4 3 2 2 3" xfId="47287"/>
    <cellStyle name="Normal 3 3 3 4 3 2 2 3 2" xfId="47288"/>
    <cellStyle name="Normal 3 3 3 4 3 2 2 4" xfId="13580"/>
    <cellStyle name="Normal 3 3 3 4 3 2 3" xfId="47289"/>
    <cellStyle name="Normal 3 3 3 4 3 2 3 2" xfId="47290"/>
    <cellStyle name="Normal 3 3 3 4 3 2 3 2 2" xfId="47291"/>
    <cellStyle name="Normal 3 3 3 4 3 2 3 3" xfId="47292"/>
    <cellStyle name="Normal 3 3 3 4 3 2 4" xfId="47293"/>
    <cellStyle name="Normal 3 3 3 4 3 2 4 2" xfId="47294"/>
    <cellStyle name="Normal 3 3 3 4 3 2 5" xfId="47295"/>
    <cellStyle name="Normal 3 3 3 4 3 3" xfId="47296"/>
    <cellStyle name="Normal 3 3 3 4 3 3 2" xfId="47297"/>
    <cellStyle name="Normal 3 3 3 4 3 3 2 2" xfId="47298"/>
    <cellStyle name="Normal 3 3 3 4 3 3 2 2 2" xfId="47299"/>
    <cellStyle name="Normal 3 3 3 4 3 3 2 3" xfId="47300"/>
    <cellStyle name="Normal 3 3 3 4 3 3 3" xfId="47301"/>
    <cellStyle name="Normal 3 3 3 4 3 3 3 2" xfId="47302"/>
    <cellStyle name="Normal 3 3 3 4 3 3 4" xfId="47303"/>
    <cellStyle name="Normal 3 3 3 4 3 4" xfId="2088"/>
    <cellStyle name="Normal 3 3 3 4 3 4 2" xfId="8104"/>
    <cellStyle name="Normal 3 3 3 4 3 4 2 2" xfId="47304"/>
    <cellStyle name="Normal 3 3 3 4 3 4 3" xfId="47306"/>
    <cellStyle name="Normal 3 3 3 4 3 5" xfId="8107"/>
    <cellStyle name="Normal 3 3 3 4 3 5 2" xfId="47307"/>
    <cellStyle name="Normal 3 3 3 4 3 6" xfId="47308"/>
    <cellStyle name="Normal 3 3 3 4 4" xfId="47309"/>
    <cellStyle name="Normal 3 3 3 4 4 2" xfId="47311"/>
    <cellStyle name="Normal 3 3 3 4 4 2 2" xfId="47312"/>
    <cellStyle name="Normal 3 3 3 4 4 2 2 2" xfId="47313"/>
    <cellStyle name="Normal 3 3 3 4 4 2 2 2 2" xfId="47314"/>
    <cellStyle name="Normal 3 3 3 4 4 2 2 3" xfId="47315"/>
    <cellStyle name="Normal 3 3 3 4 4 2 3" xfId="47316"/>
    <cellStyle name="Normal 3 3 3 4 4 2 3 2" xfId="47317"/>
    <cellStyle name="Normal 3 3 3 4 4 2 4" xfId="47318"/>
    <cellStyle name="Normal 3 3 3 4 4 3" xfId="47319"/>
    <cellStyle name="Normal 3 3 3 4 4 3 2" xfId="47320"/>
    <cellStyle name="Normal 3 3 3 4 4 3 2 2" xfId="47321"/>
    <cellStyle name="Normal 3 3 3 4 4 3 3" xfId="47322"/>
    <cellStyle name="Normal 3 3 3 4 4 4" xfId="8111"/>
    <cellStyle name="Normal 3 3 3 4 4 4 2" xfId="47323"/>
    <cellStyle name="Normal 3 3 3 4 4 5" xfId="47324"/>
    <cellStyle name="Normal 3 3 3 4 5" xfId="47325"/>
    <cellStyle name="Normal 3 3 3 4 5 2" xfId="47326"/>
    <cellStyle name="Normal 3 3 3 4 5 2 2" xfId="47327"/>
    <cellStyle name="Normal 3 3 3 4 5 2 2 2" xfId="47328"/>
    <cellStyle name="Normal 3 3 3 4 5 2 3" xfId="47329"/>
    <cellStyle name="Normal 3 3 3 4 5 3" xfId="47330"/>
    <cellStyle name="Normal 3 3 3 4 5 3 2" xfId="47331"/>
    <cellStyle name="Normal 3 3 3 4 5 4" xfId="47332"/>
    <cellStyle name="Normal 3 3 3 4 6" xfId="47333"/>
    <cellStyle name="Normal 3 3 3 4 6 2" xfId="47334"/>
    <cellStyle name="Normal 3 3 3 4 6 2 2" xfId="47335"/>
    <cellStyle name="Normal 3 3 3 4 6 3" xfId="47336"/>
    <cellStyle name="Normal 3 3 3 4 7" xfId="47337"/>
    <cellStyle name="Normal 3 3 3 4 7 2" xfId="47338"/>
    <cellStyle name="Normal 3 3 3 4 8" xfId="47339"/>
    <cellStyle name="Normal 3 3 3 5" xfId="47340"/>
    <cellStyle name="Normal 3 3 3 5 2" xfId="47343"/>
    <cellStyle name="Normal 3 3 3 5 2 2" xfId="25629"/>
    <cellStyle name="Normal 3 3 3 5 2 2 2" xfId="47345"/>
    <cellStyle name="Normal 3 3 3 5 2 2 2 2" xfId="47346"/>
    <cellStyle name="Normal 3 3 3 5 2 2 2 2 2" xfId="47347"/>
    <cellStyle name="Normal 3 3 3 5 2 2 2 2 2 2" xfId="47348"/>
    <cellStyle name="Normal 3 3 3 5 2 2 2 2 3" xfId="47349"/>
    <cellStyle name="Normal 3 3 3 5 2 2 2 3" xfId="47350"/>
    <cellStyle name="Normal 3 3 3 5 2 2 2 3 2" xfId="47351"/>
    <cellStyle name="Normal 3 3 3 5 2 2 2 4" xfId="15277"/>
    <cellStyle name="Normal 3 3 3 5 2 2 3" xfId="47352"/>
    <cellStyle name="Normal 3 3 3 5 2 2 3 2" xfId="47353"/>
    <cellStyle name="Normal 3 3 3 5 2 2 3 2 2" xfId="47354"/>
    <cellStyle name="Normal 3 3 3 5 2 2 3 3" xfId="47355"/>
    <cellStyle name="Normal 3 3 3 5 2 2 4" xfId="47356"/>
    <cellStyle name="Normal 3 3 3 5 2 2 4 2" xfId="47357"/>
    <cellStyle name="Normal 3 3 3 5 2 2 5" xfId="47358"/>
    <cellStyle name="Normal 3 3 3 5 2 3" xfId="47359"/>
    <cellStyle name="Normal 3 3 3 5 2 3 2" xfId="47360"/>
    <cellStyle name="Normal 3 3 3 5 2 3 2 2" xfId="47361"/>
    <cellStyle name="Normal 3 3 3 5 2 3 2 2 2" xfId="47363"/>
    <cellStyle name="Normal 3 3 3 5 2 3 2 3" xfId="47364"/>
    <cellStyle name="Normal 3 3 3 5 2 3 3" xfId="47365"/>
    <cellStyle name="Normal 3 3 3 5 2 3 3 2" xfId="47366"/>
    <cellStyle name="Normal 3 3 3 5 2 3 4" xfId="47367"/>
    <cellStyle name="Normal 3 3 3 5 2 4" xfId="47368"/>
    <cellStyle name="Normal 3 3 3 5 2 4 2" xfId="47369"/>
    <cellStyle name="Normal 3 3 3 5 2 4 2 2" xfId="47370"/>
    <cellStyle name="Normal 3 3 3 5 2 4 3" xfId="47371"/>
    <cellStyle name="Normal 3 3 3 5 2 5" xfId="47372"/>
    <cellStyle name="Normal 3 3 3 5 2 5 2" xfId="47373"/>
    <cellStyle name="Normal 3 3 3 5 2 6" xfId="47374"/>
    <cellStyle name="Normal 3 3 3 5 3" xfId="47375"/>
    <cellStyle name="Normal 3 3 3 5 3 2" xfId="47377"/>
    <cellStyle name="Normal 3 3 3 5 3 2 2" xfId="47378"/>
    <cellStyle name="Normal 3 3 3 5 3 2 2 2" xfId="47379"/>
    <cellStyle name="Normal 3 3 3 5 3 2 2 2 2" xfId="47380"/>
    <cellStyle name="Normal 3 3 3 5 3 2 2 3" xfId="47381"/>
    <cellStyle name="Normal 3 3 3 5 3 2 3" xfId="47382"/>
    <cellStyle name="Normal 3 3 3 5 3 2 3 2" xfId="47383"/>
    <cellStyle name="Normal 3 3 3 5 3 2 4" xfId="47384"/>
    <cellStyle name="Normal 3 3 3 5 3 3" xfId="47385"/>
    <cellStyle name="Normal 3 3 3 5 3 3 2" xfId="47386"/>
    <cellStyle name="Normal 3 3 3 5 3 3 2 2" xfId="47387"/>
    <cellStyle name="Normal 3 3 3 5 3 3 3" xfId="47388"/>
    <cellStyle name="Normal 3 3 3 5 3 4" xfId="8118"/>
    <cellStyle name="Normal 3 3 3 5 3 4 2" xfId="47389"/>
    <cellStyle name="Normal 3 3 3 5 3 5" xfId="47390"/>
    <cellStyle name="Normal 3 3 3 5 4" xfId="47391"/>
    <cellStyle name="Normal 3 3 3 5 4 2" xfId="47392"/>
    <cellStyle name="Normal 3 3 3 5 4 2 2" xfId="47393"/>
    <cellStyle name="Normal 3 3 3 5 4 2 2 2" xfId="47394"/>
    <cellStyle name="Normal 3 3 3 5 4 2 3" xfId="47395"/>
    <cellStyle name="Normal 3 3 3 5 4 3" xfId="47396"/>
    <cellStyle name="Normal 3 3 3 5 4 3 2" xfId="47397"/>
    <cellStyle name="Normal 3 3 3 5 4 4" xfId="47398"/>
    <cellStyle name="Normal 3 3 3 5 5" xfId="47399"/>
    <cellStyle name="Normal 3 3 3 5 5 2" xfId="47400"/>
    <cellStyle name="Normal 3 3 3 5 5 2 2" xfId="47401"/>
    <cellStyle name="Normal 3 3 3 5 5 3" xfId="47402"/>
    <cellStyle name="Normal 3 3 3 5 6" xfId="47403"/>
    <cellStyle name="Normal 3 3 3 5 6 2" xfId="286"/>
    <cellStyle name="Normal 3 3 3 5 7" xfId="47405"/>
    <cellStyle name="Normal 3 3 3 6" xfId="47406"/>
    <cellStyle name="Normal 3 3 3 6 2" xfId="47409"/>
    <cellStyle name="Normal 3 3 3 6 2 2" xfId="47412"/>
    <cellStyle name="Normal 3 3 3 6 2 2 2" xfId="47413"/>
    <cellStyle name="Normal 3 3 3 6 2 2 2 2" xfId="47414"/>
    <cellStyle name="Normal 3 3 3 6 2 2 2 2 2" xfId="47415"/>
    <cellStyle name="Normal 3 3 3 6 2 2 2 3" xfId="47416"/>
    <cellStyle name="Normal 3 3 3 6 2 2 3" xfId="47417"/>
    <cellStyle name="Normal 3 3 3 6 2 2 3 2" xfId="47418"/>
    <cellStyle name="Normal 3 3 3 6 2 2 4" xfId="47419"/>
    <cellStyle name="Normal 3 3 3 6 2 3" xfId="47420"/>
    <cellStyle name="Normal 3 3 3 6 2 3 2" xfId="47421"/>
    <cellStyle name="Normal 3 3 3 6 2 3 2 2" xfId="47422"/>
    <cellStyle name="Normal 3 3 3 6 2 3 3" xfId="47423"/>
    <cellStyle name="Normal 3 3 3 6 2 4" xfId="47424"/>
    <cellStyle name="Normal 3 3 3 6 2 4 2" xfId="47425"/>
    <cellStyle name="Normal 3 3 3 6 2 5" xfId="47426"/>
    <cellStyle name="Normal 3 3 3 6 3" xfId="8642"/>
    <cellStyle name="Normal 3 3 3 6 3 2" xfId="8645"/>
    <cellStyle name="Normal 3 3 3 6 3 2 2" xfId="8647"/>
    <cellStyle name="Normal 3 3 3 6 3 2 2 2" xfId="47427"/>
    <cellStyle name="Normal 3 3 3 6 3 2 3" xfId="47428"/>
    <cellStyle name="Normal 3 3 3 6 3 3" xfId="4787"/>
    <cellStyle name="Normal 3 3 3 6 3 3 2" xfId="47429"/>
    <cellStyle name="Normal 3 3 3 6 3 4" xfId="47430"/>
    <cellStyle name="Normal 3 3 3 6 4" xfId="8650"/>
    <cellStyle name="Normal 3 3 3 6 4 2" xfId="8652"/>
    <cellStyle name="Normal 3 3 3 6 4 2 2" xfId="47431"/>
    <cellStyle name="Normal 3 3 3 6 4 3" xfId="47432"/>
    <cellStyle name="Normal 3 3 3 6 5" xfId="5815"/>
    <cellStyle name="Normal 3 3 3 6 5 2" xfId="47433"/>
    <cellStyle name="Normal 3 3 3 6 6" xfId="47434"/>
    <cellStyle name="Normal 3 3 3 7" xfId="47435"/>
    <cellStyle name="Normal 3 3 3 7 2" xfId="47438"/>
    <cellStyle name="Normal 3 3 3 7 2 2" xfId="47439"/>
    <cellStyle name="Normal 3 3 3 7 2 2 2" xfId="47440"/>
    <cellStyle name="Normal 3 3 3 7 2 2 2 2" xfId="47441"/>
    <cellStyle name="Normal 3 3 3 7 2 2 3" xfId="47442"/>
    <cellStyle name="Normal 3 3 3 7 2 3" xfId="47443"/>
    <cellStyle name="Normal 3 3 3 7 2 3 2" xfId="47444"/>
    <cellStyle name="Normal 3 3 3 7 2 4" xfId="47445"/>
    <cellStyle name="Normal 3 3 3 7 3" xfId="8658"/>
    <cellStyle name="Normal 3 3 3 7 3 2" xfId="8660"/>
    <cellStyle name="Normal 3 3 3 7 3 2 2" xfId="47446"/>
    <cellStyle name="Normal 3 3 3 7 3 3" xfId="47447"/>
    <cellStyle name="Normal 3 3 3 7 4" xfId="8662"/>
    <cellStyle name="Normal 3 3 3 7 4 2" xfId="47448"/>
    <cellStyle name="Normal 3 3 3 7 5" xfId="47449"/>
    <cellStyle name="Normal 3 3 3 8" xfId="47450"/>
    <cellStyle name="Normal 3 3 3 8 2" xfId="47451"/>
    <cellStyle name="Normal 3 3 3 8 2 2" xfId="47452"/>
    <cellStyle name="Normal 3 3 3 8 2 2 2" xfId="47453"/>
    <cellStyle name="Normal 3 3 3 8 2 3" xfId="47454"/>
    <cellStyle name="Normal 3 3 3 8 3" xfId="8671"/>
    <cellStyle name="Normal 3 3 3 8 3 2" xfId="47455"/>
    <cellStyle name="Normal 3 3 3 8 4" xfId="47456"/>
    <cellStyle name="Normal 3 3 3 9" xfId="21108"/>
    <cellStyle name="Normal 3 3 3 9 2" xfId="21110"/>
    <cellStyle name="Normal 3 3 3 9 2 2" xfId="47457"/>
    <cellStyle name="Normal 3 3 3 9 3" xfId="47458"/>
    <cellStyle name="Normal 3 3 4" xfId="47459"/>
    <cellStyle name="Normal 3 3 4 10" xfId="47460"/>
    <cellStyle name="Normal 3 3 4 2" xfId="47461"/>
    <cellStyle name="Normal 3 3 4 2 2" xfId="47462"/>
    <cellStyle name="Normal 3 3 4 2 2 2" xfId="47463"/>
    <cellStyle name="Normal 3 3 4 2 2 2 2" xfId="47464"/>
    <cellStyle name="Normal 3 3 4 2 2 2 2 2" xfId="47465"/>
    <cellStyle name="Normal 3 3 4 2 2 2 2 2 2" xfId="47466"/>
    <cellStyle name="Normal 3 3 4 2 2 2 2 2 2 2" xfId="47467"/>
    <cellStyle name="Normal 3 3 4 2 2 2 2 2 2 2 2" xfId="47468"/>
    <cellStyle name="Normal 3 3 4 2 2 2 2 2 2 2 2 2" xfId="47469"/>
    <cellStyle name="Normal 3 3 4 2 2 2 2 2 2 2 3" xfId="389"/>
    <cellStyle name="Normal 3 3 4 2 2 2 2 2 2 3" xfId="47470"/>
    <cellStyle name="Normal 3 3 4 2 2 2 2 2 2 3 2" xfId="47471"/>
    <cellStyle name="Normal 3 3 4 2 2 2 2 2 2 4" xfId="31081"/>
    <cellStyle name="Normal 3 3 4 2 2 2 2 2 3" xfId="47472"/>
    <cellStyle name="Normal 3 3 4 2 2 2 2 2 3 2" xfId="47473"/>
    <cellStyle name="Normal 3 3 4 2 2 2 2 2 3 2 2" xfId="47474"/>
    <cellStyle name="Normal 3 3 4 2 2 2 2 2 3 3" xfId="47475"/>
    <cellStyle name="Normal 3 3 4 2 2 2 2 2 4" xfId="43060"/>
    <cellStyle name="Normal 3 3 4 2 2 2 2 2 4 2" xfId="43062"/>
    <cellStyle name="Normal 3 3 4 2 2 2 2 2 5" xfId="43064"/>
    <cellStyle name="Normal 3 3 4 2 2 2 2 3" xfId="47476"/>
    <cellStyle name="Normal 3 3 4 2 2 2 2 3 2" xfId="47477"/>
    <cellStyle name="Normal 3 3 4 2 2 2 2 3 2 2" xfId="47478"/>
    <cellStyle name="Normal 3 3 4 2 2 2 2 3 2 2 2" xfId="47479"/>
    <cellStyle name="Normal 3 3 4 2 2 2 2 3 2 3" xfId="47480"/>
    <cellStyle name="Normal 3 3 4 2 2 2 2 3 3" xfId="47481"/>
    <cellStyle name="Normal 3 3 4 2 2 2 2 3 3 2" xfId="47482"/>
    <cellStyle name="Normal 3 3 4 2 2 2 2 3 4" xfId="43067"/>
    <cellStyle name="Normal 3 3 4 2 2 2 2 4" xfId="32054"/>
    <cellStyle name="Normal 3 3 4 2 2 2 2 4 2" xfId="32056"/>
    <cellStyle name="Normal 3 3 4 2 2 2 2 4 2 2" xfId="32059"/>
    <cellStyle name="Normal 3 3 4 2 2 2 2 4 3" xfId="32061"/>
    <cellStyle name="Normal 3 3 4 2 2 2 2 5" xfId="11798"/>
    <cellStyle name="Normal 3 3 4 2 2 2 2 5 2" xfId="11801"/>
    <cellStyle name="Normal 3 3 4 2 2 2 2 6" xfId="11807"/>
    <cellStyle name="Normal 3 3 4 2 2 2 3" xfId="47483"/>
    <cellStyle name="Normal 3 3 4 2 2 2 3 2" xfId="47484"/>
    <cellStyle name="Normal 3 3 4 2 2 2 3 2 2" xfId="47485"/>
    <cellStyle name="Normal 3 3 4 2 2 2 3 2 2 2" xfId="47487"/>
    <cellStyle name="Normal 3 3 4 2 2 2 3 2 2 2 2" xfId="47488"/>
    <cellStyle name="Normal 3 3 4 2 2 2 3 2 2 3" xfId="47489"/>
    <cellStyle name="Normal 3 3 4 2 2 2 3 2 3" xfId="40867"/>
    <cellStyle name="Normal 3 3 4 2 2 2 3 2 3 2" xfId="47490"/>
    <cellStyle name="Normal 3 3 4 2 2 2 3 2 4" xfId="43071"/>
    <cellStyle name="Normal 3 3 4 2 2 2 3 3" xfId="47491"/>
    <cellStyle name="Normal 3 3 4 2 2 2 3 3 2" xfId="47492"/>
    <cellStyle name="Normal 3 3 4 2 2 2 3 3 2 2" xfId="47493"/>
    <cellStyle name="Normal 3 3 4 2 2 2 3 3 3" xfId="47494"/>
    <cellStyle name="Normal 3 3 4 2 2 2 3 4" xfId="32064"/>
    <cellStyle name="Normal 3 3 4 2 2 2 3 4 2" xfId="17011"/>
    <cellStyle name="Normal 3 3 4 2 2 2 3 5" xfId="11816"/>
    <cellStyle name="Normal 3 3 4 2 2 2 4" xfId="47495"/>
    <cellStyle name="Normal 3 3 4 2 2 2 4 2" xfId="31796"/>
    <cellStyle name="Normal 3 3 4 2 2 2 4 2 2" xfId="47496"/>
    <cellStyle name="Normal 3 3 4 2 2 2 4 2 2 2" xfId="47497"/>
    <cellStyle name="Normal 3 3 4 2 2 2 4 2 3" xfId="47498"/>
    <cellStyle name="Normal 3 3 4 2 2 2 4 3" xfId="47499"/>
    <cellStyle name="Normal 3 3 4 2 2 2 4 3 2" xfId="47500"/>
    <cellStyle name="Normal 3 3 4 2 2 2 4 4" xfId="683"/>
    <cellStyle name="Normal 3 3 4 2 2 2 5" xfId="47501"/>
    <cellStyle name="Normal 3 3 4 2 2 2 5 2" xfId="47502"/>
    <cellStyle name="Normal 3 3 4 2 2 2 5 2 2" xfId="47503"/>
    <cellStyle name="Normal 3 3 4 2 2 2 5 3" xfId="47504"/>
    <cellStyle name="Normal 3 3 4 2 2 2 6" xfId="47505"/>
    <cellStyle name="Normal 3 3 4 2 2 2 6 2" xfId="47506"/>
    <cellStyle name="Normal 3 3 4 2 2 2 7" xfId="47507"/>
    <cellStyle name="Normal 3 3 4 2 2 3" xfId="16622"/>
    <cellStyle name="Normal 3 3 4 2 2 3 2" xfId="47508"/>
    <cellStyle name="Normal 3 3 4 2 2 3 2 2" xfId="47509"/>
    <cellStyle name="Normal 3 3 4 2 2 3 2 2 2" xfId="47510"/>
    <cellStyle name="Normal 3 3 4 2 2 3 2 2 2 2" xfId="47511"/>
    <cellStyle name="Normal 3 3 4 2 2 3 2 2 2 2 2" xfId="47512"/>
    <cellStyle name="Normal 3 3 4 2 2 3 2 2 2 3" xfId="47513"/>
    <cellStyle name="Normal 3 3 4 2 2 3 2 2 3" xfId="47514"/>
    <cellStyle name="Normal 3 3 4 2 2 3 2 2 3 2" xfId="47515"/>
    <cellStyle name="Normal 3 3 4 2 2 3 2 2 4" xfId="43098"/>
    <cellStyle name="Normal 3 3 4 2 2 3 2 3" xfId="47516"/>
    <cellStyle name="Normal 3 3 4 2 2 3 2 3 2" xfId="47517"/>
    <cellStyle name="Normal 3 3 4 2 2 3 2 3 2 2" xfId="47518"/>
    <cellStyle name="Normal 3 3 4 2 2 3 2 3 3" xfId="20673"/>
    <cellStyle name="Normal 3 3 4 2 2 3 2 4" xfId="24015"/>
    <cellStyle name="Normal 3 3 4 2 2 3 2 4 2" xfId="32068"/>
    <cellStyle name="Normal 3 3 4 2 2 3 2 5" xfId="11849"/>
    <cellStyle name="Normal 3 3 4 2 2 3 3" xfId="47519"/>
    <cellStyle name="Normal 3 3 4 2 2 3 3 2" xfId="47520"/>
    <cellStyle name="Normal 3 3 4 2 2 3 3 2 2" xfId="47521"/>
    <cellStyle name="Normal 3 3 4 2 2 3 3 2 2 2" xfId="47522"/>
    <cellStyle name="Normal 3 3 4 2 2 3 3 2 3" xfId="47523"/>
    <cellStyle name="Normal 3 3 4 2 2 3 3 3" xfId="47524"/>
    <cellStyle name="Normal 3 3 4 2 2 3 3 3 2" xfId="47525"/>
    <cellStyle name="Normal 3 3 4 2 2 3 3 4" xfId="32071"/>
    <cellStyle name="Normal 3 3 4 2 2 3 4" xfId="47526"/>
    <cellStyle name="Normal 3 3 4 2 2 3 4 2" xfId="47527"/>
    <cellStyle name="Normal 3 3 4 2 2 3 4 2 2" xfId="47528"/>
    <cellStyle name="Normal 3 3 4 2 2 3 4 3" xfId="47530"/>
    <cellStyle name="Normal 3 3 4 2 2 3 5" xfId="47531"/>
    <cellStyle name="Normal 3 3 4 2 2 3 5 2" xfId="47532"/>
    <cellStyle name="Normal 3 3 4 2 2 3 6" xfId="47533"/>
    <cellStyle name="Normal 3 3 4 2 2 4" xfId="47534"/>
    <cellStyle name="Normal 3 3 4 2 2 4 2" xfId="47535"/>
    <cellStyle name="Normal 3 3 4 2 2 4 2 2" xfId="47536"/>
    <cellStyle name="Normal 3 3 4 2 2 4 2 2 2" xfId="47537"/>
    <cellStyle name="Normal 3 3 4 2 2 4 2 2 2 2" xfId="47538"/>
    <cellStyle name="Normal 3 3 4 2 2 4 2 2 3" xfId="47539"/>
    <cellStyle name="Normal 3 3 4 2 2 4 2 3" xfId="47540"/>
    <cellStyle name="Normal 3 3 4 2 2 4 2 3 2" xfId="47541"/>
    <cellStyle name="Normal 3 3 4 2 2 4 2 4" xfId="32074"/>
    <cellStyle name="Normal 3 3 4 2 2 4 3" xfId="47542"/>
    <cellStyle name="Normal 3 3 4 2 2 4 3 2" xfId="47543"/>
    <cellStyle name="Normal 3 3 4 2 2 4 3 2 2" xfId="47544"/>
    <cellStyle name="Normal 3 3 4 2 2 4 3 3" xfId="47545"/>
    <cellStyle name="Normal 3 3 4 2 2 4 4" xfId="47546"/>
    <cellStyle name="Normal 3 3 4 2 2 4 4 2" xfId="47547"/>
    <cellStyle name="Normal 3 3 4 2 2 4 5" xfId="47548"/>
    <cellStyle name="Normal 3 3 4 2 2 5" xfId="47549"/>
    <cellStyle name="Normal 3 3 4 2 2 5 2" xfId="47550"/>
    <cellStyle name="Normal 3 3 4 2 2 5 2 2" xfId="47551"/>
    <cellStyle name="Normal 3 3 4 2 2 5 2 2 2" xfId="8575"/>
    <cellStyle name="Normal 3 3 4 2 2 5 2 3" xfId="47552"/>
    <cellStyle name="Normal 3 3 4 2 2 5 3" xfId="47553"/>
    <cellStyle name="Normal 3 3 4 2 2 5 3 2" xfId="47554"/>
    <cellStyle name="Normal 3 3 4 2 2 5 4" xfId="47555"/>
    <cellStyle name="Normal 3 3 4 2 2 6" xfId="47556"/>
    <cellStyle name="Normal 3 3 4 2 2 6 2" xfId="47557"/>
    <cellStyle name="Normal 3 3 4 2 2 6 2 2" xfId="47558"/>
    <cellStyle name="Normal 3 3 4 2 2 6 3" xfId="47559"/>
    <cellStyle name="Normal 3 3 4 2 2 7" xfId="47560"/>
    <cellStyle name="Normal 3 3 4 2 2 7 2" xfId="47561"/>
    <cellStyle name="Normal 3 3 4 2 2 8" xfId="47562"/>
    <cellStyle name="Normal 3 3 4 2 3" xfId="47563"/>
    <cellStyle name="Normal 3 3 4 2 3 2" xfId="47564"/>
    <cellStyle name="Normal 3 3 4 2 3 2 2" xfId="47565"/>
    <cellStyle name="Normal 3 3 4 2 3 2 2 2" xfId="47566"/>
    <cellStyle name="Normal 3 3 4 2 3 2 2 2 2" xfId="47567"/>
    <cellStyle name="Normal 3 3 4 2 3 2 2 2 2 2" xfId="47568"/>
    <cellStyle name="Normal 3 3 4 2 3 2 2 2 2 2 2" xfId="47569"/>
    <cellStyle name="Normal 3 3 4 2 3 2 2 2 2 3" xfId="47570"/>
    <cellStyle name="Normal 3 3 4 2 3 2 2 2 3" xfId="47571"/>
    <cellStyle name="Normal 3 3 4 2 3 2 2 2 3 2" xfId="47572"/>
    <cellStyle name="Normal 3 3 4 2 3 2 2 2 4" xfId="43207"/>
    <cellStyle name="Normal 3 3 4 2 3 2 2 3" xfId="47573"/>
    <cellStyle name="Normal 3 3 4 2 3 2 2 3 2" xfId="47574"/>
    <cellStyle name="Normal 3 3 4 2 3 2 2 3 2 2" xfId="47575"/>
    <cellStyle name="Normal 3 3 4 2 3 2 2 3 3" xfId="47576"/>
    <cellStyle name="Normal 3 3 4 2 3 2 2 4" xfId="28314"/>
    <cellStyle name="Normal 3 3 4 2 3 2 2 4 2" xfId="28318"/>
    <cellStyle name="Normal 3 3 4 2 3 2 2 5" xfId="12307"/>
    <cellStyle name="Normal 3 3 4 2 3 2 3" xfId="47577"/>
    <cellStyle name="Normal 3 3 4 2 3 2 3 2" xfId="47578"/>
    <cellStyle name="Normal 3 3 4 2 3 2 3 2 2" xfId="47579"/>
    <cellStyle name="Normal 3 3 4 2 3 2 3 2 2 2" xfId="47580"/>
    <cellStyle name="Normal 3 3 4 2 3 2 3 2 3" xfId="47581"/>
    <cellStyle name="Normal 3 3 4 2 3 2 3 3" xfId="47582"/>
    <cellStyle name="Normal 3 3 4 2 3 2 3 3 2" xfId="47583"/>
    <cellStyle name="Normal 3 3 4 2 3 2 3 4" xfId="19846"/>
    <cellStyle name="Normal 3 3 4 2 3 2 4" xfId="47584"/>
    <cellStyle name="Normal 3 3 4 2 3 2 4 2" xfId="3219"/>
    <cellStyle name="Normal 3 3 4 2 3 2 4 2 2" xfId="272"/>
    <cellStyle name="Normal 3 3 4 2 3 2 4 3" xfId="3235"/>
    <cellStyle name="Normal 3 3 4 2 3 2 5" xfId="47585"/>
    <cellStyle name="Normal 3 3 4 2 3 2 5 2" xfId="3323"/>
    <cellStyle name="Normal 3 3 4 2 3 2 6" xfId="47586"/>
    <cellStyle name="Normal 3 3 4 2 3 3" xfId="47587"/>
    <cellStyle name="Normal 3 3 4 2 3 3 2" xfId="47588"/>
    <cellStyle name="Normal 3 3 4 2 3 3 2 2" xfId="47589"/>
    <cellStyle name="Normal 3 3 4 2 3 3 2 2 2" xfId="47590"/>
    <cellStyle name="Normal 3 3 4 2 3 3 2 2 2 2" xfId="47591"/>
    <cellStyle name="Normal 3 3 4 2 3 3 2 2 3" xfId="47592"/>
    <cellStyle name="Normal 3 3 4 2 3 3 2 3" xfId="47593"/>
    <cellStyle name="Normal 3 3 4 2 3 3 2 3 2" xfId="47594"/>
    <cellStyle name="Normal 3 3 4 2 3 3 2 4" xfId="5443"/>
    <cellStyle name="Normal 3 3 4 2 3 3 3" xfId="47595"/>
    <cellStyle name="Normal 3 3 4 2 3 3 3 2" xfId="47596"/>
    <cellStyle name="Normal 3 3 4 2 3 3 3 2 2" xfId="47597"/>
    <cellStyle name="Normal 3 3 4 2 3 3 3 3" xfId="47598"/>
    <cellStyle name="Normal 3 3 4 2 3 3 4" xfId="47599"/>
    <cellStyle name="Normal 3 3 4 2 3 3 4 2" xfId="3479"/>
    <cellStyle name="Normal 3 3 4 2 3 3 5" xfId="47600"/>
    <cellStyle name="Normal 3 3 4 2 3 4" xfId="47601"/>
    <cellStyle name="Normal 3 3 4 2 3 4 2" xfId="47602"/>
    <cellStyle name="Normal 3 3 4 2 3 4 2 2" xfId="47603"/>
    <cellStyle name="Normal 3 3 4 2 3 4 2 2 2" xfId="47605"/>
    <cellStyle name="Normal 3 3 4 2 3 4 2 3" xfId="47607"/>
    <cellStyle name="Normal 3 3 4 2 3 4 3" xfId="47609"/>
    <cellStyle name="Normal 3 3 4 2 3 4 3 2" xfId="47610"/>
    <cellStyle name="Normal 3 3 4 2 3 4 4" xfId="47612"/>
    <cellStyle name="Normal 3 3 4 2 3 5" xfId="47613"/>
    <cellStyle name="Normal 3 3 4 2 3 5 2" xfId="47614"/>
    <cellStyle name="Normal 3 3 4 2 3 5 2 2" xfId="47615"/>
    <cellStyle name="Normal 3 3 4 2 3 5 3" xfId="47617"/>
    <cellStyle name="Normal 3 3 4 2 3 6" xfId="47618"/>
    <cellStyle name="Normal 3 3 4 2 3 6 2" xfId="47619"/>
    <cellStyle name="Normal 3 3 4 2 3 7" xfId="47620"/>
    <cellStyle name="Normal 3 3 4 2 4" xfId="47621"/>
    <cellStyle name="Normal 3 3 4 2 4 2" xfId="47622"/>
    <cellStyle name="Normal 3 3 4 2 4 2 2" xfId="47623"/>
    <cellStyle name="Normal 3 3 4 2 4 2 2 2" xfId="47624"/>
    <cellStyle name="Normal 3 3 4 2 4 2 2 2 2" xfId="10275"/>
    <cellStyle name="Normal 3 3 4 2 4 2 2 2 2 2" xfId="47625"/>
    <cellStyle name="Normal 3 3 4 2 4 2 2 2 3" xfId="47626"/>
    <cellStyle name="Normal 3 3 4 2 4 2 2 3" xfId="47627"/>
    <cellStyle name="Normal 3 3 4 2 4 2 2 3 2" xfId="47628"/>
    <cellStyle name="Normal 3 3 4 2 4 2 2 4" xfId="28757"/>
    <cellStyle name="Normal 3 3 4 2 4 2 3" xfId="47629"/>
    <cellStyle name="Normal 3 3 4 2 4 2 3 2" xfId="47630"/>
    <cellStyle name="Normal 3 3 4 2 4 2 3 2 2" xfId="47631"/>
    <cellStyle name="Normal 3 3 4 2 4 2 3 3" xfId="47632"/>
    <cellStyle name="Normal 3 3 4 2 4 2 4" xfId="47633"/>
    <cellStyle name="Normal 3 3 4 2 4 2 4 2" xfId="4572"/>
    <cellStyle name="Normal 3 3 4 2 4 2 5" xfId="47634"/>
    <cellStyle name="Normal 3 3 4 2 4 3" xfId="47635"/>
    <cellStyle name="Normal 3 3 4 2 4 3 2" xfId="47636"/>
    <cellStyle name="Normal 3 3 4 2 4 3 2 2" xfId="47637"/>
    <cellStyle name="Normal 3 3 4 2 4 3 2 2 2" xfId="47638"/>
    <cellStyle name="Normal 3 3 4 2 4 3 2 3" xfId="47639"/>
    <cellStyle name="Normal 3 3 4 2 4 3 3" xfId="47640"/>
    <cellStyle name="Normal 3 3 4 2 4 3 3 2" xfId="47641"/>
    <cellStyle name="Normal 3 3 4 2 4 3 4" xfId="47642"/>
    <cellStyle name="Normal 3 3 4 2 4 4" xfId="47643"/>
    <cellStyle name="Normal 3 3 4 2 4 4 2" xfId="47644"/>
    <cellStyle name="Normal 3 3 4 2 4 4 2 2" xfId="47645"/>
    <cellStyle name="Normal 3 3 4 2 4 4 3" xfId="47647"/>
    <cellStyle name="Normal 3 3 4 2 4 5" xfId="47648"/>
    <cellStyle name="Normal 3 3 4 2 4 5 2" xfId="47649"/>
    <cellStyle name="Normal 3 3 4 2 4 6" xfId="47650"/>
    <cellStyle name="Normal 3 3 4 2 5" xfId="47651"/>
    <cellStyle name="Normal 3 3 4 2 5 2" xfId="47652"/>
    <cellStyle name="Normal 3 3 4 2 5 2 2" xfId="47653"/>
    <cellStyle name="Normal 3 3 4 2 5 2 2 2" xfId="47654"/>
    <cellStyle name="Normal 3 3 4 2 5 2 2 2 2" xfId="47655"/>
    <cellStyle name="Normal 3 3 4 2 5 2 2 3" xfId="47656"/>
    <cellStyle name="Normal 3 3 4 2 5 2 3" xfId="47657"/>
    <cellStyle name="Normal 3 3 4 2 5 2 3 2" xfId="47658"/>
    <cellStyle name="Normal 3 3 4 2 5 2 4" xfId="47659"/>
    <cellStyle name="Normal 3 3 4 2 5 3" xfId="47660"/>
    <cellStyle name="Normal 3 3 4 2 5 3 2" xfId="47661"/>
    <cellStyle name="Normal 3 3 4 2 5 3 2 2" xfId="47662"/>
    <cellStyle name="Normal 3 3 4 2 5 3 3" xfId="47663"/>
    <cellStyle name="Normal 3 3 4 2 5 4" xfId="47664"/>
    <cellStyle name="Normal 3 3 4 2 5 4 2" xfId="47665"/>
    <cellStyle name="Normal 3 3 4 2 5 5" xfId="47666"/>
    <cellStyle name="Normal 3 3 4 2 6" xfId="47667"/>
    <cellStyle name="Normal 3 3 4 2 6 2" xfId="47668"/>
    <cellStyle name="Normal 3 3 4 2 6 2 2" xfId="47669"/>
    <cellStyle name="Normal 3 3 4 2 6 2 2 2" xfId="47670"/>
    <cellStyle name="Normal 3 3 4 2 6 2 3" xfId="47671"/>
    <cellStyle name="Normal 3 3 4 2 6 3" xfId="47672"/>
    <cellStyle name="Normal 3 3 4 2 6 3 2" xfId="47673"/>
    <cellStyle name="Normal 3 3 4 2 6 4" xfId="47674"/>
    <cellStyle name="Normal 3 3 4 2 7" xfId="47675"/>
    <cellStyle name="Normal 3 3 4 2 7 2" xfId="47676"/>
    <cellStyle name="Normal 3 3 4 2 7 2 2" xfId="47677"/>
    <cellStyle name="Normal 3 3 4 2 7 3" xfId="47678"/>
    <cellStyle name="Normal 3 3 4 2 8" xfId="47679"/>
    <cellStyle name="Normal 3 3 4 2 8 2" xfId="47680"/>
    <cellStyle name="Normal 3 3 4 2 9" xfId="47681"/>
    <cellStyle name="Normal 3 3 4 3" xfId="47682"/>
    <cellStyle name="Normal 3 3 4 3 2" xfId="47684"/>
    <cellStyle name="Normal 3 3 4 3 2 2" xfId="30254"/>
    <cellStyle name="Normal 3 3 4 3 2 2 2" xfId="47686"/>
    <cellStyle name="Normal 3 3 4 3 2 2 2 2" xfId="47687"/>
    <cellStyle name="Normal 3 3 4 3 2 2 2 2 2" xfId="47688"/>
    <cellStyle name="Normal 3 3 4 3 2 2 2 2 2 2" xfId="47689"/>
    <cellStyle name="Normal 3 3 4 3 2 2 2 2 2 2 2" xfId="47690"/>
    <cellStyle name="Normal 3 3 4 3 2 2 2 2 2 3" xfId="47691"/>
    <cellStyle name="Normal 3 3 4 3 2 2 2 2 3" xfId="47692"/>
    <cellStyle name="Normal 3 3 4 3 2 2 2 2 3 2" xfId="47693"/>
    <cellStyle name="Normal 3 3 4 3 2 2 2 2 4" xfId="43462"/>
    <cellStyle name="Normal 3 3 4 3 2 2 2 3" xfId="47694"/>
    <cellStyle name="Normal 3 3 4 3 2 2 2 3 2" xfId="47695"/>
    <cellStyle name="Normal 3 3 4 3 2 2 2 3 2 2" xfId="47696"/>
    <cellStyle name="Normal 3 3 4 3 2 2 2 3 3" xfId="47697"/>
    <cellStyle name="Normal 3 3 4 3 2 2 2 4" xfId="19314"/>
    <cellStyle name="Normal 3 3 4 3 2 2 2 4 2" xfId="19318"/>
    <cellStyle name="Normal 3 3 4 3 2 2 2 5" xfId="13174"/>
    <cellStyle name="Normal 3 3 4 3 2 2 3" xfId="47698"/>
    <cellStyle name="Normal 3 3 4 3 2 2 3 2" xfId="47699"/>
    <cellStyle name="Normal 3 3 4 3 2 2 3 2 2" xfId="47700"/>
    <cellStyle name="Normal 3 3 4 3 2 2 3 2 2 2" xfId="47701"/>
    <cellStyle name="Normal 3 3 4 3 2 2 3 2 3" xfId="47702"/>
    <cellStyle name="Normal 3 3 4 3 2 2 3 3" xfId="47703"/>
    <cellStyle name="Normal 3 3 4 3 2 2 3 3 2" xfId="47704"/>
    <cellStyle name="Normal 3 3 4 3 2 2 3 4" xfId="19334"/>
    <cellStyle name="Normal 3 3 4 3 2 2 4" xfId="47705"/>
    <cellStyle name="Normal 3 3 4 3 2 2 4 2" xfId="47706"/>
    <cellStyle name="Normal 3 3 4 3 2 2 4 2 2" xfId="47707"/>
    <cellStyle name="Normal 3 3 4 3 2 2 4 3" xfId="47708"/>
    <cellStyle name="Normal 3 3 4 3 2 2 5" xfId="47709"/>
    <cellStyle name="Normal 3 3 4 3 2 2 5 2" xfId="47710"/>
    <cellStyle name="Normal 3 3 4 3 2 2 6" xfId="47711"/>
    <cellStyle name="Normal 3 3 4 3 2 3" xfId="23671"/>
    <cellStyle name="Normal 3 3 4 3 2 3 2" xfId="47712"/>
    <cellStyle name="Normal 3 3 4 3 2 3 2 2" xfId="47713"/>
    <cellStyle name="Normal 3 3 4 3 2 3 2 2 2" xfId="47714"/>
    <cellStyle name="Normal 3 3 4 3 2 3 2 2 2 2" xfId="47715"/>
    <cellStyle name="Normal 3 3 4 3 2 3 2 2 3" xfId="47716"/>
    <cellStyle name="Normal 3 3 4 3 2 3 2 3" xfId="47717"/>
    <cellStyle name="Normal 3 3 4 3 2 3 2 3 2" xfId="47718"/>
    <cellStyle name="Normal 3 3 4 3 2 3 2 4" xfId="19448"/>
    <cellStyle name="Normal 3 3 4 3 2 3 3" xfId="47719"/>
    <cellStyle name="Normal 3 3 4 3 2 3 3 2" xfId="47720"/>
    <cellStyle name="Normal 3 3 4 3 2 3 3 2 2" xfId="47722"/>
    <cellStyle name="Normal 3 3 4 3 2 3 3 3" xfId="47723"/>
    <cellStyle name="Normal 3 3 4 3 2 3 4" xfId="47724"/>
    <cellStyle name="Normal 3 3 4 3 2 3 4 2" xfId="47725"/>
    <cellStyle name="Normal 3 3 4 3 2 3 5" xfId="47726"/>
    <cellStyle name="Normal 3 3 4 3 2 4" xfId="47727"/>
    <cellStyle name="Normal 3 3 4 3 2 4 2" xfId="47728"/>
    <cellStyle name="Normal 3 3 4 3 2 4 2 2" xfId="47729"/>
    <cellStyle name="Normal 3 3 4 3 2 4 2 2 2" xfId="47730"/>
    <cellStyle name="Normal 3 3 4 3 2 4 2 3" xfId="47731"/>
    <cellStyle name="Normal 3 3 4 3 2 4 3" xfId="47732"/>
    <cellStyle name="Normal 3 3 4 3 2 4 3 2" xfId="47733"/>
    <cellStyle name="Normal 3 3 4 3 2 4 4" xfId="47734"/>
    <cellStyle name="Normal 3 3 4 3 2 5" xfId="47735"/>
    <cellStyle name="Normal 3 3 4 3 2 5 2" xfId="47736"/>
    <cellStyle name="Normal 3 3 4 3 2 5 2 2" xfId="47737"/>
    <cellStyle name="Normal 3 3 4 3 2 5 3" xfId="47738"/>
    <cellStyle name="Normal 3 3 4 3 2 6" xfId="47739"/>
    <cellStyle name="Normal 3 3 4 3 2 6 2" xfId="47740"/>
    <cellStyle name="Normal 3 3 4 3 2 7" xfId="47741"/>
    <cellStyle name="Normal 3 3 4 3 3" xfId="47742"/>
    <cellStyle name="Normal 3 3 4 3 3 2" xfId="47743"/>
    <cellStyle name="Normal 3 3 4 3 3 2 2" xfId="47744"/>
    <cellStyle name="Normal 3 3 4 3 3 2 2 2" xfId="47745"/>
    <cellStyle name="Normal 3 3 4 3 3 2 2 2 2" xfId="47746"/>
    <cellStyle name="Normal 3 3 4 3 3 2 2 2 2 2" xfId="47747"/>
    <cellStyle name="Normal 3 3 4 3 3 2 2 2 3" xfId="47748"/>
    <cellStyle name="Normal 3 3 4 3 3 2 2 3" xfId="47749"/>
    <cellStyle name="Normal 3 3 4 3 3 2 2 3 2" xfId="47750"/>
    <cellStyle name="Normal 3 3 4 3 3 2 2 4" xfId="20101"/>
    <cellStyle name="Normal 3 3 4 3 3 2 3" xfId="47751"/>
    <cellStyle name="Normal 3 3 4 3 3 2 3 2" xfId="47752"/>
    <cellStyle name="Normal 3 3 4 3 3 2 3 2 2" xfId="47753"/>
    <cellStyle name="Normal 3 3 4 3 3 2 3 3" xfId="47754"/>
    <cellStyle name="Normal 3 3 4 3 3 2 4" xfId="47755"/>
    <cellStyle name="Normal 3 3 4 3 3 2 4 2" xfId="5914"/>
    <cellStyle name="Normal 3 3 4 3 3 2 5" xfId="47756"/>
    <cellStyle name="Normal 3 3 4 3 3 3" xfId="47757"/>
    <cellStyle name="Normal 3 3 4 3 3 3 2" xfId="47758"/>
    <cellStyle name="Normal 3 3 4 3 3 3 2 2" xfId="47759"/>
    <cellStyle name="Normal 3 3 4 3 3 3 2 2 2" xfId="47760"/>
    <cellStyle name="Normal 3 3 4 3 3 3 2 3" xfId="47761"/>
    <cellStyle name="Normal 3 3 4 3 3 3 3" xfId="47762"/>
    <cellStyle name="Normal 3 3 4 3 3 3 3 2" xfId="47763"/>
    <cellStyle name="Normal 3 3 4 3 3 3 4" xfId="47764"/>
    <cellStyle name="Normal 3 3 4 3 3 4" xfId="47765"/>
    <cellStyle name="Normal 3 3 4 3 3 4 2" xfId="47766"/>
    <cellStyle name="Normal 3 3 4 3 3 4 2 2" xfId="47767"/>
    <cellStyle name="Normal 3 3 4 3 3 4 3" xfId="47769"/>
    <cellStyle name="Normal 3 3 4 3 3 5" xfId="47770"/>
    <cellStyle name="Normal 3 3 4 3 3 5 2" xfId="47771"/>
    <cellStyle name="Normal 3 3 4 3 3 6" xfId="47772"/>
    <cellStyle name="Normal 3 3 4 3 4" xfId="47773"/>
    <cellStyle name="Normal 3 3 4 3 4 2" xfId="47774"/>
    <cellStyle name="Normal 3 3 4 3 4 2 2" xfId="47775"/>
    <cellStyle name="Normal 3 3 4 3 4 2 2 2" xfId="47776"/>
    <cellStyle name="Normal 3 3 4 3 4 2 2 2 2" xfId="47777"/>
    <cellStyle name="Normal 3 3 4 3 4 2 2 3" xfId="47778"/>
    <cellStyle name="Normal 3 3 4 3 4 2 3" xfId="47779"/>
    <cellStyle name="Normal 3 3 4 3 4 2 3 2" xfId="47780"/>
    <cellStyle name="Normal 3 3 4 3 4 2 4" xfId="47781"/>
    <cellStyle name="Normal 3 3 4 3 4 3" xfId="47782"/>
    <cellStyle name="Normal 3 3 4 3 4 3 2" xfId="47783"/>
    <cellStyle name="Normal 3 3 4 3 4 3 2 2" xfId="47784"/>
    <cellStyle name="Normal 3 3 4 3 4 3 3" xfId="47785"/>
    <cellStyle name="Normal 3 3 4 3 4 4" xfId="47786"/>
    <cellStyle name="Normal 3 3 4 3 4 4 2" xfId="47787"/>
    <cellStyle name="Normal 3 3 4 3 4 5" xfId="47788"/>
    <cellStyle name="Normal 3 3 4 3 5" xfId="47789"/>
    <cellStyle name="Normal 3 3 4 3 5 2" xfId="47790"/>
    <cellStyle name="Normal 3 3 4 3 5 2 2" xfId="47791"/>
    <cellStyle name="Normal 3 3 4 3 5 2 2 2" xfId="20745"/>
    <cellStyle name="Normal 3 3 4 3 5 2 3" xfId="47792"/>
    <cellStyle name="Normal 3 3 4 3 5 3" xfId="47793"/>
    <cellStyle name="Normal 3 3 4 3 5 3 2" xfId="47794"/>
    <cellStyle name="Normal 3 3 4 3 5 4" xfId="47795"/>
    <cellStyle name="Normal 3 3 4 3 6" xfId="47796"/>
    <cellStyle name="Normal 3 3 4 3 6 2" xfId="47797"/>
    <cellStyle name="Normal 3 3 4 3 6 2 2" xfId="47798"/>
    <cellStyle name="Normal 3 3 4 3 6 3" xfId="47799"/>
    <cellStyle name="Normal 3 3 4 3 7" xfId="47800"/>
    <cellStyle name="Normal 3 3 4 3 7 2" xfId="47801"/>
    <cellStyle name="Normal 3 3 4 3 8" xfId="47802"/>
    <cellStyle name="Normal 3 3 4 4" xfId="47803"/>
    <cellStyle name="Normal 3 3 4 4 2" xfId="47806"/>
    <cellStyle name="Normal 3 3 4 4 2 2" xfId="47808"/>
    <cellStyle name="Normal 3 3 4 4 2 2 2" xfId="47810"/>
    <cellStyle name="Normal 3 3 4 4 2 2 2 2" xfId="47811"/>
    <cellStyle name="Normal 3 3 4 4 2 2 2 2 2" xfId="47812"/>
    <cellStyle name="Normal 3 3 4 4 2 2 2 2 2 2" xfId="47813"/>
    <cellStyle name="Normal 3 3 4 4 2 2 2 2 3" xfId="47814"/>
    <cellStyle name="Normal 3 3 4 4 2 2 2 3" xfId="47815"/>
    <cellStyle name="Normal 3 3 4 4 2 2 2 3 2" xfId="47816"/>
    <cellStyle name="Normal 3 3 4 4 2 2 2 4" xfId="21514"/>
    <cellStyle name="Normal 3 3 4 4 2 2 3" xfId="47817"/>
    <cellStyle name="Normal 3 3 4 4 2 2 3 2" xfId="47818"/>
    <cellStyle name="Normal 3 3 4 4 2 2 3 2 2" xfId="47819"/>
    <cellStyle name="Normal 3 3 4 4 2 2 3 3" xfId="47820"/>
    <cellStyle name="Normal 3 3 4 4 2 2 4" xfId="47821"/>
    <cellStyle name="Normal 3 3 4 4 2 2 4 2" xfId="47822"/>
    <cellStyle name="Normal 3 3 4 4 2 2 5" xfId="47823"/>
    <cellStyle name="Normal 3 3 4 4 2 3" xfId="47824"/>
    <cellStyle name="Normal 3 3 4 4 2 3 2" xfId="47825"/>
    <cellStyle name="Normal 3 3 4 4 2 3 2 2" xfId="47826"/>
    <cellStyle name="Normal 3 3 4 4 2 3 2 2 2" xfId="47827"/>
    <cellStyle name="Normal 3 3 4 4 2 3 2 3" xfId="47828"/>
    <cellStyle name="Normal 3 3 4 4 2 3 3" xfId="47829"/>
    <cellStyle name="Normal 3 3 4 4 2 3 3 2" xfId="47830"/>
    <cellStyle name="Normal 3 3 4 4 2 3 4" xfId="18711"/>
    <cellStyle name="Normal 3 3 4 4 2 4" xfId="47831"/>
    <cellStyle name="Normal 3 3 4 4 2 4 2" xfId="47832"/>
    <cellStyle name="Normal 3 3 4 4 2 4 2 2" xfId="47833"/>
    <cellStyle name="Normal 3 3 4 4 2 4 3" xfId="47834"/>
    <cellStyle name="Normal 3 3 4 4 2 5" xfId="47835"/>
    <cellStyle name="Normal 3 3 4 4 2 5 2" xfId="47836"/>
    <cellStyle name="Normal 3 3 4 4 2 6" xfId="47837"/>
    <cellStyle name="Normal 3 3 4 4 3" xfId="47838"/>
    <cellStyle name="Normal 3 3 4 4 3 2" xfId="47840"/>
    <cellStyle name="Normal 3 3 4 4 3 2 2" xfId="47841"/>
    <cellStyle name="Normal 3 3 4 4 3 2 2 2" xfId="47842"/>
    <cellStyle name="Normal 3 3 4 4 3 2 2 2 2" xfId="47843"/>
    <cellStyle name="Normal 3 3 4 4 3 2 2 3" xfId="47844"/>
    <cellStyle name="Normal 3 3 4 4 3 2 3" xfId="47845"/>
    <cellStyle name="Normal 3 3 4 4 3 2 3 2" xfId="47846"/>
    <cellStyle name="Normal 3 3 4 4 3 2 4" xfId="47847"/>
    <cellStyle name="Normal 3 3 4 4 3 3" xfId="47848"/>
    <cellStyle name="Normal 3 3 4 4 3 3 2" xfId="47849"/>
    <cellStyle name="Normal 3 3 4 4 3 3 2 2" xfId="47850"/>
    <cellStyle name="Normal 3 3 4 4 3 3 3" xfId="47851"/>
    <cellStyle name="Normal 3 3 4 4 3 4" xfId="8130"/>
    <cellStyle name="Normal 3 3 4 4 3 4 2" xfId="47852"/>
    <cellStyle name="Normal 3 3 4 4 3 5" xfId="47853"/>
    <cellStyle name="Normal 3 3 4 4 4" xfId="47854"/>
    <cellStyle name="Normal 3 3 4 4 4 2" xfId="47855"/>
    <cellStyle name="Normal 3 3 4 4 4 2 2" xfId="47856"/>
    <cellStyle name="Normal 3 3 4 4 4 2 2 2" xfId="47857"/>
    <cellStyle name="Normal 3 3 4 4 4 2 3" xfId="47858"/>
    <cellStyle name="Normal 3 3 4 4 4 3" xfId="47859"/>
    <cellStyle name="Normal 3 3 4 4 4 3 2" xfId="47860"/>
    <cellStyle name="Normal 3 3 4 4 4 4" xfId="47861"/>
    <cellStyle name="Normal 3 3 4 4 5" xfId="47862"/>
    <cellStyle name="Normal 3 3 4 4 5 2" xfId="47863"/>
    <cellStyle name="Normal 3 3 4 4 5 2 2" xfId="47864"/>
    <cellStyle name="Normal 3 3 4 4 5 3" xfId="47865"/>
    <cellStyle name="Normal 3 3 4 4 6" xfId="47866"/>
    <cellStyle name="Normal 3 3 4 4 6 2" xfId="47867"/>
    <cellStyle name="Normal 3 3 4 4 7" xfId="47868"/>
    <cellStyle name="Normal 3 3 4 5" xfId="47869"/>
    <cellStyle name="Normal 3 3 4 5 2" xfId="47871"/>
    <cellStyle name="Normal 3 3 4 5 2 2" xfId="47873"/>
    <cellStyle name="Normal 3 3 4 5 2 2 2" xfId="47874"/>
    <cellStyle name="Normal 3 3 4 5 2 2 2 2" xfId="47875"/>
    <cellStyle name="Normal 3 3 4 5 2 2 2 2 2" xfId="47876"/>
    <cellStyle name="Normal 3 3 4 5 2 2 2 3" xfId="47877"/>
    <cellStyle name="Normal 3 3 4 5 2 2 3" xfId="47878"/>
    <cellStyle name="Normal 3 3 4 5 2 2 3 2" xfId="47879"/>
    <cellStyle name="Normal 3 3 4 5 2 2 4" xfId="47880"/>
    <cellStyle name="Normal 3 3 4 5 2 3" xfId="47881"/>
    <cellStyle name="Normal 3 3 4 5 2 3 2" xfId="47882"/>
    <cellStyle name="Normal 3 3 4 5 2 3 2 2" xfId="47883"/>
    <cellStyle name="Normal 3 3 4 5 2 3 3" xfId="47884"/>
    <cellStyle name="Normal 3 3 4 5 2 4" xfId="228"/>
    <cellStyle name="Normal 3 3 4 5 2 4 2" xfId="8040"/>
    <cellStyle name="Normal 3 3 4 5 2 5" xfId="432"/>
    <cellStyle name="Normal 3 3 4 5 3" xfId="47885"/>
    <cellStyle name="Normal 3 3 4 5 3 2" xfId="47886"/>
    <cellStyle name="Normal 3 3 4 5 3 2 2" xfId="47887"/>
    <cellStyle name="Normal 3 3 4 5 3 2 2 2" xfId="47888"/>
    <cellStyle name="Normal 3 3 4 5 3 2 3" xfId="47889"/>
    <cellStyle name="Normal 3 3 4 5 3 3" xfId="47890"/>
    <cellStyle name="Normal 3 3 4 5 3 3 2" xfId="47891"/>
    <cellStyle name="Normal 3 3 4 5 3 4" xfId="8178"/>
    <cellStyle name="Normal 3 3 4 5 4" xfId="47892"/>
    <cellStyle name="Normal 3 3 4 5 4 2" xfId="47893"/>
    <cellStyle name="Normal 3 3 4 5 4 2 2" xfId="47894"/>
    <cellStyle name="Normal 3 3 4 5 4 3" xfId="21"/>
    <cellStyle name="Normal 3 3 4 5 5" xfId="47895"/>
    <cellStyle name="Normal 3 3 4 5 5 2" xfId="47896"/>
    <cellStyle name="Normal 3 3 4 5 6" xfId="47897"/>
    <cellStyle name="Normal 3 3 4 6" xfId="47898"/>
    <cellStyle name="Normal 3 3 4 6 2" xfId="47901"/>
    <cellStyle name="Normal 3 3 4 6 2 2" xfId="47902"/>
    <cellStyle name="Normal 3 3 4 6 2 2 2" xfId="47903"/>
    <cellStyle name="Normal 3 3 4 6 2 2 2 2" xfId="47904"/>
    <cellStyle name="Normal 3 3 4 6 2 2 3" xfId="47905"/>
    <cellStyle name="Normal 3 3 4 6 2 3" xfId="47906"/>
    <cellStyle name="Normal 3 3 4 6 2 3 2" xfId="47907"/>
    <cellStyle name="Normal 3 3 4 6 2 4" xfId="8309"/>
    <cellStyle name="Normal 3 3 4 6 3" xfId="8685"/>
    <cellStyle name="Normal 3 3 4 6 3 2" xfId="3636"/>
    <cellStyle name="Normal 3 3 4 6 3 2 2" xfId="47908"/>
    <cellStyle name="Normal 3 3 4 6 3 3" xfId="47909"/>
    <cellStyle name="Normal 3 3 4 6 4" xfId="3526"/>
    <cellStyle name="Normal 3 3 4 6 4 2" xfId="47910"/>
    <cellStyle name="Normal 3 3 4 6 5" xfId="47911"/>
    <cellStyle name="Normal 3 3 4 7" xfId="47912"/>
    <cellStyle name="Normal 3 3 4 7 2" xfId="47913"/>
    <cellStyle name="Normal 3 3 4 7 2 2" xfId="47914"/>
    <cellStyle name="Normal 3 3 4 7 2 2 2" xfId="47915"/>
    <cellStyle name="Normal 3 3 4 7 2 3" xfId="47916"/>
    <cellStyle name="Normal 3 3 4 7 3" xfId="8688"/>
    <cellStyle name="Normal 3 3 4 7 3 2" xfId="47917"/>
    <cellStyle name="Normal 3 3 4 7 4" xfId="47918"/>
    <cellStyle name="Normal 3 3 4 8" xfId="47919"/>
    <cellStyle name="Normal 3 3 4 8 2" xfId="47920"/>
    <cellStyle name="Normal 3 3 4 8 2 2" xfId="47921"/>
    <cellStyle name="Normal 3 3 4 8 3" xfId="47922"/>
    <cellStyle name="Normal 3 3 4 9" xfId="21115"/>
    <cellStyle name="Normal 3 3 4 9 2" xfId="47923"/>
    <cellStyle name="Normal 3 3 5" xfId="47924"/>
    <cellStyle name="Normal 3 3 5 2" xfId="47925"/>
    <cellStyle name="Normal 3 3 5 2 2" xfId="47926"/>
    <cellStyle name="Normal 3 3 5 2 2 2" xfId="47927"/>
    <cellStyle name="Normal 3 3 5 2 2 2 2" xfId="47928"/>
    <cellStyle name="Normal 3 3 5 2 2 2 2 2" xfId="47929"/>
    <cellStyle name="Normal 3 3 5 2 2 2 2 2 2" xfId="47930"/>
    <cellStyle name="Normal 3 3 5 2 2 2 2 2 2 2" xfId="47931"/>
    <cellStyle name="Normal 3 3 5 2 2 2 2 2 2 2 2" xfId="47932"/>
    <cellStyle name="Normal 3 3 5 2 2 2 2 2 2 3" xfId="47933"/>
    <cellStyle name="Normal 3 3 5 2 2 2 2 2 3" xfId="47934"/>
    <cellStyle name="Normal 3 3 5 2 2 2 2 2 3 2" xfId="47935"/>
    <cellStyle name="Normal 3 3 5 2 2 2 2 2 4" xfId="43943"/>
    <cellStyle name="Normal 3 3 5 2 2 2 2 3" xfId="47936"/>
    <cellStyle name="Normal 3 3 5 2 2 2 2 3 2" xfId="47937"/>
    <cellStyle name="Normal 3 3 5 2 2 2 2 3 2 2" xfId="47938"/>
    <cellStyle name="Normal 3 3 5 2 2 2 2 3 3" xfId="47939"/>
    <cellStyle name="Normal 3 3 5 2 2 2 2 4" xfId="22181"/>
    <cellStyle name="Normal 3 3 5 2 2 2 2 4 2" xfId="22184"/>
    <cellStyle name="Normal 3 3 5 2 2 2 2 5" xfId="14981"/>
    <cellStyle name="Normal 3 3 5 2 2 2 3" xfId="47940"/>
    <cellStyle name="Normal 3 3 5 2 2 2 3 2" xfId="47941"/>
    <cellStyle name="Normal 3 3 5 2 2 2 3 2 2" xfId="47942"/>
    <cellStyle name="Normal 3 3 5 2 2 2 3 2 2 2" xfId="47943"/>
    <cellStyle name="Normal 3 3 5 2 2 2 3 2 3" xfId="47944"/>
    <cellStyle name="Normal 3 3 5 2 2 2 3 3" xfId="47945"/>
    <cellStyle name="Normal 3 3 5 2 2 2 3 3 2" xfId="47946"/>
    <cellStyle name="Normal 3 3 5 2 2 2 3 4" xfId="22530"/>
    <cellStyle name="Normal 3 3 5 2 2 2 4" xfId="47947"/>
    <cellStyle name="Normal 3 3 5 2 2 2 4 2" xfId="47948"/>
    <cellStyle name="Normal 3 3 5 2 2 2 4 2 2" xfId="47949"/>
    <cellStyle name="Normal 3 3 5 2 2 2 4 3" xfId="47950"/>
    <cellStyle name="Normal 3 3 5 2 2 2 5" xfId="47951"/>
    <cellStyle name="Normal 3 3 5 2 2 2 5 2" xfId="47952"/>
    <cellStyle name="Normal 3 3 5 2 2 2 6" xfId="47953"/>
    <cellStyle name="Normal 3 3 5 2 2 3" xfId="47954"/>
    <cellStyle name="Normal 3 3 5 2 2 3 2" xfId="47955"/>
    <cellStyle name="Normal 3 3 5 2 2 3 2 2" xfId="47956"/>
    <cellStyle name="Normal 3 3 5 2 2 3 2 2 2" xfId="47957"/>
    <cellStyle name="Normal 3 3 5 2 2 3 2 2 2 2" xfId="47958"/>
    <cellStyle name="Normal 3 3 5 2 2 3 2 2 3" xfId="47959"/>
    <cellStyle name="Normal 3 3 5 2 2 3 2 3" xfId="47960"/>
    <cellStyle name="Normal 3 3 5 2 2 3 2 3 2" xfId="47961"/>
    <cellStyle name="Normal 3 3 5 2 2 3 2 4" xfId="191"/>
    <cellStyle name="Normal 3 3 5 2 2 3 3" xfId="47962"/>
    <cellStyle name="Normal 3 3 5 2 2 3 3 2" xfId="47963"/>
    <cellStyle name="Normal 3 3 5 2 2 3 3 2 2" xfId="47964"/>
    <cellStyle name="Normal 3 3 5 2 2 3 3 3" xfId="47965"/>
    <cellStyle name="Normal 3 3 5 2 2 3 4" xfId="47966"/>
    <cellStyle name="Normal 3 3 5 2 2 3 4 2" xfId="47967"/>
    <cellStyle name="Normal 3 3 5 2 2 3 5" xfId="47968"/>
    <cellStyle name="Normal 3 3 5 2 2 4" xfId="47969"/>
    <cellStyle name="Normal 3 3 5 2 2 4 2" xfId="47970"/>
    <cellStyle name="Normal 3 3 5 2 2 4 2 2" xfId="47971"/>
    <cellStyle name="Normal 3 3 5 2 2 4 2 2 2" xfId="47972"/>
    <cellStyle name="Normal 3 3 5 2 2 4 2 3" xfId="47973"/>
    <cellStyle name="Normal 3 3 5 2 2 4 3" xfId="47974"/>
    <cellStyle name="Normal 3 3 5 2 2 4 3 2" xfId="47975"/>
    <cellStyle name="Normal 3 3 5 2 2 4 4" xfId="47976"/>
    <cellStyle name="Normal 3 3 5 2 2 5" xfId="47977"/>
    <cellStyle name="Normal 3 3 5 2 2 5 2" xfId="47978"/>
    <cellStyle name="Normal 3 3 5 2 2 5 2 2" xfId="47979"/>
    <cellStyle name="Normal 3 3 5 2 2 5 3" xfId="47980"/>
    <cellStyle name="Normal 3 3 5 2 2 6" xfId="47981"/>
    <cellStyle name="Normal 3 3 5 2 2 6 2" xfId="47983"/>
    <cellStyle name="Normal 3 3 5 2 2 7" xfId="47985"/>
    <cellStyle name="Normal 3 3 5 2 3" xfId="47987"/>
    <cellStyle name="Normal 3 3 5 2 3 2" xfId="47989"/>
    <cellStyle name="Normal 3 3 5 2 3 2 2" xfId="47990"/>
    <cellStyle name="Normal 3 3 5 2 3 2 2 2" xfId="47991"/>
    <cellStyle name="Normal 3 3 5 2 3 2 2 2 2" xfId="47992"/>
    <cellStyle name="Normal 3 3 5 2 3 2 2 2 2 2" xfId="47993"/>
    <cellStyle name="Normal 3 3 5 2 3 2 2 2 3" xfId="47994"/>
    <cellStyle name="Normal 3 3 5 2 3 2 2 3" xfId="47995"/>
    <cellStyle name="Normal 3 3 5 2 3 2 2 3 2" xfId="47996"/>
    <cellStyle name="Normal 3 3 5 2 3 2 2 4" xfId="25095"/>
    <cellStyle name="Normal 3 3 5 2 3 2 3" xfId="47997"/>
    <cellStyle name="Normal 3 3 5 2 3 2 3 2" xfId="47998"/>
    <cellStyle name="Normal 3 3 5 2 3 2 3 2 2" xfId="47999"/>
    <cellStyle name="Normal 3 3 5 2 3 2 3 3" xfId="48000"/>
    <cellStyle name="Normal 3 3 5 2 3 2 4" xfId="48001"/>
    <cellStyle name="Normal 3 3 5 2 3 2 4 2" xfId="691"/>
    <cellStyle name="Normal 3 3 5 2 3 2 5" xfId="48002"/>
    <cellStyle name="Normal 3 3 5 2 3 3" xfId="48003"/>
    <cellStyle name="Normal 3 3 5 2 3 3 2" xfId="48004"/>
    <cellStyle name="Normal 3 3 5 2 3 3 2 2" xfId="48005"/>
    <cellStyle name="Normal 3 3 5 2 3 3 2 2 2" xfId="48006"/>
    <cellStyle name="Normal 3 3 5 2 3 3 2 3" xfId="48007"/>
    <cellStyle name="Normal 3 3 5 2 3 3 3" xfId="48008"/>
    <cellStyle name="Normal 3 3 5 2 3 3 3 2" xfId="48009"/>
    <cellStyle name="Normal 3 3 5 2 3 3 4" xfId="48010"/>
    <cellStyle name="Normal 3 3 5 2 3 4" xfId="48011"/>
    <cellStyle name="Normal 3 3 5 2 3 4 2" xfId="48012"/>
    <cellStyle name="Normal 3 3 5 2 3 4 2 2" xfId="48013"/>
    <cellStyle name="Normal 3 3 5 2 3 4 3" xfId="48015"/>
    <cellStyle name="Normal 3 3 5 2 3 5" xfId="48016"/>
    <cellStyle name="Normal 3 3 5 2 3 5 2" xfId="48017"/>
    <cellStyle name="Normal 3 3 5 2 3 6" xfId="48018"/>
    <cellStyle name="Normal 3 3 5 2 4" xfId="48020"/>
    <cellStyle name="Normal 3 3 5 2 4 2" xfId="48021"/>
    <cellStyle name="Normal 3 3 5 2 4 2 2" xfId="48022"/>
    <cellStyle name="Normal 3 3 5 2 4 2 2 2" xfId="48023"/>
    <cellStyle name="Normal 3 3 5 2 4 2 2 2 2" xfId="48024"/>
    <cellStyle name="Normal 3 3 5 2 4 2 2 3" xfId="48025"/>
    <cellStyle name="Normal 3 3 5 2 4 2 3" xfId="48026"/>
    <cellStyle name="Normal 3 3 5 2 4 2 3 2" xfId="48027"/>
    <cellStyle name="Normal 3 3 5 2 4 2 4" xfId="48028"/>
    <cellStyle name="Normal 3 3 5 2 4 3" xfId="48029"/>
    <cellStyle name="Normal 3 3 5 2 4 3 2" xfId="48030"/>
    <cellStyle name="Normal 3 3 5 2 4 3 2 2" xfId="48031"/>
    <cellStyle name="Normal 3 3 5 2 4 3 3" xfId="48032"/>
    <cellStyle name="Normal 3 3 5 2 4 4" xfId="48033"/>
    <cellStyle name="Normal 3 3 5 2 4 4 2" xfId="48034"/>
    <cellStyle name="Normal 3 3 5 2 4 5" xfId="48035"/>
    <cellStyle name="Normal 3 3 5 2 5" xfId="48036"/>
    <cellStyle name="Normal 3 3 5 2 5 2" xfId="48037"/>
    <cellStyle name="Normal 3 3 5 2 5 2 2" xfId="48038"/>
    <cellStyle name="Normal 3 3 5 2 5 2 2 2" xfId="48039"/>
    <cellStyle name="Normal 3 3 5 2 5 2 3" xfId="48040"/>
    <cellStyle name="Normal 3 3 5 2 5 3" xfId="48041"/>
    <cellStyle name="Normal 3 3 5 2 5 3 2" xfId="48042"/>
    <cellStyle name="Normal 3 3 5 2 5 4" xfId="48043"/>
    <cellStyle name="Normal 3 3 5 2 6" xfId="48044"/>
    <cellStyle name="Normal 3 3 5 2 6 2" xfId="48045"/>
    <cellStyle name="Normal 3 3 5 2 6 2 2" xfId="48046"/>
    <cellStyle name="Normal 3 3 5 2 6 3" xfId="48047"/>
    <cellStyle name="Normal 3 3 5 2 7" xfId="23493"/>
    <cellStyle name="Normal 3 3 5 2 7 2" xfId="26096"/>
    <cellStyle name="Normal 3 3 5 2 8" xfId="26105"/>
    <cellStyle name="Normal 3 3 5 3" xfId="48048"/>
    <cellStyle name="Normal 3 3 5 3 2" xfId="48050"/>
    <cellStyle name="Normal 3 3 5 3 2 2" xfId="48051"/>
    <cellStyle name="Normal 3 3 5 3 2 2 2" xfId="48052"/>
    <cellStyle name="Normal 3 3 5 3 2 2 2 2" xfId="48053"/>
    <cellStyle name="Normal 3 3 5 3 2 2 2 2 2" xfId="48054"/>
    <cellStyle name="Normal 3 3 5 3 2 2 2 2 2 2" xfId="48055"/>
    <cellStyle name="Normal 3 3 5 3 2 2 2 2 3" xfId="48056"/>
    <cellStyle name="Normal 3 3 5 3 2 2 2 3" xfId="48057"/>
    <cellStyle name="Normal 3 3 5 3 2 2 2 3 2" xfId="48058"/>
    <cellStyle name="Normal 3 3 5 3 2 2 2 4" xfId="24002"/>
    <cellStyle name="Normal 3 3 5 3 2 2 3" xfId="48059"/>
    <cellStyle name="Normal 3 3 5 3 2 2 3 2" xfId="48060"/>
    <cellStyle name="Normal 3 3 5 3 2 2 3 2 2" xfId="48061"/>
    <cellStyle name="Normal 3 3 5 3 2 2 3 3" xfId="48062"/>
    <cellStyle name="Normal 3 3 5 3 2 2 4" xfId="48063"/>
    <cellStyle name="Normal 3 3 5 3 2 2 4 2" xfId="48064"/>
    <cellStyle name="Normal 3 3 5 3 2 2 5" xfId="48065"/>
    <cellStyle name="Normal 3 3 5 3 2 3" xfId="48066"/>
    <cellStyle name="Normal 3 3 5 3 2 3 2" xfId="48067"/>
    <cellStyle name="Normal 3 3 5 3 2 3 2 2" xfId="48068"/>
    <cellStyle name="Normal 3 3 5 3 2 3 2 2 2" xfId="48069"/>
    <cellStyle name="Normal 3 3 5 3 2 3 2 3" xfId="48070"/>
    <cellStyle name="Normal 3 3 5 3 2 3 3" xfId="48071"/>
    <cellStyle name="Normal 3 3 5 3 2 3 3 2" xfId="48072"/>
    <cellStyle name="Normal 3 3 5 3 2 3 4" xfId="48073"/>
    <cellStyle name="Normal 3 3 5 3 2 4" xfId="48074"/>
    <cellStyle name="Normal 3 3 5 3 2 4 2" xfId="48075"/>
    <cellStyle name="Normal 3 3 5 3 2 4 2 2" xfId="48076"/>
    <cellStyle name="Normal 3 3 5 3 2 4 3" xfId="48077"/>
    <cellStyle name="Normal 3 3 5 3 2 5" xfId="48078"/>
    <cellStyle name="Normal 3 3 5 3 2 5 2" xfId="48079"/>
    <cellStyle name="Normal 3 3 5 3 2 6" xfId="48080"/>
    <cellStyle name="Normal 3 3 5 3 3" xfId="48082"/>
    <cellStyle name="Normal 3 3 5 3 3 2" xfId="48083"/>
    <cellStyle name="Normal 3 3 5 3 3 2 2" xfId="48084"/>
    <cellStyle name="Normal 3 3 5 3 3 2 2 2" xfId="48085"/>
    <cellStyle name="Normal 3 3 5 3 3 2 2 2 2" xfId="48086"/>
    <cellStyle name="Normal 3 3 5 3 3 2 2 3" xfId="48087"/>
    <cellStyle name="Normal 3 3 5 3 3 2 3" xfId="48088"/>
    <cellStyle name="Normal 3 3 5 3 3 2 3 2" xfId="48089"/>
    <cellStyle name="Normal 3 3 5 3 3 2 4" xfId="48090"/>
    <cellStyle name="Normal 3 3 5 3 3 3" xfId="48091"/>
    <cellStyle name="Normal 3 3 5 3 3 3 2" xfId="48092"/>
    <cellStyle name="Normal 3 3 5 3 3 3 2 2" xfId="48093"/>
    <cellStyle name="Normal 3 3 5 3 3 3 3" xfId="48094"/>
    <cellStyle name="Normal 3 3 5 3 3 4" xfId="48095"/>
    <cellStyle name="Normal 3 3 5 3 3 4 2" xfId="48096"/>
    <cellStyle name="Normal 3 3 5 3 3 5" xfId="48097"/>
    <cellStyle name="Normal 3 3 5 3 4" xfId="48098"/>
    <cellStyle name="Normal 3 3 5 3 4 2" xfId="48099"/>
    <cellStyle name="Normal 3 3 5 3 4 2 2" xfId="48100"/>
    <cellStyle name="Normal 3 3 5 3 4 2 2 2" xfId="48101"/>
    <cellStyle name="Normal 3 3 5 3 4 2 3" xfId="48102"/>
    <cellStyle name="Normal 3 3 5 3 4 3" xfId="48103"/>
    <cellStyle name="Normal 3 3 5 3 4 3 2" xfId="48104"/>
    <cellStyle name="Normal 3 3 5 3 4 4" xfId="48105"/>
    <cellStyle name="Normal 3 3 5 3 5" xfId="48106"/>
    <cellStyle name="Normal 3 3 5 3 5 2" xfId="48107"/>
    <cellStyle name="Normal 3 3 5 3 5 2 2" xfId="48108"/>
    <cellStyle name="Normal 3 3 5 3 5 3" xfId="48109"/>
    <cellStyle name="Normal 3 3 5 3 6" xfId="48110"/>
    <cellStyle name="Normal 3 3 5 3 6 2" xfId="48111"/>
    <cellStyle name="Normal 3 3 5 3 7" xfId="26122"/>
    <cellStyle name="Normal 3 3 5 4" xfId="48112"/>
    <cellStyle name="Normal 3 3 5 4 2" xfId="48114"/>
    <cellStyle name="Normal 3 3 5 4 2 2" xfId="48116"/>
    <cellStyle name="Normal 3 3 5 4 2 2 2" xfId="24751"/>
    <cellStyle name="Normal 3 3 5 4 2 2 2 2" xfId="24757"/>
    <cellStyle name="Normal 3 3 5 4 2 2 2 2 2" xfId="24760"/>
    <cellStyle name="Normal 3 3 5 4 2 2 2 3" xfId="24766"/>
    <cellStyle name="Normal 3 3 5 4 2 2 3" xfId="24770"/>
    <cellStyle name="Normal 3 3 5 4 2 2 3 2" xfId="24773"/>
    <cellStyle name="Normal 3 3 5 4 2 2 4" xfId="5411"/>
    <cellStyle name="Normal 3 3 5 4 2 3" xfId="48117"/>
    <cellStyle name="Normal 3 3 5 4 2 3 2" xfId="24813"/>
    <cellStyle name="Normal 3 3 5 4 2 3 2 2" xfId="24817"/>
    <cellStyle name="Normal 3 3 5 4 2 3 3" xfId="24821"/>
    <cellStyle name="Normal 3 3 5 4 2 4" xfId="48118"/>
    <cellStyle name="Normal 3 3 5 4 2 4 2" xfId="3444"/>
    <cellStyle name="Normal 3 3 5 4 2 5" xfId="48119"/>
    <cellStyle name="Normal 3 3 5 4 3" xfId="48120"/>
    <cellStyle name="Normal 3 3 5 4 3 2" xfId="48121"/>
    <cellStyle name="Normal 3 3 5 4 3 2 2" xfId="24966"/>
    <cellStyle name="Normal 3 3 5 4 3 2 2 2" xfId="24970"/>
    <cellStyle name="Normal 3 3 5 4 3 2 3" xfId="17726"/>
    <cellStyle name="Normal 3 3 5 4 3 3" xfId="48122"/>
    <cellStyle name="Normal 3 3 5 4 3 3 2" xfId="24987"/>
    <cellStyle name="Normal 3 3 5 4 3 4" xfId="48123"/>
    <cellStyle name="Normal 3 3 5 4 4" xfId="48124"/>
    <cellStyle name="Normal 3 3 5 4 4 2" xfId="48125"/>
    <cellStyle name="Normal 3 3 5 4 4 2 2" xfId="25020"/>
    <cellStyle name="Normal 3 3 5 4 4 3" xfId="48126"/>
    <cellStyle name="Normal 3 3 5 4 5" xfId="48127"/>
    <cellStyle name="Normal 3 3 5 4 5 2" xfId="48128"/>
    <cellStyle name="Normal 3 3 5 4 6" xfId="48129"/>
    <cellStyle name="Normal 3 3 5 5" xfId="48130"/>
    <cellStyle name="Normal 3 3 5 5 2" xfId="48132"/>
    <cellStyle name="Normal 3 3 5 5 2 2" xfId="48133"/>
    <cellStyle name="Normal 3 3 5 5 2 2 2" xfId="25194"/>
    <cellStyle name="Normal 3 3 5 5 2 2 2 2" xfId="10644"/>
    <cellStyle name="Normal 3 3 5 5 2 2 3" xfId="25199"/>
    <cellStyle name="Normal 3 3 5 5 2 3" xfId="48134"/>
    <cellStyle name="Normal 3 3 5 5 2 3 2" xfId="25210"/>
    <cellStyle name="Normal 3 3 5 5 2 4" xfId="1773"/>
    <cellStyle name="Normal 3 3 5 5 3" xfId="48135"/>
    <cellStyle name="Normal 3 3 5 5 3 2" xfId="48136"/>
    <cellStyle name="Normal 3 3 5 5 3 2 2" xfId="25269"/>
    <cellStyle name="Normal 3 3 5 5 3 3" xfId="48137"/>
    <cellStyle name="Normal 3 3 5 5 4" xfId="48138"/>
    <cellStyle name="Normal 3 3 5 5 4 2" xfId="48139"/>
    <cellStyle name="Normal 3 3 5 5 5" xfId="48140"/>
    <cellStyle name="Normal 3 3 5 6" xfId="48141"/>
    <cellStyle name="Normal 3 3 5 6 2" xfId="48142"/>
    <cellStyle name="Normal 3 3 5 6 2 2" xfId="48143"/>
    <cellStyle name="Normal 3 3 5 6 2 2 2" xfId="25387"/>
    <cellStyle name="Normal 3 3 5 6 2 3" xfId="48144"/>
    <cellStyle name="Normal 3 3 5 6 3" xfId="2924"/>
    <cellStyle name="Normal 3 3 5 6 3 2" xfId="48145"/>
    <cellStyle name="Normal 3 3 5 6 4" xfId="48146"/>
    <cellStyle name="Normal 3 3 5 7" xfId="19592"/>
    <cellStyle name="Normal 3 3 5 7 2" xfId="19595"/>
    <cellStyle name="Normal 3 3 5 7 2 2" xfId="19597"/>
    <cellStyle name="Normal 3 3 5 7 3" xfId="19635"/>
    <cellStyle name="Normal 3 3 5 8" xfId="19653"/>
    <cellStyle name="Normal 3 3 5 8 2" xfId="19655"/>
    <cellStyle name="Normal 3 3 5 9" xfId="3579"/>
    <cellStyle name="Normal 3 3 6" xfId="48147"/>
    <cellStyle name="Normal 3 3 6 2" xfId="48148"/>
    <cellStyle name="Normal 3 3 6 2 2" xfId="48149"/>
    <cellStyle name="Normal 3 3 6 2 2 2" xfId="48150"/>
    <cellStyle name="Normal 3 3 6 2 2 2 2" xfId="48151"/>
    <cellStyle name="Normal 3 3 6 2 2 2 2 2" xfId="48152"/>
    <cellStyle name="Normal 3 3 6 2 2 2 2 2 2" xfId="48153"/>
    <cellStyle name="Normal 3 3 6 2 2 2 2 2 2 2" xfId="48154"/>
    <cellStyle name="Normal 3 3 6 2 2 2 2 2 3" xfId="48155"/>
    <cellStyle name="Normal 3 3 6 2 2 2 2 3" xfId="48156"/>
    <cellStyle name="Normal 3 3 6 2 2 2 2 3 2" xfId="48157"/>
    <cellStyle name="Normal 3 3 6 2 2 2 2 4" xfId="32596"/>
    <cellStyle name="Normal 3 3 6 2 2 2 3" xfId="48158"/>
    <cellStyle name="Normal 3 3 6 2 2 2 3 2" xfId="48159"/>
    <cellStyle name="Normal 3 3 6 2 2 2 3 2 2" xfId="48160"/>
    <cellStyle name="Normal 3 3 6 2 2 2 3 3" xfId="48161"/>
    <cellStyle name="Normal 3 3 6 2 2 2 4" xfId="48162"/>
    <cellStyle name="Normal 3 3 6 2 2 2 4 2" xfId="48163"/>
    <cellStyle name="Normal 3 3 6 2 2 2 5" xfId="48164"/>
    <cellStyle name="Normal 3 3 6 2 2 3" xfId="48165"/>
    <cellStyle name="Normal 3 3 6 2 2 3 2" xfId="48166"/>
    <cellStyle name="Normal 3 3 6 2 2 3 2 2" xfId="48167"/>
    <cellStyle name="Normal 3 3 6 2 2 3 2 2 2" xfId="48168"/>
    <cellStyle name="Normal 3 3 6 2 2 3 2 3" xfId="48169"/>
    <cellStyle name="Normal 3 3 6 2 2 3 3" xfId="48170"/>
    <cellStyle name="Normal 3 3 6 2 2 3 3 2" xfId="48171"/>
    <cellStyle name="Normal 3 3 6 2 2 3 4" xfId="48172"/>
    <cellStyle name="Normal 3 3 6 2 2 4" xfId="48173"/>
    <cellStyle name="Normal 3 3 6 2 2 4 2" xfId="48174"/>
    <cellStyle name="Normal 3 3 6 2 2 4 2 2" xfId="48175"/>
    <cellStyle name="Normal 3 3 6 2 2 4 3" xfId="48176"/>
    <cellStyle name="Normal 3 3 6 2 2 5" xfId="48177"/>
    <cellStyle name="Normal 3 3 6 2 2 5 2" xfId="16342"/>
    <cellStyle name="Normal 3 3 6 2 2 6" xfId="48178"/>
    <cellStyle name="Normal 3 3 6 2 3" xfId="48180"/>
    <cellStyle name="Normal 3 3 6 2 3 2" xfId="48181"/>
    <cellStyle name="Normal 3 3 6 2 3 2 2" xfId="48182"/>
    <cellStyle name="Normal 3 3 6 2 3 2 2 2" xfId="48183"/>
    <cellStyle name="Normal 3 3 6 2 3 2 2 2 2" xfId="48184"/>
    <cellStyle name="Normal 3 3 6 2 3 2 2 3" xfId="48185"/>
    <cellStyle name="Normal 3 3 6 2 3 2 3" xfId="48186"/>
    <cellStyle name="Normal 3 3 6 2 3 2 3 2" xfId="48187"/>
    <cellStyle name="Normal 3 3 6 2 3 2 4" xfId="48188"/>
    <cellStyle name="Normal 3 3 6 2 3 3" xfId="48189"/>
    <cellStyle name="Normal 3 3 6 2 3 3 2" xfId="48190"/>
    <cellStyle name="Normal 3 3 6 2 3 3 2 2" xfId="48191"/>
    <cellStyle name="Normal 3 3 6 2 3 3 3" xfId="48192"/>
    <cellStyle name="Normal 3 3 6 2 3 4" xfId="48193"/>
    <cellStyle name="Normal 3 3 6 2 3 4 2" xfId="48194"/>
    <cellStyle name="Normal 3 3 6 2 3 5" xfId="48195"/>
    <cellStyle name="Normal 3 3 6 2 4" xfId="48196"/>
    <cellStyle name="Normal 3 3 6 2 4 2" xfId="48198"/>
    <cellStyle name="Normal 3 3 6 2 4 2 2" xfId="48199"/>
    <cellStyle name="Normal 3 3 6 2 4 2 2 2" xfId="48200"/>
    <cellStyle name="Normal 3 3 6 2 4 2 3" xfId="48201"/>
    <cellStyle name="Normal 3 3 6 2 4 3" xfId="48202"/>
    <cellStyle name="Normal 3 3 6 2 4 3 2" xfId="48203"/>
    <cellStyle name="Normal 3 3 6 2 4 4" xfId="48204"/>
    <cellStyle name="Normal 3 3 6 2 5" xfId="48205"/>
    <cellStyle name="Normal 3 3 6 2 5 2" xfId="48206"/>
    <cellStyle name="Normal 3 3 6 2 5 2 2" xfId="48207"/>
    <cellStyle name="Normal 3 3 6 2 5 3" xfId="48208"/>
    <cellStyle name="Normal 3 3 6 2 6" xfId="48209"/>
    <cellStyle name="Normal 3 3 6 2 6 2" xfId="48210"/>
    <cellStyle name="Normal 3 3 6 2 7" xfId="26190"/>
    <cellStyle name="Normal 3 3 6 3" xfId="48211"/>
    <cellStyle name="Normal 3 3 6 3 2" xfId="48212"/>
    <cellStyle name="Normal 3 3 6 3 2 2" xfId="48213"/>
    <cellStyle name="Normal 3 3 6 3 2 2 2" xfId="48214"/>
    <cellStyle name="Normal 3 3 6 3 2 2 2 2" xfId="48215"/>
    <cellStyle name="Normal 3 3 6 3 2 2 2 2 2" xfId="48216"/>
    <cellStyle name="Normal 3 3 6 3 2 2 2 3" xfId="48217"/>
    <cellStyle name="Normal 3 3 6 3 2 2 3" xfId="48218"/>
    <cellStyle name="Normal 3 3 6 3 2 2 3 2" xfId="48219"/>
    <cellStyle name="Normal 3 3 6 3 2 2 4" xfId="48220"/>
    <cellStyle name="Normal 3 3 6 3 2 3" xfId="5354"/>
    <cellStyle name="Normal 3 3 6 3 2 3 2" xfId="48221"/>
    <cellStyle name="Normal 3 3 6 3 2 3 2 2" xfId="48222"/>
    <cellStyle name="Normal 3 3 6 3 2 3 3" xfId="48223"/>
    <cellStyle name="Normal 3 3 6 3 2 4" xfId="48224"/>
    <cellStyle name="Normal 3 3 6 3 2 4 2" xfId="48225"/>
    <cellStyle name="Normal 3 3 6 3 2 5" xfId="48226"/>
    <cellStyle name="Normal 3 3 6 3 3" xfId="48227"/>
    <cellStyle name="Normal 3 3 6 3 3 2" xfId="48228"/>
    <cellStyle name="Normal 3 3 6 3 3 2 2" xfId="48229"/>
    <cellStyle name="Normal 3 3 6 3 3 2 2 2" xfId="48230"/>
    <cellStyle name="Normal 3 3 6 3 3 2 3" xfId="48231"/>
    <cellStyle name="Normal 3 3 6 3 3 3" xfId="48232"/>
    <cellStyle name="Normal 3 3 6 3 3 3 2" xfId="48233"/>
    <cellStyle name="Normal 3 3 6 3 3 4" xfId="48234"/>
    <cellStyle name="Normal 3 3 6 3 4" xfId="48235"/>
    <cellStyle name="Normal 3 3 6 3 4 2" xfId="48236"/>
    <cellStyle name="Normal 3 3 6 3 4 2 2" xfId="48237"/>
    <cellStyle name="Normal 3 3 6 3 4 3" xfId="48238"/>
    <cellStyle name="Normal 3 3 6 3 5" xfId="48239"/>
    <cellStyle name="Normal 3 3 6 3 5 2" xfId="48240"/>
    <cellStyle name="Normal 3 3 6 3 6" xfId="48241"/>
    <cellStyle name="Normal 3 3 6 4" xfId="48242"/>
    <cellStyle name="Normal 3 3 6 4 2" xfId="48244"/>
    <cellStyle name="Normal 3 3 6 4 2 2" xfId="48245"/>
    <cellStyle name="Normal 3 3 6 4 2 2 2" xfId="26115"/>
    <cellStyle name="Normal 3 3 6 4 2 2 2 2" xfId="26119"/>
    <cellStyle name="Normal 3 3 6 4 2 2 3" xfId="20185"/>
    <cellStyle name="Normal 3 3 6 4 2 3" xfId="48246"/>
    <cellStyle name="Normal 3 3 6 4 2 3 2" xfId="26132"/>
    <cellStyle name="Normal 3 3 6 4 2 4" xfId="48247"/>
    <cellStyle name="Normal 3 3 6 4 3" xfId="48248"/>
    <cellStyle name="Normal 3 3 6 4 3 2" xfId="48249"/>
    <cellStyle name="Normal 3 3 6 4 3 2 2" xfId="26202"/>
    <cellStyle name="Normal 3 3 6 4 3 3" xfId="48250"/>
    <cellStyle name="Normal 3 3 6 4 4" xfId="48251"/>
    <cellStyle name="Normal 3 3 6 4 4 2" xfId="48252"/>
    <cellStyle name="Normal 3 3 6 4 5" xfId="48253"/>
    <cellStyle name="Normal 3 3 6 5" xfId="48254"/>
    <cellStyle name="Normal 3 3 6 5 2" xfId="48255"/>
    <cellStyle name="Normal 3 3 6 5 2 2" xfId="48256"/>
    <cellStyle name="Normal 3 3 6 5 2 2 2" xfId="26305"/>
    <cellStyle name="Normal 3 3 6 5 2 3" xfId="48257"/>
    <cellStyle name="Normal 3 3 6 5 3" xfId="48258"/>
    <cellStyle name="Normal 3 3 6 5 3 2" xfId="48259"/>
    <cellStyle name="Normal 3 3 6 5 4" xfId="48260"/>
    <cellStyle name="Normal 3 3 6 6" xfId="48261"/>
    <cellStyle name="Normal 3 3 6 6 2" xfId="48262"/>
    <cellStyle name="Normal 3 3 6 6 2 2" xfId="48263"/>
    <cellStyle name="Normal 3 3 6 6 3" xfId="48264"/>
    <cellStyle name="Normal 3 3 6 7" xfId="19729"/>
    <cellStyle name="Normal 3 3 6 7 2" xfId="19731"/>
    <cellStyle name="Normal 3 3 6 8" xfId="19784"/>
    <cellStyle name="Normal 3 3 7" xfId="48265"/>
    <cellStyle name="Normal 3 3 7 2" xfId="48266"/>
    <cellStyle name="Normal 3 3 7 2 2" xfId="48267"/>
    <cellStyle name="Normal 3 3 7 2 2 2" xfId="48268"/>
    <cellStyle name="Normal 3 3 7 2 2 2 2" xfId="48269"/>
    <cellStyle name="Normal 3 3 7 2 2 2 2 2" xfId="48270"/>
    <cellStyle name="Normal 3 3 7 2 2 2 2 2 2" xfId="48271"/>
    <cellStyle name="Normal 3 3 7 2 2 2 2 3" xfId="48272"/>
    <cellStyle name="Normal 3 3 7 2 2 2 3" xfId="48273"/>
    <cellStyle name="Normal 3 3 7 2 2 2 3 2" xfId="16780"/>
    <cellStyle name="Normal 3 3 7 2 2 2 4" xfId="48274"/>
    <cellStyle name="Normal 3 3 7 2 2 3" xfId="48275"/>
    <cellStyle name="Normal 3 3 7 2 2 3 2" xfId="48276"/>
    <cellStyle name="Normal 3 3 7 2 2 3 2 2" xfId="48277"/>
    <cellStyle name="Normal 3 3 7 2 2 3 3" xfId="48278"/>
    <cellStyle name="Normal 3 3 7 2 2 4" xfId="48279"/>
    <cellStyle name="Normal 3 3 7 2 2 4 2" xfId="48280"/>
    <cellStyle name="Normal 3 3 7 2 2 5" xfId="48281"/>
    <cellStyle name="Normal 3 3 7 2 3" xfId="48282"/>
    <cellStyle name="Normal 3 3 7 2 3 2" xfId="48283"/>
    <cellStyle name="Normal 3 3 7 2 3 2 2" xfId="48284"/>
    <cellStyle name="Normal 3 3 7 2 3 2 2 2" xfId="48285"/>
    <cellStyle name="Normal 3 3 7 2 3 2 3" xfId="48286"/>
    <cellStyle name="Normal 3 3 7 2 3 3" xfId="48287"/>
    <cellStyle name="Normal 3 3 7 2 3 3 2" xfId="48288"/>
    <cellStyle name="Normal 3 3 7 2 3 4" xfId="48289"/>
    <cellStyle name="Normal 3 3 7 2 4" xfId="48290"/>
    <cellStyle name="Normal 3 3 7 2 4 2" xfId="48291"/>
    <cellStyle name="Normal 3 3 7 2 4 2 2" xfId="48292"/>
    <cellStyle name="Normal 3 3 7 2 4 3" xfId="48293"/>
    <cellStyle name="Normal 3 3 7 2 5" xfId="48294"/>
    <cellStyle name="Normal 3 3 7 2 5 2" xfId="48296"/>
    <cellStyle name="Normal 3 3 7 2 6" xfId="48297"/>
    <cellStyle name="Normal 3 3 7 3" xfId="48299"/>
    <cellStyle name="Normal 3 3 7 3 2" xfId="48300"/>
    <cellStyle name="Normal 3 3 7 3 2 2" xfId="48301"/>
    <cellStyle name="Normal 3 3 7 3 2 2 2" xfId="48302"/>
    <cellStyle name="Normal 3 3 7 3 2 2 2 2" xfId="48303"/>
    <cellStyle name="Normal 3 3 7 3 2 2 3" xfId="48304"/>
    <cellStyle name="Normal 3 3 7 3 2 3" xfId="48305"/>
    <cellStyle name="Normal 3 3 7 3 2 3 2" xfId="40553"/>
    <cellStyle name="Normal 3 3 7 3 2 4" xfId="48306"/>
    <cellStyle name="Normal 3 3 7 3 3" xfId="48307"/>
    <cellStyle name="Normal 3 3 7 3 3 2" xfId="48308"/>
    <cellStyle name="Normal 3 3 7 3 3 2 2" xfId="48309"/>
    <cellStyle name="Normal 3 3 7 3 3 3" xfId="48310"/>
    <cellStyle name="Normal 3 3 7 3 4" xfId="48311"/>
    <cellStyle name="Normal 3 3 7 3 4 2" xfId="48312"/>
    <cellStyle name="Normal 3 3 7 3 5" xfId="48313"/>
    <cellStyle name="Normal 3 3 7 4" xfId="48314"/>
    <cellStyle name="Normal 3 3 7 4 2" xfId="48315"/>
    <cellStyle name="Normal 3 3 7 4 2 2" xfId="48316"/>
    <cellStyle name="Normal 3 3 7 4 2 2 2" xfId="26797"/>
    <cellStyle name="Normal 3 3 7 4 2 3" xfId="48317"/>
    <cellStyle name="Normal 3 3 7 4 3" xfId="48318"/>
    <cellStyle name="Normal 3 3 7 4 3 2" xfId="48319"/>
    <cellStyle name="Normal 3 3 7 4 4" xfId="48320"/>
    <cellStyle name="Normal 3 3 7 5" xfId="48321"/>
    <cellStyle name="Normal 3 3 7 5 2" xfId="48322"/>
    <cellStyle name="Normal 3 3 7 5 2 2" xfId="48323"/>
    <cellStyle name="Normal 3 3 7 5 3" xfId="48324"/>
    <cellStyle name="Normal 3 3 7 6" xfId="48325"/>
    <cellStyle name="Normal 3 3 7 6 2" xfId="48326"/>
    <cellStyle name="Normal 3 3 7 7" xfId="19787"/>
    <cellStyle name="Normal 3 3 8" xfId="48327"/>
    <cellStyle name="Normal 3 3 8 2" xfId="48328"/>
    <cellStyle name="Normal 3 3 8 2 2" xfId="48329"/>
    <cellStyle name="Normal 3 3 8 2 2 2" xfId="48330"/>
    <cellStyle name="Normal 3 3 8 2 2 2 2" xfId="48331"/>
    <cellStyle name="Normal 3 3 8 2 2 2 2 2" xfId="48332"/>
    <cellStyle name="Normal 3 3 8 2 2 2 3" xfId="30725"/>
    <cellStyle name="Normal 3 3 8 2 2 3" xfId="48333"/>
    <cellStyle name="Normal 3 3 8 2 2 3 2" xfId="48334"/>
    <cellStyle name="Normal 3 3 8 2 2 4" xfId="48335"/>
    <cellStyle name="Normal 3 3 8 2 3" xfId="48336"/>
    <cellStyle name="Normal 3 3 8 2 3 2" xfId="48337"/>
    <cellStyle name="Normal 3 3 8 2 3 2 2" xfId="48338"/>
    <cellStyle name="Normal 3 3 8 2 3 3" xfId="48339"/>
    <cellStyle name="Normal 3 3 8 2 4" xfId="48340"/>
    <cellStyle name="Normal 3 3 8 2 4 2" xfId="48341"/>
    <cellStyle name="Normal 3 3 8 2 5" xfId="48342"/>
    <cellStyle name="Normal 3 3 8 3" xfId="48343"/>
    <cellStyle name="Normal 3 3 8 3 2" xfId="48344"/>
    <cellStyle name="Normal 3 3 8 3 2 2" xfId="48345"/>
    <cellStyle name="Normal 3 3 8 3 2 2 2" xfId="45152"/>
    <cellStyle name="Normal 3 3 8 3 2 3" xfId="48346"/>
    <cellStyle name="Normal 3 3 8 3 3" xfId="33016"/>
    <cellStyle name="Normal 3 3 8 3 3 2" xfId="48347"/>
    <cellStyle name="Normal 3 3 8 3 4" xfId="48348"/>
    <cellStyle name="Normal 3 3 8 4" xfId="48349"/>
    <cellStyle name="Normal 3 3 8 4 2" xfId="48350"/>
    <cellStyle name="Normal 3 3 8 4 2 2" xfId="48351"/>
    <cellStyle name="Normal 3 3 8 4 3" xfId="48352"/>
    <cellStyle name="Normal 3 3 8 5" xfId="48353"/>
    <cellStyle name="Normal 3 3 8 5 2" xfId="48354"/>
    <cellStyle name="Normal 3 3 8 6" xfId="48355"/>
    <cellStyle name="Normal 3 3 9" xfId="48356"/>
    <cellStyle name="Normal 3 3 9 2" xfId="48357"/>
    <cellStyle name="Normal 3 3 9 2 2" xfId="48358"/>
    <cellStyle name="Normal 3 3 9 2 2 2" xfId="48360"/>
    <cellStyle name="Normal 3 3 9 2 2 2 2" xfId="48361"/>
    <cellStyle name="Normal 3 3 9 2 2 3" xfId="48362"/>
    <cellStyle name="Normal 3 3 9 2 3" xfId="48363"/>
    <cellStyle name="Normal 3 3 9 2 3 2" xfId="48364"/>
    <cellStyle name="Normal 3 3 9 2 4" xfId="48365"/>
    <cellStyle name="Normal 3 3 9 3" xfId="48366"/>
    <cellStyle name="Normal 3 3 9 3 2" xfId="48367"/>
    <cellStyle name="Normal 3 3 9 3 2 2" xfId="48368"/>
    <cellStyle name="Normal 3 3 9 3 3" xfId="48369"/>
    <cellStyle name="Normal 3 3 9 4" xfId="48370"/>
    <cellStyle name="Normal 3 3 9 4 2" xfId="48371"/>
    <cellStyle name="Normal 3 3 9 5" xfId="48372"/>
    <cellStyle name="Normal 3 4" xfId="48373"/>
    <cellStyle name="Normal 3 4 10" xfId="48374"/>
    <cellStyle name="Normal 3 4 10 2" xfId="48375"/>
    <cellStyle name="Normal 3 4 10 2 2" xfId="48376"/>
    <cellStyle name="Normal 3 4 10 3" xfId="40267"/>
    <cellStyle name="Normal 3 4 11" xfId="36849"/>
    <cellStyle name="Normal 3 4 11 2" xfId="36851"/>
    <cellStyle name="Normal 3 4 12" xfId="36853"/>
    <cellStyle name="Normal 3 4 2" xfId="48377"/>
    <cellStyle name="Normal 3 4 2 10" xfId="48378"/>
    <cellStyle name="Normal 3 4 2 10 2" xfId="48379"/>
    <cellStyle name="Normal 3 4 2 11" xfId="48380"/>
    <cellStyle name="Normal 3 4 2 2" xfId="48381"/>
    <cellStyle name="Normal 3 4 2 2 10" xfId="48382"/>
    <cellStyle name="Normal 3 4 2 2 2" xfId="48383"/>
    <cellStyle name="Normal 3 4 2 2 2 2" xfId="48384"/>
    <cellStyle name="Normal 3 4 2 2 2 2 2" xfId="48385"/>
    <cellStyle name="Normal 3 4 2 2 2 2 2 2" xfId="48386"/>
    <cellStyle name="Normal 3 4 2 2 2 2 2 2 2" xfId="48387"/>
    <cellStyle name="Normal 3 4 2 2 2 2 2 2 2 2" xfId="48388"/>
    <cellStyle name="Normal 3 4 2 2 2 2 2 2 2 2 2" xfId="48389"/>
    <cellStyle name="Normal 3 4 2 2 2 2 2 2 2 2 2 2" xfId="48390"/>
    <cellStyle name="Normal 3 4 2 2 2 2 2 2 2 2 2 2 2" xfId="48391"/>
    <cellStyle name="Normal 3 4 2 2 2 2 2 2 2 2 2 3" xfId="48392"/>
    <cellStyle name="Normal 3 4 2 2 2 2 2 2 2 2 3" xfId="48393"/>
    <cellStyle name="Normal 3 4 2 2 2 2 2 2 2 2 3 2" xfId="48394"/>
    <cellStyle name="Normal 3 4 2 2 2 2 2 2 2 2 4" xfId="45317"/>
    <cellStyle name="Normal 3 4 2 2 2 2 2 2 2 3" xfId="16894"/>
    <cellStyle name="Normal 3 4 2 2 2 2 2 2 2 3 2" xfId="16897"/>
    <cellStyle name="Normal 3 4 2 2 2 2 2 2 2 3 2 2" xfId="21176"/>
    <cellStyle name="Normal 3 4 2 2 2 2 2 2 2 3 3" xfId="21178"/>
    <cellStyle name="Normal 3 4 2 2 2 2 2 2 2 4" xfId="16900"/>
    <cellStyle name="Normal 3 4 2 2 2 2 2 2 2 4 2" xfId="21180"/>
    <cellStyle name="Normal 3 4 2 2 2 2 2 2 2 5" xfId="11764"/>
    <cellStyle name="Normal 3 4 2 2 2 2 2 2 3" xfId="48395"/>
    <cellStyle name="Normal 3 4 2 2 2 2 2 2 3 2" xfId="48397"/>
    <cellStyle name="Normal 3 4 2 2 2 2 2 2 3 2 2" xfId="48399"/>
    <cellStyle name="Normal 3 4 2 2 2 2 2 2 3 2 2 2" xfId="48400"/>
    <cellStyle name="Normal 3 4 2 2 2 2 2 2 3 2 3" xfId="48401"/>
    <cellStyle name="Normal 3 4 2 2 2 2 2 2 3 3" xfId="16905"/>
    <cellStyle name="Normal 3 4 2 2 2 2 2 2 3 3 2" xfId="21182"/>
    <cellStyle name="Normal 3 4 2 2 2 2 2 2 3 4" xfId="21184"/>
    <cellStyle name="Normal 3 4 2 2 2 2 2 2 4" xfId="45037"/>
    <cellStyle name="Normal 3 4 2 2 2 2 2 2 4 2" xfId="45040"/>
    <cellStyle name="Normal 3 4 2 2 2 2 2 2 4 2 2" xfId="45042"/>
    <cellStyle name="Normal 3 4 2 2 2 2 2 2 4 3" xfId="21186"/>
    <cellStyle name="Normal 3 4 2 2 2 2 2 2 5" xfId="45044"/>
    <cellStyle name="Normal 3 4 2 2 2 2 2 2 5 2" xfId="45046"/>
    <cellStyle name="Normal 3 4 2 2 2 2 2 2 6" xfId="37847"/>
    <cellStyle name="Normal 3 4 2 2 2 2 2 3" xfId="48402"/>
    <cellStyle name="Normal 3 4 2 2 2 2 2 3 2" xfId="48403"/>
    <cellStyle name="Normal 3 4 2 2 2 2 2 3 2 2" xfId="48404"/>
    <cellStyle name="Normal 3 4 2 2 2 2 2 3 2 2 2" xfId="48405"/>
    <cellStyle name="Normal 3 4 2 2 2 2 2 3 2 2 2 2" xfId="48406"/>
    <cellStyle name="Normal 3 4 2 2 2 2 2 3 2 2 3" xfId="48407"/>
    <cellStyle name="Normal 3 4 2 2 2 2 2 3 2 3" xfId="16956"/>
    <cellStyle name="Normal 3 4 2 2 2 2 2 3 2 3 2" xfId="21196"/>
    <cellStyle name="Normal 3 4 2 2 2 2 2 3 2 4" xfId="21198"/>
    <cellStyle name="Normal 3 4 2 2 2 2 2 3 3" xfId="48408"/>
    <cellStyle name="Normal 3 4 2 2 2 2 2 3 3 2" xfId="48410"/>
    <cellStyle name="Normal 3 4 2 2 2 2 2 3 3 2 2" xfId="48411"/>
    <cellStyle name="Normal 3 4 2 2 2 2 2 3 3 3" xfId="10780"/>
    <cellStyle name="Normal 3 4 2 2 2 2 2 3 4" xfId="45049"/>
    <cellStyle name="Normal 3 4 2 2 2 2 2 3 4 2" xfId="45051"/>
    <cellStyle name="Normal 3 4 2 2 2 2 2 3 5" xfId="45053"/>
    <cellStyle name="Normal 3 4 2 2 2 2 2 4" xfId="33383"/>
    <cellStyle name="Normal 3 4 2 2 2 2 2 4 2" xfId="32744"/>
    <cellStyle name="Normal 3 4 2 2 2 2 2 4 2 2" xfId="24507"/>
    <cellStyle name="Normal 3 4 2 2 2 2 2 4 2 2 2" xfId="24510"/>
    <cellStyle name="Normal 3 4 2 2 2 2 2 4 2 3" xfId="21205"/>
    <cellStyle name="Normal 3 4 2 2 2 2 2 4 3" xfId="10707"/>
    <cellStyle name="Normal 3 4 2 2 2 2 2 4 3 2" xfId="24516"/>
    <cellStyle name="Normal 3 4 2 2 2 2 2 4 4" xfId="18128"/>
    <cellStyle name="Normal 3 4 2 2 2 2 2 5" xfId="33385"/>
    <cellStyle name="Normal 3 4 2 2 2 2 2 5 2" xfId="33387"/>
    <cellStyle name="Normal 3 4 2 2 2 2 2 5 2 2" xfId="24533"/>
    <cellStyle name="Normal 3 4 2 2 2 2 2 5 3" xfId="33389"/>
    <cellStyle name="Normal 3 4 2 2 2 2 2 6" xfId="33391"/>
    <cellStyle name="Normal 3 4 2 2 2 2 2 6 2" xfId="33393"/>
    <cellStyle name="Normal 3 4 2 2 2 2 2 7" xfId="31344"/>
    <cellStyle name="Normal 3 4 2 2 2 2 3" xfId="48412"/>
    <cellStyle name="Normal 3 4 2 2 2 2 3 2" xfId="48413"/>
    <cellStyle name="Normal 3 4 2 2 2 2 3 2 2" xfId="48414"/>
    <cellStyle name="Normal 3 4 2 2 2 2 3 2 2 2" xfId="23004"/>
    <cellStyle name="Normal 3 4 2 2 2 2 3 2 2 2 2" xfId="23006"/>
    <cellStyle name="Normal 3 4 2 2 2 2 3 2 2 2 2 2" xfId="48415"/>
    <cellStyle name="Normal 3 4 2 2 2 2 3 2 2 2 3" xfId="48416"/>
    <cellStyle name="Normal 3 4 2 2 2 2 3 2 2 3" xfId="17024"/>
    <cellStyle name="Normal 3 4 2 2 2 2 3 2 2 3 2" xfId="21214"/>
    <cellStyle name="Normal 3 4 2 2 2 2 3 2 2 4" xfId="21216"/>
    <cellStyle name="Normal 3 4 2 2 2 2 3 2 3" xfId="48417"/>
    <cellStyle name="Normal 3 4 2 2 2 2 3 2 3 2" xfId="23011"/>
    <cellStyle name="Normal 3 4 2 2 2 2 3 2 3 2 2" xfId="48419"/>
    <cellStyle name="Normal 3 4 2 2 2 2 3 2 3 3" xfId="21218"/>
    <cellStyle name="Normal 3 4 2 2 2 2 3 2 4" xfId="45057"/>
    <cellStyle name="Normal 3 4 2 2 2 2 3 2 4 2" xfId="45059"/>
    <cellStyle name="Normal 3 4 2 2 2 2 3 2 5" xfId="45061"/>
    <cellStyle name="Normal 3 4 2 2 2 2 3 3" xfId="48420"/>
    <cellStyle name="Normal 3 4 2 2 2 2 3 3 2" xfId="48421"/>
    <cellStyle name="Normal 3 4 2 2 2 2 3 3 2 2" xfId="9265"/>
    <cellStyle name="Normal 3 4 2 2 2 2 3 3 2 2 2" xfId="48422"/>
    <cellStyle name="Normal 3 4 2 2 2 2 3 3 2 3" xfId="9361"/>
    <cellStyle name="Normal 3 4 2 2 2 2 3 3 3" xfId="48423"/>
    <cellStyle name="Normal 3 4 2 2 2 2 3 3 3 2" xfId="48424"/>
    <cellStyle name="Normal 3 4 2 2 2 2 3 3 4" xfId="45065"/>
    <cellStyle name="Normal 3 4 2 2 2 2 3 4" xfId="33396"/>
    <cellStyle name="Normal 3 4 2 2 2 2 3 4 2" xfId="33398"/>
    <cellStyle name="Normal 3 4 2 2 2 2 3 4 2 2" xfId="13683"/>
    <cellStyle name="Normal 3 4 2 2 2 2 3 4 3" xfId="33400"/>
    <cellStyle name="Normal 3 4 2 2 2 2 3 5" xfId="32019"/>
    <cellStyle name="Normal 3 4 2 2 2 2 3 5 2" xfId="32022"/>
    <cellStyle name="Normal 3 4 2 2 2 2 3 6" xfId="32027"/>
    <cellStyle name="Normal 3 4 2 2 2 2 4" xfId="48425"/>
    <cellStyle name="Normal 3 4 2 2 2 2 4 2" xfId="48426"/>
    <cellStyle name="Normal 3 4 2 2 2 2 4 2 2" xfId="48427"/>
    <cellStyle name="Normal 3 4 2 2 2 2 4 2 2 2" xfId="14741"/>
    <cellStyle name="Normal 3 4 2 2 2 2 4 2 2 2 2" xfId="48428"/>
    <cellStyle name="Normal 3 4 2 2 2 2 4 2 2 3" xfId="17730"/>
    <cellStyle name="Normal 3 4 2 2 2 2 4 2 3" xfId="48429"/>
    <cellStyle name="Normal 3 4 2 2 2 2 4 2 3 2" xfId="48430"/>
    <cellStyle name="Normal 3 4 2 2 2 2 4 2 4" xfId="45069"/>
    <cellStyle name="Normal 3 4 2 2 2 2 4 3" xfId="48431"/>
    <cellStyle name="Normal 3 4 2 2 2 2 4 3 2" xfId="48432"/>
    <cellStyle name="Normal 3 4 2 2 2 2 4 3 2 2" xfId="48433"/>
    <cellStyle name="Normal 3 4 2 2 2 2 4 3 3" xfId="48434"/>
    <cellStyle name="Normal 3 4 2 2 2 2 4 4" xfId="21001"/>
    <cellStyle name="Normal 3 4 2 2 2 2 4 4 2" xfId="21005"/>
    <cellStyle name="Normal 3 4 2 2 2 2 4 5" xfId="11619"/>
    <cellStyle name="Normal 3 4 2 2 2 2 5" xfId="48435"/>
    <cellStyle name="Normal 3 4 2 2 2 2 5 2" xfId="48436"/>
    <cellStyle name="Normal 3 4 2 2 2 2 5 2 2" xfId="48437"/>
    <cellStyle name="Normal 3 4 2 2 2 2 5 2 2 2" xfId="48438"/>
    <cellStyle name="Normal 3 4 2 2 2 2 5 2 3" xfId="48439"/>
    <cellStyle name="Normal 3 4 2 2 2 2 5 3" xfId="48440"/>
    <cellStyle name="Normal 3 4 2 2 2 2 5 3 2" xfId="48441"/>
    <cellStyle name="Normal 3 4 2 2 2 2 5 4" xfId="21039"/>
    <cellStyle name="Normal 3 4 2 2 2 2 6" xfId="48442"/>
    <cellStyle name="Normal 3 4 2 2 2 2 6 2" xfId="48443"/>
    <cellStyle name="Normal 3 4 2 2 2 2 6 2 2" xfId="48444"/>
    <cellStyle name="Normal 3 4 2 2 2 2 6 3" xfId="48445"/>
    <cellStyle name="Normal 3 4 2 2 2 2 7" xfId="48446"/>
    <cellStyle name="Normal 3 4 2 2 2 2 7 2" xfId="48447"/>
    <cellStyle name="Normal 3 4 2 2 2 2 8" xfId="48448"/>
    <cellStyle name="Normal 3 4 2 2 2 3" xfId="48449"/>
    <cellStyle name="Normal 3 4 2 2 2 3 2" xfId="48450"/>
    <cellStyle name="Normal 3 4 2 2 2 3 2 2" xfId="48451"/>
    <cellStyle name="Normal 3 4 2 2 2 3 2 2 2" xfId="48452"/>
    <cellStyle name="Normal 3 4 2 2 2 3 2 2 2 2" xfId="48453"/>
    <cellStyle name="Normal 3 4 2 2 2 3 2 2 2 2 2" xfId="48454"/>
    <cellStyle name="Normal 3 4 2 2 2 3 2 2 2 2 2 2" xfId="48455"/>
    <cellStyle name="Normal 3 4 2 2 2 3 2 2 2 2 3" xfId="48456"/>
    <cellStyle name="Normal 3 4 2 2 2 3 2 2 2 3" xfId="17138"/>
    <cellStyle name="Normal 3 4 2 2 2 3 2 2 2 3 2" xfId="21364"/>
    <cellStyle name="Normal 3 4 2 2 2 3 2 2 2 4" xfId="21366"/>
    <cellStyle name="Normal 3 4 2 2 2 3 2 2 3" xfId="48457"/>
    <cellStyle name="Normal 3 4 2 2 2 3 2 2 3 2" xfId="48459"/>
    <cellStyle name="Normal 3 4 2 2 2 3 2 2 3 2 2" xfId="48460"/>
    <cellStyle name="Normal 3 4 2 2 2 3 2 2 3 3" xfId="21368"/>
    <cellStyle name="Normal 3 4 2 2 2 3 2 2 4" xfId="45111"/>
    <cellStyle name="Normal 3 4 2 2 2 3 2 2 4 2" xfId="45113"/>
    <cellStyle name="Normal 3 4 2 2 2 3 2 2 5" xfId="45115"/>
    <cellStyle name="Normal 3 4 2 2 2 3 2 3" xfId="48461"/>
    <cellStyle name="Normal 3 4 2 2 2 3 2 3 2" xfId="48462"/>
    <cellStyle name="Normal 3 4 2 2 2 3 2 3 2 2" xfId="48463"/>
    <cellStyle name="Normal 3 4 2 2 2 3 2 3 2 2 2" xfId="48464"/>
    <cellStyle name="Normal 3 4 2 2 2 3 2 3 2 3" xfId="21374"/>
    <cellStyle name="Normal 3 4 2 2 2 3 2 3 3" xfId="48465"/>
    <cellStyle name="Normal 3 4 2 2 2 3 2 3 3 2" xfId="48466"/>
    <cellStyle name="Normal 3 4 2 2 2 3 2 3 4" xfId="45118"/>
    <cellStyle name="Normal 3 4 2 2 2 3 2 4" xfId="33408"/>
    <cellStyle name="Normal 3 4 2 2 2 3 2 4 2" xfId="33410"/>
    <cellStyle name="Normal 3 4 2 2 2 3 2 4 2 2" xfId="24611"/>
    <cellStyle name="Normal 3 4 2 2 2 3 2 4 3" xfId="33412"/>
    <cellStyle name="Normal 3 4 2 2 2 3 2 5" xfId="31693"/>
    <cellStyle name="Normal 3 4 2 2 2 3 2 5 2" xfId="33415"/>
    <cellStyle name="Normal 3 4 2 2 2 3 2 6" xfId="33419"/>
    <cellStyle name="Normal 3 4 2 2 2 3 3" xfId="48467"/>
    <cellStyle name="Normal 3 4 2 2 2 3 3 2" xfId="48468"/>
    <cellStyle name="Normal 3 4 2 2 2 3 3 2 2" xfId="48469"/>
    <cellStyle name="Normal 3 4 2 2 2 3 3 2 2 2" xfId="23082"/>
    <cellStyle name="Normal 3 4 2 2 2 3 3 2 2 2 2" xfId="48470"/>
    <cellStyle name="Normal 3 4 2 2 2 3 3 2 2 3" xfId="21390"/>
    <cellStyle name="Normal 3 4 2 2 2 3 3 2 3" xfId="48471"/>
    <cellStyle name="Normal 3 4 2 2 2 3 3 2 3 2" xfId="48472"/>
    <cellStyle name="Normal 3 4 2 2 2 3 3 2 4" xfId="45122"/>
    <cellStyle name="Normal 3 4 2 2 2 3 3 3" xfId="48473"/>
    <cellStyle name="Normal 3 4 2 2 2 3 3 3 2" xfId="48474"/>
    <cellStyle name="Normal 3 4 2 2 2 3 3 3 2 2" xfId="48475"/>
    <cellStyle name="Normal 3 4 2 2 2 3 3 3 3" xfId="48476"/>
    <cellStyle name="Normal 3 4 2 2 2 3 3 4" xfId="33422"/>
    <cellStyle name="Normal 3 4 2 2 2 3 3 4 2" xfId="33424"/>
    <cellStyle name="Normal 3 4 2 2 2 3 3 5" xfId="32032"/>
    <cellStyle name="Normal 3 4 2 2 2 3 4" xfId="48477"/>
    <cellStyle name="Normal 3 4 2 2 2 3 4 2" xfId="48478"/>
    <cellStyle name="Normal 3 4 2 2 2 3 4 2 2" xfId="48479"/>
    <cellStyle name="Normal 3 4 2 2 2 3 4 2 2 2" xfId="48481"/>
    <cellStyle name="Normal 3 4 2 2 2 3 4 2 3" xfId="48483"/>
    <cellStyle name="Normal 3 4 2 2 2 3 4 3" xfId="48485"/>
    <cellStyle name="Normal 3 4 2 2 2 3 4 3 2" xfId="48486"/>
    <cellStyle name="Normal 3 4 2 2 2 3 4 4" xfId="21096"/>
    <cellStyle name="Normal 3 4 2 2 2 3 5" xfId="48488"/>
    <cellStyle name="Normal 3 4 2 2 2 3 5 2" xfId="48489"/>
    <cellStyle name="Normal 3 4 2 2 2 3 5 2 2" xfId="48490"/>
    <cellStyle name="Normal 3 4 2 2 2 3 5 3" xfId="48492"/>
    <cellStyle name="Normal 3 4 2 2 2 3 6" xfId="48493"/>
    <cellStyle name="Normal 3 4 2 2 2 3 6 2" xfId="48494"/>
    <cellStyle name="Normal 3 4 2 2 2 3 7" xfId="48495"/>
    <cellStyle name="Normal 3 4 2 2 2 4" xfId="48496"/>
    <cellStyle name="Normal 3 4 2 2 2 4 2" xfId="48497"/>
    <cellStyle name="Normal 3 4 2 2 2 4 2 2" xfId="48498"/>
    <cellStyle name="Normal 3 4 2 2 2 4 2 2 2" xfId="48499"/>
    <cellStyle name="Normal 3 4 2 2 2 4 2 2 2 2" xfId="48500"/>
    <cellStyle name="Normal 3 4 2 2 2 4 2 2 2 2 2" xfId="48501"/>
    <cellStyle name="Normal 3 4 2 2 2 4 2 2 2 3" xfId="21492"/>
    <cellStyle name="Normal 3 4 2 2 2 4 2 2 3" xfId="48502"/>
    <cellStyle name="Normal 3 4 2 2 2 4 2 2 3 2" xfId="48503"/>
    <cellStyle name="Normal 3 4 2 2 2 4 2 2 4" xfId="45147"/>
    <cellStyle name="Normal 3 4 2 2 2 4 2 3" xfId="48504"/>
    <cellStyle name="Normal 3 4 2 2 2 4 2 3 2" xfId="48505"/>
    <cellStyle name="Normal 3 4 2 2 2 4 2 3 2 2" xfId="48506"/>
    <cellStyle name="Normal 3 4 2 2 2 4 2 3 3" xfId="48507"/>
    <cellStyle name="Normal 3 4 2 2 2 4 2 4" xfId="33429"/>
    <cellStyle name="Normal 3 4 2 2 2 4 2 4 2" xfId="33431"/>
    <cellStyle name="Normal 3 4 2 2 2 4 2 5" xfId="33434"/>
    <cellStyle name="Normal 3 4 2 2 2 4 3" xfId="48508"/>
    <cellStyle name="Normal 3 4 2 2 2 4 3 2" xfId="48509"/>
    <cellStyle name="Normal 3 4 2 2 2 4 3 2 2" xfId="48510"/>
    <cellStyle name="Normal 3 4 2 2 2 4 3 2 2 2" xfId="48511"/>
    <cellStyle name="Normal 3 4 2 2 2 4 3 2 3" xfId="48512"/>
    <cellStyle name="Normal 3 4 2 2 2 4 3 3" xfId="48513"/>
    <cellStyle name="Normal 3 4 2 2 2 4 3 3 2" xfId="48514"/>
    <cellStyle name="Normal 3 4 2 2 2 4 3 4" xfId="33437"/>
    <cellStyle name="Normal 3 4 2 2 2 4 4" xfId="48515"/>
    <cellStyle name="Normal 3 4 2 2 2 4 4 2" xfId="48516"/>
    <cellStyle name="Normal 3 4 2 2 2 4 4 2 2" xfId="48517"/>
    <cellStyle name="Normal 3 4 2 2 2 4 4 3" xfId="48519"/>
    <cellStyle name="Normal 3 4 2 2 2 4 5" xfId="48520"/>
    <cellStyle name="Normal 3 4 2 2 2 4 5 2" xfId="48521"/>
    <cellStyle name="Normal 3 4 2 2 2 4 6" xfId="48522"/>
    <cellStyle name="Normal 3 4 2 2 2 5" xfId="18999"/>
    <cellStyle name="Normal 3 4 2 2 2 5 2" xfId="48523"/>
    <cellStyle name="Normal 3 4 2 2 2 5 2 2" xfId="48524"/>
    <cellStyle name="Normal 3 4 2 2 2 5 2 2 2" xfId="48525"/>
    <cellStyle name="Normal 3 4 2 2 2 5 2 2 2 2" xfId="48526"/>
    <cellStyle name="Normal 3 4 2 2 2 5 2 2 3" xfId="48527"/>
    <cellStyle name="Normal 3 4 2 2 2 5 2 3" xfId="48528"/>
    <cellStyle name="Normal 3 4 2 2 2 5 2 3 2" xfId="48529"/>
    <cellStyle name="Normal 3 4 2 2 2 5 2 4" xfId="33442"/>
    <cellStyle name="Normal 3 4 2 2 2 5 3" xfId="48530"/>
    <cellStyle name="Normal 3 4 2 2 2 5 3 2" xfId="48531"/>
    <cellStyle name="Normal 3 4 2 2 2 5 3 2 2" xfId="48532"/>
    <cellStyle name="Normal 3 4 2 2 2 5 3 3" xfId="48534"/>
    <cellStyle name="Normal 3 4 2 2 2 5 4" xfId="48535"/>
    <cellStyle name="Normal 3 4 2 2 2 5 4 2" xfId="48536"/>
    <cellStyle name="Normal 3 4 2 2 2 5 5" xfId="48537"/>
    <cellStyle name="Normal 3 4 2 2 2 6" xfId="48538"/>
    <cellStyle name="Normal 3 4 2 2 2 6 2" xfId="48539"/>
    <cellStyle name="Normal 3 4 2 2 2 6 2 2" xfId="48540"/>
    <cellStyle name="Normal 3 4 2 2 2 6 2 2 2" xfId="48541"/>
    <cellStyle name="Normal 3 4 2 2 2 6 2 3" xfId="48542"/>
    <cellStyle name="Normal 3 4 2 2 2 6 3" xfId="48543"/>
    <cellStyle name="Normal 3 4 2 2 2 6 3 2" xfId="48544"/>
    <cellStyle name="Normal 3 4 2 2 2 6 4" xfId="48545"/>
    <cellStyle name="Normal 3 4 2 2 2 7" xfId="48546"/>
    <cellStyle name="Normal 3 4 2 2 2 7 2" xfId="48547"/>
    <cellStyle name="Normal 3 4 2 2 2 7 2 2" xfId="48548"/>
    <cellStyle name="Normal 3 4 2 2 2 7 3" xfId="48549"/>
    <cellStyle name="Normal 3 4 2 2 2 8" xfId="48550"/>
    <cellStyle name="Normal 3 4 2 2 2 8 2" xfId="48551"/>
    <cellStyle name="Normal 3 4 2 2 2 9" xfId="48552"/>
    <cellStyle name="Normal 3 4 2 2 3" xfId="48553"/>
    <cellStyle name="Normal 3 4 2 2 3 2" xfId="48554"/>
    <cellStyle name="Normal 3 4 2 2 3 2 2" xfId="48555"/>
    <cellStyle name="Normal 3 4 2 2 3 2 2 2" xfId="48556"/>
    <cellStyle name="Normal 3 4 2 2 3 2 2 2 2" xfId="48557"/>
    <cellStyle name="Normal 3 4 2 2 3 2 2 2 2 2" xfId="48558"/>
    <cellStyle name="Normal 3 4 2 2 3 2 2 2 2 2 2" xfId="48559"/>
    <cellStyle name="Normal 3 4 2 2 3 2 2 2 2 2 2 2" xfId="48560"/>
    <cellStyle name="Normal 3 4 2 2 3 2 2 2 2 2 3" xfId="48561"/>
    <cellStyle name="Normal 3 4 2 2 3 2 2 2 2 3" xfId="17443"/>
    <cellStyle name="Normal 3 4 2 2 3 2 2 2 2 3 2" xfId="21720"/>
    <cellStyle name="Normal 3 4 2 2 3 2 2 2 2 4" xfId="16111"/>
    <cellStyle name="Normal 3 4 2 2 3 2 2 2 3" xfId="48563"/>
    <cellStyle name="Normal 3 4 2 2 3 2 2 2 3 2" xfId="48565"/>
    <cellStyle name="Normal 3 4 2 2 3 2 2 2 3 2 2" xfId="48566"/>
    <cellStyle name="Normal 3 4 2 2 3 2 2 2 3 3" xfId="15182"/>
    <cellStyle name="Normal 3 4 2 2 3 2 2 2 4" xfId="45299"/>
    <cellStyle name="Normal 3 4 2 2 3 2 2 2 4 2" xfId="45301"/>
    <cellStyle name="Normal 3 4 2 2 3 2 2 2 5" xfId="45303"/>
    <cellStyle name="Normal 3 4 2 2 3 2 2 3" xfId="48567"/>
    <cellStyle name="Normal 3 4 2 2 3 2 2 3 2" xfId="48568"/>
    <cellStyle name="Normal 3 4 2 2 3 2 2 3 2 2" xfId="48569"/>
    <cellStyle name="Normal 3 4 2 2 3 2 2 3 2 2 2" xfId="48570"/>
    <cellStyle name="Normal 3 4 2 2 3 2 2 3 2 3" xfId="7577"/>
    <cellStyle name="Normal 3 4 2 2 3 2 2 3 3" xfId="48571"/>
    <cellStyle name="Normal 3 4 2 2 3 2 2 3 3 2" xfId="48572"/>
    <cellStyle name="Normal 3 4 2 2 3 2 2 3 4" xfId="45306"/>
    <cellStyle name="Normal 3 4 2 2 3 2 2 4" xfId="33516"/>
    <cellStyle name="Normal 3 4 2 2 3 2 2 4 2" xfId="33518"/>
    <cellStyle name="Normal 3 4 2 2 3 2 2 4 2 2" xfId="24880"/>
    <cellStyle name="Normal 3 4 2 2 3 2 2 4 3" xfId="33520"/>
    <cellStyle name="Normal 3 4 2 2 3 2 2 5" xfId="33522"/>
    <cellStyle name="Normal 3 4 2 2 3 2 2 5 2" xfId="33524"/>
    <cellStyle name="Normal 3 4 2 2 3 2 2 6" xfId="33526"/>
    <cellStyle name="Normal 3 4 2 2 3 2 3" xfId="48573"/>
    <cellStyle name="Normal 3 4 2 2 3 2 3 2" xfId="48575"/>
    <cellStyle name="Normal 3 4 2 2 3 2 3 2 2" xfId="48576"/>
    <cellStyle name="Normal 3 4 2 2 3 2 3 2 2 2" xfId="23264"/>
    <cellStyle name="Normal 3 4 2 2 3 2 3 2 2 2 2" xfId="48577"/>
    <cellStyle name="Normal 3 4 2 2 3 2 3 2 2 3" xfId="21732"/>
    <cellStyle name="Normal 3 4 2 2 3 2 3 2 3" xfId="48578"/>
    <cellStyle name="Normal 3 4 2 2 3 2 3 2 3 2" xfId="48579"/>
    <cellStyle name="Normal 3 4 2 2 3 2 3 2 4" xfId="45310"/>
    <cellStyle name="Normal 3 4 2 2 3 2 3 3" xfId="48580"/>
    <cellStyle name="Normal 3 4 2 2 3 2 3 3 2" xfId="48581"/>
    <cellStyle name="Normal 3 4 2 2 3 2 3 3 2 2" xfId="48582"/>
    <cellStyle name="Normal 3 4 2 2 3 2 3 3 3" xfId="48583"/>
    <cellStyle name="Normal 3 4 2 2 3 2 3 4" xfId="16859"/>
    <cellStyle name="Normal 3 4 2 2 3 2 3 4 2" xfId="16862"/>
    <cellStyle name="Normal 3 4 2 2 3 2 3 5" xfId="16868"/>
    <cellStyle name="Normal 3 4 2 2 3 2 4" xfId="48584"/>
    <cellStyle name="Normal 3 4 2 2 3 2 4 2" xfId="48585"/>
    <cellStyle name="Normal 3 4 2 2 3 2 4 2 2" xfId="48586"/>
    <cellStyle name="Normal 3 4 2 2 3 2 4 2 2 2" xfId="48587"/>
    <cellStyle name="Normal 3 4 2 2 3 2 4 2 3" xfId="48588"/>
    <cellStyle name="Normal 3 4 2 2 3 2 4 3" xfId="48589"/>
    <cellStyle name="Normal 3 4 2 2 3 2 4 3 2" xfId="48590"/>
    <cellStyle name="Normal 3 4 2 2 3 2 4 4" xfId="16887"/>
    <cellStyle name="Normal 3 4 2 2 3 2 5" xfId="48591"/>
    <cellStyle name="Normal 3 4 2 2 3 2 5 2" xfId="48592"/>
    <cellStyle name="Normal 3 4 2 2 3 2 5 2 2" xfId="48593"/>
    <cellStyle name="Normal 3 4 2 2 3 2 5 3" xfId="48594"/>
    <cellStyle name="Normal 3 4 2 2 3 2 6" xfId="48595"/>
    <cellStyle name="Normal 3 4 2 2 3 2 6 2" xfId="48596"/>
    <cellStyle name="Normal 3 4 2 2 3 2 7" xfId="48597"/>
    <cellStyle name="Normal 3 4 2 2 3 3" xfId="48598"/>
    <cellStyle name="Normal 3 4 2 2 3 3 2" xfId="48599"/>
    <cellStyle name="Normal 3 4 2 2 3 3 2 2" xfId="48600"/>
    <cellStyle name="Normal 3 4 2 2 3 3 2 2 2" xfId="48601"/>
    <cellStyle name="Normal 3 4 2 2 3 3 2 2 2 2" xfId="48602"/>
    <cellStyle name="Normal 3 4 2 2 3 3 2 2 2 2 2" xfId="48603"/>
    <cellStyle name="Normal 3 4 2 2 3 3 2 2 2 3" xfId="4709"/>
    <cellStyle name="Normal 3 4 2 2 3 3 2 2 3" xfId="48604"/>
    <cellStyle name="Normal 3 4 2 2 3 3 2 2 3 2" xfId="48605"/>
    <cellStyle name="Normal 3 4 2 2 3 3 2 2 4" xfId="1830"/>
    <cellStyle name="Normal 3 4 2 2 3 3 2 3" xfId="48606"/>
    <cellStyle name="Normal 3 4 2 2 3 3 2 3 2" xfId="48607"/>
    <cellStyle name="Normal 3 4 2 2 3 3 2 3 2 2" xfId="48608"/>
    <cellStyle name="Normal 3 4 2 2 3 3 2 3 3" xfId="48609"/>
    <cellStyle name="Normal 3 4 2 2 3 3 2 4" xfId="33533"/>
    <cellStyle name="Normal 3 4 2 2 3 3 2 4 2" xfId="33535"/>
    <cellStyle name="Normal 3 4 2 2 3 3 2 5" xfId="33538"/>
    <cellStyle name="Normal 3 4 2 2 3 3 3" xfId="48610"/>
    <cellStyle name="Normal 3 4 2 2 3 3 3 2" xfId="48611"/>
    <cellStyle name="Normal 3 4 2 2 3 3 3 2 2" xfId="48612"/>
    <cellStyle name="Normal 3 4 2 2 3 3 3 2 2 2" xfId="48613"/>
    <cellStyle name="Normal 3 4 2 2 3 3 3 2 3" xfId="48614"/>
    <cellStyle name="Normal 3 4 2 2 3 3 3 3" xfId="48615"/>
    <cellStyle name="Normal 3 4 2 2 3 3 3 3 2" xfId="48616"/>
    <cellStyle name="Normal 3 4 2 2 3 3 3 4" xfId="16924"/>
    <cellStyle name="Normal 3 4 2 2 3 3 4" xfId="48617"/>
    <cellStyle name="Normal 3 4 2 2 3 3 4 2" xfId="48618"/>
    <cellStyle name="Normal 3 4 2 2 3 3 4 2 2" xfId="48619"/>
    <cellStyle name="Normal 3 4 2 2 3 3 4 3" xfId="48621"/>
    <cellStyle name="Normal 3 4 2 2 3 3 5" xfId="48622"/>
    <cellStyle name="Normal 3 4 2 2 3 3 5 2" xfId="48623"/>
    <cellStyle name="Normal 3 4 2 2 3 3 6" xfId="48624"/>
    <cellStyle name="Normal 3 4 2 2 3 4" xfId="48625"/>
    <cellStyle name="Normal 3 4 2 2 3 4 2" xfId="48626"/>
    <cellStyle name="Normal 3 4 2 2 3 4 2 2" xfId="48627"/>
    <cellStyle name="Normal 3 4 2 2 3 4 2 2 2" xfId="48629"/>
    <cellStyle name="Normal 3 4 2 2 3 4 2 2 2 2" xfId="43395"/>
    <cellStyle name="Normal 3 4 2 2 3 4 2 2 3" xfId="48631"/>
    <cellStyle name="Normal 3 4 2 2 3 4 2 3" xfId="48633"/>
    <cellStyle name="Normal 3 4 2 2 3 4 2 3 2" xfId="48635"/>
    <cellStyle name="Normal 3 4 2 2 3 4 2 4" xfId="33545"/>
    <cellStyle name="Normal 3 4 2 2 3 4 3" xfId="48637"/>
    <cellStyle name="Normal 3 4 2 2 3 4 3 2" xfId="48638"/>
    <cellStyle name="Normal 3 4 2 2 3 4 3 2 2" xfId="48640"/>
    <cellStyle name="Normal 3 4 2 2 3 4 3 3" xfId="48642"/>
    <cellStyle name="Normal 3 4 2 2 3 4 4" xfId="48644"/>
    <cellStyle name="Normal 3 4 2 2 3 4 4 2" xfId="48645"/>
    <cellStyle name="Normal 3 4 2 2 3 4 5" xfId="48647"/>
    <cellStyle name="Normal 3 4 2 2 3 5" xfId="48648"/>
    <cellStyle name="Normal 3 4 2 2 3 5 2" xfId="48649"/>
    <cellStyle name="Normal 3 4 2 2 3 5 2 2" xfId="48650"/>
    <cellStyle name="Normal 3 4 2 2 3 5 2 2 2" xfId="48652"/>
    <cellStyle name="Normal 3 4 2 2 3 5 2 3" xfId="48654"/>
    <cellStyle name="Normal 3 4 2 2 3 5 3" xfId="48656"/>
    <cellStyle name="Normal 3 4 2 2 3 5 3 2" xfId="48657"/>
    <cellStyle name="Normal 3 4 2 2 3 5 4" xfId="48659"/>
    <cellStyle name="Normal 3 4 2 2 3 6" xfId="48660"/>
    <cellStyle name="Normal 3 4 2 2 3 6 2" xfId="48661"/>
    <cellStyle name="Normal 3 4 2 2 3 6 2 2" xfId="48663"/>
    <cellStyle name="Normal 3 4 2 2 3 6 3" xfId="48666"/>
    <cellStyle name="Normal 3 4 2 2 3 7" xfId="48668"/>
    <cellStyle name="Normal 3 4 2 2 3 7 2" xfId="24548"/>
    <cellStyle name="Normal 3 4 2 2 3 8" xfId="48669"/>
    <cellStyle name="Normal 3 4 2 2 4" xfId="48670"/>
    <cellStyle name="Normal 3 4 2 2 4 2" xfId="48671"/>
    <cellStyle name="Normal 3 4 2 2 4 2 2" xfId="48672"/>
    <cellStyle name="Normal 3 4 2 2 4 2 2 2" xfId="48673"/>
    <cellStyle name="Normal 3 4 2 2 4 2 2 2 2" xfId="48674"/>
    <cellStyle name="Normal 3 4 2 2 4 2 2 2 2 2" xfId="48675"/>
    <cellStyle name="Normal 3 4 2 2 4 2 2 2 2 2 2" xfId="48676"/>
    <cellStyle name="Normal 3 4 2 2 4 2 2 2 2 3" xfId="11340"/>
    <cellStyle name="Normal 3 4 2 2 4 2 2 2 3" xfId="48677"/>
    <cellStyle name="Normal 3 4 2 2 4 2 2 2 3 2" xfId="48678"/>
    <cellStyle name="Normal 3 4 2 2 4 2 2 2 4" xfId="45475"/>
    <cellStyle name="Normal 3 4 2 2 4 2 2 3" xfId="48679"/>
    <cellStyle name="Normal 3 4 2 2 4 2 2 3 2" xfId="48680"/>
    <cellStyle name="Normal 3 4 2 2 4 2 2 3 2 2" xfId="48681"/>
    <cellStyle name="Normal 3 4 2 2 4 2 2 3 3" xfId="48682"/>
    <cellStyle name="Normal 3 4 2 2 4 2 2 4" xfId="33596"/>
    <cellStyle name="Normal 3 4 2 2 4 2 2 4 2" xfId="33598"/>
    <cellStyle name="Normal 3 4 2 2 4 2 2 5" xfId="33600"/>
    <cellStyle name="Normal 3 4 2 2 4 2 3" xfId="48683"/>
    <cellStyle name="Normal 3 4 2 2 4 2 3 2" xfId="48684"/>
    <cellStyle name="Normal 3 4 2 2 4 2 3 2 2" xfId="48685"/>
    <cellStyle name="Normal 3 4 2 2 4 2 3 2 2 2" xfId="48686"/>
    <cellStyle name="Normal 3 4 2 2 4 2 3 2 3" xfId="48687"/>
    <cellStyle name="Normal 3 4 2 2 4 2 3 3" xfId="48688"/>
    <cellStyle name="Normal 3 4 2 2 4 2 3 3 2" xfId="48689"/>
    <cellStyle name="Normal 3 4 2 2 4 2 3 4" xfId="17007"/>
    <cellStyle name="Normal 3 4 2 2 4 2 4" xfId="48690"/>
    <cellStyle name="Normal 3 4 2 2 4 2 4 2" xfId="48691"/>
    <cellStyle name="Normal 3 4 2 2 4 2 4 2 2" xfId="48692"/>
    <cellStyle name="Normal 3 4 2 2 4 2 4 3" xfId="48693"/>
    <cellStyle name="Normal 3 4 2 2 4 2 5" xfId="48694"/>
    <cellStyle name="Normal 3 4 2 2 4 2 5 2" xfId="48695"/>
    <cellStyle name="Normal 3 4 2 2 4 2 6" xfId="48696"/>
    <cellStyle name="Normal 3 4 2 2 4 3" xfId="48697"/>
    <cellStyle name="Normal 3 4 2 2 4 3 2" xfId="48698"/>
    <cellStyle name="Normal 3 4 2 2 4 3 2 2" xfId="48699"/>
    <cellStyle name="Normal 3 4 2 2 4 3 2 2 2" xfId="48700"/>
    <cellStyle name="Normal 3 4 2 2 4 3 2 2 2 2" xfId="48701"/>
    <cellStyle name="Normal 3 4 2 2 4 3 2 2 3" xfId="48702"/>
    <cellStyle name="Normal 3 4 2 2 4 3 2 3" xfId="48703"/>
    <cellStyle name="Normal 3 4 2 2 4 3 2 3 2" xfId="48704"/>
    <cellStyle name="Normal 3 4 2 2 4 3 2 4" xfId="33606"/>
    <cellStyle name="Normal 3 4 2 2 4 3 3" xfId="48705"/>
    <cellStyle name="Normal 3 4 2 2 4 3 3 2" xfId="48706"/>
    <cellStyle name="Normal 3 4 2 2 4 3 3 2 2" xfId="48707"/>
    <cellStyle name="Normal 3 4 2 2 4 3 3 3" xfId="48708"/>
    <cellStyle name="Normal 3 4 2 2 4 3 4" xfId="48709"/>
    <cellStyle name="Normal 3 4 2 2 4 3 4 2" xfId="48710"/>
    <cellStyle name="Normal 3 4 2 2 4 3 5" xfId="48711"/>
    <cellStyle name="Normal 3 4 2 2 4 4" xfId="48712"/>
    <cellStyle name="Normal 3 4 2 2 4 4 2" xfId="48713"/>
    <cellStyle name="Normal 3 4 2 2 4 4 2 2" xfId="48714"/>
    <cellStyle name="Normal 3 4 2 2 4 4 2 2 2" xfId="48716"/>
    <cellStyle name="Normal 3 4 2 2 4 4 2 3" xfId="48718"/>
    <cellStyle name="Normal 3 4 2 2 4 4 3" xfId="48720"/>
    <cellStyle name="Normal 3 4 2 2 4 4 3 2" xfId="48721"/>
    <cellStyle name="Normal 3 4 2 2 4 4 4" xfId="48723"/>
    <cellStyle name="Normal 3 4 2 2 4 5" xfId="48724"/>
    <cellStyle name="Normal 3 4 2 2 4 5 2" xfId="48725"/>
    <cellStyle name="Normal 3 4 2 2 4 5 2 2" xfId="48726"/>
    <cellStyle name="Normal 3 4 2 2 4 5 3" xfId="48728"/>
    <cellStyle name="Normal 3 4 2 2 4 6" xfId="48729"/>
    <cellStyle name="Normal 3 4 2 2 4 6 2" xfId="48730"/>
    <cellStyle name="Normal 3 4 2 2 4 7" xfId="48731"/>
    <cellStyle name="Normal 3 4 2 2 5" xfId="48732"/>
    <cellStyle name="Normal 3 4 2 2 5 2" xfId="48733"/>
    <cellStyle name="Normal 3 4 2 2 5 2 2" xfId="16838"/>
    <cellStyle name="Normal 3 4 2 2 5 2 2 2" xfId="16841"/>
    <cellStyle name="Normal 3 4 2 2 5 2 2 2 2" xfId="16844"/>
    <cellStyle name="Normal 3 4 2 2 5 2 2 2 2 2" xfId="48734"/>
    <cellStyle name="Normal 3 4 2 2 5 2 2 2 3" xfId="48735"/>
    <cellStyle name="Normal 3 4 2 2 5 2 2 3" xfId="17107"/>
    <cellStyle name="Normal 3 4 2 2 5 2 2 3 2" xfId="48736"/>
    <cellStyle name="Normal 3 4 2 2 5 2 2 4" xfId="17274"/>
    <cellStyle name="Normal 3 4 2 2 5 2 3" xfId="17393"/>
    <cellStyle name="Normal 3 4 2 2 5 2 3 2" xfId="14654"/>
    <cellStyle name="Normal 3 4 2 2 5 2 3 2 2" xfId="48737"/>
    <cellStyle name="Normal 3 4 2 2 5 2 3 3" xfId="48738"/>
    <cellStyle name="Normal 3 4 2 2 5 2 4" xfId="17572"/>
    <cellStyle name="Normal 3 4 2 2 5 2 4 2" xfId="48739"/>
    <cellStyle name="Normal 3 4 2 2 5 2 5" xfId="48740"/>
    <cellStyle name="Normal 3 4 2 2 5 3" xfId="48741"/>
    <cellStyle name="Normal 3 4 2 2 5 3 2" xfId="23159"/>
    <cellStyle name="Normal 3 4 2 2 5 3 2 2" xfId="23163"/>
    <cellStyle name="Normal 3 4 2 2 5 3 2 2 2" xfId="48742"/>
    <cellStyle name="Normal 3 4 2 2 5 3 2 3" xfId="48743"/>
    <cellStyle name="Normal 3 4 2 2 5 3 3" xfId="23349"/>
    <cellStyle name="Normal 3 4 2 2 5 3 3 2" xfId="48744"/>
    <cellStyle name="Normal 3 4 2 2 5 3 4" xfId="48745"/>
    <cellStyle name="Normal 3 4 2 2 5 4" xfId="48746"/>
    <cellStyle name="Normal 3 4 2 2 5 4 2" xfId="25477"/>
    <cellStyle name="Normal 3 4 2 2 5 4 2 2" xfId="48747"/>
    <cellStyle name="Normal 3 4 2 2 5 4 3" xfId="48749"/>
    <cellStyle name="Normal 3 4 2 2 5 5" xfId="36901"/>
    <cellStyle name="Normal 3 4 2 2 5 5 2" xfId="48750"/>
    <cellStyle name="Normal 3 4 2 2 5 6" xfId="48751"/>
    <cellStyle name="Normal 3 4 2 2 6" xfId="48752"/>
    <cellStyle name="Normal 3 4 2 2 6 2" xfId="48753"/>
    <cellStyle name="Normal 3 4 2 2 6 2 2" xfId="30352"/>
    <cellStyle name="Normal 3 4 2 2 6 2 2 2" xfId="30355"/>
    <cellStyle name="Normal 3 4 2 2 6 2 2 2 2" xfId="48754"/>
    <cellStyle name="Normal 3 4 2 2 6 2 2 3" xfId="48755"/>
    <cellStyle name="Normal 3 4 2 2 6 2 3" xfId="30496"/>
    <cellStyle name="Normal 3 4 2 2 6 2 3 2" xfId="48756"/>
    <cellStyle name="Normal 3 4 2 2 6 2 4" xfId="48757"/>
    <cellStyle name="Normal 3 4 2 2 6 3" xfId="48758"/>
    <cellStyle name="Normal 3 4 2 2 6 3 2" xfId="31730"/>
    <cellStyle name="Normal 3 4 2 2 6 3 2 2" xfId="48759"/>
    <cellStyle name="Normal 3 4 2 2 6 3 3" xfId="48760"/>
    <cellStyle name="Normal 3 4 2 2 6 4" xfId="48761"/>
    <cellStyle name="Normal 3 4 2 2 6 4 2" xfId="48762"/>
    <cellStyle name="Normal 3 4 2 2 6 5" xfId="48763"/>
    <cellStyle name="Normal 3 4 2 2 7" xfId="48764"/>
    <cellStyle name="Normal 3 4 2 2 7 2" xfId="48765"/>
    <cellStyle name="Normal 3 4 2 2 7 2 2" xfId="19875"/>
    <cellStyle name="Normal 3 4 2 2 7 2 2 2" xfId="5951"/>
    <cellStyle name="Normal 3 4 2 2 7 2 3" xfId="48766"/>
    <cellStyle name="Normal 3 4 2 2 7 3" xfId="48768"/>
    <cellStyle name="Normal 3 4 2 2 7 3 2" xfId="48769"/>
    <cellStyle name="Normal 3 4 2 2 7 4" xfId="48770"/>
    <cellStyle name="Normal 3 4 2 2 8" xfId="48771"/>
    <cellStyle name="Normal 3 4 2 2 8 2" xfId="48772"/>
    <cellStyle name="Normal 3 4 2 2 8 2 2" xfId="3924"/>
    <cellStyle name="Normal 3 4 2 2 8 3" xfId="48773"/>
    <cellStyle name="Normal 3 4 2 2 9" xfId="48774"/>
    <cellStyle name="Normal 3 4 2 2 9 2" xfId="48775"/>
    <cellStyle name="Normal 3 4 2 3" xfId="48776"/>
    <cellStyle name="Normal 3 4 2 3 2" xfId="48778"/>
    <cellStyle name="Normal 3 4 2 3 2 2" xfId="48780"/>
    <cellStyle name="Normal 3 4 2 3 2 2 2" xfId="48782"/>
    <cellStyle name="Normal 3 4 2 3 2 2 2 2" xfId="48783"/>
    <cellStyle name="Normal 3 4 2 3 2 2 2 2 2" xfId="48784"/>
    <cellStyle name="Normal 3 4 2 3 2 2 2 2 2 2" xfId="48785"/>
    <cellStyle name="Normal 3 4 2 3 2 2 2 2 2 2 2" xfId="48786"/>
    <cellStyle name="Normal 3 4 2 3 2 2 2 2 2 2 2 2" xfId="48787"/>
    <cellStyle name="Normal 3 4 2 3 2 2 2 2 2 2 3" xfId="48788"/>
    <cellStyle name="Normal 3 4 2 3 2 2 2 2 2 3" xfId="22280"/>
    <cellStyle name="Normal 3 4 2 3 2 2 2 2 2 3 2" xfId="22283"/>
    <cellStyle name="Normal 3 4 2 3 2 2 2 2 2 4" xfId="22285"/>
    <cellStyle name="Normal 3 4 2 3 2 2 2 2 3" xfId="48789"/>
    <cellStyle name="Normal 3 4 2 3 2 2 2 2 3 2" xfId="48791"/>
    <cellStyle name="Normal 3 4 2 3 2 2 2 2 3 2 2" xfId="48792"/>
    <cellStyle name="Normal 3 4 2 3 2 2 2 2 3 3" xfId="22289"/>
    <cellStyle name="Normal 3 4 2 3 2 2 2 2 4" xfId="45781"/>
    <cellStyle name="Normal 3 4 2 3 2 2 2 2 4 2" xfId="45783"/>
    <cellStyle name="Normal 3 4 2 3 2 2 2 2 5" xfId="45785"/>
    <cellStyle name="Normal 3 4 2 3 2 2 2 3" xfId="48793"/>
    <cellStyle name="Normal 3 4 2 3 2 2 2 3 2" xfId="26456"/>
    <cellStyle name="Normal 3 4 2 3 2 2 2 3 2 2" xfId="48794"/>
    <cellStyle name="Normal 3 4 2 3 2 2 2 3 2 2 2" xfId="48795"/>
    <cellStyle name="Normal 3 4 2 3 2 2 2 3 2 3" xfId="22304"/>
    <cellStyle name="Normal 3 4 2 3 2 2 2 3 3" xfId="48796"/>
    <cellStyle name="Normal 3 4 2 3 2 2 2 3 3 2" xfId="48797"/>
    <cellStyle name="Normal 3 4 2 3 2 2 2 3 4" xfId="45788"/>
    <cellStyle name="Normal 3 4 2 3 2 2 2 4" xfId="33766"/>
    <cellStyle name="Normal 3 4 2 3 2 2 2 4 2" xfId="33768"/>
    <cellStyle name="Normal 3 4 2 3 2 2 2 4 2 2" xfId="25110"/>
    <cellStyle name="Normal 3 4 2 3 2 2 2 4 3" xfId="33770"/>
    <cellStyle name="Normal 3 4 2 3 2 2 2 5" xfId="19736"/>
    <cellStyle name="Normal 3 4 2 3 2 2 2 5 2" xfId="19741"/>
    <cellStyle name="Normal 3 4 2 3 2 2 2 6" xfId="19758"/>
    <cellStyle name="Normal 3 4 2 3 2 2 3" xfId="48798"/>
    <cellStyle name="Normal 3 4 2 3 2 2 3 2" xfId="48799"/>
    <cellStyle name="Normal 3 4 2 3 2 2 3 2 2" xfId="48800"/>
    <cellStyle name="Normal 3 4 2 3 2 2 3 2 2 2" xfId="25406"/>
    <cellStyle name="Normal 3 4 2 3 2 2 3 2 2 2 2" xfId="48801"/>
    <cellStyle name="Normal 3 4 2 3 2 2 3 2 2 3" xfId="22325"/>
    <cellStyle name="Normal 3 4 2 3 2 2 3 2 3" xfId="48802"/>
    <cellStyle name="Normal 3 4 2 3 2 2 3 2 3 2" xfId="48803"/>
    <cellStyle name="Normal 3 4 2 3 2 2 3 2 4" xfId="45792"/>
    <cellStyle name="Normal 3 4 2 3 2 2 3 3" xfId="48804"/>
    <cellStyle name="Normal 3 4 2 3 2 2 3 3 2" xfId="48805"/>
    <cellStyle name="Normal 3 4 2 3 2 2 3 3 2 2" xfId="48806"/>
    <cellStyle name="Normal 3 4 2 3 2 2 3 3 3" xfId="48807"/>
    <cellStyle name="Normal 3 4 2 3 2 2 3 4" xfId="33773"/>
    <cellStyle name="Normal 3 4 2 3 2 2 3 4 2" xfId="33775"/>
    <cellStyle name="Normal 3 4 2 3 2 2 3 5" xfId="19773"/>
    <cellStyle name="Normal 3 4 2 3 2 2 4" xfId="48808"/>
    <cellStyle name="Normal 3 4 2 3 2 2 4 2" xfId="48809"/>
    <cellStyle name="Normal 3 4 2 3 2 2 4 2 2" xfId="48810"/>
    <cellStyle name="Normal 3 4 2 3 2 2 4 2 2 2" xfId="48811"/>
    <cellStyle name="Normal 3 4 2 3 2 2 4 2 3" xfId="48812"/>
    <cellStyle name="Normal 3 4 2 3 2 2 4 3" xfId="48813"/>
    <cellStyle name="Normal 3 4 2 3 2 2 4 3 2" xfId="48814"/>
    <cellStyle name="Normal 3 4 2 3 2 2 4 4" xfId="21283"/>
    <cellStyle name="Normal 3 4 2 3 2 2 5" xfId="48815"/>
    <cellStyle name="Normal 3 4 2 3 2 2 5 2" xfId="48816"/>
    <cellStyle name="Normal 3 4 2 3 2 2 5 2 2" xfId="48817"/>
    <cellStyle name="Normal 3 4 2 3 2 2 5 3" xfId="48818"/>
    <cellStyle name="Normal 3 4 2 3 2 2 6" xfId="48819"/>
    <cellStyle name="Normal 3 4 2 3 2 2 6 2" xfId="48820"/>
    <cellStyle name="Normal 3 4 2 3 2 2 7" xfId="48821"/>
    <cellStyle name="Normal 3 4 2 3 2 3" xfId="12552"/>
    <cellStyle name="Normal 3 4 2 3 2 3 2" xfId="23785"/>
    <cellStyle name="Normal 3 4 2 3 2 3 2 2" xfId="48822"/>
    <cellStyle name="Normal 3 4 2 3 2 3 2 2 2" xfId="48823"/>
    <cellStyle name="Normal 3 4 2 3 2 3 2 2 2 2" xfId="32603"/>
    <cellStyle name="Normal 3 4 2 3 2 3 2 2 2 2 2" xfId="32605"/>
    <cellStyle name="Normal 3 4 2 3 2 3 2 2 2 3" xfId="22424"/>
    <cellStyle name="Normal 3 4 2 3 2 3 2 2 3" xfId="48824"/>
    <cellStyle name="Normal 3 4 2 3 2 3 2 2 3 2" xfId="32663"/>
    <cellStyle name="Normal 3 4 2 3 2 3 2 2 4" xfId="45817"/>
    <cellStyle name="Normal 3 4 2 3 2 3 2 3" xfId="48825"/>
    <cellStyle name="Normal 3 4 2 3 2 3 2 3 2" xfId="48826"/>
    <cellStyle name="Normal 3 4 2 3 2 3 2 3 2 2" xfId="10483"/>
    <cellStyle name="Normal 3 4 2 3 2 3 2 3 3" xfId="48827"/>
    <cellStyle name="Normal 3 4 2 3 2 3 2 4" xfId="27235"/>
    <cellStyle name="Normal 3 4 2 3 2 3 2 4 2" xfId="27238"/>
    <cellStyle name="Normal 3 4 2 3 2 3 2 5" xfId="1989"/>
    <cellStyle name="Normal 3 4 2 3 2 3 3" xfId="48828"/>
    <cellStyle name="Normal 3 4 2 3 2 3 3 2" xfId="48829"/>
    <cellStyle name="Normal 3 4 2 3 2 3 3 2 2" xfId="48830"/>
    <cellStyle name="Normal 3 4 2 3 2 3 3 2 2 2" xfId="34740"/>
    <cellStyle name="Normal 3 4 2 3 2 3 3 2 3" xfId="48831"/>
    <cellStyle name="Normal 3 4 2 3 2 3 3 3" xfId="48832"/>
    <cellStyle name="Normal 3 4 2 3 2 3 3 3 2" xfId="48833"/>
    <cellStyle name="Normal 3 4 2 3 2 3 3 4" xfId="27243"/>
    <cellStyle name="Normal 3 4 2 3 2 3 4" xfId="48834"/>
    <cellStyle name="Normal 3 4 2 3 2 3 4 2" xfId="48835"/>
    <cellStyle name="Normal 3 4 2 3 2 3 4 2 2" xfId="48836"/>
    <cellStyle name="Normal 3 4 2 3 2 3 4 3" xfId="48838"/>
    <cellStyle name="Normal 3 4 2 3 2 3 5" xfId="48839"/>
    <cellStyle name="Normal 3 4 2 3 2 3 5 2" xfId="48840"/>
    <cellStyle name="Normal 3 4 2 3 2 3 6" xfId="48841"/>
    <cellStyle name="Normal 3 4 2 3 2 4" xfId="23787"/>
    <cellStyle name="Normal 3 4 2 3 2 4 2" xfId="48842"/>
    <cellStyle name="Normal 3 4 2 3 2 4 2 2" xfId="48843"/>
    <cellStyle name="Normal 3 4 2 3 2 4 2 2 2" xfId="48844"/>
    <cellStyle name="Normal 3 4 2 3 2 4 2 2 2 2" xfId="48197"/>
    <cellStyle name="Normal 3 4 2 3 2 4 2 2 3" xfId="48845"/>
    <cellStyle name="Normal 3 4 2 3 2 4 2 3" xfId="48846"/>
    <cellStyle name="Normal 3 4 2 3 2 4 2 3 2" xfId="48847"/>
    <cellStyle name="Normal 3 4 2 3 2 4 2 4" xfId="24087"/>
    <cellStyle name="Normal 3 4 2 3 2 4 3" xfId="48848"/>
    <cellStyle name="Normal 3 4 2 3 2 4 3 2" xfId="48849"/>
    <cellStyle name="Normal 3 4 2 3 2 4 3 2 2" xfId="48850"/>
    <cellStyle name="Normal 3 4 2 3 2 4 3 3" xfId="48851"/>
    <cellStyle name="Normal 3 4 2 3 2 4 4" xfId="48852"/>
    <cellStyle name="Normal 3 4 2 3 2 4 4 2" xfId="48853"/>
    <cellStyle name="Normal 3 4 2 3 2 4 5" xfId="48854"/>
    <cellStyle name="Normal 3 4 2 3 2 5" xfId="48855"/>
    <cellStyle name="Normal 3 4 2 3 2 5 2" xfId="48856"/>
    <cellStyle name="Normal 3 4 2 3 2 5 2 2" xfId="48857"/>
    <cellStyle name="Normal 3 4 2 3 2 5 2 2 2" xfId="48858"/>
    <cellStyle name="Normal 3 4 2 3 2 5 2 3" xfId="48859"/>
    <cellStyle name="Normal 3 4 2 3 2 5 3" xfId="48860"/>
    <cellStyle name="Normal 3 4 2 3 2 5 3 2" xfId="48861"/>
    <cellStyle name="Normal 3 4 2 3 2 5 4" xfId="48862"/>
    <cellStyle name="Normal 3 4 2 3 2 6" xfId="48863"/>
    <cellStyle name="Normal 3 4 2 3 2 6 2" xfId="48864"/>
    <cellStyle name="Normal 3 4 2 3 2 6 2 2" xfId="48865"/>
    <cellStyle name="Normal 3 4 2 3 2 6 3" xfId="48866"/>
    <cellStyle name="Normal 3 4 2 3 2 7" xfId="48867"/>
    <cellStyle name="Normal 3 4 2 3 2 7 2" xfId="48868"/>
    <cellStyle name="Normal 3 4 2 3 2 8" xfId="48869"/>
    <cellStyle name="Normal 3 4 2 3 3" xfId="48870"/>
    <cellStyle name="Normal 3 4 2 3 3 2" xfId="48872"/>
    <cellStyle name="Normal 3 4 2 3 3 2 2" xfId="48873"/>
    <cellStyle name="Normal 3 4 2 3 3 2 2 2" xfId="48874"/>
    <cellStyle name="Normal 3 4 2 3 3 2 2 2 2" xfId="48875"/>
    <cellStyle name="Normal 3 4 2 3 3 2 2 2 2 2" xfId="48876"/>
    <cellStyle name="Normal 3 4 2 3 3 2 2 2 2 2 2" xfId="48877"/>
    <cellStyle name="Normal 3 4 2 3 3 2 2 2 2 3" xfId="22575"/>
    <cellStyle name="Normal 3 4 2 3 3 2 2 2 3" xfId="48878"/>
    <cellStyle name="Normal 3 4 2 3 3 2 2 2 3 2" xfId="48879"/>
    <cellStyle name="Normal 3 4 2 3 3 2 2 2 4" xfId="45924"/>
    <cellStyle name="Normal 3 4 2 3 3 2 2 3" xfId="48880"/>
    <cellStyle name="Normal 3 4 2 3 3 2 2 3 2" xfId="48881"/>
    <cellStyle name="Normal 3 4 2 3 3 2 2 3 2 2" xfId="48882"/>
    <cellStyle name="Normal 3 4 2 3 3 2 2 3 3" xfId="48883"/>
    <cellStyle name="Normal 3 4 2 3 3 2 2 4" xfId="33801"/>
    <cellStyle name="Normal 3 4 2 3 3 2 2 4 2" xfId="33803"/>
    <cellStyle name="Normal 3 4 2 3 3 2 2 5" xfId="19796"/>
    <cellStyle name="Normal 3 4 2 3 3 2 3" xfId="48884"/>
    <cellStyle name="Normal 3 4 2 3 3 2 3 2" xfId="48885"/>
    <cellStyle name="Normal 3 4 2 3 3 2 3 2 2" xfId="48886"/>
    <cellStyle name="Normal 3 4 2 3 3 2 3 2 2 2" xfId="48887"/>
    <cellStyle name="Normal 3 4 2 3 3 2 3 2 3" xfId="48888"/>
    <cellStyle name="Normal 3 4 2 3 3 2 3 3" xfId="48889"/>
    <cellStyle name="Normal 3 4 2 3 3 2 3 3 2" xfId="48890"/>
    <cellStyle name="Normal 3 4 2 3 3 2 3 4" xfId="17119"/>
    <cellStyle name="Normal 3 4 2 3 3 2 4" xfId="48891"/>
    <cellStyle name="Normal 3 4 2 3 3 2 4 2" xfId="48892"/>
    <cellStyle name="Normal 3 4 2 3 3 2 4 2 2" xfId="48893"/>
    <cellStyle name="Normal 3 4 2 3 3 2 4 3" xfId="48894"/>
    <cellStyle name="Normal 3 4 2 3 3 2 5" xfId="48895"/>
    <cellStyle name="Normal 3 4 2 3 3 2 5 2" xfId="48896"/>
    <cellStyle name="Normal 3 4 2 3 3 2 6" xfId="48897"/>
    <cellStyle name="Normal 3 4 2 3 3 3" xfId="23790"/>
    <cellStyle name="Normal 3 4 2 3 3 3 2" xfId="48898"/>
    <cellStyle name="Normal 3 4 2 3 3 3 2 2" xfId="48899"/>
    <cellStyle name="Normal 3 4 2 3 3 3 2 2 2" xfId="48900"/>
    <cellStyle name="Normal 3 4 2 3 3 3 2 2 2 2" xfId="48901"/>
    <cellStyle name="Normal 3 4 2 3 3 3 2 2 3" xfId="48902"/>
    <cellStyle name="Normal 3 4 2 3 3 3 2 3" xfId="48903"/>
    <cellStyle name="Normal 3 4 2 3 3 3 2 3 2" xfId="48904"/>
    <cellStyle name="Normal 3 4 2 3 3 3 2 4" xfId="26551"/>
    <cellStyle name="Normal 3 4 2 3 3 3 3" xfId="48905"/>
    <cellStyle name="Normal 3 4 2 3 3 3 3 2" xfId="48906"/>
    <cellStyle name="Normal 3 4 2 3 3 3 3 2 2" xfId="48907"/>
    <cellStyle name="Normal 3 4 2 3 3 3 3 3" xfId="48908"/>
    <cellStyle name="Normal 3 4 2 3 3 3 4" xfId="48909"/>
    <cellStyle name="Normal 3 4 2 3 3 3 4 2" xfId="48910"/>
    <cellStyle name="Normal 3 4 2 3 3 3 5" xfId="48911"/>
    <cellStyle name="Normal 3 4 2 3 3 4" xfId="48912"/>
    <cellStyle name="Normal 3 4 2 3 3 4 2" xfId="48913"/>
    <cellStyle name="Normal 3 4 2 3 3 4 2 2" xfId="48914"/>
    <cellStyle name="Normal 3 4 2 3 3 4 2 2 2" xfId="48916"/>
    <cellStyle name="Normal 3 4 2 3 3 4 2 3" xfId="48918"/>
    <cellStyle name="Normal 3 4 2 3 3 4 3" xfId="48920"/>
    <cellStyle name="Normal 3 4 2 3 3 4 3 2" xfId="48921"/>
    <cellStyle name="Normal 3 4 2 3 3 4 4" xfId="48923"/>
    <cellStyle name="Normal 3 4 2 3 3 5" xfId="48924"/>
    <cellStyle name="Normal 3 4 2 3 3 5 2" xfId="48925"/>
    <cellStyle name="Normal 3 4 2 3 3 5 2 2" xfId="48926"/>
    <cellStyle name="Normal 3 4 2 3 3 5 3" xfId="48928"/>
    <cellStyle name="Normal 3 4 2 3 3 6" xfId="48929"/>
    <cellStyle name="Normal 3 4 2 3 3 6 2" xfId="48930"/>
    <cellStyle name="Normal 3 4 2 3 3 7" xfId="48931"/>
    <cellStyle name="Normal 3 4 2 3 4" xfId="48932"/>
    <cellStyle name="Normal 3 4 2 3 4 2" xfId="48933"/>
    <cellStyle name="Normal 3 4 2 3 4 2 2" xfId="48934"/>
    <cellStyle name="Normal 3 4 2 3 4 2 2 2" xfId="48935"/>
    <cellStyle name="Normal 3 4 2 3 4 2 2 2 2" xfId="48936"/>
    <cellStyle name="Normal 3 4 2 3 4 2 2 2 2 2" xfId="48937"/>
    <cellStyle name="Normal 3 4 2 3 4 2 2 2 3" xfId="48938"/>
    <cellStyle name="Normal 3 4 2 3 4 2 2 3" xfId="48939"/>
    <cellStyle name="Normal 3 4 2 3 4 2 2 3 2" xfId="48940"/>
    <cellStyle name="Normal 3 4 2 3 4 2 2 4" xfId="31253"/>
    <cellStyle name="Normal 3 4 2 3 4 2 3" xfId="48941"/>
    <cellStyle name="Normal 3 4 2 3 4 2 3 2" xfId="48942"/>
    <cellStyle name="Normal 3 4 2 3 4 2 3 2 2" xfId="48943"/>
    <cellStyle name="Normal 3 4 2 3 4 2 3 3" xfId="48944"/>
    <cellStyle name="Normal 3 4 2 3 4 2 4" xfId="48945"/>
    <cellStyle name="Normal 3 4 2 3 4 2 4 2" xfId="48946"/>
    <cellStyle name="Normal 3 4 2 3 4 2 5" xfId="48947"/>
    <cellStyle name="Normal 3 4 2 3 4 3" xfId="48948"/>
    <cellStyle name="Normal 3 4 2 3 4 3 2" xfId="48949"/>
    <cellStyle name="Normal 3 4 2 3 4 3 2 2" xfId="48950"/>
    <cellStyle name="Normal 3 4 2 3 4 3 2 2 2" xfId="48951"/>
    <cellStyle name="Normal 3 4 2 3 4 3 2 3" xfId="48952"/>
    <cellStyle name="Normal 3 4 2 3 4 3 3" xfId="48953"/>
    <cellStyle name="Normal 3 4 2 3 4 3 3 2" xfId="48954"/>
    <cellStyle name="Normal 3 4 2 3 4 3 4" xfId="48955"/>
    <cellStyle name="Normal 3 4 2 3 4 4" xfId="48956"/>
    <cellStyle name="Normal 3 4 2 3 4 4 2" xfId="48957"/>
    <cellStyle name="Normal 3 4 2 3 4 4 2 2" xfId="48958"/>
    <cellStyle name="Normal 3 4 2 3 4 4 3" xfId="48960"/>
    <cellStyle name="Normal 3 4 2 3 4 5" xfId="48961"/>
    <cellStyle name="Normal 3 4 2 3 4 5 2" xfId="48962"/>
    <cellStyle name="Normal 3 4 2 3 4 6" xfId="48963"/>
    <cellStyle name="Normal 3 4 2 3 5" xfId="48964"/>
    <cellStyle name="Normal 3 4 2 3 5 2" xfId="48965"/>
    <cellStyle name="Normal 3 4 2 3 5 2 2" xfId="32568"/>
    <cellStyle name="Normal 3 4 2 3 5 2 2 2" xfId="32570"/>
    <cellStyle name="Normal 3 4 2 3 5 2 2 2 2" xfId="48966"/>
    <cellStyle name="Normal 3 4 2 3 5 2 2 3" xfId="48967"/>
    <cellStyle name="Normal 3 4 2 3 5 2 3" xfId="32572"/>
    <cellStyle name="Normal 3 4 2 3 5 2 3 2" xfId="48968"/>
    <cellStyle name="Normal 3 4 2 3 5 2 4" xfId="48969"/>
    <cellStyle name="Normal 3 4 2 3 5 3" xfId="48970"/>
    <cellStyle name="Normal 3 4 2 3 5 3 2" xfId="32601"/>
    <cellStyle name="Normal 3 4 2 3 5 3 2 2" xfId="48971"/>
    <cellStyle name="Normal 3 4 2 3 5 3 3" xfId="48972"/>
    <cellStyle name="Normal 3 4 2 3 5 4" xfId="48973"/>
    <cellStyle name="Normal 3 4 2 3 5 4 2" xfId="48974"/>
    <cellStyle name="Normal 3 4 2 3 5 5" xfId="48975"/>
    <cellStyle name="Normal 3 4 2 3 6" xfId="48976"/>
    <cellStyle name="Normal 3 4 2 3 6 2" xfId="48977"/>
    <cellStyle name="Normal 3 4 2 3 6 2 2" xfId="32650"/>
    <cellStyle name="Normal 3 4 2 3 6 2 2 2" xfId="48978"/>
    <cellStyle name="Normal 3 4 2 3 6 2 3" xfId="48979"/>
    <cellStyle name="Normal 3 4 2 3 6 3" xfId="48980"/>
    <cellStyle name="Normal 3 4 2 3 6 3 2" xfId="48981"/>
    <cellStyle name="Normal 3 4 2 3 6 4" xfId="48982"/>
    <cellStyle name="Normal 3 4 2 3 7" xfId="48983"/>
    <cellStyle name="Normal 3 4 2 3 7 2" xfId="48984"/>
    <cellStyle name="Normal 3 4 2 3 7 2 2" xfId="48985"/>
    <cellStyle name="Normal 3 4 2 3 7 3" xfId="48986"/>
    <cellStyle name="Normal 3 4 2 3 8" xfId="48987"/>
    <cellStyle name="Normal 3 4 2 3 8 2" xfId="48988"/>
    <cellStyle name="Normal 3 4 2 3 9" xfId="48989"/>
    <cellStyle name="Normal 3 4 2 4" xfId="48990"/>
    <cellStyle name="Normal 3 4 2 4 2" xfId="48992"/>
    <cellStyle name="Normal 3 4 2 4 2 2" xfId="48994"/>
    <cellStyle name="Normal 3 4 2 4 2 2 2" xfId="48995"/>
    <cellStyle name="Normal 3 4 2 4 2 2 2 2" xfId="48996"/>
    <cellStyle name="Normal 3 4 2 4 2 2 2 2 2" xfId="48997"/>
    <cellStyle name="Normal 3 4 2 4 2 2 2 2 2 2" xfId="48998"/>
    <cellStyle name="Normal 3 4 2 4 2 2 2 2 2 2 2" xfId="48999"/>
    <cellStyle name="Normal 3 4 2 4 2 2 2 2 2 3" xfId="22872"/>
    <cellStyle name="Normal 3 4 2 4 2 2 2 2 3" xfId="49000"/>
    <cellStyle name="Normal 3 4 2 4 2 2 2 2 3 2" xfId="49001"/>
    <cellStyle name="Normal 3 4 2 4 2 2 2 2 4" xfId="46167"/>
    <cellStyle name="Normal 3 4 2 4 2 2 2 3" xfId="49002"/>
    <cellStyle name="Normal 3 4 2 4 2 2 2 3 2" xfId="9944"/>
    <cellStyle name="Normal 3 4 2 4 2 2 2 3 2 2" xfId="49003"/>
    <cellStyle name="Normal 3 4 2 4 2 2 2 3 3" xfId="49004"/>
    <cellStyle name="Normal 3 4 2 4 2 2 2 4" xfId="9118"/>
    <cellStyle name="Normal 3 4 2 4 2 2 2 4 2" xfId="9124"/>
    <cellStyle name="Normal 3 4 2 4 2 2 2 5" xfId="6304"/>
    <cellStyle name="Normal 3 4 2 4 2 2 3" xfId="49005"/>
    <cellStyle name="Normal 3 4 2 4 2 2 3 2" xfId="49006"/>
    <cellStyle name="Normal 3 4 2 4 2 2 3 2 2" xfId="49007"/>
    <cellStyle name="Normal 3 4 2 4 2 2 3 2 2 2" xfId="49008"/>
    <cellStyle name="Normal 3 4 2 4 2 2 3 2 3" xfId="49009"/>
    <cellStyle name="Normal 3 4 2 4 2 2 3 3" xfId="49010"/>
    <cellStyle name="Normal 3 4 2 4 2 2 3 3 2" xfId="49011"/>
    <cellStyle name="Normal 3 4 2 4 2 2 3 4" xfId="9131"/>
    <cellStyle name="Normal 3 4 2 4 2 2 4" xfId="49012"/>
    <cellStyle name="Normal 3 4 2 4 2 2 4 2" xfId="49013"/>
    <cellStyle name="Normal 3 4 2 4 2 2 4 2 2" xfId="49014"/>
    <cellStyle name="Normal 3 4 2 4 2 2 4 3" xfId="49015"/>
    <cellStyle name="Normal 3 4 2 4 2 2 5" xfId="49016"/>
    <cellStyle name="Normal 3 4 2 4 2 2 5 2" xfId="49017"/>
    <cellStyle name="Normal 3 4 2 4 2 2 6" xfId="49018"/>
    <cellStyle name="Normal 3 4 2 4 2 3" xfId="23805"/>
    <cellStyle name="Normal 3 4 2 4 2 3 2" xfId="49019"/>
    <cellStyle name="Normal 3 4 2 4 2 3 2 2" xfId="49020"/>
    <cellStyle name="Normal 3 4 2 4 2 3 2 2 2" xfId="49021"/>
    <cellStyle name="Normal 3 4 2 4 2 3 2 2 2 2" xfId="49022"/>
    <cellStyle name="Normal 3 4 2 4 2 3 2 2 3" xfId="49023"/>
    <cellStyle name="Normal 3 4 2 4 2 3 2 3" xfId="49024"/>
    <cellStyle name="Normal 3 4 2 4 2 3 2 3 2" xfId="17863"/>
    <cellStyle name="Normal 3 4 2 4 2 3 2 4" xfId="9258"/>
    <cellStyle name="Normal 3 4 2 4 2 3 3" xfId="49025"/>
    <cellStyle name="Normal 3 4 2 4 2 3 3 2" xfId="49026"/>
    <cellStyle name="Normal 3 4 2 4 2 3 3 2 2" xfId="49027"/>
    <cellStyle name="Normal 3 4 2 4 2 3 3 3" xfId="49028"/>
    <cellStyle name="Normal 3 4 2 4 2 3 4" xfId="49029"/>
    <cellStyle name="Normal 3 4 2 4 2 3 4 2" xfId="49030"/>
    <cellStyle name="Normal 3 4 2 4 2 3 5" xfId="49031"/>
    <cellStyle name="Normal 3 4 2 4 2 4" xfId="49032"/>
    <cellStyle name="Normal 3 4 2 4 2 4 2" xfId="49033"/>
    <cellStyle name="Normal 3 4 2 4 2 4 2 2" xfId="49034"/>
    <cellStyle name="Normal 3 4 2 4 2 4 2 2 2" xfId="49035"/>
    <cellStyle name="Normal 3 4 2 4 2 4 2 3" xfId="49036"/>
    <cellStyle name="Normal 3 4 2 4 2 4 3" xfId="49037"/>
    <cellStyle name="Normal 3 4 2 4 2 4 3 2" xfId="49038"/>
    <cellStyle name="Normal 3 4 2 4 2 4 4" xfId="49039"/>
    <cellStyle name="Normal 3 4 2 4 2 5" xfId="49040"/>
    <cellStyle name="Normal 3 4 2 4 2 5 2" xfId="49041"/>
    <cellStyle name="Normal 3 4 2 4 2 5 2 2" xfId="49042"/>
    <cellStyle name="Normal 3 4 2 4 2 5 3" xfId="47362"/>
    <cellStyle name="Normal 3 4 2 4 2 6" xfId="49043"/>
    <cellStyle name="Normal 3 4 2 4 2 6 2" xfId="49044"/>
    <cellStyle name="Normal 3 4 2 4 2 7" xfId="49046"/>
    <cellStyle name="Normal 3 4 2 4 3" xfId="49047"/>
    <cellStyle name="Normal 3 4 2 4 3 2" xfId="49048"/>
    <cellStyle name="Normal 3 4 2 4 3 2 2" xfId="49049"/>
    <cellStyle name="Normal 3 4 2 4 3 2 2 2" xfId="49050"/>
    <cellStyle name="Normal 3 4 2 4 3 2 2 2 2" xfId="49051"/>
    <cellStyle name="Normal 3 4 2 4 3 2 2 2 2 2" xfId="49052"/>
    <cellStyle name="Normal 3 4 2 4 3 2 2 2 3" xfId="49053"/>
    <cellStyle name="Normal 3 4 2 4 3 2 2 3" xfId="49054"/>
    <cellStyle name="Normal 3 4 2 4 3 2 2 3 2" xfId="49055"/>
    <cellStyle name="Normal 3 4 2 4 3 2 2 4" xfId="9903"/>
    <cellStyle name="Normal 3 4 2 4 3 2 3" xfId="49056"/>
    <cellStyle name="Normal 3 4 2 4 3 2 3 2" xfId="49057"/>
    <cellStyle name="Normal 3 4 2 4 3 2 3 2 2" xfId="49058"/>
    <cellStyle name="Normal 3 4 2 4 3 2 3 3" xfId="49059"/>
    <cellStyle name="Normal 3 4 2 4 3 2 4" xfId="49060"/>
    <cellStyle name="Normal 3 4 2 4 3 2 4 2" xfId="49061"/>
    <cellStyle name="Normal 3 4 2 4 3 2 5" xfId="49062"/>
    <cellStyle name="Normal 3 4 2 4 3 3" xfId="49063"/>
    <cellStyle name="Normal 3 4 2 4 3 3 2" xfId="49064"/>
    <cellStyle name="Normal 3 4 2 4 3 3 2 2" xfId="49065"/>
    <cellStyle name="Normal 3 4 2 4 3 3 2 2 2" xfId="49066"/>
    <cellStyle name="Normal 3 4 2 4 3 3 2 3" xfId="49067"/>
    <cellStyle name="Normal 3 4 2 4 3 3 3" xfId="49068"/>
    <cellStyle name="Normal 3 4 2 4 3 3 3 2" xfId="49069"/>
    <cellStyle name="Normal 3 4 2 4 3 3 4" xfId="49070"/>
    <cellStyle name="Normal 3 4 2 4 3 4" xfId="8185"/>
    <cellStyle name="Normal 3 4 2 4 3 4 2" xfId="8187"/>
    <cellStyle name="Normal 3 4 2 4 3 4 2 2" xfId="49071"/>
    <cellStyle name="Normal 3 4 2 4 3 4 3" xfId="49073"/>
    <cellStyle name="Normal 3 4 2 4 3 5" xfId="1649"/>
    <cellStyle name="Normal 3 4 2 4 3 5 2" xfId="49074"/>
    <cellStyle name="Normal 3 4 2 4 3 6" xfId="49075"/>
    <cellStyle name="Normal 3 4 2 4 4" xfId="49076"/>
    <cellStyle name="Normal 3 4 2 4 4 2" xfId="49077"/>
    <cellStyle name="Normal 3 4 2 4 4 2 2" xfId="49078"/>
    <cellStyle name="Normal 3 4 2 4 4 2 2 2" xfId="49079"/>
    <cellStyle name="Normal 3 4 2 4 4 2 2 2 2" xfId="49080"/>
    <cellStyle name="Normal 3 4 2 4 4 2 2 3" xfId="49081"/>
    <cellStyle name="Normal 3 4 2 4 4 2 3" xfId="49082"/>
    <cellStyle name="Normal 3 4 2 4 4 2 3 2" xfId="49083"/>
    <cellStyle name="Normal 3 4 2 4 4 2 4" xfId="49084"/>
    <cellStyle name="Normal 3 4 2 4 4 3" xfId="49085"/>
    <cellStyle name="Normal 3 4 2 4 4 3 2" xfId="49086"/>
    <cellStyle name="Normal 3 4 2 4 4 3 2 2" xfId="49087"/>
    <cellStyle name="Normal 3 4 2 4 4 3 3" xfId="49088"/>
    <cellStyle name="Normal 3 4 2 4 4 4" xfId="7437"/>
    <cellStyle name="Normal 3 4 2 4 4 4 2" xfId="49089"/>
    <cellStyle name="Normal 3 4 2 4 4 5" xfId="49090"/>
    <cellStyle name="Normal 3 4 2 4 5" xfId="49091"/>
    <cellStyle name="Normal 3 4 2 4 5 2" xfId="49092"/>
    <cellStyle name="Normal 3 4 2 4 5 2 2" xfId="32735"/>
    <cellStyle name="Normal 3 4 2 4 5 2 2 2" xfId="49093"/>
    <cellStyle name="Normal 3 4 2 4 5 2 3" xfId="49094"/>
    <cellStyle name="Normal 3 4 2 4 5 3" xfId="49095"/>
    <cellStyle name="Normal 3 4 2 4 5 3 2" xfId="49096"/>
    <cellStyle name="Normal 3 4 2 4 5 4" xfId="49097"/>
    <cellStyle name="Normal 3 4 2 4 6" xfId="49098"/>
    <cellStyle name="Normal 3 4 2 4 6 2" xfId="49099"/>
    <cellStyle name="Normal 3 4 2 4 6 2 2" xfId="49100"/>
    <cellStyle name="Normal 3 4 2 4 6 3" xfId="49101"/>
    <cellStyle name="Normal 3 4 2 4 7" xfId="49102"/>
    <cellStyle name="Normal 3 4 2 4 7 2" xfId="49103"/>
    <cellStyle name="Normal 3 4 2 4 8" xfId="49104"/>
    <cellStyle name="Normal 3 4 2 5" xfId="49105"/>
    <cellStyle name="Normal 3 4 2 5 2" xfId="49107"/>
    <cellStyle name="Normal 3 4 2 5 2 2" xfId="49108"/>
    <cellStyle name="Normal 3 4 2 5 2 2 2" xfId="49109"/>
    <cellStyle name="Normal 3 4 2 5 2 2 2 2" xfId="49110"/>
    <cellStyle name="Normal 3 4 2 5 2 2 2 2 2" xfId="49111"/>
    <cellStyle name="Normal 3 4 2 5 2 2 2 2 2 2" xfId="49112"/>
    <cellStyle name="Normal 3 4 2 5 2 2 2 2 3" xfId="49113"/>
    <cellStyle name="Normal 3 4 2 5 2 2 2 3" xfId="49114"/>
    <cellStyle name="Normal 3 4 2 5 2 2 2 3 2" xfId="49115"/>
    <cellStyle name="Normal 3 4 2 5 2 2 2 4" xfId="13595"/>
    <cellStyle name="Normal 3 4 2 5 2 2 3" xfId="49116"/>
    <cellStyle name="Normal 3 4 2 5 2 2 3 2" xfId="49117"/>
    <cellStyle name="Normal 3 4 2 5 2 2 3 2 2" xfId="49118"/>
    <cellStyle name="Normal 3 4 2 5 2 2 3 3" xfId="49119"/>
    <cellStyle name="Normal 3 4 2 5 2 2 4" xfId="49120"/>
    <cellStyle name="Normal 3 4 2 5 2 2 4 2" xfId="49121"/>
    <cellStyle name="Normal 3 4 2 5 2 2 5" xfId="49122"/>
    <cellStyle name="Normal 3 4 2 5 2 3" xfId="49123"/>
    <cellStyle name="Normal 3 4 2 5 2 3 2" xfId="49124"/>
    <cellStyle name="Normal 3 4 2 5 2 3 2 2" xfId="49125"/>
    <cellStyle name="Normal 3 4 2 5 2 3 2 2 2" xfId="49127"/>
    <cellStyle name="Normal 3 4 2 5 2 3 2 3" xfId="49128"/>
    <cellStyle name="Normal 3 4 2 5 2 3 3" xfId="49129"/>
    <cellStyle name="Normal 3 4 2 5 2 3 3 2" xfId="49130"/>
    <cellStyle name="Normal 3 4 2 5 2 3 4" xfId="49131"/>
    <cellStyle name="Normal 3 4 2 5 2 4" xfId="49132"/>
    <cellStyle name="Normal 3 4 2 5 2 4 2" xfId="49133"/>
    <cellStyle name="Normal 3 4 2 5 2 4 2 2" xfId="49134"/>
    <cellStyle name="Normal 3 4 2 5 2 4 3" xfId="49135"/>
    <cellStyle name="Normal 3 4 2 5 2 5" xfId="49136"/>
    <cellStyle name="Normal 3 4 2 5 2 5 2" xfId="49137"/>
    <cellStyle name="Normal 3 4 2 5 2 6" xfId="49138"/>
    <cellStyle name="Normal 3 4 2 5 3" xfId="49139"/>
    <cellStyle name="Normal 3 4 2 5 3 2" xfId="49140"/>
    <cellStyle name="Normal 3 4 2 5 3 2 2" xfId="49141"/>
    <cellStyle name="Normal 3 4 2 5 3 2 2 2" xfId="49142"/>
    <cellStyle name="Normal 3 4 2 5 3 2 2 2 2" xfId="49143"/>
    <cellStyle name="Normal 3 4 2 5 3 2 2 3" xfId="49144"/>
    <cellStyle name="Normal 3 4 2 5 3 2 3" xfId="49145"/>
    <cellStyle name="Normal 3 4 2 5 3 2 3 2" xfId="49146"/>
    <cellStyle name="Normal 3 4 2 5 3 2 4" xfId="49147"/>
    <cellStyle name="Normal 3 4 2 5 3 3" xfId="49148"/>
    <cellStyle name="Normal 3 4 2 5 3 3 2" xfId="49149"/>
    <cellStyle name="Normal 3 4 2 5 3 3 2 2" xfId="49150"/>
    <cellStyle name="Normal 3 4 2 5 3 3 3" xfId="49151"/>
    <cellStyle name="Normal 3 4 2 5 3 4" xfId="8193"/>
    <cellStyle name="Normal 3 4 2 5 3 4 2" xfId="49152"/>
    <cellStyle name="Normal 3 4 2 5 3 5" xfId="49153"/>
    <cellStyle name="Normal 3 4 2 5 4" xfId="49154"/>
    <cellStyle name="Normal 3 4 2 5 4 2" xfId="49155"/>
    <cellStyle name="Normal 3 4 2 5 4 2 2" xfId="49156"/>
    <cellStyle name="Normal 3 4 2 5 4 2 2 2" xfId="49157"/>
    <cellStyle name="Normal 3 4 2 5 4 2 3" xfId="49158"/>
    <cellStyle name="Normal 3 4 2 5 4 3" xfId="49159"/>
    <cellStyle name="Normal 3 4 2 5 4 3 2" xfId="49160"/>
    <cellStyle name="Normal 3 4 2 5 4 4" xfId="49161"/>
    <cellStyle name="Normal 3 4 2 5 5" xfId="49162"/>
    <cellStyle name="Normal 3 4 2 5 5 2" xfId="49163"/>
    <cellStyle name="Normal 3 4 2 5 5 2 2" xfId="49164"/>
    <cellStyle name="Normal 3 4 2 5 5 3" xfId="49165"/>
    <cellStyle name="Normal 3 4 2 5 6" xfId="49166"/>
    <cellStyle name="Normal 3 4 2 5 6 2" xfId="49168"/>
    <cellStyle name="Normal 3 4 2 5 7" xfId="49169"/>
    <cellStyle name="Normal 3 4 2 6" xfId="49171"/>
    <cellStyle name="Normal 3 4 2 6 2" xfId="49172"/>
    <cellStyle name="Normal 3 4 2 6 2 2" xfId="49173"/>
    <cellStyle name="Normal 3 4 2 6 2 2 2" xfId="49174"/>
    <cellStyle name="Normal 3 4 2 6 2 2 2 2" xfId="49175"/>
    <cellStyle name="Normal 3 4 2 6 2 2 2 2 2" xfId="49176"/>
    <cellStyle name="Normal 3 4 2 6 2 2 2 3" xfId="49177"/>
    <cellStyle name="Normal 3 4 2 6 2 2 3" xfId="49178"/>
    <cellStyle name="Normal 3 4 2 6 2 2 3 2" xfId="49179"/>
    <cellStyle name="Normal 3 4 2 6 2 2 4" xfId="49180"/>
    <cellStyle name="Normal 3 4 2 6 2 3" xfId="49181"/>
    <cellStyle name="Normal 3 4 2 6 2 3 2" xfId="49182"/>
    <cellStyle name="Normal 3 4 2 6 2 3 2 2" xfId="49183"/>
    <cellStyle name="Normal 3 4 2 6 2 3 3" xfId="49184"/>
    <cellStyle name="Normal 3 4 2 6 2 4" xfId="49185"/>
    <cellStyle name="Normal 3 4 2 6 2 4 2" xfId="49186"/>
    <cellStyle name="Normal 3 4 2 6 2 5" xfId="49187"/>
    <cellStyle name="Normal 3 4 2 6 3" xfId="49188"/>
    <cellStyle name="Normal 3 4 2 6 3 2" xfId="49189"/>
    <cellStyle name="Normal 3 4 2 6 3 2 2" xfId="49190"/>
    <cellStyle name="Normal 3 4 2 6 3 2 2 2" xfId="49191"/>
    <cellStyle name="Normal 3 4 2 6 3 2 3" xfId="49192"/>
    <cellStyle name="Normal 3 4 2 6 3 3" xfId="49193"/>
    <cellStyle name="Normal 3 4 2 6 3 3 2" xfId="49194"/>
    <cellStyle name="Normal 3 4 2 6 3 4" xfId="49195"/>
    <cellStyle name="Normal 3 4 2 6 4" xfId="49196"/>
    <cellStyle name="Normal 3 4 2 6 4 2" xfId="49197"/>
    <cellStyle name="Normal 3 4 2 6 4 2 2" xfId="49198"/>
    <cellStyle name="Normal 3 4 2 6 4 3" xfId="49199"/>
    <cellStyle name="Normal 3 4 2 6 5" xfId="671"/>
    <cellStyle name="Normal 3 4 2 6 5 2" xfId="49200"/>
    <cellStyle name="Normal 3 4 2 6 6" xfId="49201"/>
    <cellStyle name="Normal 3 4 2 7" xfId="49202"/>
    <cellStyle name="Normal 3 4 2 7 2" xfId="49203"/>
    <cellStyle name="Normal 3 4 2 7 2 2" xfId="49204"/>
    <cellStyle name="Normal 3 4 2 7 2 2 2" xfId="49205"/>
    <cellStyle name="Normal 3 4 2 7 2 2 2 2" xfId="49206"/>
    <cellStyle name="Normal 3 4 2 7 2 2 3" xfId="49207"/>
    <cellStyle name="Normal 3 4 2 7 2 3" xfId="49208"/>
    <cellStyle name="Normal 3 4 2 7 2 3 2" xfId="49209"/>
    <cellStyle name="Normal 3 4 2 7 2 4" xfId="49210"/>
    <cellStyle name="Normal 3 4 2 7 3" xfId="49211"/>
    <cellStyle name="Normal 3 4 2 7 3 2" xfId="49212"/>
    <cellStyle name="Normal 3 4 2 7 3 2 2" xfId="49213"/>
    <cellStyle name="Normal 3 4 2 7 3 3" xfId="49214"/>
    <cellStyle name="Normal 3 4 2 7 4" xfId="49215"/>
    <cellStyle name="Normal 3 4 2 7 4 2" xfId="49216"/>
    <cellStyle name="Normal 3 4 2 7 5" xfId="49217"/>
    <cellStyle name="Normal 3 4 2 8" xfId="12523"/>
    <cellStyle name="Normal 3 4 2 8 2" xfId="49218"/>
    <cellStyle name="Normal 3 4 2 8 2 2" xfId="49219"/>
    <cellStyle name="Normal 3 4 2 8 2 2 2" xfId="49220"/>
    <cellStyle name="Normal 3 4 2 8 2 3" xfId="49221"/>
    <cellStyle name="Normal 3 4 2 8 3" xfId="49222"/>
    <cellStyle name="Normal 3 4 2 8 3 2" xfId="49223"/>
    <cellStyle name="Normal 3 4 2 8 4" xfId="49224"/>
    <cellStyle name="Normal 3 4 2 9" xfId="49225"/>
    <cellStyle name="Normal 3 4 2 9 2" xfId="49226"/>
    <cellStyle name="Normal 3 4 2 9 2 2" xfId="49227"/>
    <cellStyle name="Normal 3 4 2 9 3" xfId="49228"/>
    <cellStyle name="Normal 3 4 3" xfId="49229"/>
    <cellStyle name="Normal 3 4 3 10" xfId="49230"/>
    <cellStyle name="Normal 3 4 3 2" xfId="49231"/>
    <cellStyle name="Normal 3 4 3 2 2" xfId="49232"/>
    <cellStyle name="Normal 3 4 3 2 2 2" xfId="49233"/>
    <cellStyle name="Normal 3 4 3 2 2 2 2" xfId="49234"/>
    <cellStyle name="Normal 3 4 3 2 2 2 2 2" xfId="49235"/>
    <cellStyle name="Normal 3 4 3 2 2 2 2 2 2" xfId="49236"/>
    <cellStyle name="Normal 3 4 3 2 2 2 2 2 2 2" xfId="49237"/>
    <cellStyle name="Normal 3 4 3 2 2 2 2 2 2 2 2" xfId="49238"/>
    <cellStyle name="Normal 3 4 3 2 2 2 2 2 2 2 2 2" xfId="49239"/>
    <cellStyle name="Normal 3 4 3 2 2 2 2 2 2 2 3" xfId="49240"/>
    <cellStyle name="Normal 3 4 3 2 2 2 2 2 2 3" xfId="13600"/>
    <cellStyle name="Normal 3 4 3 2 2 2 2 2 2 3 2" xfId="13605"/>
    <cellStyle name="Normal 3 4 3 2 2 2 2 2 2 4" xfId="13682"/>
    <cellStyle name="Normal 3 4 3 2 2 2 2 2 3" xfId="49241"/>
    <cellStyle name="Normal 3 4 3 2 2 2 2 2 3 2" xfId="49243"/>
    <cellStyle name="Normal 3 4 3 2 2 2 2 2 3 2 2" xfId="49244"/>
    <cellStyle name="Normal 3 4 3 2 2 2 2 2 3 3" xfId="3482"/>
    <cellStyle name="Normal 3 4 3 2 2 2 2 2 4" xfId="46667"/>
    <cellStyle name="Normal 3 4 3 2 2 2 2 2 4 2" xfId="46669"/>
    <cellStyle name="Normal 3 4 3 2 2 2 2 2 5" xfId="46671"/>
    <cellStyle name="Normal 3 4 3 2 2 2 2 3" xfId="49245"/>
    <cellStyle name="Normal 3 4 3 2 2 2 2 3 2" xfId="49246"/>
    <cellStyle name="Normal 3 4 3 2 2 2 2 3 2 2" xfId="49247"/>
    <cellStyle name="Normal 3 4 3 2 2 2 2 3 2 2 2" xfId="49248"/>
    <cellStyle name="Normal 3 4 3 2 2 2 2 3 2 3" xfId="15703"/>
    <cellStyle name="Normal 3 4 3 2 2 2 2 3 3" xfId="49249"/>
    <cellStyle name="Normal 3 4 3 2 2 2 2 3 3 2" xfId="49251"/>
    <cellStyle name="Normal 3 4 3 2 2 2 2 3 4" xfId="46674"/>
    <cellStyle name="Normal 3 4 3 2 2 2 2 4" xfId="25567"/>
    <cellStyle name="Normal 3 4 3 2 2 2 2 4 2" xfId="34106"/>
    <cellStyle name="Normal 3 4 3 2 2 2 2 4 2 2" xfId="16644"/>
    <cellStyle name="Normal 3 4 3 2 2 2 2 4 3" xfId="34108"/>
    <cellStyle name="Normal 3 4 3 2 2 2 2 5" xfId="18677"/>
    <cellStyle name="Normal 3 4 3 2 2 2 2 5 2" xfId="18680"/>
    <cellStyle name="Normal 3 4 3 2 2 2 2 6" xfId="18684"/>
    <cellStyle name="Normal 3 4 3 2 2 2 3" xfId="49253"/>
    <cellStyle name="Normal 3 4 3 2 2 2 3 2" xfId="49254"/>
    <cellStyle name="Normal 3 4 3 2 2 2 3 2 2" xfId="49255"/>
    <cellStyle name="Normal 3 4 3 2 2 2 3 2 2 2" xfId="14964"/>
    <cellStyle name="Normal 3 4 3 2 2 2 3 2 2 2 2" xfId="49256"/>
    <cellStyle name="Normal 3 4 3 2 2 2 3 2 2 3" xfId="21828"/>
    <cellStyle name="Normal 3 4 3 2 2 2 3 2 3" xfId="49257"/>
    <cellStyle name="Normal 3 4 3 2 2 2 3 2 3 2" xfId="49258"/>
    <cellStyle name="Normal 3 4 3 2 2 2 3 2 4" xfId="46679"/>
    <cellStyle name="Normal 3 4 3 2 2 2 3 3" xfId="49259"/>
    <cellStyle name="Normal 3 4 3 2 2 2 3 3 2" xfId="49260"/>
    <cellStyle name="Normal 3 4 3 2 2 2 3 3 2 2" xfId="49261"/>
    <cellStyle name="Normal 3 4 3 2 2 2 3 3 3" xfId="49262"/>
    <cellStyle name="Normal 3 4 3 2 2 2 3 4" xfId="34112"/>
    <cellStyle name="Normal 3 4 3 2 2 2 3 4 2" xfId="34114"/>
    <cellStyle name="Normal 3 4 3 2 2 2 3 5" xfId="18693"/>
    <cellStyle name="Normal 3 4 3 2 2 2 4" xfId="49264"/>
    <cellStyle name="Normal 3 4 3 2 2 2 4 2" xfId="49265"/>
    <cellStyle name="Normal 3 4 3 2 2 2 4 2 2" xfId="49266"/>
    <cellStyle name="Normal 3 4 3 2 2 2 4 2 2 2" xfId="49267"/>
    <cellStyle name="Normal 3 4 3 2 2 2 4 2 3" xfId="49268"/>
    <cellStyle name="Normal 3 4 3 2 2 2 4 3" xfId="49269"/>
    <cellStyle name="Normal 3 4 3 2 2 2 4 3 2" xfId="49270"/>
    <cellStyle name="Normal 3 4 3 2 2 2 4 4" xfId="21665"/>
    <cellStyle name="Normal 3 4 3 2 2 2 5" xfId="49271"/>
    <cellStyle name="Normal 3 4 3 2 2 2 5 2" xfId="49272"/>
    <cellStyle name="Normal 3 4 3 2 2 2 5 2 2" xfId="49273"/>
    <cellStyle name="Normal 3 4 3 2 2 2 5 3" xfId="49274"/>
    <cellStyle name="Normal 3 4 3 2 2 2 6" xfId="49275"/>
    <cellStyle name="Normal 3 4 3 2 2 2 6 2" xfId="49276"/>
    <cellStyle name="Normal 3 4 3 2 2 2 7" xfId="49277"/>
    <cellStyle name="Normal 3 4 3 2 2 3" xfId="12617"/>
    <cellStyle name="Normal 3 4 3 2 2 3 2" xfId="49278"/>
    <cellStyle name="Normal 3 4 3 2 2 3 2 2" xfId="49279"/>
    <cellStyle name="Normal 3 4 3 2 2 3 2 2 2" xfId="49280"/>
    <cellStyle name="Normal 3 4 3 2 2 3 2 2 2 2" xfId="49281"/>
    <cellStyle name="Normal 3 4 3 2 2 3 2 2 2 2 2" xfId="49282"/>
    <cellStyle name="Normal 3 4 3 2 2 3 2 2 2 3" xfId="24647"/>
    <cellStyle name="Normal 3 4 3 2 2 3 2 2 3" xfId="49283"/>
    <cellStyle name="Normal 3 4 3 2 2 3 2 2 3 2" xfId="49284"/>
    <cellStyle name="Normal 3 4 3 2 2 3 2 2 4" xfId="46704"/>
    <cellStyle name="Normal 3 4 3 2 2 3 2 3" xfId="49285"/>
    <cellStyle name="Normal 3 4 3 2 2 3 2 3 2" xfId="49286"/>
    <cellStyle name="Normal 3 4 3 2 2 3 2 3 2 2" xfId="49287"/>
    <cellStyle name="Normal 3 4 3 2 2 3 2 3 3" xfId="49288"/>
    <cellStyle name="Normal 3 4 3 2 2 3 2 4" xfId="21614"/>
    <cellStyle name="Normal 3 4 3 2 2 3 2 4 2" xfId="34121"/>
    <cellStyle name="Normal 3 4 3 2 2 3 2 5" xfId="18736"/>
    <cellStyle name="Normal 3 4 3 2 2 3 3" xfId="49290"/>
    <cellStyle name="Normal 3 4 3 2 2 3 3 2" xfId="49291"/>
    <cellStyle name="Normal 3 4 3 2 2 3 3 2 2" xfId="49292"/>
    <cellStyle name="Normal 3 4 3 2 2 3 3 2 2 2" xfId="49293"/>
    <cellStyle name="Normal 3 4 3 2 2 3 3 2 3" xfId="49294"/>
    <cellStyle name="Normal 3 4 3 2 2 3 3 3" xfId="49295"/>
    <cellStyle name="Normal 3 4 3 2 2 3 3 3 2" xfId="49296"/>
    <cellStyle name="Normal 3 4 3 2 2 3 3 4" xfId="34124"/>
    <cellStyle name="Normal 3 4 3 2 2 3 4" xfId="49297"/>
    <cellStyle name="Normal 3 4 3 2 2 3 4 2" xfId="49298"/>
    <cellStyle name="Normal 3 4 3 2 2 3 4 2 2" xfId="49299"/>
    <cellStyle name="Normal 3 4 3 2 2 3 4 3" xfId="49301"/>
    <cellStyle name="Normal 3 4 3 2 2 3 5" xfId="49302"/>
    <cellStyle name="Normal 3 4 3 2 2 3 5 2" xfId="49303"/>
    <cellStyle name="Normal 3 4 3 2 2 3 6" xfId="49304"/>
    <cellStyle name="Normal 3 4 3 2 2 4" xfId="49305"/>
    <cellStyle name="Normal 3 4 3 2 2 4 2" xfId="49306"/>
    <cellStyle name="Normal 3 4 3 2 2 4 2 2" xfId="49307"/>
    <cellStyle name="Normal 3 4 3 2 2 4 2 2 2" xfId="49308"/>
    <cellStyle name="Normal 3 4 3 2 2 4 2 2 2 2" xfId="49309"/>
    <cellStyle name="Normal 3 4 3 2 2 4 2 2 3" xfId="49310"/>
    <cellStyle name="Normal 3 4 3 2 2 4 2 3" xfId="49312"/>
    <cellStyle name="Normal 3 4 3 2 2 4 2 3 2" xfId="49313"/>
    <cellStyle name="Normal 3 4 3 2 2 4 2 4" xfId="34128"/>
    <cellStyle name="Normal 3 4 3 2 2 4 3" xfId="49314"/>
    <cellStyle name="Normal 3 4 3 2 2 4 3 2" xfId="49315"/>
    <cellStyle name="Normal 3 4 3 2 2 4 3 2 2" xfId="49316"/>
    <cellStyle name="Normal 3 4 3 2 2 4 3 3" xfId="49317"/>
    <cellStyle name="Normal 3 4 3 2 2 4 4" xfId="49318"/>
    <cellStyle name="Normal 3 4 3 2 2 4 4 2" xfId="49319"/>
    <cellStyle name="Normal 3 4 3 2 2 4 5" xfId="49320"/>
    <cellStyle name="Normal 3 4 3 2 2 5" xfId="49322"/>
    <cellStyle name="Normal 3 4 3 2 2 5 2" xfId="49323"/>
    <cellStyle name="Normal 3 4 3 2 2 5 2 2" xfId="49324"/>
    <cellStyle name="Normal 3 4 3 2 2 5 2 2 2" xfId="49325"/>
    <cellStyle name="Normal 3 4 3 2 2 5 2 3" xfId="49326"/>
    <cellStyle name="Normal 3 4 3 2 2 5 3" xfId="49327"/>
    <cellStyle name="Normal 3 4 3 2 2 5 3 2" xfId="49328"/>
    <cellStyle name="Normal 3 4 3 2 2 5 4" xfId="49329"/>
    <cellStyle name="Normal 3 4 3 2 2 6" xfId="49330"/>
    <cellStyle name="Normal 3 4 3 2 2 6 2" xfId="49331"/>
    <cellStyle name="Normal 3 4 3 2 2 6 2 2" xfId="49332"/>
    <cellStyle name="Normal 3 4 3 2 2 6 3" xfId="49333"/>
    <cellStyle name="Normal 3 4 3 2 2 7" xfId="49334"/>
    <cellStyle name="Normal 3 4 3 2 2 7 2" xfId="49335"/>
    <cellStyle name="Normal 3 4 3 2 2 8" xfId="49336"/>
    <cellStyle name="Normal 3 4 3 2 3" xfId="49337"/>
    <cellStyle name="Normal 3 4 3 2 3 2" xfId="49338"/>
    <cellStyle name="Normal 3 4 3 2 3 2 2" xfId="49339"/>
    <cellStyle name="Normal 3 4 3 2 3 2 2 2" xfId="49340"/>
    <cellStyle name="Normal 3 4 3 2 3 2 2 2 2" xfId="49341"/>
    <cellStyle name="Normal 3 4 3 2 3 2 2 2 2 2" xfId="49342"/>
    <cellStyle name="Normal 3 4 3 2 3 2 2 2 2 2 2" xfId="49343"/>
    <cellStyle name="Normal 3 4 3 2 3 2 2 2 2 3" xfId="24911"/>
    <cellStyle name="Normal 3 4 3 2 3 2 2 2 3" xfId="49344"/>
    <cellStyle name="Normal 3 4 3 2 3 2 2 2 3 2" xfId="49345"/>
    <cellStyle name="Normal 3 4 3 2 3 2 2 2 4" xfId="46808"/>
    <cellStyle name="Normal 3 4 3 2 3 2 2 3" xfId="49346"/>
    <cellStyle name="Normal 3 4 3 2 3 2 2 3 2" xfId="49347"/>
    <cellStyle name="Normal 3 4 3 2 3 2 2 3 2 2" xfId="49348"/>
    <cellStyle name="Normal 3 4 3 2 3 2 2 3 3" xfId="49349"/>
    <cellStyle name="Normal 3 4 3 2 3 2 2 4" xfId="30749"/>
    <cellStyle name="Normal 3 4 3 2 3 2 2 4 2" xfId="30752"/>
    <cellStyle name="Normal 3 4 3 2 3 2 2 5" xfId="19103"/>
    <cellStyle name="Normal 3 4 3 2 3 2 3" xfId="49351"/>
    <cellStyle name="Normal 3 4 3 2 3 2 3 2" xfId="49352"/>
    <cellStyle name="Normal 3 4 3 2 3 2 3 2 2" xfId="49353"/>
    <cellStyle name="Normal 3 4 3 2 3 2 3 2 2 2" xfId="49354"/>
    <cellStyle name="Normal 3 4 3 2 3 2 3 2 3" xfId="49355"/>
    <cellStyle name="Normal 3 4 3 2 3 2 3 3" xfId="49356"/>
    <cellStyle name="Normal 3 4 3 2 3 2 3 3 2" xfId="17400"/>
    <cellStyle name="Normal 3 4 3 2 3 2 3 4" xfId="17412"/>
    <cellStyle name="Normal 3 4 3 2 3 2 4" xfId="49357"/>
    <cellStyle name="Normal 3 4 3 2 3 2 4 2" xfId="49358"/>
    <cellStyle name="Normal 3 4 3 2 3 2 4 2 2" xfId="49359"/>
    <cellStyle name="Normal 3 4 3 2 3 2 4 3" xfId="49360"/>
    <cellStyle name="Normal 3 4 3 2 3 2 5" xfId="49361"/>
    <cellStyle name="Normal 3 4 3 2 3 2 5 2" xfId="49362"/>
    <cellStyle name="Normal 3 4 3 2 3 2 6" xfId="49363"/>
    <cellStyle name="Normal 3 4 3 2 3 3" xfId="49364"/>
    <cellStyle name="Normal 3 4 3 2 3 3 2" xfId="49365"/>
    <cellStyle name="Normal 3 4 3 2 3 3 2 2" xfId="49366"/>
    <cellStyle name="Normal 3 4 3 2 3 3 2 2 2" xfId="49367"/>
    <cellStyle name="Normal 3 4 3 2 3 3 2 2 2 2" xfId="49368"/>
    <cellStyle name="Normal 3 4 3 2 3 3 2 2 3" xfId="49369"/>
    <cellStyle name="Normal 3 4 3 2 3 3 2 3" xfId="49370"/>
    <cellStyle name="Normal 3 4 3 2 3 3 2 3 2" xfId="49371"/>
    <cellStyle name="Normal 3 4 3 2 3 3 2 4" xfId="8058"/>
    <cellStyle name="Normal 3 4 3 2 3 3 3" xfId="49372"/>
    <cellStyle name="Normal 3 4 3 2 3 3 3 2" xfId="49373"/>
    <cellStyle name="Normal 3 4 3 2 3 3 3 2 2" xfId="49374"/>
    <cellStyle name="Normal 3 4 3 2 3 3 3 3" xfId="49375"/>
    <cellStyle name="Normal 3 4 3 2 3 3 4" xfId="49376"/>
    <cellStyle name="Normal 3 4 3 2 3 3 4 2" xfId="49377"/>
    <cellStyle name="Normal 3 4 3 2 3 3 5" xfId="49378"/>
    <cellStyle name="Normal 3 4 3 2 3 4" xfId="49379"/>
    <cellStyle name="Normal 3 4 3 2 3 4 2" xfId="49380"/>
    <cellStyle name="Normal 3 4 3 2 3 4 2 2" xfId="49381"/>
    <cellStyle name="Normal 3 4 3 2 3 4 2 2 2" xfId="49383"/>
    <cellStyle name="Normal 3 4 3 2 3 4 2 3" xfId="49385"/>
    <cellStyle name="Normal 3 4 3 2 3 4 3" xfId="49387"/>
    <cellStyle name="Normal 3 4 3 2 3 4 3 2" xfId="49388"/>
    <cellStyle name="Normal 3 4 3 2 3 4 4" xfId="49390"/>
    <cellStyle name="Normal 3 4 3 2 3 5" xfId="49391"/>
    <cellStyle name="Normal 3 4 3 2 3 5 2" xfId="49392"/>
    <cellStyle name="Normal 3 4 3 2 3 5 2 2" xfId="49393"/>
    <cellStyle name="Normal 3 4 3 2 3 5 3" xfId="49395"/>
    <cellStyle name="Normal 3 4 3 2 3 6" xfId="49396"/>
    <cellStyle name="Normal 3 4 3 2 3 6 2" xfId="49397"/>
    <cellStyle name="Normal 3 4 3 2 3 7" xfId="49398"/>
    <cellStyle name="Normal 3 4 3 2 4" xfId="49399"/>
    <cellStyle name="Normal 3 4 3 2 4 2" xfId="49400"/>
    <cellStyle name="Normal 3 4 3 2 4 2 2" xfId="49401"/>
    <cellStyle name="Normal 3 4 3 2 4 2 2 2" xfId="49402"/>
    <cellStyle name="Normal 3 4 3 2 4 2 2 2 2" xfId="49403"/>
    <cellStyle name="Normal 3 4 3 2 4 2 2 2 2 2" xfId="49404"/>
    <cellStyle name="Normal 3 4 3 2 4 2 2 2 3" xfId="49405"/>
    <cellStyle name="Normal 3 4 3 2 4 2 2 3" xfId="49406"/>
    <cellStyle name="Normal 3 4 3 2 4 2 2 3 2" xfId="49407"/>
    <cellStyle name="Normal 3 4 3 2 4 2 2 4" xfId="30847"/>
    <cellStyle name="Normal 3 4 3 2 4 2 3" xfId="49408"/>
    <cellStyle name="Normal 3 4 3 2 4 2 3 2" xfId="49409"/>
    <cellStyle name="Normal 3 4 3 2 4 2 3 2 2" xfId="49410"/>
    <cellStyle name="Normal 3 4 3 2 4 2 3 3" xfId="49411"/>
    <cellStyle name="Normal 3 4 3 2 4 2 4" xfId="49412"/>
    <cellStyle name="Normal 3 4 3 2 4 2 4 2" xfId="49413"/>
    <cellStyle name="Normal 3 4 3 2 4 2 5" xfId="49414"/>
    <cellStyle name="Normal 3 4 3 2 4 3" xfId="49415"/>
    <cellStyle name="Normal 3 4 3 2 4 3 2" xfId="49416"/>
    <cellStyle name="Normal 3 4 3 2 4 3 2 2" xfId="49417"/>
    <cellStyle name="Normal 3 4 3 2 4 3 2 2 2" xfId="49418"/>
    <cellStyle name="Normal 3 4 3 2 4 3 2 3" xfId="49419"/>
    <cellStyle name="Normal 3 4 3 2 4 3 3" xfId="49421"/>
    <cellStyle name="Normal 3 4 3 2 4 3 3 2" xfId="49422"/>
    <cellStyle name="Normal 3 4 3 2 4 3 4" xfId="49423"/>
    <cellStyle name="Normal 3 4 3 2 4 4" xfId="49424"/>
    <cellStyle name="Normal 3 4 3 2 4 4 2" xfId="49425"/>
    <cellStyle name="Normal 3 4 3 2 4 4 2 2" xfId="49426"/>
    <cellStyle name="Normal 3 4 3 2 4 4 3" xfId="49428"/>
    <cellStyle name="Normal 3 4 3 2 4 5" xfId="49429"/>
    <cellStyle name="Normal 3 4 3 2 4 5 2" xfId="49430"/>
    <cellStyle name="Normal 3 4 3 2 4 6" xfId="49431"/>
    <cellStyle name="Normal 3 4 3 2 5" xfId="49432"/>
    <cellStyle name="Normal 3 4 3 2 5 2" xfId="49433"/>
    <cellStyle name="Normal 3 4 3 2 5 2 2" xfId="34637"/>
    <cellStyle name="Normal 3 4 3 2 5 2 2 2" xfId="34639"/>
    <cellStyle name="Normal 3 4 3 2 5 2 2 2 2" xfId="49434"/>
    <cellStyle name="Normal 3 4 3 2 5 2 2 3" xfId="49436"/>
    <cellStyle name="Normal 3 4 3 2 5 2 3" xfId="34641"/>
    <cellStyle name="Normal 3 4 3 2 5 2 3 2" xfId="49437"/>
    <cellStyle name="Normal 3 4 3 2 5 2 4" xfId="49438"/>
    <cellStyle name="Normal 3 4 3 2 5 3" xfId="49439"/>
    <cellStyle name="Normal 3 4 3 2 5 3 2" xfId="34647"/>
    <cellStyle name="Normal 3 4 3 2 5 3 2 2" xfId="49440"/>
    <cellStyle name="Normal 3 4 3 2 5 3 3" xfId="49441"/>
    <cellStyle name="Normal 3 4 3 2 5 4" xfId="49442"/>
    <cellStyle name="Normal 3 4 3 2 5 4 2" xfId="49443"/>
    <cellStyle name="Normal 3 4 3 2 5 5" xfId="49444"/>
    <cellStyle name="Normal 3 4 3 2 6" xfId="49445"/>
    <cellStyle name="Normal 3 4 3 2 6 2" xfId="49446"/>
    <cellStyle name="Normal 3 4 3 2 6 2 2" xfId="5661"/>
    <cellStyle name="Normal 3 4 3 2 6 2 2 2" xfId="49447"/>
    <cellStyle name="Normal 3 4 3 2 6 2 3" xfId="49448"/>
    <cellStyle name="Normal 3 4 3 2 6 3" xfId="49449"/>
    <cellStyle name="Normal 3 4 3 2 6 3 2" xfId="49450"/>
    <cellStyle name="Normal 3 4 3 2 6 4" xfId="49451"/>
    <cellStyle name="Normal 3 4 3 2 7" xfId="49452"/>
    <cellStyle name="Normal 3 4 3 2 7 2" xfId="49453"/>
    <cellStyle name="Normal 3 4 3 2 7 2 2" xfId="49454"/>
    <cellStyle name="Normal 3 4 3 2 7 3" xfId="49455"/>
    <cellStyle name="Normal 3 4 3 2 8" xfId="49456"/>
    <cellStyle name="Normal 3 4 3 2 8 2" xfId="49457"/>
    <cellStyle name="Normal 3 4 3 2 9" xfId="49458"/>
    <cellStyle name="Normal 3 4 3 3" xfId="49459"/>
    <cellStyle name="Normal 3 4 3 3 2" xfId="49461"/>
    <cellStyle name="Normal 3 4 3 3 2 2" xfId="49463"/>
    <cellStyle name="Normal 3 4 3 3 2 2 2" xfId="49464"/>
    <cellStyle name="Normal 3 4 3 3 2 2 2 2" xfId="49465"/>
    <cellStyle name="Normal 3 4 3 3 2 2 2 2 2" xfId="49466"/>
    <cellStyle name="Normal 3 4 3 3 2 2 2 2 2 2" xfId="49467"/>
    <cellStyle name="Normal 3 4 3 3 2 2 2 2 2 2 2" xfId="49468"/>
    <cellStyle name="Normal 3 4 3 3 2 2 2 2 2 3" xfId="25148"/>
    <cellStyle name="Normal 3 4 3 3 2 2 2 2 3" xfId="49469"/>
    <cellStyle name="Normal 3 4 3 3 2 2 2 2 3 2" xfId="49470"/>
    <cellStyle name="Normal 3 4 3 3 2 2 2 2 4" xfId="47062"/>
    <cellStyle name="Normal 3 4 3 3 2 2 2 3" xfId="49471"/>
    <cellStyle name="Normal 3 4 3 3 2 2 2 3 2" xfId="49472"/>
    <cellStyle name="Normal 3 4 3 3 2 2 2 3 2 2" xfId="49473"/>
    <cellStyle name="Normal 3 4 3 3 2 2 2 3 3" xfId="49474"/>
    <cellStyle name="Normal 3 4 3 3 2 2 2 4" xfId="3216"/>
    <cellStyle name="Normal 3 4 3 3 2 2 2 4 2" xfId="276"/>
    <cellStyle name="Normal 3 4 3 3 2 2 2 5" xfId="3229"/>
    <cellStyle name="Normal 3 4 3 3 2 2 3" xfId="49476"/>
    <cellStyle name="Normal 3 4 3 3 2 2 3 2" xfId="49477"/>
    <cellStyle name="Normal 3 4 3 3 2 2 3 2 2" xfId="49478"/>
    <cellStyle name="Normal 3 4 3 3 2 2 3 2 2 2" xfId="49479"/>
    <cellStyle name="Normal 3 4 3 3 2 2 3 2 3" xfId="49480"/>
    <cellStyle name="Normal 3 4 3 3 2 2 3 3" xfId="49481"/>
    <cellStyle name="Normal 3 4 3 3 2 2 3 3 2" xfId="49482"/>
    <cellStyle name="Normal 3 4 3 3 2 2 3 4" xfId="3319"/>
    <cellStyle name="Normal 3 4 3 3 2 2 4" xfId="49483"/>
    <cellStyle name="Normal 3 4 3 3 2 2 4 2" xfId="49484"/>
    <cellStyle name="Normal 3 4 3 3 2 2 4 2 2" xfId="49485"/>
    <cellStyle name="Normal 3 4 3 3 2 2 4 3" xfId="49486"/>
    <cellStyle name="Normal 3 4 3 3 2 2 5" xfId="49487"/>
    <cellStyle name="Normal 3 4 3 3 2 2 5 2" xfId="49488"/>
    <cellStyle name="Normal 3 4 3 3 2 2 6" xfId="49489"/>
    <cellStyle name="Normal 3 4 3 3 2 3" xfId="23850"/>
    <cellStyle name="Normal 3 4 3 3 2 3 2" xfId="49490"/>
    <cellStyle name="Normal 3 4 3 3 2 3 2 2" xfId="24840"/>
    <cellStyle name="Normal 3 4 3 3 2 3 2 2 2" xfId="24845"/>
    <cellStyle name="Normal 3 4 3 3 2 3 2 2 2 2" xfId="28397"/>
    <cellStyle name="Normal 3 4 3 3 2 3 2 2 3" xfId="28401"/>
    <cellStyle name="Normal 3 4 3 3 2 3 2 3" xfId="3442"/>
    <cellStyle name="Normal 3 4 3 3 2 3 2 3 2" xfId="3448"/>
    <cellStyle name="Normal 3 4 3 3 2 3 2 4" xfId="3475"/>
    <cellStyle name="Normal 3 4 3 3 2 3 3" xfId="49491"/>
    <cellStyle name="Normal 3 4 3 3 2 3 3 2" xfId="24859"/>
    <cellStyle name="Normal 3 4 3 3 2 3 3 2 2" xfId="28406"/>
    <cellStyle name="Normal 3 4 3 3 2 3 3 3" xfId="3513"/>
    <cellStyle name="Normal 3 4 3 3 2 3 4" xfId="49492"/>
    <cellStyle name="Normal 3 4 3 3 2 3 4 2" xfId="28414"/>
    <cellStyle name="Normal 3 4 3 3 2 3 5" xfId="49493"/>
    <cellStyle name="Normal 3 4 3 3 2 4" xfId="49494"/>
    <cellStyle name="Normal 3 4 3 3 2 4 2" xfId="49495"/>
    <cellStyle name="Normal 3 4 3 3 2 4 2 2" xfId="49496"/>
    <cellStyle name="Normal 3 4 3 3 2 4 2 2 2" xfId="49498"/>
    <cellStyle name="Normal 3 4 3 3 2 4 2 3" xfId="49500"/>
    <cellStyle name="Normal 3 4 3 3 2 4 3" xfId="49502"/>
    <cellStyle name="Normal 3 4 3 3 2 4 3 2" xfId="49503"/>
    <cellStyle name="Normal 3 4 3 3 2 4 4" xfId="49505"/>
    <cellStyle name="Normal 3 4 3 3 2 5" xfId="49506"/>
    <cellStyle name="Normal 3 4 3 3 2 5 2" xfId="49507"/>
    <cellStyle name="Normal 3 4 3 3 2 5 2 2" xfId="49508"/>
    <cellStyle name="Normal 3 4 3 3 2 5 3" xfId="49510"/>
    <cellStyle name="Normal 3 4 3 3 2 6" xfId="49511"/>
    <cellStyle name="Normal 3 4 3 3 2 6 2" xfId="49512"/>
    <cellStyle name="Normal 3 4 3 3 2 7" xfId="49513"/>
    <cellStyle name="Normal 3 4 3 3 3" xfId="49514"/>
    <cellStyle name="Normal 3 4 3 3 3 2" xfId="49515"/>
    <cellStyle name="Normal 3 4 3 3 3 2 2" xfId="49516"/>
    <cellStyle name="Normal 3 4 3 3 3 2 2 2" xfId="49517"/>
    <cellStyle name="Normal 3 4 3 3 3 2 2 2 2" xfId="49518"/>
    <cellStyle name="Normal 3 4 3 3 3 2 2 2 2 2" xfId="49519"/>
    <cellStyle name="Normal 3 4 3 3 3 2 2 2 3" xfId="49520"/>
    <cellStyle name="Normal 3 4 3 3 3 2 2 3" xfId="49521"/>
    <cellStyle name="Normal 3 4 3 3 3 2 2 3 2" xfId="49522"/>
    <cellStyle name="Normal 3 4 3 3 3 2 2 4" xfId="4578"/>
    <cellStyle name="Normal 3 4 3 3 3 2 3" xfId="49523"/>
    <cellStyle name="Normal 3 4 3 3 3 2 3 2" xfId="49524"/>
    <cellStyle name="Normal 3 4 3 3 3 2 3 2 2" xfId="49525"/>
    <cellStyle name="Normal 3 4 3 3 3 2 3 3" xfId="49526"/>
    <cellStyle name="Normal 3 4 3 3 3 2 4" xfId="49527"/>
    <cellStyle name="Normal 3 4 3 3 3 2 4 2" xfId="49528"/>
    <cellStyle name="Normal 3 4 3 3 3 2 5" xfId="49529"/>
    <cellStyle name="Normal 3 4 3 3 3 3" xfId="49530"/>
    <cellStyle name="Normal 3 4 3 3 3 3 2" xfId="49531"/>
    <cellStyle name="Normal 3 4 3 3 3 3 2 2" xfId="49532"/>
    <cellStyle name="Normal 3 4 3 3 3 3 2 2 2" xfId="49533"/>
    <cellStyle name="Normal 3 4 3 3 3 3 2 3" xfId="49534"/>
    <cellStyle name="Normal 3 4 3 3 3 3 3" xfId="49535"/>
    <cellStyle name="Normal 3 4 3 3 3 3 3 2" xfId="49536"/>
    <cellStyle name="Normal 3 4 3 3 3 3 4" xfId="49537"/>
    <cellStyle name="Normal 3 4 3 3 3 4" xfId="49538"/>
    <cellStyle name="Normal 3 4 3 3 3 4 2" xfId="49539"/>
    <cellStyle name="Normal 3 4 3 3 3 4 2 2" xfId="49540"/>
    <cellStyle name="Normal 3 4 3 3 3 4 3" xfId="49542"/>
    <cellStyle name="Normal 3 4 3 3 3 5" xfId="49543"/>
    <cellStyle name="Normal 3 4 3 3 3 5 2" xfId="49544"/>
    <cellStyle name="Normal 3 4 3 3 3 6" xfId="49545"/>
    <cellStyle name="Normal 3 4 3 3 4" xfId="49546"/>
    <cellStyle name="Normal 3 4 3 3 4 2" xfId="49547"/>
    <cellStyle name="Normal 3 4 3 3 4 2 2" xfId="49548"/>
    <cellStyle name="Normal 3 4 3 3 4 2 2 2" xfId="49549"/>
    <cellStyle name="Normal 3 4 3 3 4 2 2 2 2" xfId="49550"/>
    <cellStyle name="Normal 3 4 3 3 4 2 2 3" xfId="49551"/>
    <cellStyle name="Normal 3 4 3 3 4 2 3" xfId="49552"/>
    <cellStyle name="Normal 3 4 3 3 4 2 3 2" xfId="49553"/>
    <cellStyle name="Normal 3 4 3 3 4 2 4" xfId="49554"/>
    <cellStyle name="Normal 3 4 3 3 4 3" xfId="49555"/>
    <cellStyle name="Normal 3 4 3 3 4 3 2" xfId="49556"/>
    <cellStyle name="Normal 3 4 3 3 4 3 2 2" xfId="49557"/>
    <cellStyle name="Normal 3 4 3 3 4 3 3" xfId="49558"/>
    <cellStyle name="Normal 3 4 3 3 4 4" xfId="49559"/>
    <cellStyle name="Normal 3 4 3 3 4 4 2" xfId="49560"/>
    <cellStyle name="Normal 3 4 3 3 4 5" xfId="49561"/>
    <cellStyle name="Normal 3 4 3 3 5" xfId="49562"/>
    <cellStyle name="Normal 3 4 3 3 5 2" xfId="49563"/>
    <cellStyle name="Normal 3 4 3 3 5 2 2" xfId="29189"/>
    <cellStyle name="Normal 3 4 3 3 5 2 2 2" xfId="49564"/>
    <cellStyle name="Normal 3 4 3 3 5 2 3" xfId="49565"/>
    <cellStyle name="Normal 3 4 3 3 5 3" xfId="49566"/>
    <cellStyle name="Normal 3 4 3 3 5 3 2" xfId="49567"/>
    <cellStyle name="Normal 3 4 3 3 5 4" xfId="49568"/>
    <cellStyle name="Normal 3 4 3 3 6" xfId="49569"/>
    <cellStyle name="Normal 3 4 3 3 6 2" xfId="49570"/>
    <cellStyle name="Normal 3 4 3 3 6 2 2" xfId="49571"/>
    <cellStyle name="Normal 3 4 3 3 6 3" xfId="49572"/>
    <cellStyle name="Normal 3 4 3 3 7" xfId="49573"/>
    <cellStyle name="Normal 3 4 3 3 7 2" xfId="49574"/>
    <cellStyle name="Normal 3 4 3 3 8" xfId="49575"/>
    <cellStyle name="Normal 3 4 3 4" xfId="49576"/>
    <cellStyle name="Normal 3 4 3 4 2" xfId="49579"/>
    <cellStyle name="Normal 3 4 3 4 2 2" xfId="49581"/>
    <cellStyle name="Normal 3 4 3 4 2 2 2" xfId="49583"/>
    <cellStyle name="Normal 3 4 3 4 2 2 2 2" xfId="49584"/>
    <cellStyle name="Normal 3 4 3 4 2 2 2 2 2" xfId="49585"/>
    <cellStyle name="Normal 3 4 3 4 2 2 2 2 2 2" xfId="49586"/>
    <cellStyle name="Normal 3 4 3 4 2 2 2 2 3" xfId="49587"/>
    <cellStyle name="Normal 3 4 3 4 2 2 2 3" xfId="49588"/>
    <cellStyle name="Normal 3 4 3 4 2 2 2 3 2" xfId="49589"/>
    <cellStyle name="Normal 3 4 3 4 2 2 2 4" xfId="5919"/>
    <cellStyle name="Normal 3 4 3 4 2 2 3" xfId="49590"/>
    <cellStyle name="Normal 3 4 3 4 2 2 3 2" xfId="49591"/>
    <cellStyle name="Normal 3 4 3 4 2 2 3 2 2" xfId="49592"/>
    <cellStyle name="Normal 3 4 3 4 2 2 3 3" xfId="49593"/>
    <cellStyle name="Normal 3 4 3 4 2 2 4" xfId="49594"/>
    <cellStyle name="Normal 3 4 3 4 2 2 4 2" xfId="49595"/>
    <cellStyle name="Normal 3 4 3 4 2 2 5" xfId="49596"/>
    <cellStyle name="Normal 3 4 3 4 2 3" xfId="49597"/>
    <cellStyle name="Normal 3 4 3 4 2 3 2" xfId="49598"/>
    <cellStyle name="Normal 3 4 3 4 2 3 2 2" xfId="49599"/>
    <cellStyle name="Normal 3 4 3 4 2 3 2 2 2" xfId="49600"/>
    <cellStyle name="Normal 3 4 3 4 2 3 2 3" xfId="49601"/>
    <cellStyle name="Normal 3 4 3 4 2 3 3" xfId="49602"/>
    <cellStyle name="Normal 3 4 3 4 2 3 3 2" xfId="49603"/>
    <cellStyle name="Normal 3 4 3 4 2 3 4" xfId="49604"/>
    <cellStyle name="Normal 3 4 3 4 2 4" xfId="49605"/>
    <cellStyle name="Normal 3 4 3 4 2 4 2" xfId="49606"/>
    <cellStyle name="Normal 3 4 3 4 2 4 2 2" xfId="49607"/>
    <cellStyle name="Normal 3 4 3 4 2 4 3" xfId="49608"/>
    <cellStyle name="Normal 3 4 3 4 2 5" xfId="49609"/>
    <cellStyle name="Normal 3 4 3 4 2 5 2" xfId="49610"/>
    <cellStyle name="Normal 3 4 3 4 2 6" xfId="49611"/>
    <cellStyle name="Normal 3 4 3 4 3" xfId="49612"/>
    <cellStyle name="Normal 3 4 3 4 3 2" xfId="49614"/>
    <cellStyle name="Normal 3 4 3 4 3 2 2" xfId="49615"/>
    <cellStyle name="Normal 3 4 3 4 3 2 2 2" xfId="49616"/>
    <cellStyle name="Normal 3 4 3 4 3 2 2 2 2" xfId="49617"/>
    <cellStyle name="Normal 3 4 3 4 3 2 2 3" xfId="49618"/>
    <cellStyle name="Normal 3 4 3 4 3 2 3" xfId="49619"/>
    <cellStyle name="Normal 3 4 3 4 3 2 3 2" xfId="49620"/>
    <cellStyle name="Normal 3 4 3 4 3 2 4" xfId="49621"/>
    <cellStyle name="Normal 3 4 3 4 3 3" xfId="49622"/>
    <cellStyle name="Normal 3 4 3 4 3 3 2" xfId="49623"/>
    <cellStyle name="Normal 3 4 3 4 3 3 2 2" xfId="49624"/>
    <cellStyle name="Normal 3 4 3 4 3 3 3" xfId="49625"/>
    <cellStyle name="Normal 3 4 3 4 3 4" xfId="8214"/>
    <cellStyle name="Normal 3 4 3 4 3 4 2" xfId="49626"/>
    <cellStyle name="Normal 3 4 3 4 3 5" xfId="49627"/>
    <cellStyle name="Normal 3 4 3 4 4" xfId="49628"/>
    <cellStyle name="Normal 3 4 3 4 4 2" xfId="49629"/>
    <cellStyle name="Normal 3 4 3 4 4 2 2" xfId="49630"/>
    <cellStyle name="Normal 3 4 3 4 4 2 2 2" xfId="49631"/>
    <cellStyle name="Normal 3 4 3 4 4 2 3" xfId="49632"/>
    <cellStyle name="Normal 3 4 3 4 4 3" xfId="49633"/>
    <cellStyle name="Normal 3 4 3 4 4 3 2" xfId="49634"/>
    <cellStyle name="Normal 3 4 3 4 4 4" xfId="49635"/>
    <cellStyle name="Normal 3 4 3 4 5" xfId="49636"/>
    <cellStyle name="Normal 3 4 3 4 5 2" xfId="49637"/>
    <cellStyle name="Normal 3 4 3 4 5 2 2" xfId="49638"/>
    <cellStyle name="Normal 3 4 3 4 5 3" xfId="49639"/>
    <cellStyle name="Normal 3 4 3 4 6" xfId="49640"/>
    <cellStyle name="Normal 3 4 3 4 6 2" xfId="49641"/>
    <cellStyle name="Normal 3 4 3 4 7" xfId="49642"/>
    <cellStyle name="Normal 3 4 3 5" xfId="49643"/>
    <cellStyle name="Normal 3 4 3 5 2" xfId="49645"/>
    <cellStyle name="Normal 3 4 3 5 2 2" xfId="49647"/>
    <cellStyle name="Normal 3 4 3 5 2 2 2" xfId="49648"/>
    <cellStyle name="Normal 3 4 3 5 2 2 2 2" xfId="49649"/>
    <cellStyle name="Normal 3 4 3 5 2 2 2 2 2" xfId="49650"/>
    <cellStyle name="Normal 3 4 3 5 2 2 2 3" xfId="49651"/>
    <cellStyle name="Normal 3 4 3 5 2 2 3" xfId="49652"/>
    <cellStyle name="Normal 3 4 3 5 2 2 3 2" xfId="49653"/>
    <cellStyle name="Normal 3 4 3 5 2 2 4" xfId="49654"/>
    <cellStyle name="Normal 3 4 3 5 2 3" xfId="49655"/>
    <cellStyle name="Normal 3 4 3 5 2 3 2" xfId="49656"/>
    <cellStyle name="Normal 3 4 3 5 2 3 2 2" xfId="49657"/>
    <cellStyle name="Normal 3 4 3 5 2 3 3" xfId="49658"/>
    <cellStyle name="Normal 3 4 3 5 2 4" xfId="49659"/>
    <cellStyle name="Normal 3 4 3 5 2 4 2" xfId="49660"/>
    <cellStyle name="Normal 3 4 3 5 2 5" xfId="49661"/>
    <cellStyle name="Normal 3 4 3 5 3" xfId="49662"/>
    <cellStyle name="Normal 3 4 3 5 3 2" xfId="49663"/>
    <cellStyle name="Normal 3 4 3 5 3 2 2" xfId="49664"/>
    <cellStyle name="Normal 3 4 3 5 3 2 2 2" xfId="49665"/>
    <cellStyle name="Normal 3 4 3 5 3 2 3" xfId="49666"/>
    <cellStyle name="Normal 3 4 3 5 3 3" xfId="49667"/>
    <cellStyle name="Normal 3 4 3 5 3 3 2" xfId="49668"/>
    <cellStyle name="Normal 3 4 3 5 3 4" xfId="49669"/>
    <cellStyle name="Normal 3 4 3 5 4" xfId="49670"/>
    <cellStyle name="Normal 3 4 3 5 4 2" xfId="49671"/>
    <cellStyle name="Normal 3 4 3 5 4 2 2" xfId="49672"/>
    <cellStyle name="Normal 3 4 3 5 4 3" xfId="49673"/>
    <cellStyle name="Normal 3 4 3 5 5" xfId="49674"/>
    <cellStyle name="Normal 3 4 3 5 5 2" xfId="49675"/>
    <cellStyle name="Normal 3 4 3 5 6" xfId="49676"/>
    <cellStyle name="Normal 3 4 3 6" xfId="49677"/>
    <cellStyle name="Normal 3 4 3 6 2" xfId="49680"/>
    <cellStyle name="Normal 3 4 3 6 2 2" xfId="49681"/>
    <cellStyle name="Normal 3 4 3 6 2 2 2" xfId="49682"/>
    <cellStyle name="Normal 3 4 3 6 2 2 2 2" xfId="49683"/>
    <cellStyle name="Normal 3 4 3 6 2 2 3" xfId="49684"/>
    <cellStyle name="Normal 3 4 3 6 2 3" xfId="49685"/>
    <cellStyle name="Normal 3 4 3 6 2 3 2" xfId="49686"/>
    <cellStyle name="Normal 3 4 3 6 2 4" xfId="49687"/>
    <cellStyle name="Normal 3 4 3 6 3" xfId="8721"/>
    <cellStyle name="Normal 3 4 3 6 3 2" xfId="444"/>
    <cellStyle name="Normal 3 4 3 6 3 2 2" xfId="49688"/>
    <cellStyle name="Normal 3 4 3 6 3 3" xfId="49689"/>
    <cellStyle name="Normal 3 4 3 6 4" xfId="7728"/>
    <cellStyle name="Normal 3 4 3 6 4 2" xfId="49690"/>
    <cellStyle name="Normal 3 4 3 6 5" xfId="49691"/>
    <cellStyle name="Normal 3 4 3 7" xfId="20037"/>
    <cellStyle name="Normal 3 4 3 7 2" xfId="22189"/>
    <cellStyle name="Normal 3 4 3 7 2 2" xfId="22191"/>
    <cellStyle name="Normal 3 4 3 7 2 2 2" xfId="49692"/>
    <cellStyle name="Normal 3 4 3 7 2 3" xfId="49693"/>
    <cellStyle name="Normal 3 4 3 7 3" xfId="8724"/>
    <cellStyle name="Normal 3 4 3 7 3 2" xfId="49694"/>
    <cellStyle name="Normal 3 4 3 7 4" xfId="49695"/>
    <cellStyle name="Normal 3 4 3 8" xfId="22193"/>
    <cellStyle name="Normal 3 4 3 8 2" xfId="16836"/>
    <cellStyle name="Normal 3 4 3 8 2 2" xfId="49696"/>
    <cellStyle name="Normal 3 4 3 8 3" xfId="49698"/>
    <cellStyle name="Normal 3 4 3 9" xfId="10741"/>
    <cellStyle name="Normal 3 4 3 9 2" xfId="49699"/>
    <cellStyle name="Normal 3 4 4" xfId="49700"/>
    <cellStyle name="Normal 3 4 4 2" xfId="49701"/>
    <cellStyle name="Normal 3 4 4 2 2" xfId="49702"/>
    <cellStyle name="Normal 3 4 4 2 2 2" xfId="49703"/>
    <cellStyle name="Normal 3 4 4 2 2 2 2" xfId="49704"/>
    <cellStyle name="Normal 3 4 4 2 2 2 2 2" xfId="49705"/>
    <cellStyle name="Normal 3 4 4 2 2 2 2 2 2" xfId="49706"/>
    <cellStyle name="Normal 3 4 4 2 2 2 2 2 2 2" xfId="49707"/>
    <cellStyle name="Normal 3 4 4 2 2 2 2 2 2 2 2" xfId="49708"/>
    <cellStyle name="Normal 3 4 4 2 2 2 2 2 2 3" xfId="23034"/>
    <cellStyle name="Normal 3 4 4 2 2 2 2 2 3" xfId="49709"/>
    <cellStyle name="Normal 3 4 4 2 2 2 2 2 3 2" xfId="49710"/>
    <cellStyle name="Normal 3 4 4 2 2 2 2 2 4" xfId="47529"/>
    <cellStyle name="Normal 3 4 4 2 2 2 2 3" xfId="49711"/>
    <cellStyle name="Normal 3 4 4 2 2 2 2 3 2" xfId="49712"/>
    <cellStyle name="Normal 3 4 4 2 2 2 2 3 2 2" xfId="49713"/>
    <cellStyle name="Normal 3 4 4 2 2 2 2 3 3" xfId="49714"/>
    <cellStyle name="Normal 3 4 4 2 2 2 2 4" xfId="17073"/>
    <cellStyle name="Normal 3 4 4 2 2 2 2 4 2" xfId="14825"/>
    <cellStyle name="Normal 3 4 4 2 2 2 2 5" xfId="17077"/>
    <cellStyle name="Normal 3 4 4 2 2 2 3" xfId="49716"/>
    <cellStyle name="Normal 3 4 4 2 2 2 3 2" xfId="49717"/>
    <cellStyle name="Normal 3 4 4 2 2 2 3 2 2" xfId="49718"/>
    <cellStyle name="Normal 3 4 4 2 2 2 3 2 2 2" xfId="49719"/>
    <cellStyle name="Normal 3 4 4 2 2 2 3 2 3" xfId="49720"/>
    <cellStyle name="Normal 3 4 4 2 2 2 3 3" xfId="49721"/>
    <cellStyle name="Normal 3 4 4 2 2 2 3 3 2" xfId="49722"/>
    <cellStyle name="Normal 3 4 4 2 2 2 3 4" xfId="17082"/>
    <cellStyle name="Normal 3 4 4 2 2 2 4" xfId="49723"/>
    <cellStyle name="Normal 3 4 4 2 2 2 4 2" xfId="49724"/>
    <cellStyle name="Normal 3 4 4 2 2 2 4 2 2" xfId="49725"/>
    <cellStyle name="Normal 3 4 4 2 2 2 4 3" xfId="49726"/>
    <cellStyle name="Normal 3 4 4 2 2 2 5" xfId="49727"/>
    <cellStyle name="Normal 3 4 4 2 2 2 5 2" xfId="49728"/>
    <cellStyle name="Normal 3 4 4 2 2 2 6" xfId="49729"/>
    <cellStyle name="Normal 3 4 4 2 2 3" xfId="49730"/>
    <cellStyle name="Normal 3 4 4 2 2 3 2" xfId="49731"/>
    <cellStyle name="Normal 3 4 4 2 2 3 2 2" xfId="49732"/>
    <cellStyle name="Normal 3 4 4 2 2 3 2 2 2" xfId="49733"/>
    <cellStyle name="Normal 3 4 4 2 2 3 2 2 2 2" xfId="49734"/>
    <cellStyle name="Normal 3 4 4 2 2 3 2 2 3" xfId="49735"/>
    <cellStyle name="Normal 3 4 4 2 2 3 2 3" xfId="49736"/>
    <cellStyle name="Normal 3 4 4 2 2 3 2 3 2" xfId="49737"/>
    <cellStyle name="Normal 3 4 4 2 2 3 2 4" xfId="17095"/>
    <cellStyle name="Normal 3 4 4 2 2 3 3" xfId="49738"/>
    <cellStyle name="Normal 3 4 4 2 2 3 3 2" xfId="49739"/>
    <cellStyle name="Normal 3 4 4 2 2 3 3 2 2" xfId="49740"/>
    <cellStyle name="Normal 3 4 4 2 2 3 3 3" xfId="49741"/>
    <cellStyle name="Normal 3 4 4 2 2 3 4" xfId="49742"/>
    <cellStyle name="Normal 3 4 4 2 2 3 4 2" xfId="49743"/>
    <cellStyle name="Normal 3 4 4 2 2 3 5" xfId="49744"/>
    <cellStyle name="Normal 3 4 4 2 2 4" xfId="49745"/>
    <cellStyle name="Normal 3 4 4 2 2 4 2" xfId="49746"/>
    <cellStyle name="Normal 3 4 4 2 2 4 2 2" xfId="49747"/>
    <cellStyle name="Normal 3 4 4 2 2 4 2 2 2" xfId="49749"/>
    <cellStyle name="Normal 3 4 4 2 2 4 2 3" xfId="49751"/>
    <cellStyle name="Normal 3 4 4 2 2 4 3" xfId="49753"/>
    <cellStyle name="Normal 3 4 4 2 2 4 3 2" xfId="49754"/>
    <cellStyle name="Normal 3 4 4 2 2 4 4" xfId="49756"/>
    <cellStyle name="Normal 3 4 4 2 2 5" xfId="49757"/>
    <cellStyle name="Normal 3 4 4 2 2 5 2" xfId="49758"/>
    <cellStyle name="Normal 3 4 4 2 2 5 2 2" xfId="49759"/>
    <cellStyle name="Normal 3 4 4 2 2 5 3" xfId="49761"/>
    <cellStyle name="Normal 3 4 4 2 2 6" xfId="49762"/>
    <cellStyle name="Normal 3 4 4 2 2 6 2" xfId="49763"/>
    <cellStyle name="Normal 3 4 4 2 2 7" xfId="49764"/>
    <cellStyle name="Normal 3 4 4 2 3" xfId="49765"/>
    <cellStyle name="Normal 3 4 4 2 3 2" xfId="49766"/>
    <cellStyle name="Normal 3 4 4 2 3 2 2" xfId="49767"/>
    <cellStyle name="Normal 3 4 4 2 3 2 2 2" xfId="49768"/>
    <cellStyle name="Normal 3 4 4 2 3 2 2 2 2" xfId="49769"/>
    <cellStyle name="Normal 3 4 4 2 3 2 2 2 2 2" xfId="49770"/>
    <cellStyle name="Normal 3 4 4 2 3 2 2 2 3" xfId="49771"/>
    <cellStyle name="Normal 3 4 4 2 3 2 2 3" xfId="49772"/>
    <cellStyle name="Normal 3 4 4 2 3 2 2 3 2" xfId="49773"/>
    <cellStyle name="Normal 3 4 4 2 3 2 2 4" xfId="17259"/>
    <cellStyle name="Normal 3 4 4 2 3 2 3" xfId="49774"/>
    <cellStyle name="Normal 3 4 4 2 3 2 3 2" xfId="49775"/>
    <cellStyle name="Normal 3 4 4 2 3 2 3 2 2" xfId="49776"/>
    <cellStyle name="Normal 3 4 4 2 3 2 3 3" xfId="49777"/>
    <cellStyle name="Normal 3 4 4 2 3 2 4" xfId="49778"/>
    <cellStyle name="Normal 3 4 4 2 3 2 4 2" xfId="11314"/>
    <cellStyle name="Normal 3 4 4 2 3 2 5" xfId="49779"/>
    <cellStyle name="Normal 3 4 4 2 3 3" xfId="49780"/>
    <cellStyle name="Normal 3 4 4 2 3 3 2" xfId="49781"/>
    <cellStyle name="Normal 3 4 4 2 3 3 2 2" xfId="49782"/>
    <cellStyle name="Normal 3 4 4 2 3 3 2 2 2" xfId="49783"/>
    <cellStyle name="Normal 3 4 4 2 3 3 2 3" xfId="49784"/>
    <cellStyle name="Normal 3 4 4 2 3 3 3" xfId="49785"/>
    <cellStyle name="Normal 3 4 4 2 3 3 3 2" xfId="49786"/>
    <cellStyle name="Normal 3 4 4 2 3 3 4" xfId="49787"/>
    <cellStyle name="Normal 3 4 4 2 3 4" xfId="49788"/>
    <cellStyle name="Normal 3 4 4 2 3 4 2" xfId="49789"/>
    <cellStyle name="Normal 3 4 4 2 3 4 2 2" xfId="49790"/>
    <cellStyle name="Normal 3 4 4 2 3 4 3" xfId="49793"/>
    <cellStyle name="Normal 3 4 4 2 3 5" xfId="49794"/>
    <cellStyle name="Normal 3 4 4 2 3 5 2" xfId="49795"/>
    <cellStyle name="Normal 3 4 4 2 3 6" xfId="49796"/>
    <cellStyle name="Normal 3 4 4 2 4" xfId="49797"/>
    <cellStyle name="Normal 3 4 4 2 4 2" xfId="49798"/>
    <cellStyle name="Normal 3 4 4 2 4 2 2" xfId="49799"/>
    <cellStyle name="Normal 3 4 4 2 4 2 2 2" xfId="49800"/>
    <cellStyle name="Normal 3 4 4 2 4 2 2 2 2" xfId="49801"/>
    <cellStyle name="Normal 3 4 4 2 4 2 2 3" xfId="49802"/>
    <cellStyle name="Normal 3 4 4 2 4 2 3" xfId="49803"/>
    <cellStyle name="Normal 3 4 4 2 4 2 3 2" xfId="49804"/>
    <cellStyle name="Normal 3 4 4 2 4 2 4" xfId="49805"/>
    <cellStyle name="Normal 3 4 4 2 4 3" xfId="49806"/>
    <cellStyle name="Normal 3 4 4 2 4 3 2" xfId="49807"/>
    <cellStyle name="Normal 3 4 4 2 4 3 2 2" xfId="49808"/>
    <cellStyle name="Normal 3 4 4 2 4 3 3" xfId="49809"/>
    <cellStyle name="Normal 3 4 4 2 4 4" xfId="49810"/>
    <cellStyle name="Normal 3 4 4 2 4 4 2" xfId="49811"/>
    <cellStyle name="Normal 3 4 4 2 4 5" xfId="49812"/>
    <cellStyle name="Normal 3 4 4 2 5" xfId="34903"/>
    <cellStyle name="Normal 3 4 4 2 5 2" xfId="34905"/>
    <cellStyle name="Normal 3 4 4 2 5 2 2" xfId="35833"/>
    <cellStyle name="Normal 3 4 4 2 5 2 2 2" xfId="49813"/>
    <cellStyle name="Normal 3 4 4 2 5 2 3" xfId="49814"/>
    <cellStyle name="Normal 3 4 4 2 5 3" xfId="49815"/>
    <cellStyle name="Normal 3 4 4 2 5 3 2" xfId="49816"/>
    <cellStyle name="Normal 3 4 4 2 5 4" xfId="49817"/>
    <cellStyle name="Normal 3 4 4 2 6" xfId="34907"/>
    <cellStyle name="Normal 3 4 4 2 6 2" xfId="49818"/>
    <cellStyle name="Normal 3 4 4 2 6 2 2" xfId="49819"/>
    <cellStyle name="Normal 3 4 4 2 6 3" xfId="49820"/>
    <cellStyle name="Normal 3 4 4 2 7" xfId="49821"/>
    <cellStyle name="Normal 3 4 4 2 7 2" xfId="49822"/>
    <cellStyle name="Normal 3 4 4 2 8" xfId="49823"/>
    <cellStyle name="Normal 3 4 4 3" xfId="49824"/>
    <cellStyle name="Normal 3 4 4 3 2" xfId="49826"/>
    <cellStyle name="Normal 3 4 4 3 2 2" xfId="49827"/>
    <cellStyle name="Normal 3 4 4 3 2 2 2" xfId="49828"/>
    <cellStyle name="Normal 3 4 4 3 2 2 2 2" xfId="49829"/>
    <cellStyle name="Normal 3 4 4 3 2 2 2 2 2" xfId="49830"/>
    <cellStyle name="Normal 3 4 4 3 2 2 2 2 2 2" xfId="49831"/>
    <cellStyle name="Normal 3 4 4 3 2 2 2 2 3" xfId="49832"/>
    <cellStyle name="Normal 3 4 4 3 2 2 2 3" xfId="49833"/>
    <cellStyle name="Normal 3 4 4 3 2 2 2 3 2" xfId="49834"/>
    <cellStyle name="Normal 3 4 4 3 2 2 2 4" xfId="687"/>
    <cellStyle name="Normal 3 4 4 3 2 2 3" xfId="49835"/>
    <cellStyle name="Normal 3 4 4 3 2 2 3 2" xfId="49836"/>
    <cellStyle name="Normal 3 4 4 3 2 2 3 2 2" xfId="49837"/>
    <cellStyle name="Normal 3 4 4 3 2 2 3 3" xfId="49838"/>
    <cellStyle name="Normal 3 4 4 3 2 2 4" xfId="49839"/>
    <cellStyle name="Normal 3 4 4 3 2 2 4 2" xfId="49840"/>
    <cellStyle name="Normal 3 4 4 3 2 2 5" xfId="49841"/>
    <cellStyle name="Normal 3 4 4 3 2 3" xfId="49842"/>
    <cellStyle name="Normal 3 4 4 3 2 3 2" xfId="49843"/>
    <cellStyle name="Normal 3 4 4 3 2 3 2 2" xfId="49844"/>
    <cellStyle name="Normal 3 4 4 3 2 3 2 2 2" xfId="49845"/>
    <cellStyle name="Normal 3 4 4 3 2 3 2 3" xfId="49846"/>
    <cellStyle name="Normal 3 4 4 3 2 3 3" xfId="49847"/>
    <cellStyle name="Normal 3 4 4 3 2 3 3 2" xfId="49848"/>
    <cellStyle name="Normal 3 4 4 3 2 3 4" xfId="49849"/>
    <cellStyle name="Normal 3 4 4 3 2 4" xfId="49850"/>
    <cellStyle name="Normal 3 4 4 3 2 4 2" xfId="49851"/>
    <cellStyle name="Normal 3 4 4 3 2 4 2 2" xfId="49852"/>
    <cellStyle name="Normal 3 4 4 3 2 4 3" xfId="49855"/>
    <cellStyle name="Normal 3 4 4 3 2 5" xfId="49856"/>
    <cellStyle name="Normal 3 4 4 3 2 5 2" xfId="49857"/>
    <cellStyle name="Normal 3 4 4 3 2 6" xfId="49858"/>
    <cellStyle name="Normal 3 4 4 3 3" xfId="49859"/>
    <cellStyle name="Normal 3 4 4 3 3 2" xfId="49860"/>
    <cellStyle name="Normal 3 4 4 3 3 2 2" xfId="49861"/>
    <cellStyle name="Normal 3 4 4 3 3 2 2 2" xfId="49862"/>
    <cellStyle name="Normal 3 4 4 3 3 2 2 2 2" xfId="49863"/>
    <cellStyle name="Normal 3 4 4 3 3 2 2 3" xfId="49864"/>
    <cellStyle name="Normal 3 4 4 3 3 2 3" xfId="49865"/>
    <cellStyle name="Normal 3 4 4 3 3 2 3 2" xfId="49866"/>
    <cellStyle name="Normal 3 4 4 3 3 2 4" xfId="49867"/>
    <cellStyle name="Normal 3 4 4 3 3 3" xfId="49868"/>
    <cellStyle name="Normal 3 4 4 3 3 3 2" xfId="49869"/>
    <cellStyle name="Normal 3 4 4 3 3 3 2 2" xfId="49870"/>
    <cellStyle name="Normal 3 4 4 3 3 3 3" xfId="49871"/>
    <cellStyle name="Normal 3 4 4 3 3 4" xfId="49872"/>
    <cellStyle name="Normal 3 4 4 3 3 4 2" xfId="49873"/>
    <cellStyle name="Normal 3 4 4 3 3 5" xfId="49874"/>
    <cellStyle name="Normal 3 4 4 3 4" xfId="49875"/>
    <cellStyle name="Normal 3 4 4 3 4 2" xfId="49876"/>
    <cellStyle name="Normal 3 4 4 3 4 2 2" xfId="49877"/>
    <cellStyle name="Normal 3 4 4 3 4 2 2 2" xfId="49878"/>
    <cellStyle name="Normal 3 4 4 3 4 2 3" xfId="49879"/>
    <cellStyle name="Normal 3 4 4 3 4 3" xfId="49880"/>
    <cellStyle name="Normal 3 4 4 3 4 3 2" xfId="49881"/>
    <cellStyle name="Normal 3 4 4 3 4 4" xfId="49882"/>
    <cellStyle name="Normal 3 4 4 3 5" xfId="34910"/>
    <cellStyle name="Normal 3 4 4 3 5 2" xfId="49883"/>
    <cellStyle name="Normal 3 4 4 3 5 2 2" xfId="49884"/>
    <cellStyle name="Normal 3 4 4 3 5 3" xfId="49885"/>
    <cellStyle name="Normal 3 4 4 3 6" xfId="49886"/>
    <cellStyle name="Normal 3 4 4 3 6 2" xfId="49887"/>
    <cellStyle name="Normal 3 4 4 3 7" xfId="49888"/>
    <cellStyle name="Normal 3 4 4 4" xfId="49889"/>
    <cellStyle name="Normal 3 4 4 4 2" xfId="49891"/>
    <cellStyle name="Normal 3 4 4 4 2 2" xfId="49893"/>
    <cellStyle name="Normal 3 4 4 4 2 2 2" xfId="49894"/>
    <cellStyle name="Normal 3 4 4 4 2 2 2 2" xfId="49895"/>
    <cellStyle name="Normal 3 4 4 4 2 2 2 2 2" xfId="49896"/>
    <cellStyle name="Normal 3 4 4 4 2 2 2 3" xfId="49897"/>
    <cellStyle name="Normal 3 4 4 4 2 2 3" xfId="49898"/>
    <cellStyle name="Normal 3 4 4 4 2 2 3 2" xfId="49899"/>
    <cellStyle name="Normal 3 4 4 4 2 2 4" xfId="49900"/>
    <cellStyle name="Normal 3 4 4 4 2 3" xfId="49901"/>
    <cellStyle name="Normal 3 4 4 4 2 3 2" xfId="49902"/>
    <cellStyle name="Normal 3 4 4 4 2 3 2 2" xfId="30414"/>
    <cellStyle name="Normal 3 4 4 4 2 3 3" xfId="49903"/>
    <cellStyle name="Normal 3 4 4 4 2 4" xfId="9413"/>
    <cellStyle name="Normal 3 4 4 4 2 4 2" xfId="49904"/>
    <cellStyle name="Normal 3 4 4 4 2 5" xfId="49905"/>
    <cellStyle name="Normal 3 4 4 4 3" xfId="49906"/>
    <cellStyle name="Normal 3 4 4 4 3 2" xfId="49907"/>
    <cellStyle name="Normal 3 4 4 4 3 2 2" xfId="49908"/>
    <cellStyle name="Normal 3 4 4 4 3 2 2 2" xfId="49909"/>
    <cellStyle name="Normal 3 4 4 4 3 2 3" xfId="49910"/>
    <cellStyle name="Normal 3 4 4 4 3 3" xfId="49911"/>
    <cellStyle name="Normal 3 4 4 4 3 3 2" xfId="49912"/>
    <cellStyle name="Normal 3 4 4 4 3 4" xfId="49913"/>
    <cellStyle name="Normal 3 4 4 4 4" xfId="49914"/>
    <cellStyle name="Normal 3 4 4 4 4 2" xfId="49915"/>
    <cellStyle name="Normal 3 4 4 4 4 2 2" xfId="49916"/>
    <cellStyle name="Normal 3 4 4 4 4 3" xfId="49917"/>
    <cellStyle name="Normal 3 4 4 4 5" xfId="49918"/>
    <cellStyle name="Normal 3 4 4 4 5 2" xfId="49919"/>
    <cellStyle name="Normal 3 4 4 4 6" xfId="49920"/>
    <cellStyle name="Normal 3 4 4 5" xfId="49921"/>
    <cellStyle name="Normal 3 4 4 5 2" xfId="49923"/>
    <cellStyle name="Normal 3 4 4 5 2 2" xfId="49924"/>
    <cellStyle name="Normal 3 4 4 5 2 2 2" xfId="49925"/>
    <cellStyle name="Normal 3 4 4 5 2 2 2 2" xfId="49926"/>
    <cellStyle name="Normal 3 4 4 5 2 2 3" xfId="49927"/>
    <cellStyle name="Normal 3 4 4 5 2 3" xfId="49928"/>
    <cellStyle name="Normal 3 4 4 5 2 3 2" xfId="49929"/>
    <cellStyle name="Normal 3 4 4 5 2 4" xfId="8629"/>
    <cellStyle name="Normal 3 4 4 5 3" xfId="49930"/>
    <cellStyle name="Normal 3 4 4 5 3 2" xfId="49931"/>
    <cellStyle name="Normal 3 4 4 5 3 2 2" xfId="49932"/>
    <cellStyle name="Normal 3 4 4 5 3 3" xfId="49933"/>
    <cellStyle name="Normal 3 4 4 5 4" xfId="49934"/>
    <cellStyle name="Normal 3 4 4 5 4 2" xfId="49935"/>
    <cellStyle name="Normal 3 4 4 5 5" xfId="49936"/>
    <cellStyle name="Normal 3 4 4 6" xfId="49937"/>
    <cellStyle name="Normal 3 4 4 6 2" xfId="49938"/>
    <cellStyle name="Normal 3 4 4 6 2 2" xfId="49939"/>
    <cellStyle name="Normal 3 4 4 6 2 2 2" xfId="49940"/>
    <cellStyle name="Normal 3 4 4 6 2 3" xfId="49941"/>
    <cellStyle name="Normal 3 4 4 6 3" xfId="8737"/>
    <cellStyle name="Normal 3 4 4 6 3 2" xfId="49942"/>
    <cellStyle name="Normal 3 4 4 6 4" xfId="49943"/>
    <cellStyle name="Normal 3 4 4 7" xfId="22198"/>
    <cellStyle name="Normal 3 4 4 7 2" xfId="22200"/>
    <cellStyle name="Normal 3 4 4 7 2 2" xfId="49944"/>
    <cellStyle name="Normal 3 4 4 7 3" xfId="49945"/>
    <cellStyle name="Normal 3 4 4 8" xfId="22202"/>
    <cellStyle name="Normal 3 4 4 8 2" xfId="49946"/>
    <cellStyle name="Normal 3 4 4 9" xfId="49947"/>
    <cellStyle name="Normal 3 4 5" xfId="49948"/>
    <cellStyle name="Normal 3 4 5 2" xfId="49949"/>
    <cellStyle name="Normal 3 4 5 2 2" xfId="49950"/>
    <cellStyle name="Normal 3 4 5 2 2 2" xfId="49951"/>
    <cellStyle name="Normal 3 4 5 2 2 2 2" xfId="49952"/>
    <cellStyle name="Normal 3 4 5 2 2 2 2 2" xfId="17513"/>
    <cellStyle name="Normal 3 4 5 2 2 2 2 2 2" xfId="27466"/>
    <cellStyle name="Normal 3 4 5 2 2 2 2 2 2 2" xfId="27468"/>
    <cellStyle name="Normal 3 4 5 2 2 2 2 2 3" xfId="27470"/>
    <cellStyle name="Normal 3 4 5 2 2 2 2 3" xfId="27472"/>
    <cellStyle name="Normal 3 4 5 2 2 2 2 3 2" xfId="27474"/>
    <cellStyle name="Normal 3 4 5 2 2 2 2 4" xfId="23231"/>
    <cellStyle name="Normal 3 4 5 2 2 2 3" xfId="49953"/>
    <cellStyle name="Normal 3 4 5 2 2 2 3 2" xfId="49954"/>
    <cellStyle name="Normal 3 4 5 2 2 2 3 2 2" xfId="49955"/>
    <cellStyle name="Normal 3 4 5 2 2 2 3 3" xfId="49956"/>
    <cellStyle name="Normal 3 4 5 2 2 2 4" xfId="49957"/>
    <cellStyle name="Normal 3 4 5 2 2 2 4 2" xfId="49958"/>
    <cellStyle name="Normal 3 4 5 2 2 2 5" xfId="49959"/>
    <cellStyle name="Normal 3 4 5 2 2 3" xfId="49960"/>
    <cellStyle name="Normal 3 4 5 2 2 3 2" xfId="49961"/>
    <cellStyle name="Normal 3 4 5 2 2 3 2 2" xfId="49962"/>
    <cellStyle name="Normal 3 4 5 2 2 3 2 2 2" xfId="49963"/>
    <cellStyle name="Normal 3 4 5 2 2 3 2 3" xfId="49964"/>
    <cellStyle name="Normal 3 4 5 2 2 3 3" xfId="49965"/>
    <cellStyle name="Normal 3 4 5 2 2 3 3 2" xfId="49966"/>
    <cellStyle name="Normal 3 4 5 2 2 3 4" xfId="49967"/>
    <cellStyle name="Normal 3 4 5 2 2 4" xfId="49968"/>
    <cellStyle name="Normal 3 4 5 2 2 4 2" xfId="49969"/>
    <cellStyle name="Normal 3 4 5 2 2 4 2 2" xfId="49970"/>
    <cellStyle name="Normal 3 4 5 2 2 4 3" xfId="49972"/>
    <cellStyle name="Normal 3 4 5 2 2 5" xfId="49973"/>
    <cellStyle name="Normal 3 4 5 2 2 5 2" xfId="49974"/>
    <cellStyle name="Normal 3 4 5 2 2 6" xfId="49975"/>
    <cellStyle name="Normal 3 4 5 2 3" xfId="49977"/>
    <cellStyle name="Normal 3 4 5 2 3 2" xfId="49978"/>
    <cellStyle name="Normal 3 4 5 2 3 2 2" xfId="49979"/>
    <cellStyle name="Normal 3 4 5 2 3 2 2 2" xfId="49980"/>
    <cellStyle name="Normal 3 4 5 2 3 2 2 2 2" xfId="49981"/>
    <cellStyle name="Normal 3 4 5 2 3 2 2 3" xfId="49982"/>
    <cellStyle name="Normal 3 4 5 2 3 2 3" xfId="49983"/>
    <cellStyle name="Normal 3 4 5 2 3 2 3 2" xfId="49984"/>
    <cellStyle name="Normal 3 4 5 2 3 2 4" xfId="49985"/>
    <cellStyle name="Normal 3 4 5 2 3 3" xfId="49986"/>
    <cellStyle name="Normal 3 4 5 2 3 3 2" xfId="49987"/>
    <cellStyle name="Normal 3 4 5 2 3 3 2 2" xfId="49988"/>
    <cellStyle name="Normal 3 4 5 2 3 3 3" xfId="49989"/>
    <cellStyle name="Normal 3 4 5 2 3 4" xfId="49990"/>
    <cellStyle name="Normal 3 4 5 2 3 4 2" xfId="49991"/>
    <cellStyle name="Normal 3 4 5 2 3 5" xfId="49992"/>
    <cellStyle name="Normal 3 4 5 2 4" xfId="49993"/>
    <cellStyle name="Normal 3 4 5 2 4 2" xfId="49994"/>
    <cellStyle name="Normal 3 4 5 2 4 2 2" xfId="49995"/>
    <cellStyle name="Normal 3 4 5 2 4 2 2 2" xfId="49996"/>
    <cellStyle name="Normal 3 4 5 2 4 2 3" xfId="49997"/>
    <cellStyle name="Normal 3 4 5 2 4 3" xfId="49998"/>
    <cellStyle name="Normal 3 4 5 2 4 3 2" xfId="49999"/>
    <cellStyle name="Normal 3 4 5 2 4 4" xfId="50000"/>
    <cellStyle name="Normal 3 4 5 2 5" xfId="34914"/>
    <cellStyle name="Normal 3 4 5 2 5 2" xfId="50001"/>
    <cellStyle name="Normal 3 4 5 2 5 2 2" xfId="50002"/>
    <cellStyle name="Normal 3 4 5 2 5 3" xfId="50003"/>
    <cellStyle name="Normal 3 4 5 2 6" xfId="50004"/>
    <cellStyle name="Normal 3 4 5 2 6 2" xfId="50005"/>
    <cellStyle name="Normal 3 4 5 2 7" xfId="26300"/>
    <cellStyle name="Normal 3 4 5 3" xfId="50006"/>
    <cellStyle name="Normal 3 4 5 3 2" xfId="50007"/>
    <cellStyle name="Normal 3 4 5 3 2 2" xfId="50008"/>
    <cellStyle name="Normal 3 4 5 3 2 2 2" xfId="50009"/>
    <cellStyle name="Normal 3 4 5 3 2 2 2 2" xfId="50010"/>
    <cellStyle name="Normal 3 4 5 3 2 2 2 2 2" xfId="50011"/>
    <cellStyle name="Normal 3 4 5 3 2 2 2 3" xfId="50012"/>
    <cellStyle name="Normal 3 4 5 3 2 2 3" xfId="50013"/>
    <cellStyle name="Normal 3 4 5 3 2 2 3 2" xfId="50014"/>
    <cellStyle name="Normal 3 4 5 3 2 2 4" xfId="50015"/>
    <cellStyle name="Normal 3 4 5 3 2 3" xfId="50016"/>
    <cellStyle name="Normal 3 4 5 3 2 3 2" xfId="50017"/>
    <cellStyle name="Normal 3 4 5 3 2 3 2 2" xfId="50018"/>
    <cellStyle name="Normal 3 4 5 3 2 3 3" xfId="50019"/>
    <cellStyle name="Normal 3 4 5 3 2 4" xfId="50020"/>
    <cellStyle name="Normal 3 4 5 3 2 4 2" xfId="50021"/>
    <cellStyle name="Normal 3 4 5 3 2 5" xfId="50022"/>
    <cellStyle name="Normal 3 4 5 3 3" xfId="656"/>
    <cellStyle name="Normal 3 4 5 3 3 2" xfId="50023"/>
    <cellStyle name="Normal 3 4 5 3 3 2 2" xfId="50024"/>
    <cellStyle name="Normal 3 4 5 3 3 2 2 2" xfId="50025"/>
    <cellStyle name="Normal 3 4 5 3 3 2 3" xfId="50026"/>
    <cellStyle name="Normal 3 4 5 3 3 3" xfId="50027"/>
    <cellStyle name="Normal 3 4 5 3 3 3 2" xfId="50028"/>
    <cellStyle name="Normal 3 4 5 3 3 4" xfId="50029"/>
    <cellStyle name="Normal 3 4 5 3 4" xfId="50030"/>
    <cellStyle name="Normal 3 4 5 3 4 2" xfId="50031"/>
    <cellStyle name="Normal 3 4 5 3 4 2 2" xfId="50032"/>
    <cellStyle name="Normal 3 4 5 3 4 3" xfId="50033"/>
    <cellStyle name="Normal 3 4 5 3 5" xfId="50034"/>
    <cellStyle name="Normal 3 4 5 3 5 2" xfId="50035"/>
    <cellStyle name="Normal 3 4 5 3 6" xfId="50036"/>
    <cellStyle name="Normal 3 4 5 4" xfId="50037"/>
    <cellStyle name="Normal 3 4 5 4 2" xfId="50039"/>
    <cellStyle name="Normal 3 4 5 4 2 2" xfId="50040"/>
    <cellStyle name="Normal 3 4 5 4 2 2 2" xfId="30942"/>
    <cellStyle name="Normal 3 4 5 4 2 2 2 2" xfId="30945"/>
    <cellStyle name="Normal 3 4 5 4 2 2 3" xfId="30949"/>
    <cellStyle name="Normal 3 4 5 4 2 3" xfId="50041"/>
    <cellStyle name="Normal 3 4 5 4 2 3 2" xfId="30960"/>
    <cellStyle name="Normal 3 4 5 4 2 4" xfId="50042"/>
    <cellStyle name="Normal 3 4 5 4 3" xfId="50043"/>
    <cellStyle name="Normal 3 4 5 4 3 2" xfId="50044"/>
    <cellStyle name="Normal 3 4 5 4 3 2 2" xfId="30980"/>
    <cellStyle name="Normal 3 4 5 4 3 3" xfId="50045"/>
    <cellStyle name="Normal 3 4 5 4 4" xfId="50046"/>
    <cellStyle name="Normal 3 4 5 4 4 2" xfId="50047"/>
    <cellStyle name="Normal 3 4 5 4 5" xfId="50048"/>
    <cellStyle name="Normal 3 4 5 5" xfId="50049"/>
    <cellStyle name="Normal 3 4 5 5 2" xfId="50050"/>
    <cellStyle name="Normal 3 4 5 5 2 2" xfId="50051"/>
    <cellStyle name="Normal 3 4 5 5 2 2 2" xfId="5418"/>
    <cellStyle name="Normal 3 4 5 5 2 3" xfId="50052"/>
    <cellStyle name="Normal 3 4 5 5 3" xfId="50053"/>
    <cellStyle name="Normal 3 4 5 5 3 2" xfId="50054"/>
    <cellStyle name="Normal 3 4 5 5 4" xfId="807"/>
    <cellStyle name="Normal 3 4 5 6" xfId="50055"/>
    <cellStyle name="Normal 3 4 5 6 2" xfId="5832"/>
    <cellStyle name="Normal 3 4 5 6 2 2" xfId="50056"/>
    <cellStyle name="Normal 3 4 5 6 3" xfId="50057"/>
    <cellStyle name="Normal 3 4 5 7" xfId="14887"/>
    <cellStyle name="Normal 3 4 5 7 2" xfId="19868"/>
    <cellStyle name="Normal 3 4 5 8" xfId="19872"/>
    <cellStyle name="Normal 3 4 6" xfId="50058"/>
    <cellStyle name="Normal 3 4 6 2" xfId="50059"/>
    <cellStyle name="Normal 3 4 6 2 2" xfId="50060"/>
    <cellStyle name="Normal 3 4 6 2 2 2" xfId="50061"/>
    <cellStyle name="Normal 3 4 6 2 2 2 2" xfId="50062"/>
    <cellStyle name="Normal 3 4 6 2 2 2 2 2" xfId="50063"/>
    <cellStyle name="Normal 3 4 6 2 2 2 2 2 2" xfId="50064"/>
    <cellStyle name="Normal 3 4 6 2 2 2 2 3" xfId="50065"/>
    <cellStyle name="Normal 3 4 6 2 2 2 3" xfId="50066"/>
    <cellStyle name="Normal 3 4 6 2 2 2 3 2" xfId="50067"/>
    <cellStyle name="Normal 3 4 6 2 2 2 4" xfId="50068"/>
    <cellStyle name="Normal 3 4 6 2 2 3" xfId="50069"/>
    <cellStyle name="Normal 3 4 6 2 2 3 2" xfId="50070"/>
    <cellStyle name="Normal 3 4 6 2 2 3 2 2" xfId="50071"/>
    <cellStyle name="Normal 3 4 6 2 2 3 3" xfId="50072"/>
    <cellStyle name="Normal 3 4 6 2 2 4" xfId="50073"/>
    <cellStyle name="Normal 3 4 6 2 2 4 2" xfId="50074"/>
    <cellStyle name="Normal 3 4 6 2 2 5" xfId="50075"/>
    <cellStyle name="Normal 3 4 6 2 3" xfId="50076"/>
    <cellStyle name="Normal 3 4 6 2 3 2" xfId="50077"/>
    <cellStyle name="Normal 3 4 6 2 3 2 2" xfId="50078"/>
    <cellStyle name="Normal 3 4 6 2 3 2 2 2" xfId="50079"/>
    <cellStyle name="Normal 3 4 6 2 3 2 3" xfId="50080"/>
    <cellStyle name="Normal 3 4 6 2 3 3" xfId="50081"/>
    <cellStyle name="Normal 3 4 6 2 3 3 2" xfId="50082"/>
    <cellStyle name="Normal 3 4 6 2 3 4" xfId="50083"/>
    <cellStyle name="Normal 3 4 6 2 4" xfId="50084"/>
    <cellStyle name="Normal 3 4 6 2 4 2" xfId="50085"/>
    <cellStyle name="Normal 3 4 6 2 4 2 2" xfId="50086"/>
    <cellStyle name="Normal 3 4 6 2 4 3" xfId="50087"/>
    <cellStyle name="Normal 3 4 6 2 5" xfId="50088"/>
    <cellStyle name="Normal 3 4 6 2 5 2" xfId="50089"/>
    <cellStyle name="Normal 3 4 6 2 6" xfId="50090"/>
    <cellStyle name="Normal 3 4 6 3" xfId="50091"/>
    <cellStyle name="Normal 3 4 6 3 2" xfId="50092"/>
    <cellStyle name="Normal 3 4 6 3 2 2" xfId="50093"/>
    <cellStyle name="Normal 3 4 6 3 2 2 2" xfId="50094"/>
    <cellStyle name="Normal 3 4 6 3 2 2 2 2" xfId="50095"/>
    <cellStyle name="Normal 3 4 6 3 2 2 3" xfId="50096"/>
    <cellStyle name="Normal 3 4 6 3 2 3" xfId="50097"/>
    <cellStyle name="Normal 3 4 6 3 2 3 2" xfId="50098"/>
    <cellStyle name="Normal 3 4 6 3 2 4" xfId="50099"/>
    <cellStyle name="Normal 3 4 6 3 3" xfId="50100"/>
    <cellStyle name="Normal 3 4 6 3 3 2" xfId="50101"/>
    <cellStyle name="Normal 3 4 6 3 3 2 2" xfId="50102"/>
    <cellStyle name="Normal 3 4 6 3 3 3" xfId="50103"/>
    <cellStyle name="Normal 3 4 6 3 4" xfId="50104"/>
    <cellStyle name="Normal 3 4 6 3 4 2" xfId="50105"/>
    <cellStyle name="Normal 3 4 6 3 5" xfId="50106"/>
    <cellStyle name="Normal 3 4 6 4" xfId="50107"/>
    <cellStyle name="Normal 3 4 6 4 2" xfId="50108"/>
    <cellStyle name="Normal 3 4 6 4 2 2" xfId="50109"/>
    <cellStyle name="Normal 3 4 6 4 2 2 2" xfId="30062"/>
    <cellStyle name="Normal 3 4 6 4 2 3" xfId="50110"/>
    <cellStyle name="Normal 3 4 6 4 3" xfId="50111"/>
    <cellStyle name="Normal 3 4 6 4 3 2" xfId="50112"/>
    <cellStyle name="Normal 3 4 6 4 4" xfId="50113"/>
    <cellStyle name="Normal 3 4 6 5" xfId="50114"/>
    <cellStyle name="Normal 3 4 6 5 2" xfId="50115"/>
    <cellStyle name="Normal 3 4 6 5 2 2" xfId="50116"/>
    <cellStyle name="Normal 3 4 6 5 3" xfId="50117"/>
    <cellStyle name="Normal 3 4 6 6" xfId="50118"/>
    <cellStyle name="Normal 3 4 6 6 2" xfId="50119"/>
    <cellStyle name="Normal 3 4 6 7" xfId="19924"/>
    <cellStyle name="Normal 3 4 7" xfId="50120"/>
    <cellStyle name="Normal 3 4 7 2" xfId="50121"/>
    <cellStyle name="Normal 3 4 7 2 2" xfId="50122"/>
    <cellStyle name="Normal 3 4 7 2 2 2" xfId="50123"/>
    <cellStyle name="Normal 3 4 7 2 2 2 2" xfId="50124"/>
    <cellStyle name="Normal 3 4 7 2 2 2 2 2" xfId="50125"/>
    <cellStyle name="Normal 3 4 7 2 2 2 3" xfId="50126"/>
    <cellStyle name="Normal 3 4 7 2 2 3" xfId="50127"/>
    <cellStyle name="Normal 3 4 7 2 2 3 2" xfId="50128"/>
    <cellStyle name="Normal 3 4 7 2 2 4" xfId="50129"/>
    <cellStyle name="Normal 3 4 7 2 3" xfId="50130"/>
    <cellStyle name="Normal 3 4 7 2 3 2" xfId="50131"/>
    <cellStyle name="Normal 3 4 7 2 3 2 2" xfId="50132"/>
    <cellStyle name="Normal 3 4 7 2 3 3" xfId="50133"/>
    <cellStyle name="Normal 3 4 7 2 4" xfId="50134"/>
    <cellStyle name="Normal 3 4 7 2 4 2" xfId="50135"/>
    <cellStyle name="Normal 3 4 7 2 5" xfId="50136"/>
    <cellStyle name="Normal 3 4 7 3" xfId="50137"/>
    <cellStyle name="Normal 3 4 7 3 2" xfId="50139"/>
    <cellStyle name="Normal 3 4 7 3 2 2" xfId="50140"/>
    <cellStyle name="Normal 3 4 7 3 2 2 2" xfId="50141"/>
    <cellStyle name="Normal 3 4 7 3 2 3" xfId="50142"/>
    <cellStyle name="Normal 3 4 7 3 3" xfId="50143"/>
    <cellStyle name="Normal 3 4 7 3 3 2" xfId="50144"/>
    <cellStyle name="Normal 3 4 7 3 4" xfId="50145"/>
    <cellStyle name="Normal 3 4 7 4" xfId="50146"/>
    <cellStyle name="Normal 3 4 7 4 2" xfId="50147"/>
    <cellStyle name="Normal 3 4 7 4 2 2" xfId="50148"/>
    <cellStyle name="Normal 3 4 7 4 3" xfId="50149"/>
    <cellStyle name="Normal 3 4 7 5" xfId="50150"/>
    <cellStyle name="Normal 3 4 7 5 2" xfId="50151"/>
    <cellStyle name="Normal 3 4 7 6" xfId="50152"/>
    <cellStyle name="Normal 3 4 8" xfId="49497"/>
    <cellStyle name="Normal 3 4 8 2" xfId="49499"/>
    <cellStyle name="Normal 3 4 8 2 2" xfId="50153"/>
    <cellStyle name="Normal 3 4 8 2 2 2" xfId="50154"/>
    <cellStyle name="Normal 3 4 8 2 2 2 2" xfId="50155"/>
    <cellStyle name="Normal 3 4 8 2 2 3" xfId="50156"/>
    <cellStyle name="Normal 3 4 8 2 3" xfId="50157"/>
    <cellStyle name="Normal 3 4 8 2 3 2" xfId="50158"/>
    <cellStyle name="Normal 3 4 8 2 4" xfId="50159"/>
    <cellStyle name="Normal 3 4 8 3" xfId="50160"/>
    <cellStyle name="Normal 3 4 8 3 2" xfId="50161"/>
    <cellStyle name="Normal 3 4 8 3 2 2" xfId="50162"/>
    <cellStyle name="Normal 3 4 8 3 3" xfId="50163"/>
    <cellStyle name="Normal 3 4 8 4" xfId="50164"/>
    <cellStyle name="Normal 3 4 8 4 2" xfId="50165"/>
    <cellStyle name="Normal 3 4 8 5" xfId="50166"/>
    <cellStyle name="Normal 3 4 9" xfId="49501"/>
    <cellStyle name="Normal 3 4 9 2" xfId="50167"/>
    <cellStyle name="Normal 3 4 9 2 2" xfId="50168"/>
    <cellStyle name="Normal 3 4 9 2 2 2" xfId="50169"/>
    <cellStyle name="Normal 3 4 9 2 3" xfId="50170"/>
    <cellStyle name="Normal 3 4 9 3" xfId="50171"/>
    <cellStyle name="Normal 3 4 9 3 2" xfId="50172"/>
    <cellStyle name="Normal 3 4 9 4" xfId="50173"/>
    <cellStyle name="Normal 3 5" xfId="50174"/>
    <cellStyle name="Normal 3 5 10" xfId="50175"/>
    <cellStyle name="Normal 3 5 10 2" xfId="50176"/>
    <cellStyle name="Normal 3 5 11" xfId="50177"/>
    <cellStyle name="Normal 3 5 2" xfId="50179"/>
    <cellStyle name="Normal 3 5 2 10" xfId="48562"/>
    <cellStyle name="Normal 3 5 2 2" xfId="32698"/>
    <cellStyle name="Normal 3 5 2 2 2" xfId="13626"/>
    <cellStyle name="Normal 3 5 2 2 2 2" xfId="50180"/>
    <cellStyle name="Normal 3 5 2 2 2 2 2" xfId="50181"/>
    <cellStyle name="Normal 3 5 2 2 2 2 2 2" xfId="50182"/>
    <cellStyle name="Normal 3 5 2 2 2 2 2 2 2" xfId="50183"/>
    <cellStyle name="Normal 3 5 2 2 2 2 2 2 2 2" xfId="50185"/>
    <cellStyle name="Normal 3 5 2 2 2 2 2 2 2 2 2" xfId="50186"/>
    <cellStyle name="Normal 3 5 2 2 2 2 2 2 2 2 2 2" xfId="50187"/>
    <cellStyle name="Normal 3 5 2 2 2 2 2 2 2 2 3" xfId="50188"/>
    <cellStyle name="Normal 3 5 2 2 2 2 2 2 2 3" xfId="15396"/>
    <cellStyle name="Normal 3 5 2 2 2 2 2 2 2 3 2" xfId="31281"/>
    <cellStyle name="Normal 3 5 2 2 2 2 2 2 2 4" xfId="31283"/>
    <cellStyle name="Normal 3 5 2 2 2 2 2 2 3" xfId="50189"/>
    <cellStyle name="Normal 3 5 2 2 2 2 2 2 3 2" xfId="50190"/>
    <cellStyle name="Normal 3 5 2 2 2 2 2 2 3 2 2" xfId="50191"/>
    <cellStyle name="Normal 3 5 2 2 2 2 2 2 3 3" xfId="21415"/>
    <cellStyle name="Normal 3 5 2 2 2 2 2 2 4" xfId="48480"/>
    <cellStyle name="Normal 3 5 2 2 2 2 2 2 4 2" xfId="48482"/>
    <cellStyle name="Normal 3 5 2 2 2 2 2 2 5" xfId="48484"/>
    <cellStyle name="Normal 3 5 2 2 2 2 2 3" xfId="50192"/>
    <cellStyle name="Normal 3 5 2 2 2 2 2 3 2" xfId="50193"/>
    <cellStyle name="Normal 3 5 2 2 2 2 2 3 2 2" xfId="50194"/>
    <cellStyle name="Normal 3 5 2 2 2 2 2 3 2 2 2" xfId="50195"/>
    <cellStyle name="Normal 3 5 2 2 2 2 2 3 2 3" xfId="31291"/>
    <cellStyle name="Normal 3 5 2 2 2 2 2 3 3" xfId="50196"/>
    <cellStyle name="Normal 3 5 2 2 2 2 2 3 3 2" xfId="50197"/>
    <cellStyle name="Normal 3 5 2 2 2 2 2 3 4" xfId="48487"/>
    <cellStyle name="Normal 3 5 2 2 2 2 2 4" xfId="35081"/>
    <cellStyle name="Normal 3 5 2 2 2 2 2 4 2" xfId="35083"/>
    <cellStyle name="Normal 3 5 2 2 2 2 2 4 2 2" xfId="32156"/>
    <cellStyle name="Normal 3 5 2 2 2 2 2 4 3" xfId="35085"/>
    <cellStyle name="Normal 3 5 2 2 2 2 2 5" xfId="35087"/>
    <cellStyle name="Normal 3 5 2 2 2 2 2 5 2" xfId="35089"/>
    <cellStyle name="Normal 3 5 2 2 2 2 2 6" xfId="35091"/>
    <cellStyle name="Normal 3 5 2 2 2 2 3" xfId="50198"/>
    <cellStyle name="Normal 3 5 2 2 2 2 3 2" xfId="50199"/>
    <cellStyle name="Normal 3 5 2 2 2 2 3 2 2" xfId="50200"/>
    <cellStyle name="Normal 3 5 2 2 2 2 3 2 2 2" xfId="42755"/>
    <cellStyle name="Normal 3 5 2 2 2 2 3 2 2 2 2" xfId="50201"/>
    <cellStyle name="Normal 3 5 2 2 2 2 3 2 2 3" xfId="31301"/>
    <cellStyle name="Normal 3 5 2 2 2 2 3 2 3" xfId="50202"/>
    <cellStyle name="Normal 3 5 2 2 2 2 3 2 3 2" xfId="50203"/>
    <cellStyle name="Normal 3 5 2 2 2 2 3 2 4" xfId="48491"/>
    <cellStyle name="Normal 3 5 2 2 2 2 3 3" xfId="50204"/>
    <cellStyle name="Normal 3 5 2 2 2 2 3 3 2" xfId="50205"/>
    <cellStyle name="Normal 3 5 2 2 2 2 3 3 2 2" xfId="50206"/>
    <cellStyle name="Normal 3 5 2 2 2 2 3 3 3" xfId="50207"/>
    <cellStyle name="Normal 3 5 2 2 2 2 3 4" xfId="35094"/>
    <cellStyle name="Normal 3 5 2 2 2 2 3 4 2" xfId="35096"/>
    <cellStyle name="Normal 3 5 2 2 2 2 3 5" xfId="19590"/>
    <cellStyle name="Normal 3 5 2 2 2 2 4" xfId="50208"/>
    <cellStyle name="Normal 3 5 2 2 2 2 4 2" xfId="50209"/>
    <cellStyle name="Normal 3 5 2 2 2 2 4 2 2" xfId="50210"/>
    <cellStyle name="Normal 3 5 2 2 2 2 4 2 2 2" xfId="50211"/>
    <cellStyle name="Normal 3 5 2 2 2 2 4 2 3" xfId="50212"/>
    <cellStyle name="Normal 3 5 2 2 2 2 4 3" xfId="50213"/>
    <cellStyle name="Normal 3 5 2 2 2 2 4 3 2" xfId="50214"/>
    <cellStyle name="Normal 3 5 2 2 2 2 4 4" xfId="22196"/>
    <cellStyle name="Normal 3 5 2 2 2 2 5" xfId="50215"/>
    <cellStyle name="Normal 3 5 2 2 2 2 5 2" xfId="50216"/>
    <cellStyle name="Normal 3 5 2 2 2 2 5 2 2" xfId="50217"/>
    <cellStyle name="Normal 3 5 2 2 2 2 5 3" xfId="50218"/>
    <cellStyle name="Normal 3 5 2 2 2 2 6" xfId="50219"/>
    <cellStyle name="Normal 3 5 2 2 2 2 6 2" xfId="50220"/>
    <cellStyle name="Normal 3 5 2 2 2 2 7" xfId="50221"/>
    <cellStyle name="Normal 3 5 2 2 2 3" xfId="50222"/>
    <cellStyle name="Normal 3 5 2 2 2 3 2" xfId="50223"/>
    <cellStyle name="Normal 3 5 2 2 2 3 2 2" xfId="50224"/>
    <cellStyle name="Normal 3 5 2 2 2 3 2 2 2" xfId="50225"/>
    <cellStyle name="Normal 3 5 2 2 2 3 2 2 2 2" xfId="50226"/>
    <cellStyle name="Normal 3 5 2 2 2 3 2 2 2 2 2" xfId="50227"/>
    <cellStyle name="Normal 3 5 2 2 2 3 2 2 2 3" xfId="31340"/>
    <cellStyle name="Normal 3 5 2 2 2 3 2 2 3" xfId="50228"/>
    <cellStyle name="Normal 3 5 2 2 2 3 2 2 3 2" xfId="50229"/>
    <cellStyle name="Normal 3 5 2 2 2 3 2 2 4" xfId="48518"/>
    <cellStyle name="Normal 3 5 2 2 2 3 2 3" xfId="50230"/>
    <cellStyle name="Normal 3 5 2 2 2 3 2 3 2" xfId="50231"/>
    <cellStyle name="Normal 3 5 2 2 2 3 2 3 2 2" xfId="50232"/>
    <cellStyle name="Normal 3 5 2 2 2 3 2 3 3" xfId="50233"/>
    <cellStyle name="Normal 3 5 2 2 2 3 2 4" xfId="15339"/>
    <cellStyle name="Normal 3 5 2 2 2 3 2 4 2" xfId="35101"/>
    <cellStyle name="Normal 3 5 2 2 2 3 2 5" xfId="34509"/>
    <cellStyle name="Normal 3 5 2 2 2 3 3" xfId="50234"/>
    <cellStyle name="Normal 3 5 2 2 2 3 3 2" xfId="50235"/>
    <cellStyle name="Normal 3 5 2 2 2 3 3 2 2" xfId="50236"/>
    <cellStyle name="Normal 3 5 2 2 2 3 3 2 2 2" xfId="50237"/>
    <cellStyle name="Normal 3 5 2 2 2 3 3 2 3" xfId="50238"/>
    <cellStyle name="Normal 3 5 2 2 2 3 3 3" xfId="50239"/>
    <cellStyle name="Normal 3 5 2 2 2 3 3 3 2" xfId="50240"/>
    <cellStyle name="Normal 3 5 2 2 2 3 3 4" xfId="35104"/>
    <cellStyle name="Normal 3 5 2 2 2 3 4" xfId="50241"/>
    <cellStyle name="Normal 3 5 2 2 2 3 4 2" xfId="50242"/>
    <cellStyle name="Normal 3 5 2 2 2 3 4 2 2" xfId="50243"/>
    <cellStyle name="Normal 3 5 2 2 2 3 4 3" xfId="50245"/>
    <cellStyle name="Normal 3 5 2 2 2 3 5" xfId="50246"/>
    <cellStyle name="Normal 3 5 2 2 2 3 5 2" xfId="50247"/>
    <cellStyle name="Normal 3 5 2 2 2 3 6" xfId="50248"/>
    <cellStyle name="Normal 3 5 2 2 2 4" xfId="50249"/>
    <cellStyle name="Normal 3 5 2 2 2 4 2" xfId="50250"/>
    <cellStyle name="Normal 3 5 2 2 2 4 2 2" xfId="50251"/>
    <cellStyle name="Normal 3 5 2 2 2 4 2 2 2" xfId="50252"/>
    <cellStyle name="Normal 3 5 2 2 2 4 2 2 2 2" xfId="50253"/>
    <cellStyle name="Normal 3 5 2 2 2 4 2 2 3" xfId="50254"/>
    <cellStyle name="Normal 3 5 2 2 2 4 2 3" xfId="50255"/>
    <cellStyle name="Normal 3 5 2 2 2 4 2 3 2" xfId="50256"/>
    <cellStyle name="Normal 3 5 2 2 2 4 2 4" xfId="35108"/>
    <cellStyle name="Normal 3 5 2 2 2 4 3" xfId="50257"/>
    <cellStyle name="Normal 3 5 2 2 2 4 3 2" xfId="50258"/>
    <cellStyle name="Normal 3 5 2 2 2 4 3 2 2" xfId="50259"/>
    <cellStyle name="Normal 3 5 2 2 2 4 3 3" xfId="50260"/>
    <cellStyle name="Normal 3 5 2 2 2 4 4" xfId="50261"/>
    <cellStyle name="Normal 3 5 2 2 2 4 4 2" xfId="50262"/>
    <cellStyle name="Normal 3 5 2 2 2 4 5" xfId="50263"/>
    <cellStyle name="Normal 3 5 2 2 2 5" xfId="50264"/>
    <cellStyle name="Normal 3 5 2 2 2 5 2" xfId="50265"/>
    <cellStyle name="Normal 3 5 2 2 2 5 2 2" xfId="50266"/>
    <cellStyle name="Normal 3 5 2 2 2 5 2 2 2" xfId="50267"/>
    <cellStyle name="Normal 3 5 2 2 2 5 2 3" xfId="50268"/>
    <cellStyle name="Normal 3 5 2 2 2 5 3" xfId="50269"/>
    <cellStyle name="Normal 3 5 2 2 2 5 3 2" xfId="50270"/>
    <cellStyle name="Normal 3 5 2 2 2 5 4" xfId="50271"/>
    <cellStyle name="Normal 3 5 2 2 2 6" xfId="50272"/>
    <cellStyle name="Normal 3 5 2 2 2 6 2" xfId="50273"/>
    <cellStyle name="Normal 3 5 2 2 2 6 2 2" xfId="50274"/>
    <cellStyle name="Normal 3 5 2 2 2 6 3" xfId="50275"/>
    <cellStyle name="Normal 3 5 2 2 2 7" xfId="50276"/>
    <cellStyle name="Normal 3 5 2 2 2 7 2" xfId="50277"/>
    <cellStyle name="Normal 3 5 2 2 2 8" xfId="50278"/>
    <cellStyle name="Normal 3 5 2 2 3" xfId="50279"/>
    <cellStyle name="Normal 3 5 2 2 3 2" xfId="50280"/>
    <cellStyle name="Normal 3 5 2 2 3 2 2" xfId="50281"/>
    <cellStyle name="Normal 3 5 2 2 3 2 2 2" xfId="50282"/>
    <cellStyle name="Normal 3 5 2 2 3 2 2 2 2" xfId="50283"/>
    <cellStyle name="Normal 3 5 2 2 3 2 2 2 2 2" xfId="50284"/>
    <cellStyle name="Normal 3 5 2 2 3 2 2 2 2 2 2" xfId="50285"/>
    <cellStyle name="Normal 3 5 2 2 3 2 2 2 2 3" xfId="5315"/>
    <cellStyle name="Normal 3 5 2 2 3 2 2 2 3" xfId="50286"/>
    <cellStyle name="Normal 3 5 2 2 3 2 2 2 3 2" xfId="50287"/>
    <cellStyle name="Normal 3 5 2 2 3 2 2 2 4" xfId="48620"/>
    <cellStyle name="Normal 3 5 2 2 3 2 2 3" xfId="50288"/>
    <cellStyle name="Normal 3 5 2 2 3 2 2 3 2" xfId="50289"/>
    <cellStyle name="Normal 3 5 2 2 3 2 2 3 2 2" xfId="50290"/>
    <cellStyle name="Normal 3 5 2 2 3 2 2 3 3" xfId="50291"/>
    <cellStyle name="Normal 3 5 2 2 3 2 2 4" xfId="35154"/>
    <cellStyle name="Normal 3 5 2 2 3 2 2 4 2" xfId="35156"/>
    <cellStyle name="Normal 3 5 2 2 3 2 2 5" xfId="35158"/>
    <cellStyle name="Normal 3 5 2 2 3 2 3" xfId="50292"/>
    <cellStyle name="Normal 3 5 2 2 3 2 3 2" xfId="50293"/>
    <cellStyle name="Normal 3 5 2 2 3 2 3 2 2" xfId="50294"/>
    <cellStyle name="Normal 3 5 2 2 3 2 3 2 2 2" xfId="50295"/>
    <cellStyle name="Normal 3 5 2 2 3 2 3 2 3" xfId="50296"/>
    <cellStyle name="Normal 3 5 2 2 3 2 3 3" xfId="50297"/>
    <cellStyle name="Normal 3 5 2 2 3 2 3 3 2" xfId="50298"/>
    <cellStyle name="Normal 3 5 2 2 3 2 3 4" xfId="23175"/>
    <cellStyle name="Normal 3 5 2 2 3 2 4" xfId="50299"/>
    <cellStyle name="Normal 3 5 2 2 3 2 4 2" xfId="50300"/>
    <cellStyle name="Normal 3 5 2 2 3 2 4 2 2" xfId="50301"/>
    <cellStyle name="Normal 3 5 2 2 3 2 4 3" xfId="50302"/>
    <cellStyle name="Normal 3 5 2 2 3 2 5" xfId="50303"/>
    <cellStyle name="Normal 3 5 2 2 3 2 5 2" xfId="50304"/>
    <cellStyle name="Normal 3 5 2 2 3 2 6" xfId="50305"/>
    <cellStyle name="Normal 3 5 2 2 3 3" xfId="50306"/>
    <cellStyle name="Normal 3 5 2 2 3 3 2" xfId="50307"/>
    <cellStyle name="Normal 3 5 2 2 3 3 2 2" xfId="50308"/>
    <cellStyle name="Normal 3 5 2 2 3 3 2 2 2" xfId="50309"/>
    <cellStyle name="Normal 3 5 2 2 3 3 2 2 2 2" xfId="50310"/>
    <cellStyle name="Normal 3 5 2 2 3 3 2 2 3" xfId="50311"/>
    <cellStyle name="Normal 3 5 2 2 3 3 2 3" xfId="50312"/>
    <cellStyle name="Normal 3 5 2 2 3 3 2 3 2" xfId="50313"/>
    <cellStyle name="Normal 3 5 2 2 3 3 2 4" xfId="35164"/>
    <cellStyle name="Normal 3 5 2 2 3 3 3" xfId="50314"/>
    <cellStyle name="Normal 3 5 2 2 3 3 3 2" xfId="50315"/>
    <cellStyle name="Normal 3 5 2 2 3 3 3 2 2" xfId="50316"/>
    <cellStyle name="Normal 3 5 2 2 3 3 3 3" xfId="50317"/>
    <cellStyle name="Normal 3 5 2 2 3 3 4" xfId="50318"/>
    <cellStyle name="Normal 3 5 2 2 3 3 4 2" xfId="50319"/>
    <cellStyle name="Normal 3 5 2 2 3 3 5" xfId="50320"/>
    <cellStyle name="Normal 3 5 2 2 3 4" xfId="50321"/>
    <cellStyle name="Normal 3 5 2 2 3 4 2" xfId="50322"/>
    <cellStyle name="Normal 3 5 2 2 3 4 2 2" xfId="50323"/>
    <cellStyle name="Normal 3 5 2 2 3 4 2 2 2" xfId="50325"/>
    <cellStyle name="Normal 3 5 2 2 3 4 2 3" xfId="50327"/>
    <cellStyle name="Normal 3 5 2 2 3 4 3" xfId="50329"/>
    <cellStyle name="Normal 3 5 2 2 3 4 3 2" xfId="50330"/>
    <cellStyle name="Normal 3 5 2 2 3 4 4" xfId="50332"/>
    <cellStyle name="Normal 3 5 2 2 3 5" xfId="50333"/>
    <cellStyle name="Normal 3 5 2 2 3 5 2" xfId="50334"/>
    <cellStyle name="Normal 3 5 2 2 3 5 2 2" xfId="50335"/>
    <cellStyle name="Normal 3 5 2 2 3 5 3" xfId="50337"/>
    <cellStyle name="Normal 3 5 2 2 3 6" xfId="50338"/>
    <cellStyle name="Normal 3 5 2 2 3 6 2" xfId="50339"/>
    <cellStyle name="Normal 3 5 2 2 3 7" xfId="50340"/>
    <cellStyle name="Normal 3 5 2 2 4" xfId="50341"/>
    <cellStyle name="Normal 3 5 2 2 4 2" xfId="50342"/>
    <cellStyle name="Normal 3 5 2 2 4 2 2" xfId="50343"/>
    <cellStyle name="Normal 3 5 2 2 4 2 2 2" xfId="50344"/>
    <cellStyle name="Normal 3 5 2 2 4 2 2 2 2" xfId="50345"/>
    <cellStyle name="Normal 3 5 2 2 4 2 2 2 2 2" xfId="50346"/>
    <cellStyle name="Normal 3 5 2 2 4 2 2 2 3" xfId="50347"/>
    <cellStyle name="Normal 3 5 2 2 4 2 2 3" xfId="50348"/>
    <cellStyle name="Normal 3 5 2 2 4 2 2 3 2" xfId="50349"/>
    <cellStyle name="Normal 3 5 2 2 4 2 2 4" xfId="35196"/>
    <cellStyle name="Normal 3 5 2 2 4 2 3" xfId="50350"/>
    <cellStyle name="Normal 3 5 2 2 4 2 3 2" xfId="50351"/>
    <cellStyle name="Normal 3 5 2 2 4 2 3 2 2" xfId="50352"/>
    <cellStyle name="Normal 3 5 2 2 4 2 3 3" xfId="50354"/>
    <cellStyle name="Normal 3 5 2 2 4 2 4" xfId="50355"/>
    <cellStyle name="Normal 3 5 2 2 4 2 4 2" xfId="50356"/>
    <cellStyle name="Normal 3 5 2 2 4 2 5" xfId="50357"/>
    <cellStyle name="Normal 3 5 2 2 4 3" xfId="50358"/>
    <cellStyle name="Normal 3 5 2 2 4 3 2" xfId="50359"/>
    <cellStyle name="Normal 3 5 2 2 4 3 2 2" xfId="50360"/>
    <cellStyle name="Normal 3 5 2 2 4 3 2 2 2" xfId="50361"/>
    <cellStyle name="Normal 3 5 2 2 4 3 2 3" xfId="50362"/>
    <cellStyle name="Normal 3 5 2 2 4 3 3" xfId="50363"/>
    <cellStyle name="Normal 3 5 2 2 4 3 3 2" xfId="50364"/>
    <cellStyle name="Normal 3 5 2 2 4 3 4" xfId="50365"/>
    <cellStyle name="Normal 3 5 2 2 4 4" xfId="50366"/>
    <cellStyle name="Normal 3 5 2 2 4 4 2" xfId="50367"/>
    <cellStyle name="Normal 3 5 2 2 4 4 2 2" xfId="50368"/>
    <cellStyle name="Normal 3 5 2 2 4 4 3" xfId="50370"/>
    <cellStyle name="Normal 3 5 2 2 4 5" xfId="50371"/>
    <cellStyle name="Normal 3 5 2 2 4 5 2" xfId="50372"/>
    <cellStyle name="Normal 3 5 2 2 4 6" xfId="50373"/>
    <cellStyle name="Normal 3 5 2 2 5" xfId="50374"/>
    <cellStyle name="Normal 3 5 2 2 5 2" xfId="50375"/>
    <cellStyle name="Normal 3 5 2 2 5 2 2" xfId="47982"/>
    <cellStyle name="Normal 3 5 2 2 5 2 2 2" xfId="47984"/>
    <cellStyle name="Normal 3 5 2 2 5 2 2 2 2" xfId="50376"/>
    <cellStyle name="Normal 3 5 2 2 5 2 2 3" xfId="50377"/>
    <cellStyle name="Normal 3 5 2 2 5 2 3" xfId="47986"/>
    <cellStyle name="Normal 3 5 2 2 5 2 3 2" xfId="50378"/>
    <cellStyle name="Normal 3 5 2 2 5 2 4" xfId="50379"/>
    <cellStyle name="Normal 3 5 2 2 5 3" xfId="50380"/>
    <cellStyle name="Normal 3 5 2 2 5 3 2" xfId="48019"/>
    <cellStyle name="Normal 3 5 2 2 5 3 2 2" xfId="50381"/>
    <cellStyle name="Normal 3 5 2 2 5 3 3" xfId="50382"/>
    <cellStyle name="Normal 3 5 2 2 5 4" xfId="50383"/>
    <cellStyle name="Normal 3 5 2 2 5 4 2" xfId="50384"/>
    <cellStyle name="Normal 3 5 2 2 5 5" xfId="50385"/>
    <cellStyle name="Normal 3 5 2 2 6" xfId="50386"/>
    <cellStyle name="Normal 3 5 2 2 6 2" xfId="50387"/>
    <cellStyle name="Normal 3 5 2 2 6 2 2" xfId="48081"/>
    <cellStyle name="Normal 3 5 2 2 6 2 2 2" xfId="50388"/>
    <cellStyle name="Normal 3 5 2 2 6 2 3" xfId="50389"/>
    <cellStyle name="Normal 3 5 2 2 6 3" xfId="50390"/>
    <cellStyle name="Normal 3 5 2 2 6 3 2" xfId="50391"/>
    <cellStyle name="Normal 3 5 2 2 6 4" xfId="50392"/>
    <cellStyle name="Normal 3 5 2 2 7" xfId="50393"/>
    <cellStyle name="Normal 3 5 2 2 7 2" xfId="50394"/>
    <cellStyle name="Normal 3 5 2 2 7 2 2" xfId="50395"/>
    <cellStyle name="Normal 3 5 2 2 7 3" xfId="50396"/>
    <cellStyle name="Normal 3 5 2 2 8" xfId="50397"/>
    <cellStyle name="Normal 3 5 2 2 8 2" xfId="50398"/>
    <cellStyle name="Normal 3 5 2 2 9" xfId="50399"/>
    <cellStyle name="Normal 3 5 2 3" xfId="28920"/>
    <cellStyle name="Normal 3 5 2 3 2" xfId="50400"/>
    <cellStyle name="Normal 3 5 2 3 2 2" xfId="50402"/>
    <cellStyle name="Normal 3 5 2 3 2 2 2" xfId="50403"/>
    <cellStyle name="Normal 3 5 2 3 2 2 2 2" xfId="50404"/>
    <cellStyle name="Normal 3 5 2 3 2 2 2 2 2" xfId="50405"/>
    <cellStyle name="Normal 3 5 2 3 2 2 2 2 2 2" xfId="50406"/>
    <cellStyle name="Normal 3 5 2 3 2 2 2 2 2 2 2" xfId="50407"/>
    <cellStyle name="Normal 3 5 2 3 2 2 2 2 2 3" xfId="31521"/>
    <cellStyle name="Normal 3 5 2 3 2 2 2 2 3" xfId="50408"/>
    <cellStyle name="Normal 3 5 2 3 2 2 2 2 3 2" xfId="50409"/>
    <cellStyle name="Normal 3 5 2 3 2 2 2 2 4" xfId="48837"/>
    <cellStyle name="Normal 3 5 2 3 2 2 2 3" xfId="26504"/>
    <cellStyle name="Normal 3 5 2 3 2 2 2 3 2" xfId="36722"/>
    <cellStyle name="Normal 3 5 2 3 2 2 2 3 2 2" xfId="50410"/>
    <cellStyle name="Normal 3 5 2 3 2 2 2 3 3" xfId="50411"/>
    <cellStyle name="Normal 3 5 2 3 2 2 2 4" xfId="35298"/>
    <cellStyle name="Normal 3 5 2 3 2 2 2 4 2" xfId="35300"/>
    <cellStyle name="Normal 3 5 2 3 2 2 2 5" xfId="17427"/>
    <cellStyle name="Normal 3 5 2 3 2 2 3" xfId="50412"/>
    <cellStyle name="Normal 3 5 2 3 2 2 3 2" xfId="50413"/>
    <cellStyle name="Normal 3 5 2 3 2 2 3 2 2" xfId="50414"/>
    <cellStyle name="Normal 3 5 2 3 2 2 3 2 2 2" xfId="50415"/>
    <cellStyle name="Normal 3 5 2 3 2 2 3 2 3" xfId="50416"/>
    <cellStyle name="Normal 3 5 2 3 2 2 3 3" xfId="50417"/>
    <cellStyle name="Normal 3 5 2 3 2 2 3 3 2" xfId="50418"/>
    <cellStyle name="Normal 3 5 2 3 2 2 3 4" xfId="35303"/>
    <cellStyle name="Normal 3 5 2 3 2 2 4" xfId="50419"/>
    <cellStyle name="Normal 3 5 2 3 2 2 4 2" xfId="50420"/>
    <cellStyle name="Normal 3 5 2 3 2 2 4 2 2" xfId="1382"/>
    <cellStyle name="Normal 3 5 2 3 2 2 4 3" xfId="50421"/>
    <cellStyle name="Normal 3 5 2 3 2 2 5" xfId="50422"/>
    <cellStyle name="Normal 3 5 2 3 2 2 5 2" xfId="50423"/>
    <cellStyle name="Normal 3 5 2 3 2 2 6" xfId="50424"/>
    <cellStyle name="Normal 3 5 2 3 2 3" xfId="23943"/>
    <cellStyle name="Normal 3 5 2 3 2 3 2" xfId="50425"/>
    <cellStyle name="Normal 3 5 2 3 2 3 2 2" xfId="50426"/>
    <cellStyle name="Normal 3 5 2 3 2 3 2 2 2" xfId="50427"/>
    <cellStyle name="Normal 3 5 2 3 2 3 2 2 2 2" xfId="50428"/>
    <cellStyle name="Normal 3 5 2 3 2 3 2 2 3" xfId="50429"/>
    <cellStyle name="Normal 3 5 2 3 2 3 2 3" xfId="50430"/>
    <cellStyle name="Normal 3 5 2 3 2 3 2 3 2" xfId="50431"/>
    <cellStyle name="Normal 3 5 2 3 2 3 2 4" xfId="32829"/>
    <cellStyle name="Normal 3 5 2 3 2 3 3" xfId="50432"/>
    <cellStyle name="Normal 3 5 2 3 2 3 3 2" xfId="50433"/>
    <cellStyle name="Normal 3 5 2 3 2 3 3 2 2" xfId="50434"/>
    <cellStyle name="Normal 3 5 2 3 2 3 3 3" xfId="50435"/>
    <cellStyle name="Normal 3 5 2 3 2 3 4" xfId="50436"/>
    <cellStyle name="Normal 3 5 2 3 2 3 4 2" xfId="50437"/>
    <cellStyle name="Normal 3 5 2 3 2 3 5" xfId="50438"/>
    <cellStyle name="Normal 3 5 2 3 2 4" xfId="50439"/>
    <cellStyle name="Normal 3 5 2 3 2 4 2" xfId="50440"/>
    <cellStyle name="Normal 3 5 2 3 2 4 2 2" xfId="50441"/>
    <cellStyle name="Normal 3 5 2 3 2 4 2 2 2" xfId="50442"/>
    <cellStyle name="Normal 3 5 2 3 2 4 2 3" xfId="50443"/>
    <cellStyle name="Normal 3 5 2 3 2 4 3" xfId="50444"/>
    <cellStyle name="Normal 3 5 2 3 2 4 3 2" xfId="50445"/>
    <cellStyle name="Normal 3 5 2 3 2 4 4" xfId="50446"/>
    <cellStyle name="Normal 3 5 2 3 2 5" xfId="50447"/>
    <cellStyle name="Normal 3 5 2 3 2 5 2" xfId="50448"/>
    <cellStyle name="Normal 3 5 2 3 2 5 2 2" xfId="50449"/>
    <cellStyle name="Normal 3 5 2 3 2 5 3" xfId="50450"/>
    <cellStyle name="Normal 3 5 2 3 2 6" xfId="50451"/>
    <cellStyle name="Normal 3 5 2 3 2 6 2" xfId="50452"/>
    <cellStyle name="Normal 3 5 2 3 2 7" xfId="50453"/>
    <cellStyle name="Normal 3 5 2 3 3" xfId="50454"/>
    <cellStyle name="Normal 3 5 2 3 3 2" xfId="50455"/>
    <cellStyle name="Normal 3 5 2 3 3 2 2" xfId="50456"/>
    <cellStyle name="Normal 3 5 2 3 3 2 2 2" xfId="50457"/>
    <cellStyle name="Normal 3 5 2 3 3 2 2 2 2" xfId="50458"/>
    <cellStyle name="Normal 3 5 2 3 3 2 2 2 2 2" xfId="50459"/>
    <cellStyle name="Normal 3 5 2 3 3 2 2 2 3" xfId="50460"/>
    <cellStyle name="Normal 3 5 2 3 3 2 2 3" xfId="50461"/>
    <cellStyle name="Normal 3 5 2 3 3 2 2 3 2" xfId="50462"/>
    <cellStyle name="Normal 3 5 2 3 3 2 2 4" xfId="35322"/>
    <cellStyle name="Normal 3 5 2 3 3 2 3" xfId="50463"/>
    <cellStyle name="Normal 3 5 2 3 3 2 3 2" xfId="50464"/>
    <cellStyle name="Normal 3 5 2 3 3 2 3 2 2" xfId="50465"/>
    <cellStyle name="Normal 3 5 2 3 3 2 3 3" xfId="50466"/>
    <cellStyle name="Normal 3 5 2 3 3 2 4" xfId="50467"/>
    <cellStyle name="Normal 3 5 2 3 3 2 4 2" xfId="50468"/>
    <cellStyle name="Normal 3 5 2 3 3 2 5" xfId="50469"/>
    <cellStyle name="Normal 3 5 2 3 3 3" xfId="50470"/>
    <cellStyle name="Normal 3 5 2 3 3 3 2" xfId="50471"/>
    <cellStyle name="Normal 3 5 2 3 3 3 2 2" xfId="37730"/>
    <cellStyle name="Normal 3 5 2 3 3 3 2 2 2" xfId="37732"/>
    <cellStyle name="Normal 3 5 2 3 3 3 2 3" xfId="37854"/>
    <cellStyle name="Normal 3 5 2 3 3 3 3" xfId="50472"/>
    <cellStyle name="Normal 3 5 2 3 3 3 3 2" xfId="38438"/>
    <cellStyle name="Normal 3 5 2 3 3 3 4" xfId="50473"/>
    <cellStyle name="Normal 3 5 2 3 3 4" xfId="50474"/>
    <cellStyle name="Normal 3 5 2 3 3 4 2" xfId="50475"/>
    <cellStyle name="Normal 3 5 2 3 3 4 2 2" xfId="39429"/>
    <cellStyle name="Normal 3 5 2 3 3 4 3" xfId="50476"/>
    <cellStyle name="Normal 3 5 2 3 3 5" xfId="50477"/>
    <cellStyle name="Normal 3 5 2 3 3 5 2" xfId="50478"/>
    <cellStyle name="Normal 3 5 2 3 3 6" xfId="50479"/>
    <cellStyle name="Normal 3 5 2 3 4" xfId="50480"/>
    <cellStyle name="Normal 3 5 2 3 4 2" xfId="50481"/>
    <cellStyle name="Normal 3 5 2 3 4 2 2" xfId="50482"/>
    <cellStyle name="Normal 3 5 2 3 4 2 2 2" xfId="16146"/>
    <cellStyle name="Normal 3 5 2 3 4 2 2 2 2" xfId="16148"/>
    <cellStyle name="Normal 3 5 2 3 4 2 2 3" xfId="16153"/>
    <cellStyle name="Normal 3 5 2 3 4 2 3" xfId="50483"/>
    <cellStyle name="Normal 3 5 2 3 4 2 3 2" xfId="16168"/>
    <cellStyle name="Normal 3 5 2 3 4 2 4" xfId="50484"/>
    <cellStyle name="Normal 3 5 2 3 4 3" xfId="50485"/>
    <cellStyle name="Normal 3 5 2 3 4 3 2" xfId="50486"/>
    <cellStyle name="Normal 3 5 2 3 4 3 2 2" xfId="16232"/>
    <cellStyle name="Normal 3 5 2 3 4 3 3" xfId="50487"/>
    <cellStyle name="Normal 3 5 2 3 4 4" xfId="50488"/>
    <cellStyle name="Normal 3 5 2 3 4 4 2" xfId="50489"/>
    <cellStyle name="Normal 3 5 2 3 4 5" xfId="50490"/>
    <cellStyle name="Normal 3 5 2 3 5" xfId="50491"/>
    <cellStyle name="Normal 3 5 2 3 5 2" xfId="50492"/>
    <cellStyle name="Normal 3 5 2 3 5 2 2" xfId="48179"/>
    <cellStyle name="Normal 3 5 2 3 5 2 2 2" xfId="16358"/>
    <cellStyle name="Normal 3 5 2 3 5 2 3" xfId="50493"/>
    <cellStyle name="Normal 3 5 2 3 5 3" xfId="50494"/>
    <cellStyle name="Normal 3 5 2 3 5 3 2" xfId="50495"/>
    <cellStyle name="Normal 3 5 2 3 5 4" xfId="50496"/>
    <cellStyle name="Normal 3 5 2 3 6" xfId="50497"/>
    <cellStyle name="Normal 3 5 2 3 6 2" xfId="50498"/>
    <cellStyle name="Normal 3 5 2 3 6 2 2" xfId="50499"/>
    <cellStyle name="Normal 3 5 2 3 6 3" xfId="50500"/>
    <cellStyle name="Normal 3 5 2 3 7" xfId="50501"/>
    <cellStyle name="Normal 3 5 2 3 7 2" xfId="50502"/>
    <cellStyle name="Normal 3 5 2 3 8" xfId="50503"/>
    <cellStyle name="Normal 3 5 2 4" xfId="50504"/>
    <cellStyle name="Normal 3 5 2 4 2" xfId="50506"/>
    <cellStyle name="Normal 3 5 2 4 2 2" xfId="50507"/>
    <cellStyle name="Normal 3 5 2 4 2 2 2" xfId="50508"/>
    <cellStyle name="Normal 3 5 2 4 2 2 2 2" xfId="50509"/>
    <cellStyle name="Normal 3 5 2 4 2 2 2 2 2" xfId="50510"/>
    <cellStyle name="Normal 3 5 2 4 2 2 2 2 2 2" xfId="50511"/>
    <cellStyle name="Normal 3 5 2 4 2 2 2 2 3" xfId="50512"/>
    <cellStyle name="Normal 3 5 2 4 2 2 2 3" xfId="17998"/>
    <cellStyle name="Normal 3 5 2 4 2 2 2 3 2" xfId="18002"/>
    <cellStyle name="Normal 3 5 2 4 2 2 2 4" xfId="18023"/>
    <cellStyle name="Normal 3 5 2 4 2 2 3" xfId="50513"/>
    <cellStyle name="Normal 3 5 2 4 2 2 3 2" xfId="50514"/>
    <cellStyle name="Normal 3 5 2 4 2 2 3 2 2" xfId="50515"/>
    <cellStyle name="Normal 3 5 2 4 2 2 3 3" xfId="18037"/>
    <cellStyle name="Normal 3 5 2 4 2 2 4" xfId="50516"/>
    <cellStyle name="Normal 3 5 2 4 2 2 4 2" xfId="50517"/>
    <cellStyle name="Normal 3 5 2 4 2 2 5" xfId="50518"/>
    <cellStyle name="Normal 3 5 2 4 2 3" xfId="50519"/>
    <cellStyle name="Normal 3 5 2 4 2 3 2" xfId="50520"/>
    <cellStyle name="Normal 3 5 2 4 2 3 2 2" xfId="50521"/>
    <cellStyle name="Normal 3 5 2 4 2 3 2 2 2" xfId="50522"/>
    <cellStyle name="Normal 3 5 2 4 2 3 2 3" xfId="18181"/>
    <cellStyle name="Normal 3 5 2 4 2 3 3" xfId="50523"/>
    <cellStyle name="Normal 3 5 2 4 2 3 3 2" xfId="50524"/>
    <cellStyle name="Normal 3 5 2 4 2 3 4" xfId="50525"/>
    <cellStyle name="Normal 3 5 2 4 2 4" xfId="50526"/>
    <cellStyle name="Normal 3 5 2 4 2 4 2" xfId="50527"/>
    <cellStyle name="Normal 3 5 2 4 2 4 2 2" xfId="50528"/>
    <cellStyle name="Normal 3 5 2 4 2 4 3" xfId="50529"/>
    <cellStyle name="Normal 3 5 2 4 2 5" xfId="50530"/>
    <cellStyle name="Normal 3 5 2 4 2 5 2" xfId="50531"/>
    <cellStyle name="Normal 3 5 2 4 2 6" xfId="50532"/>
    <cellStyle name="Normal 3 5 2 4 3" xfId="50533"/>
    <cellStyle name="Normal 3 5 2 4 3 2" xfId="50534"/>
    <cellStyle name="Normal 3 5 2 4 3 2 2" xfId="50535"/>
    <cellStyle name="Normal 3 5 2 4 3 2 2 2" xfId="50536"/>
    <cellStyle name="Normal 3 5 2 4 3 2 2 2 2" xfId="50537"/>
    <cellStyle name="Normal 3 5 2 4 3 2 2 3" xfId="18404"/>
    <cellStyle name="Normal 3 5 2 4 3 2 3" xfId="50538"/>
    <cellStyle name="Normal 3 5 2 4 3 2 3 2" xfId="50539"/>
    <cellStyle name="Normal 3 5 2 4 3 2 4" xfId="50540"/>
    <cellStyle name="Normal 3 5 2 4 3 3" xfId="50541"/>
    <cellStyle name="Normal 3 5 2 4 3 3 2" xfId="50542"/>
    <cellStyle name="Normal 3 5 2 4 3 3 2 2" xfId="45074"/>
    <cellStyle name="Normal 3 5 2 4 3 3 3" xfId="50543"/>
    <cellStyle name="Normal 3 5 2 4 3 4" xfId="8257"/>
    <cellStyle name="Normal 3 5 2 4 3 4 2" xfId="50544"/>
    <cellStyle name="Normal 3 5 2 4 3 5" xfId="50545"/>
    <cellStyle name="Normal 3 5 2 4 4" xfId="50546"/>
    <cellStyle name="Normal 3 5 2 4 4 2" xfId="50547"/>
    <cellStyle name="Normal 3 5 2 4 4 2 2" xfId="50548"/>
    <cellStyle name="Normal 3 5 2 4 4 2 2 2" xfId="16511"/>
    <cellStyle name="Normal 3 5 2 4 4 2 3" xfId="50549"/>
    <cellStyle name="Normal 3 5 2 4 4 3" xfId="50550"/>
    <cellStyle name="Normal 3 5 2 4 4 3 2" xfId="50551"/>
    <cellStyle name="Normal 3 5 2 4 4 4" xfId="50552"/>
    <cellStyle name="Normal 3 5 2 4 5" xfId="50553"/>
    <cellStyle name="Normal 3 5 2 4 5 2" xfId="50554"/>
    <cellStyle name="Normal 3 5 2 4 5 2 2" xfId="50555"/>
    <cellStyle name="Normal 3 5 2 4 5 3" xfId="50556"/>
    <cellStyle name="Normal 3 5 2 4 6" xfId="50557"/>
    <cellStyle name="Normal 3 5 2 4 6 2" xfId="50558"/>
    <cellStyle name="Normal 3 5 2 4 7" xfId="50559"/>
    <cellStyle name="Normal 3 5 2 5" xfId="50560"/>
    <cellStyle name="Normal 3 5 2 5 2" xfId="50561"/>
    <cellStyle name="Normal 3 5 2 5 2 2" xfId="50562"/>
    <cellStyle name="Normal 3 5 2 5 2 2 2" xfId="50563"/>
    <cellStyle name="Normal 3 5 2 5 2 2 2 2" xfId="50564"/>
    <cellStyle name="Normal 3 5 2 5 2 2 2 2 2" xfId="50565"/>
    <cellStyle name="Normal 3 5 2 5 2 2 2 3" xfId="18833"/>
    <cellStyle name="Normal 3 5 2 5 2 2 3" xfId="50566"/>
    <cellStyle name="Normal 3 5 2 5 2 2 3 2" xfId="50567"/>
    <cellStyle name="Normal 3 5 2 5 2 2 4" xfId="50568"/>
    <cellStyle name="Normal 3 5 2 5 2 3" xfId="50569"/>
    <cellStyle name="Normal 3 5 2 5 2 3 2" xfId="50570"/>
    <cellStyle name="Normal 3 5 2 5 2 3 2 2" xfId="50571"/>
    <cellStyle name="Normal 3 5 2 5 2 3 3" xfId="50572"/>
    <cellStyle name="Normal 3 5 2 5 2 4" xfId="50573"/>
    <cellStyle name="Normal 3 5 2 5 2 4 2" xfId="50574"/>
    <cellStyle name="Normal 3 5 2 5 2 5" xfId="50575"/>
    <cellStyle name="Normal 3 5 2 5 3" xfId="50576"/>
    <cellStyle name="Normal 3 5 2 5 3 2" xfId="50577"/>
    <cellStyle name="Normal 3 5 2 5 3 2 2" xfId="50578"/>
    <cellStyle name="Normal 3 5 2 5 3 2 2 2" xfId="50579"/>
    <cellStyle name="Normal 3 5 2 5 3 2 3" xfId="50580"/>
    <cellStyle name="Normal 3 5 2 5 3 3" xfId="50581"/>
    <cellStyle name="Normal 3 5 2 5 3 3 2" xfId="50582"/>
    <cellStyle name="Normal 3 5 2 5 3 4" xfId="50583"/>
    <cellStyle name="Normal 3 5 2 5 4" xfId="50584"/>
    <cellStyle name="Normal 3 5 2 5 4 2" xfId="50585"/>
    <cellStyle name="Normal 3 5 2 5 4 2 2" xfId="50586"/>
    <cellStyle name="Normal 3 5 2 5 4 3" xfId="50587"/>
    <cellStyle name="Normal 3 5 2 5 5" xfId="50588"/>
    <cellStyle name="Normal 3 5 2 5 5 2" xfId="50589"/>
    <cellStyle name="Normal 3 5 2 5 6" xfId="50590"/>
    <cellStyle name="Normal 3 5 2 6" xfId="50591"/>
    <cellStyle name="Normal 3 5 2 6 2" xfId="50592"/>
    <cellStyle name="Normal 3 5 2 6 2 2" xfId="50593"/>
    <cellStyle name="Normal 3 5 2 6 2 2 2" xfId="50594"/>
    <cellStyle name="Normal 3 5 2 6 2 2 2 2" xfId="50595"/>
    <cellStyle name="Normal 3 5 2 6 2 2 3" xfId="50596"/>
    <cellStyle name="Normal 3 5 2 6 2 3" xfId="50597"/>
    <cellStyle name="Normal 3 5 2 6 2 3 2" xfId="50598"/>
    <cellStyle name="Normal 3 5 2 6 2 4" xfId="50599"/>
    <cellStyle name="Normal 3 5 2 6 3" xfId="50600"/>
    <cellStyle name="Normal 3 5 2 6 3 2" xfId="50601"/>
    <cellStyle name="Normal 3 5 2 6 3 2 2" xfId="50602"/>
    <cellStyle name="Normal 3 5 2 6 3 3" xfId="50603"/>
    <cellStyle name="Normal 3 5 2 6 4" xfId="50604"/>
    <cellStyle name="Normal 3 5 2 6 4 2" xfId="50605"/>
    <cellStyle name="Normal 3 5 2 6 5" xfId="50606"/>
    <cellStyle name="Normal 3 5 2 7" xfId="50607"/>
    <cellStyle name="Normal 3 5 2 7 2" xfId="50608"/>
    <cellStyle name="Normal 3 5 2 7 2 2" xfId="50609"/>
    <cellStyle name="Normal 3 5 2 7 2 2 2" xfId="50610"/>
    <cellStyle name="Normal 3 5 2 7 2 3" xfId="50611"/>
    <cellStyle name="Normal 3 5 2 7 3" xfId="50612"/>
    <cellStyle name="Normal 3 5 2 7 3 2" xfId="50613"/>
    <cellStyle name="Normal 3 5 2 7 4" xfId="50614"/>
    <cellStyle name="Normal 3 5 2 8" xfId="4834"/>
    <cellStyle name="Normal 3 5 2 8 2" xfId="50615"/>
    <cellStyle name="Normal 3 5 2 8 2 2" xfId="50616"/>
    <cellStyle name="Normal 3 5 2 8 3" xfId="50617"/>
    <cellStyle name="Normal 3 5 2 9" xfId="45031"/>
    <cellStyle name="Normal 3 5 2 9 2" xfId="50618"/>
    <cellStyle name="Normal 3 5 3" xfId="50619"/>
    <cellStyle name="Normal 3 5 3 2" xfId="32703"/>
    <cellStyle name="Normal 3 5 3 2 2" xfId="50621"/>
    <cellStyle name="Normal 3 5 3 2 2 2" xfId="50623"/>
    <cellStyle name="Normal 3 5 3 2 2 2 2" xfId="50625"/>
    <cellStyle name="Normal 3 5 3 2 2 2 2 2" xfId="50627"/>
    <cellStyle name="Normal 3 5 3 2 2 2 2 2 2" xfId="50628"/>
    <cellStyle name="Normal 3 5 3 2 2 2 2 2 2 2" xfId="50629"/>
    <cellStyle name="Normal 3 5 3 2 2 2 2 2 2 2 2" xfId="50630"/>
    <cellStyle name="Normal 3 5 3 2 2 2 2 2 2 3" xfId="32172"/>
    <cellStyle name="Normal 3 5 3 2 2 2 2 2 3" xfId="50631"/>
    <cellStyle name="Normal 3 5 3 2 2 2 2 2 3 2" xfId="50632"/>
    <cellStyle name="Normal 3 5 3 2 2 2 2 2 4" xfId="49300"/>
    <cellStyle name="Normal 3 5 3 2 2 2 2 3" xfId="50633"/>
    <cellStyle name="Normal 3 5 3 2 2 2 2 3 2" xfId="50634"/>
    <cellStyle name="Normal 3 5 3 2 2 2 2 3 2 2" xfId="50635"/>
    <cellStyle name="Normal 3 5 3 2 2 2 2 3 3" xfId="50636"/>
    <cellStyle name="Normal 3 5 3 2 2 2 2 4" xfId="35531"/>
    <cellStyle name="Normal 3 5 3 2 2 2 2 4 2" xfId="35533"/>
    <cellStyle name="Normal 3 5 3 2 2 2 2 5" xfId="23717"/>
    <cellStyle name="Normal 3 5 3 2 2 2 3" xfId="50638"/>
    <cellStyle name="Normal 3 5 3 2 2 2 3 2" xfId="50639"/>
    <cellStyle name="Normal 3 5 3 2 2 2 3 2 2" xfId="50640"/>
    <cellStyle name="Normal 3 5 3 2 2 2 3 2 2 2" xfId="50641"/>
    <cellStyle name="Normal 3 5 3 2 2 2 3 2 3" xfId="50642"/>
    <cellStyle name="Normal 3 5 3 2 2 2 3 3" xfId="50643"/>
    <cellStyle name="Normal 3 5 3 2 2 2 3 3 2" xfId="50644"/>
    <cellStyle name="Normal 3 5 3 2 2 2 3 4" xfId="35536"/>
    <cellStyle name="Normal 3 5 3 2 2 2 4" xfId="50645"/>
    <cellStyle name="Normal 3 5 3 2 2 2 4 2" xfId="50646"/>
    <cellStyle name="Normal 3 5 3 2 2 2 4 2 2" xfId="50647"/>
    <cellStyle name="Normal 3 5 3 2 2 2 4 3" xfId="50648"/>
    <cellStyle name="Normal 3 5 3 2 2 2 5" xfId="50649"/>
    <cellStyle name="Normal 3 5 3 2 2 2 5 2" xfId="50650"/>
    <cellStyle name="Normal 3 5 3 2 2 2 6" xfId="50651"/>
    <cellStyle name="Normal 3 5 3 2 2 3" xfId="50652"/>
    <cellStyle name="Normal 3 5 3 2 2 3 2" xfId="50654"/>
    <cellStyle name="Normal 3 5 3 2 2 3 2 2" xfId="50655"/>
    <cellStyle name="Normal 3 5 3 2 2 3 2 2 2" xfId="50656"/>
    <cellStyle name="Normal 3 5 3 2 2 3 2 2 2 2" xfId="50657"/>
    <cellStyle name="Normal 3 5 3 2 2 3 2 2 3" xfId="50658"/>
    <cellStyle name="Normal 3 5 3 2 2 3 2 3" xfId="50659"/>
    <cellStyle name="Normal 3 5 3 2 2 3 2 3 2" xfId="50660"/>
    <cellStyle name="Normal 3 5 3 2 2 3 2 4" xfId="35541"/>
    <cellStyle name="Normal 3 5 3 2 2 3 3" xfId="50661"/>
    <cellStyle name="Normal 3 5 3 2 2 3 3 2" xfId="50662"/>
    <cellStyle name="Normal 3 5 3 2 2 3 3 2 2" xfId="50663"/>
    <cellStyle name="Normal 3 5 3 2 2 3 3 3" xfId="50664"/>
    <cellStyle name="Normal 3 5 3 2 2 3 4" xfId="50665"/>
    <cellStyle name="Normal 3 5 3 2 2 3 4 2" xfId="50666"/>
    <cellStyle name="Normal 3 5 3 2 2 3 5" xfId="50667"/>
    <cellStyle name="Normal 3 5 3 2 2 4" xfId="50668"/>
    <cellStyle name="Normal 3 5 3 2 2 4 2" xfId="50669"/>
    <cellStyle name="Normal 3 5 3 2 2 4 2 2" xfId="50670"/>
    <cellStyle name="Normal 3 5 3 2 2 4 2 2 2" xfId="50671"/>
    <cellStyle name="Normal 3 5 3 2 2 4 2 3" xfId="50672"/>
    <cellStyle name="Normal 3 5 3 2 2 4 3" xfId="50673"/>
    <cellStyle name="Normal 3 5 3 2 2 4 3 2" xfId="50674"/>
    <cellStyle name="Normal 3 5 3 2 2 4 4" xfId="50675"/>
    <cellStyle name="Normal 3 5 3 2 2 5" xfId="50676"/>
    <cellStyle name="Normal 3 5 3 2 2 5 2" xfId="50677"/>
    <cellStyle name="Normal 3 5 3 2 2 5 2 2" xfId="50678"/>
    <cellStyle name="Normal 3 5 3 2 2 5 3" xfId="50679"/>
    <cellStyle name="Normal 3 5 3 2 2 6" xfId="50680"/>
    <cellStyle name="Normal 3 5 3 2 2 6 2" xfId="50681"/>
    <cellStyle name="Normal 3 5 3 2 2 7" xfId="50682"/>
    <cellStyle name="Normal 3 5 3 2 3" xfId="50683"/>
    <cellStyle name="Normal 3 5 3 2 3 2" xfId="50685"/>
    <cellStyle name="Normal 3 5 3 2 3 2 2" xfId="50687"/>
    <cellStyle name="Normal 3 5 3 2 3 2 2 2" xfId="50688"/>
    <cellStyle name="Normal 3 5 3 2 3 2 2 2 2" xfId="50689"/>
    <cellStyle name="Normal 3 5 3 2 3 2 2 2 2 2" xfId="50690"/>
    <cellStyle name="Normal 3 5 3 2 3 2 2 2 3" xfId="50691"/>
    <cellStyle name="Normal 3 5 3 2 3 2 2 3" xfId="50692"/>
    <cellStyle name="Normal 3 5 3 2 3 2 2 3 2" xfId="50693"/>
    <cellStyle name="Normal 3 5 3 2 3 2 2 4" xfId="31881"/>
    <cellStyle name="Normal 3 5 3 2 3 2 3" xfId="50694"/>
    <cellStyle name="Normal 3 5 3 2 3 2 3 2" xfId="50695"/>
    <cellStyle name="Normal 3 5 3 2 3 2 3 2 2" xfId="50696"/>
    <cellStyle name="Normal 3 5 3 2 3 2 3 3" xfId="50697"/>
    <cellStyle name="Normal 3 5 3 2 3 2 4" xfId="50698"/>
    <cellStyle name="Normal 3 5 3 2 3 2 4 2" xfId="50699"/>
    <cellStyle name="Normal 3 5 3 2 3 2 5" xfId="50700"/>
    <cellStyle name="Normal 3 5 3 2 3 3" xfId="50701"/>
    <cellStyle name="Normal 3 5 3 2 3 3 2" xfId="50702"/>
    <cellStyle name="Normal 3 5 3 2 3 3 2 2" xfId="50703"/>
    <cellStyle name="Normal 3 5 3 2 3 3 2 2 2" xfId="50704"/>
    <cellStyle name="Normal 3 5 3 2 3 3 2 3" xfId="50705"/>
    <cellStyle name="Normal 3 5 3 2 3 3 3" xfId="50706"/>
    <cellStyle name="Normal 3 5 3 2 3 3 3 2" xfId="50707"/>
    <cellStyle name="Normal 3 5 3 2 3 3 4" xfId="50708"/>
    <cellStyle name="Normal 3 5 3 2 3 4" xfId="50709"/>
    <cellStyle name="Normal 3 5 3 2 3 4 2" xfId="50710"/>
    <cellStyle name="Normal 3 5 3 2 3 4 2 2" xfId="50711"/>
    <cellStyle name="Normal 3 5 3 2 3 4 3" xfId="50713"/>
    <cellStyle name="Normal 3 5 3 2 3 5" xfId="50714"/>
    <cellStyle name="Normal 3 5 3 2 3 5 2" xfId="50715"/>
    <cellStyle name="Normal 3 5 3 2 3 6" xfId="50716"/>
    <cellStyle name="Normal 3 5 3 2 4" xfId="50717"/>
    <cellStyle name="Normal 3 5 3 2 4 2" xfId="50719"/>
    <cellStyle name="Normal 3 5 3 2 4 2 2" xfId="50720"/>
    <cellStyle name="Normal 3 5 3 2 4 2 2 2" xfId="50721"/>
    <cellStyle name="Normal 3 5 3 2 4 2 2 2 2" xfId="50722"/>
    <cellStyle name="Normal 3 5 3 2 4 2 2 3" xfId="50723"/>
    <cellStyle name="Normal 3 5 3 2 4 2 3" xfId="50724"/>
    <cellStyle name="Normal 3 5 3 2 4 2 3 2" xfId="50725"/>
    <cellStyle name="Normal 3 5 3 2 4 2 4" xfId="50726"/>
    <cellStyle name="Normal 3 5 3 2 4 3" xfId="50727"/>
    <cellStyle name="Normal 3 5 3 2 4 3 2" xfId="50728"/>
    <cellStyle name="Normal 3 5 3 2 4 3 2 2" xfId="50729"/>
    <cellStyle name="Normal 3 5 3 2 4 3 3" xfId="50730"/>
    <cellStyle name="Normal 3 5 3 2 4 4" xfId="50731"/>
    <cellStyle name="Normal 3 5 3 2 4 4 2" xfId="50732"/>
    <cellStyle name="Normal 3 5 3 2 4 5" xfId="50733"/>
    <cellStyle name="Normal 3 5 3 2 5" xfId="50734"/>
    <cellStyle name="Normal 3 5 3 2 5 2" xfId="50735"/>
    <cellStyle name="Normal 3 5 3 2 5 2 2" xfId="49976"/>
    <cellStyle name="Normal 3 5 3 2 5 2 2 2" xfId="50736"/>
    <cellStyle name="Normal 3 5 3 2 5 2 3" xfId="50737"/>
    <cellStyle name="Normal 3 5 3 2 5 3" xfId="50738"/>
    <cellStyle name="Normal 3 5 3 2 5 3 2" xfId="50739"/>
    <cellStyle name="Normal 3 5 3 2 5 4" xfId="50740"/>
    <cellStyle name="Normal 3 5 3 2 6" xfId="50741"/>
    <cellStyle name="Normal 3 5 3 2 6 2" xfId="50742"/>
    <cellStyle name="Normal 3 5 3 2 6 2 2" xfId="50743"/>
    <cellStyle name="Normal 3 5 3 2 6 3" xfId="50744"/>
    <cellStyle name="Normal 3 5 3 2 7" xfId="50745"/>
    <cellStyle name="Normal 3 5 3 2 7 2" xfId="50746"/>
    <cellStyle name="Normal 3 5 3 2 8" xfId="50747"/>
    <cellStyle name="Normal 3 5 3 3" xfId="50748"/>
    <cellStyle name="Normal 3 5 3 3 2" xfId="50751"/>
    <cellStyle name="Normal 3 5 3 3 2 2" xfId="50753"/>
    <cellStyle name="Normal 3 5 3 3 2 2 2" xfId="50755"/>
    <cellStyle name="Normal 3 5 3 3 2 2 2 2" xfId="50756"/>
    <cellStyle name="Normal 3 5 3 3 2 2 2 2 2" xfId="50757"/>
    <cellStyle name="Normal 3 5 3 3 2 2 2 2 2 2" xfId="50758"/>
    <cellStyle name="Normal 3 5 3 3 2 2 2 2 3" xfId="50759"/>
    <cellStyle name="Normal 3 5 3 3 2 2 2 3" xfId="50760"/>
    <cellStyle name="Normal 3 5 3 3 2 2 2 3 2" xfId="50761"/>
    <cellStyle name="Normal 3 5 3 3 2 2 2 4" xfId="11317"/>
    <cellStyle name="Normal 3 5 3 3 2 2 3" xfId="50762"/>
    <cellStyle name="Normal 3 5 3 3 2 2 3 2" xfId="50763"/>
    <cellStyle name="Normal 3 5 3 3 2 2 3 2 2" xfId="50764"/>
    <cellStyle name="Normal 3 5 3 3 2 2 3 3" xfId="50765"/>
    <cellStyle name="Normal 3 5 3 3 2 2 4" xfId="50766"/>
    <cellStyle name="Normal 3 5 3 3 2 2 4 2" xfId="50767"/>
    <cellStyle name="Normal 3 5 3 3 2 2 5" xfId="50768"/>
    <cellStyle name="Normal 3 5 3 3 2 3" xfId="50769"/>
    <cellStyle name="Normal 3 5 3 3 2 3 2" xfId="50770"/>
    <cellStyle name="Normal 3 5 3 3 2 3 2 2" xfId="50771"/>
    <cellStyle name="Normal 3 5 3 3 2 3 2 2 2" xfId="50772"/>
    <cellStyle name="Normal 3 5 3 3 2 3 2 3" xfId="50773"/>
    <cellStyle name="Normal 3 5 3 3 2 3 3" xfId="50774"/>
    <cellStyle name="Normal 3 5 3 3 2 3 3 2" xfId="50775"/>
    <cellStyle name="Normal 3 5 3 3 2 3 4" xfId="50776"/>
    <cellStyle name="Normal 3 5 3 3 2 4" xfId="50777"/>
    <cellStyle name="Normal 3 5 3 3 2 4 2" xfId="50778"/>
    <cellStyle name="Normal 3 5 3 3 2 4 2 2" xfId="50779"/>
    <cellStyle name="Normal 3 5 3 3 2 4 3" xfId="50780"/>
    <cellStyle name="Normal 3 5 3 3 2 5" xfId="50781"/>
    <cellStyle name="Normal 3 5 3 3 2 5 2" xfId="50782"/>
    <cellStyle name="Normal 3 5 3 3 2 6" xfId="50783"/>
    <cellStyle name="Normal 3 5 3 3 3" xfId="50784"/>
    <cellStyle name="Normal 3 5 3 3 3 2" xfId="50786"/>
    <cellStyle name="Normal 3 5 3 3 3 2 2" xfId="50787"/>
    <cellStyle name="Normal 3 5 3 3 3 2 2 2" xfId="50788"/>
    <cellStyle name="Normal 3 5 3 3 3 2 2 2 2" xfId="50789"/>
    <cellStyle name="Normal 3 5 3 3 3 2 2 3" xfId="50790"/>
    <cellStyle name="Normal 3 5 3 3 3 2 3" xfId="50791"/>
    <cellStyle name="Normal 3 5 3 3 3 2 3 2" xfId="50792"/>
    <cellStyle name="Normal 3 5 3 3 3 2 4" xfId="50793"/>
    <cellStyle name="Normal 3 5 3 3 3 3" xfId="50794"/>
    <cellStyle name="Normal 3 5 3 3 3 3 2" xfId="50795"/>
    <cellStyle name="Normal 3 5 3 3 3 3 2 2" xfId="50796"/>
    <cellStyle name="Normal 3 5 3 3 3 3 3" xfId="50798"/>
    <cellStyle name="Normal 3 5 3 3 3 4" xfId="50799"/>
    <cellStyle name="Normal 3 5 3 3 3 4 2" xfId="50800"/>
    <cellStyle name="Normal 3 5 3 3 3 5" xfId="50801"/>
    <cellStyle name="Normal 3 5 3 3 4" xfId="50802"/>
    <cellStyle name="Normal 3 5 3 3 4 2" xfId="50803"/>
    <cellStyle name="Normal 3 5 3 3 4 2 2" xfId="50804"/>
    <cellStyle name="Normal 3 5 3 3 4 2 2 2" xfId="16884"/>
    <cellStyle name="Normal 3 5 3 3 4 2 3" xfId="50805"/>
    <cellStyle name="Normal 3 5 3 3 4 3" xfId="50806"/>
    <cellStyle name="Normal 3 5 3 3 4 3 2" xfId="50807"/>
    <cellStyle name="Normal 3 5 3 3 4 4" xfId="50808"/>
    <cellStyle name="Normal 3 5 3 3 5" xfId="50809"/>
    <cellStyle name="Normal 3 5 3 3 5 2" xfId="50810"/>
    <cellStyle name="Normal 3 5 3 3 5 2 2" xfId="50811"/>
    <cellStyle name="Normal 3 5 3 3 5 3" xfId="50812"/>
    <cellStyle name="Normal 3 5 3 3 6" xfId="50813"/>
    <cellStyle name="Normal 3 5 3 3 6 2" xfId="50814"/>
    <cellStyle name="Normal 3 5 3 3 7" xfId="50815"/>
    <cellStyle name="Normal 3 5 3 4" xfId="50816"/>
    <cellStyle name="Normal 3 5 3 4 2" xfId="50819"/>
    <cellStyle name="Normal 3 5 3 4 2 2" xfId="50822"/>
    <cellStyle name="Normal 3 5 3 4 2 2 2" xfId="50823"/>
    <cellStyle name="Normal 3 5 3 4 2 2 2 2" xfId="50824"/>
    <cellStyle name="Normal 3 5 3 4 2 2 2 2 2" xfId="50825"/>
    <cellStyle name="Normal 3 5 3 4 2 2 2 3" xfId="12037"/>
    <cellStyle name="Normal 3 5 3 4 2 2 3" xfId="50826"/>
    <cellStyle name="Normal 3 5 3 4 2 2 3 2" xfId="50827"/>
    <cellStyle name="Normal 3 5 3 4 2 2 4" xfId="50828"/>
    <cellStyle name="Normal 3 5 3 4 2 3" xfId="50829"/>
    <cellStyle name="Normal 3 5 3 4 2 3 2" xfId="50830"/>
    <cellStyle name="Normal 3 5 3 4 2 3 2 2" xfId="50831"/>
    <cellStyle name="Normal 3 5 3 4 2 3 3" xfId="50832"/>
    <cellStyle name="Normal 3 5 3 4 2 4" xfId="50833"/>
    <cellStyle name="Normal 3 5 3 4 2 4 2" xfId="50834"/>
    <cellStyle name="Normal 3 5 3 4 2 5" xfId="50835"/>
    <cellStyle name="Normal 3 5 3 4 3" xfId="50836"/>
    <cellStyle name="Normal 3 5 3 4 3 2" xfId="50837"/>
    <cellStyle name="Normal 3 5 3 4 3 2 2" xfId="50838"/>
    <cellStyle name="Normal 3 5 3 4 3 2 2 2" xfId="50839"/>
    <cellStyle name="Normal 3 5 3 4 3 2 3" xfId="50840"/>
    <cellStyle name="Normal 3 5 3 4 3 3" xfId="50841"/>
    <cellStyle name="Normal 3 5 3 4 3 3 2" xfId="50842"/>
    <cellStyle name="Normal 3 5 3 4 3 4" xfId="50843"/>
    <cellStyle name="Normal 3 5 3 4 4" xfId="50844"/>
    <cellStyle name="Normal 3 5 3 4 4 2" xfId="50845"/>
    <cellStyle name="Normal 3 5 3 4 4 2 2" xfId="50846"/>
    <cellStyle name="Normal 3 5 3 4 4 3" xfId="50847"/>
    <cellStyle name="Normal 3 5 3 4 5" xfId="50848"/>
    <cellStyle name="Normal 3 5 3 4 5 2" xfId="50849"/>
    <cellStyle name="Normal 3 5 3 4 6" xfId="50850"/>
    <cellStyle name="Normal 3 5 3 5" xfId="50851"/>
    <cellStyle name="Normal 3 5 3 5 2" xfId="50854"/>
    <cellStyle name="Normal 3 5 3 5 2 2" xfId="50855"/>
    <cellStyle name="Normal 3 5 3 5 2 2 2" xfId="50856"/>
    <cellStyle name="Normal 3 5 3 5 2 2 2 2" xfId="50857"/>
    <cellStyle name="Normal 3 5 3 5 2 2 3" xfId="50858"/>
    <cellStyle name="Normal 3 5 3 5 2 3" xfId="50859"/>
    <cellStyle name="Normal 3 5 3 5 2 3 2" xfId="50860"/>
    <cellStyle name="Normal 3 5 3 5 2 4" xfId="50861"/>
    <cellStyle name="Normal 3 5 3 5 3" xfId="50862"/>
    <cellStyle name="Normal 3 5 3 5 3 2" xfId="50863"/>
    <cellStyle name="Normal 3 5 3 5 3 2 2" xfId="50864"/>
    <cellStyle name="Normal 3 5 3 5 3 3" xfId="50865"/>
    <cellStyle name="Normal 3 5 3 5 4" xfId="50866"/>
    <cellStyle name="Normal 3 5 3 5 4 2" xfId="50867"/>
    <cellStyle name="Normal 3 5 3 5 5" xfId="50868"/>
    <cellStyle name="Normal 3 5 3 6" xfId="50869"/>
    <cellStyle name="Normal 3 5 3 6 2" xfId="50870"/>
    <cellStyle name="Normal 3 5 3 6 2 2" xfId="50871"/>
    <cellStyle name="Normal 3 5 3 6 2 2 2" xfId="50872"/>
    <cellStyle name="Normal 3 5 3 6 2 3" xfId="50873"/>
    <cellStyle name="Normal 3 5 3 6 3" xfId="2439"/>
    <cellStyle name="Normal 3 5 3 6 3 2" xfId="50874"/>
    <cellStyle name="Normal 3 5 3 6 4" xfId="50875"/>
    <cellStyle name="Normal 3 5 3 7" xfId="4875"/>
    <cellStyle name="Normal 3 5 3 7 2" xfId="22207"/>
    <cellStyle name="Normal 3 5 3 7 2 2" xfId="50876"/>
    <cellStyle name="Normal 3 5 3 7 3" xfId="50877"/>
    <cellStyle name="Normal 3 5 3 8" xfId="22209"/>
    <cellStyle name="Normal 3 5 3 8 2" xfId="50878"/>
    <cellStyle name="Normal 3 5 3 9" xfId="50879"/>
    <cellStyle name="Normal 3 5 4" xfId="50880"/>
    <cellStyle name="Normal 3 5 4 2" xfId="50882"/>
    <cellStyle name="Normal 3 5 4 2 2" xfId="50884"/>
    <cellStyle name="Normal 3 5 4 2 2 2" xfId="50886"/>
    <cellStyle name="Normal 3 5 4 2 2 2 2" xfId="50888"/>
    <cellStyle name="Normal 3 5 4 2 2 2 2 2" xfId="50889"/>
    <cellStyle name="Normal 3 5 4 2 2 2 2 2 2" xfId="50890"/>
    <cellStyle name="Normal 3 5 4 2 2 2 2 2 2 2" xfId="50891"/>
    <cellStyle name="Normal 3 5 4 2 2 2 2 2 3" xfId="50892"/>
    <cellStyle name="Normal 3 5 4 2 2 2 2 3" xfId="50893"/>
    <cellStyle name="Normal 3 5 4 2 2 2 2 3 2" xfId="50894"/>
    <cellStyle name="Normal 3 5 4 2 2 2 2 4" xfId="30400"/>
    <cellStyle name="Normal 3 5 4 2 2 2 3" xfId="50895"/>
    <cellStyle name="Normal 3 5 4 2 2 2 3 2" xfId="50896"/>
    <cellStyle name="Normal 3 5 4 2 2 2 3 2 2" xfId="50897"/>
    <cellStyle name="Normal 3 5 4 2 2 2 3 3" xfId="50898"/>
    <cellStyle name="Normal 3 5 4 2 2 2 4" xfId="50899"/>
    <cellStyle name="Normal 3 5 4 2 2 2 4 2" xfId="50900"/>
    <cellStyle name="Normal 3 5 4 2 2 2 5" xfId="50901"/>
    <cellStyle name="Normal 3 5 4 2 2 3" xfId="50902"/>
    <cellStyle name="Normal 3 5 4 2 2 3 2" xfId="50903"/>
    <cellStyle name="Normal 3 5 4 2 2 3 2 2" xfId="50904"/>
    <cellStyle name="Normal 3 5 4 2 2 3 2 2 2" xfId="50905"/>
    <cellStyle name="Normal 3 5 4 2 2 3 2 3" xfId="50906"/>
    <cellStyle name="Normal 3 5 4 2 2 3 3" xfId="50907"/>
    <cellStyle name="Normal 3 5 4 2 2 3 3 2" xfId="50908"/>
    <cellStyle name="Normal 3 5 4 2 2 3 4" xfId="50909"/>
    <cellStyle name="Normal 3 5 4 2 2 4" xfId="50910"/>
    <cellStyle name="Normal 3 5 4 2 2 4 2" xfId="50911"/>
    <cellStyle name="Normal 3 5 4 2 2 4 2 2" xfId="50912"/>
    <cellStyle name="Normal 3 5 4 2 2 4 3" xfId="50914"/>
    <cellStyle name="Normal 3 5 4 2 2 5" xfId="50915"/>
    <cellStyle name="Normal 3 5 4 2 2 5 2" xfId="50916"/>
    <cellStyle name="Normal 3 5 4 2 2 6" xfId="50917"/>
    <cellStyle name="Normal 3 5 4 2 3" xfId="50918"/>
    <cellStyle name="Normal 3 5 4 2 3 2" xfId="50920"/>
    <cellStyle name="Normal 3 5 4 2 3 2 2" xfId="50921"/>
    <cellStyle name="Normal 3 5 4 2 3 2 2 2" xfId="50922"/>
    <cellStyle name="Normal 3 5 4 2 3 2 2 2 2" xfId="50923"/>
    <cellStyle name="Normal 3 5 4 2 3 2 2 3" xfId="50924"/>
    <cellStyle name="Normal 3 5 4 2 3 2 3" xfId="50925"/>
    <cellStyle name="Normal 3 5 4 2 3 2 3 2" xfId="50926"/>
    <cellStyle name="Normal 3 5 4 2 3 2 4" xfId="50927"/>
    <cellStyle name="Normal 3 5 4 2 3 3" xfId="50928"/>
    <cellStyle name="Normal 3 5 4 2 3 3 2" xfId="50929"/>
    <cellStyle name="Normal 3 5 4 2 3 3 2 2" xfId="50930"/>
    <cellStyle name="Normal 3 5 4 2 3 3 3" xfId="50931"/>
    <cellStyle name="Normal 3 5 4 2 3 4" xfId="50932"/>
    <cellStyle name="Normal 3 5 4 2 3 4 2" xfId="50933"/>
    <cellStyle name="Normal 3 5 4 2 3 5" xfId="50934"/>
    <cellStyle name="Normal 3 5 4 2 4" xfId="50935"/>
    <cellStyle name="Normal 3 5 4 2 4 2" xfId="50936"/>
    <cellStyle name="Normal 3 5 4 2 4 2 2" xfId="50937"/>
    <cellStyle name="Normal 3 5 4 2 4 2 2 2" xfId="50938"/>
    <cellStyle name="Normal 3 5 4 2 4 2 3" xfId="50939"/>
    <cellStyle name="Normal 3 5 4 2 4 3" xfId="50940"/>
    <cellStyle name="Normal 3 5 4 2 4 3 2" xfId="50941"/>
    <cellStyle name="Normal 3 5 4 2 4 4" xfId="50942"/>
    <cellStyle name="Normal 3 5 4 2 5" xfId="34920"/>
    <cellStyle name="Normal 3 5 4 2 5 2" xfId="50943"/>
    <cellStyle name="Normal 3 5 4 2 5 2 2" xfId="50944"/>
    <cellStyle name="Normal 3 5 4 2 5 3" xfId="50945"/>
    <cellStyle name="Normal 3 5 4 2 6" xfId="50946"/>
    <cellStyle name="Normal 3 5 4 2 6 2" xfId="50947"/>
    <cellStyle name="Normal 3 5 4 2 7" xfId="50948"/>
    <cellStyle name="Normal 3 5 4 3" xfId="50949"/>
    <cellStyle name="Normal 3 5 4 3 2" xfId="50951"/>
    <cellStyle name="Normal 3 5 4 3 2 2" xfId="50953"/>
    <cellStyle name="Normal 3 5 4 3 2 2 2" xfId="50954"/>
    <cellStyle name="Normal 3 5 4 3 2 2 2 2" xfId="50955"/>
    <cellStyle name="Normal 3 5 4 3 2 2 2 2 2" xfId="50956"/>
    <cellStyle name="Normal 3 5 4 3 2 2 2 3" xfId="50957"/>
    <cellStyle name="Normal 3 5 4 3 2 2 3" xfId="50958"/>
    <cellStyle name="Normal 3 5 4 3 2 2 3 2" xfId="50959"/>
    <cellStyle name="Normal 3 5 4 3 2 2 4" xfId="50960"/>
    <cellStyle name="Normal 3 5 4 3 2 3" xfId="50961"/>
    <cellStyle name="Normal 3 5 4 3 2 3 2" xfId="50962"/>
    <cellStyle name="Normal 3 5 4 3 2 3 2 2" xfId="50963"/>
    <cellStyle name="Normal 3 5 4 3 2 3 3" xfId="50964"/>
    <cellStyle name="Normal 3 5 4 3 2 4" xfId="37054"/>
    <cellStyle name="Normal 3 5 4 3 2 4 2" xfId="37056"/>
    <cellStyle name="Normal 3 5 4 3 2 5" xfId="37090"/>
    <cellStyle name="Normal 3 5 4 3 3" xfId="50965"/>
    <cellStyle name="Normal 3 5 4 3 3 2" xfId="50966"/>
    <cellStyle name="Normal 3 5 4 3 3 2 2" xfId="50967"/>
    <cellStyle name="Normal 3 5 4 3 3 2 2 2" xfId="50968"/>
    <cellStyle name="Normal 3 5 4 3 3 2 3" xfId="50969"/>
    <cellStyle name="Normal 3 5 4 3 3 3" xfId="50970"/>
    <cellStyle name="Normal 3 5 4 3 3 3 2" xfId="50971"/>
    <cellStyle name="Normal 3 5 4 3 3 4" xfId="37118"/>
    <cellStyle name="Normal 3 5 4 3 4" xfId="50972"/>
    <cellStyle name="Normal 3 5 4 3 4 2" xfId="35965"/>
    <cellStyle name="Normal 3 5 4 3 4 2 2" xfId="34164"/>
    <cellStyle name="Normal 3 5 4 3 4 3" xfId="2031"/>
    <cellStyle name="Normal 3 5 4 3 5" xfId="50973"/>
    <cellStyle name="Normal 3 5 4 3 5 2" xfId="35986"/>
    <cellStyle name="Normal 3 5 4 3 6" xfId="50974"/>
    <cellStyle name="Normal 3 5 4 4" xfId="50975"/>
    <cellStyle name="Normal 3 5 4 4 2" xfId="50978"/>
    <cellStyle name="Normal 3 5 4 4 2 2" xfId="50979"/>
    <cellStyle name="Normal 3 5 4 4 2 2 2" xfId="50980"/>
    <cellStyle name="Normal 3 5 4 4 2 2 2 2" xfId="50981"/>
    <cellStyle name="Normal 3 5 4 4 2 2 3" xfId="50982"/>
    <cellStyle name="Normal 3 5 4 4 2 3" xfId="50983"/>
    <cellStyle name="Normal 3 5 4 4 2 3 2" xfId="50984"/>
    <cellStyle name="Normal 3 5 4 4 2 4" xfId="37201"/>
    <cellStyle name="Normal 3 5 4 4 3" xfId="50985"/>
    <cellStyle name="Normal 3 5 4 4 3 2" xfId="50986"/>
    <cellStyle name="Normal 3 5 4 4 3 2 2" xfId="50987"/>
    <cellStyle name="Normal 3 5 4 4 3 3" xfId="50988"/>
    <cellStyle name="Normal 3 5 4 4 4" xfId="50989"/>
    <cellStyle name="Normal 3 5 4 4 4 2" xfId="36013"/>
    <cellStyle name="Normal 3 5 4 4 5" xfId="50990"/>
    <cellStyle name="Normal 3 5 4 5" xfId="50991"/>
    <cellStyle name="Normal 3 5 4 5 2" xfId="50992"/>
    <cellStyle name="Normal 3 5 4 5 2 2" xfId="50993"/>
    <cellStyle name="Normal 3 5 4 5 2 2 2" xfId="50994"/>
    <cellStyle name="Normal 3 5 4 5 2 3" xfId="50995"/>
    <cellStyle name="Normal 3 5 4 5 3" xfId="50996"/>
    <cellStyle name="Normal 3 5 4 5 3 2" xfId="50997"/>
    <cellStyle name="Normal 3 5 4 5 4" xfId="50998"/>
    <cellStyle name="Normal 3 5 4 6" xfId="50999"/>
    <cellStyle name="Normal 3 5 4 6 2" xfId="51000"/>
    <cellStyle name="Normal 3 5 4 6 2 2" xfId="51001"/>
    <cellStyle name="Normal 3 5 4 6 3" xfId="51002"/>
    <cellStyle name="Normal 3 5 4 7" xfId="22212"/>
    <cellStyle name="Normal 3 5 4 7 2" xfId="51003"/>
    <cellStyle name="Normal 3 5 4 8" xfId="51004"/>
    <cellStyle name="Normal 3 5 5" xfId="51005"/>
    <cellStyle name="Normal 3 5 5 2" xfId="51007"/>
    <cellStyle name="Normal 3 5 5 2 2" xfId="51009"/>
    <cellStyle name="Normal 3 5 5 2 2 2" xfId="51011"/>
    <cellStyle name="Normal 3 5 5 2 2 2 2" xfId="51012"/>
    <cellStyle name="Normal 3 5 5 2 2 2 2 2" xfId="51013"/>
    <cellStyle name="Normal 3 5 5 2 2 2 2 2 2" xfId="51014"/>
    <cellStyle name="Normal 3 5 5 2 2 2 2 3" xfId="51015"/>
    <cellStyle name="Normal 3 5 5 2 2 2 3" xfId="51016"/>
    <cellStyle name="Normal 3 5 5 2 2 2 3 2" xfId="51017"/>
    <cellStyle name="Normal 3 5 5 2 2 2 4" xfId="51018"/>
    <cellStyle name="Normal 3 5 5 2 2 3" xfId="51019"/>
    <cellStyle name="Normal 3 5 5 2 2 3 2" xfId="51020"/>
    <cellStyle name="Normal 3 5 5 2 2 3 2 2" xfId="51021"/>
    <cellStyle name="Normal 3 5 5 2 2 3 3" xfId="51022"/>
    <cellStyle name="Normal 3 5 5 2 2 4" xfId="51023"/>
    <cellStyle name="Normal 3 5 5 2 2 4 2" xfId="51024"/>
    <cellStyle name="Normal 3 5 5 2 2 5" xfId="51025"/>
    <cellStyle name="Normal 3 5 5 2 3" xfId="51026"/>
    <cellStyle name="Normal 3 5 5 2 3 2" xfId="51027"/>
    <cellStyle name="Normal 3 5 5 2 3 2 2" xfId="51028"/>
    <cellStyle name="Normal 3 5 5 2 3 2 2 2" xfId="51029"/>
    <cellStyle name="Normal 3 5 5 2 3 2 3" xfId="51030"/>
    <cellStyle name="Normal 3 5 5 2 3 3" xfId="51031"/>
    <cellStyle name="Normal 3 5 5 2 3 3 2" xfId="51032"/>
    <cellStyle name="Normal 3 5 5 2 3 4" xfId="51033"/>
    <cellStyle name="Normal 3 5 5 2 4" xfId="51034"/>
    <cellStyle name="Normal 3 5 5 2 4 2" xfId="51035"/>
    <cellStyle name="Normal 3 5 5 2 4 2 2" xfId="51036"/>
    <cellStyle name="Normal 3 5 5 2 4 3" xfId="51037"/>
    <cellStyle name="Normal 3 5 5 2 5" xfId="51038"/>
    <cellStyle name="Normal 3 5 5 2 5 2" xfId="51039"/>
    <cellStyle name="Normal 3 5 5 2 6" xfId="51040"/>
    <cellStyle name="Normal 3 5 5 3" xfId="51041"/>
    <cellStyle name="Normal 3 5 5 3 2" xfId="51043"/>
    <cellStyle name="Normal 3 5 5 3 2 2" xfId="51044"/>
    <cellStyle name="Normal 3 5 5 3 2 2 2" xfId="51045"/>
    <cellStyle name="Normal 3 5 5 3 2 2 2 2" xfId="51046"/>
    <cellStyle name="Normal 3 5 5 3 2 2 3" xfId="51047"/>
    <cellStyle name="Normal 3 5 5 3 2 3" xfId="51048"/>
    <cellStyle name="Normal 3 5 5 3 2 3 2" xfId="51049"/>
    <cellStyle name="Normal 3 5 5 3 2 4" xfId="37275"/>
    <cellStyle name="Normal 3 5 5 3 3" xfId="51050"/>
    <cellStyle name="Normal 3 5 5 3 3 2" xfId="51051"/>
    <cellStyle name="Normal 3 5 5 3 3 2 2" xfId="51052"/>
    <cellStyle name="Normal 3 5 5 3 3 3" xfId="51053"/>
    <cellStyle name="Normal 3 5 5 3 4" xfId="51054"/>
    <cellStyle name="Normal 3 5 5 3 4 2" xfId="36095"/>
    <cellStyle name="Normal 3 5 5 3 5" xfId="51055"/>
    <cellStyle name="Normal 3 5 5 4" xfId="51056"/>
    <cellStyle name="Normal 3 5 5 4 2" xfId="51057"/>
    <cellStyle name="Normal 3 5 5 4 2 2" xfId="51058"/>
    <cellStyle name="Normal 3 5 5 4 2 2 2" xfId="31981"/>
    <cellStyle name="Normal 3 5 5 4 2 3" xfId="51059"/>
    <cellStyle name="Normal 3 5 5 4 3" xfId="51060"/>
    <cellStyle name="Normal 3 5 5 4 3 2" xfId="51061"/>
    <cellStyle name="Normal 3 5 5 4 4" xfId="51062"/>
    <cellStyle name="Normal 3 5 5 5" xfId="40987"/>
    <cellStyle name="Normal 3 5 5 5 2" xfId="40989"/>
    <cellStyle name="Normal 3 5 5 5 2 2" xfId="40991"/>
    <cellStyle name="Normal 3 5 5 5 3" xfId="41014"/>
    <cellStyle name="Normal 3 5 5 6" xfId="41043"/>
    <cellStyle name="Normal 3 5 5 6 2" xfId="41045"/>
    <cellStyle name="Normal 3 5 5 7" xfId="20003"/>
    <cellStyle name="Normal 3 5 6" xfId="51063"/>
    <cellStyle name="Normal 3 5 6 2" xfId="51065"/>
    <cellStyle name="Normal 3 5 6 2 2" xfId="51067"/>
    <cellStyle name="Normal 3 5 6 2 2 2" xfId="51068"/>
    <cellStyle name="Normal 3 5 6 2 2 2 2" xfId="51069"/>
    <cellStyle name="Normal 3 5 6 2 2 2 2 2" xfId="51070"/>
    <cellStyle name="Normal 3 5 6 2 2 2 3" xfId="51071"/>
    <cellStyle name="Normal 3 5 6 2 2 3" xfId="51072"/>
    <cellStyle name="Normal 3 5 6 2 2 3 2" xfId="51073"/>
    <cellStyle name="Normal 3 5 6 2 2 4" xfId="51074"/>
    <cellStyle name="Normal 3 5 6 2 3" xfId="35229"/>
    <cellStyle name="Normal 3 5 6 2 3 2" xfId="51075"/>
    <cellStyle name="Normal 3 5 6 2 3 2 2" xfId="51076"/>
    <cellStyle name="Normal 3 5 6 2 3 3" xfId="51077"/>
    <cellStyle name="Normal 3 5 6 2 4" xfId="51078"/>
    <cellStyle name="Normal 3 5 6 2 4 2" xfId="51079"/>
    <cellStyle name="Normal 3 5 6 2 5" xfId="51080"/>
    <cellStyle name="Normal 3 5 6 3" xfId="51081"/>
    <cellStyle name="Normal 3 5 6 3 2" xfId="51082"/>
    <cellStyle name="Normal 3 5 6 3 2 2" xfId="51083"/>
    <cellStyle name="Normal 3 5 6 3 2 2 2" xfId="51084"/>
    <cellStyle name="Normal 3 5 6 3 2 3" xfId="51085"/>
    <cellStyle name="Normal 3 5 6 3 3" xfId="30832"/>
    <cellStyle name="Normal 3 5 6 3 3 2" xfId="51086"/>
    <cellStyle name="Normal 3 5 6 3 4" xfId="51087"/>
    <cellStyle name="Normal 3 5 6 4" xfId="51088"/>
    <cellStyle name="Normal 3 5 6 4 2" xfId="51089"/>
    <cellStyle name="Normal 3 5 6 4 2 2" xfId="51090"/>
    <cellStyle name="Normal 3 5 6 4 3" xfId="51091"/>
    <cellStyle name="Normal 3 5 6 5" xfId="41075"/>
    <cellStyle name="Normal 3 5 6 5 2" xfId="41077"/>
    <cellStyle name="Normal 3 5 6 6" xfId="41105"/>
    <cellStyle name="Normal 3 5 7" xfId="51092"/>
    <cellStyle name="Normal 3 5 7 2" xfId="51094"/>
    <cellStyle name="Normal 3 5 7 2 2" xfId="51095"/>
    <cellStyle name="Normal 3 5 7 2 2 2" xfId="51096"/>
    <cellStyle name="Normal 3 5 7 2 2 2 2" xfId="51097"/>
    <cellStyle name="Normal 3 5 7 2 2 3" xfId="51098"/>
    <cellStyle name="Normal 3 5 7 2 3" xfId="51099"/>
    <cellStyle name="Normal 3 5 7 2 3 2" xfId="51100"/>
    <cellStyle name="Normal 3 5 7 2 4" xfId="51101"/>
    <cellStyle name="Normal 3 5 7 3" xfId="51102"/>
    <cellStyle name="Normal 3 5 7 3 2" xfId="51103"/>
    <cellStyle name="Normal 3 5 7 3 2 2" xfId="51104"/>
    <cellStyle name="Normal 3 5 7 3 3" xfId="51105"/>
    <cellStyle name="Normal 3 5 7 4" xfId="51106"/>
    <cellStyle name="Normal 3 5 7 4 2" xfId="51107"/>
    <cellStyle name="Normal 3 5 7 5" xfId="41122"/>
    <cellStyle name="Normal 3 5 8" xfId="49504"/>
    <cellStyle name="Normal 3 5 8 2" xfId="51108"/>
    <cellStyle name="Normal 3 5 8 2 2" xfId="51109"/>
    <cellStyle name="Normal 3 5 8 2 2 2" xfId="51110"/>
    <cellStyle name="Normal 3 5 8 2 3" xfId="51111"/>
    <cellStyle name="Normal 3 5 8 3" xfId="51112"/>
    <cellStyle name="Normal 3 5 8 3 2" xfId="51113"/>
    <cellStyle name="Normal 3 5 8 4" xfId="51114"/>
    <cellStyle name="Normal 3 5 9" xfId="51115"/>
    <cellStyle name="Normal 3 5 9 2" xfId="51116"/>
    <cellStyle name="Normal 3 5 9 2 2" xfId="51117"/>
    <cellStyle name="Normal 3 5 9 3" xfId="51118"/>
    <cellStyle name="Normal 3 6" xfId="51119"/>
    <cellStyle name="Normal 3 6 10" xfId="51120"/>
    <cellStyle name="Normal 3 6 2" xfId="51121"/>
    <cellStyle name="Normal 3 6 2 2" xfId="32711"/>
    <cellStyle name="Normal 3 6 2 2 2" xfId="51122"/>
    <cellStyle name="Normal 3 6 2 2 2 2" xfId="51123"/>
    <cellStyle name="Normal 3 6 2 2 2 2 2" xfId="51124"/>
    <cellStyle name="Normal 3 6 2 2 2 2 2 2" xfId="51125"/>
    <cellStyle name="Normal 3 6 2 2 2 2 2 2 2" xfId="51126"/>
    <cellStyle name="Normal 3 6 2 2 2 2 2 2 2 2" xfId="51127"/>
    <cellStyle name="Normal 3 6 2 2 2 2 2 2 2 2 2" xfId="51128"/>
    <cellStyle name="Normal 3 6 2 2 2 2 2 2 2 3" xfId="34230"/>
    <cellStyle name="Normal 3 6 2 2 2 2 2 2 3" xfId="51129"/>
    <cellStyle name="Normal 3 6 2 2 2 2 2 2 3 2" xfId="51130"/>
    <cellStyle name="Normal 3 6 2 2 2 2 2 2 4" xfId="50244"/>
    <cellStyle name="Normal 3 6 2 2 2 2 2 3" xfId="51131"/>
    <cellStyle name="Normal 3 6 2 2 2 2 2 3 2" xfId="51132"/>
    <cellStyle name="Normal 3 6 2 2 2 2 2 3 2 2" xfId="51133"/>
    <cellStyle name="Normal 3 6 2 2 2 2 2 3 3" xfId="51134"/>
    <cellStyle name="Normal 3 6 2 2 2 2 2 4" xfId="36030"/>
    <cellStyle name="Normal 3 6 2 2 2 2 2 4 2" xfId="36032"/>
    <cellStyle name="Normal 3 6 2 2 2 2 2 5" xfId="36034"/>
    <cellStyle name="Normal 3 6 2 2 2 2 3" xfId="51135"/>
    <cellStyle name="Normal 3 6 2 2 2 2 3 2" xfId="51136"/>
    <cellStyle name="Normal 3 6 2 2 2 2 3 2 2" xfId="51137"/>
    <cellStyle name="Normal 3 6 2 2 2 2 3 2 2 2" xfId="51138"/>
    <cellStyle name="Normal 3 6 2 2 2 2 3 2 3" xfId="51139"/>
    <cellStyle name="Normal 3 6 2 2 2 2 3 3" xfId="51140"/>
    <cellStyle name="Normal 3 6 2 2 2 2 3 3 2" xfId="51141"/>
    <cellStyle name="Normal 3 6 2 2 2 2 3 4" xfId="36037"/>
    <cellStyle name="Normal 3 6 2 2 2 2 4" xfId="51142"/>
    <cellStyle name="Normal 3 6 2 2 2 2 4 2" xfId="51143"/>
    <cellStyle name="Normal 3 6 2 2 2 2 4 2 2" xfId="51144"/>
    <cellStyle name="Normal 3 6 2 2 2 2 4 3" xfId="51145"/>
    <cellStyle name="Normal 3 6 2 2 2 2 5" xfId="37430"/>
    <cellStyle name="Normal 3 6 2 2 2 2 5 2" xfId="37432"/>
    <cellStyle name="Normal 3 6 2 2 2 2 6" xfId="37440"/>
    <cellStyle name="Normal 3 6 2 2 2 3" xfId="6211"/>
    <cellStyle name="Normal 3 6 2 2 2 3 2" xfId="9793"/>
    <cellStyle name="Normal 3 6 2 2 2 3 2 2" xfId="51146"/>
    <cellStyle name="Normal 3 6 2 2 2 3 2 2 2" xfId="119"/>
    <cellStyle name="Normal 3 6 2 2 2 3 2 2 2 2" xfId="51147"/>
    <cellStyle name="Normal 3 6 2 2 2 3 2 2 3" xfId="51148"/>
    <cellStyle name="Normal 3 6 2 2 2 3 2 3" xfId="51149"/>
    <cellStyle name="Normal 3 6 2 2 2 3 2 3 2" xfId="51150"/>
    <cellStyle name="Normal 3 6 2 2 2 3 2 4" xfId="6178"/>
    <cellStyle name="Normal 3 6 2 2 2 3 3" xfId="51151"/>
    <cellStyle name="Normal 3 6 2 2 2 3 3 2" xfId="51152"/>
    <cellStyle name="Normal 3 6 2 2 2 3 3 2 2" xfId="5361"/>
    <cellStyle name="Normal 3 6 2 2 2 3 3 3" xfId="51153"/>
    <cellStyle name="Normal 3 6 2 2 2 3 4" xfId="51154"/>
    <cellStyle name="Normal 3 6 2 2 2 3 4 2" xfId="51155"/>
    <cellStyle name="Normal 3 6 2 2 2 3 5" xfId="37452"/>
    <cellStyle name="Normal 3 6 2 2 2 4" xfId="3401"/>
    <cellStyle name="Normal 3 6 2 2 2 4 2" xfId="51156"/>
    <cellStyle name="Normal 3 6 2 2 2 4 2 2" xfId="51157"/>
    <cellStyle name="Normal 3 6 2 2 2 4 2 2 2" xfId="51158"/>
    <cellStyle name="Normal 3 6 2 2 2 4 2 3" xfId="51159"/>
    <cellStyle name="Normal 3 6 2 2 2 4 3" xfId="9843"/>
    <cellStyle name="Normal 3 6 2 2 2 4 3 2" xfId="9849"/>
    <cellStyle name="Normal 3 6 2 2 2 4 4" xfId="9857"/>
    <cellStyle name="Normal 3 6 2 2 2 5" xfId="51160"/>
    <cellStyle name="Normal 3 6 2 2 2 5 2" xfId="51161"/>
    <cellStyle name="Normal 3 6 2 2 2 5 2 2" xfId="51162"/>
    <cellStyle name="Normal 3 6 2 2 2 5 3" xfId="9875"/>
    <cellStyle name="Normal 3 6 2 2 2 6" xfId="51163"/>
    <cellStyle name="Normal 3 6 2 2 2 6 2" xfId="51164"/>
    <cellStyle name="Normal 3 6 2 2 2 7" xfId="51165"/>
    <cellStyle name="Normal 3 6 2 2 3" xfId="51166"/>
    <cellStyle name="Normal 3 6 2 2 3 2" xfId="51167"/>
    <cellStyle name="Normal 3 6 2 2 3 2 2" xfId="51168"/>
    <cellStyle name="Normal 3 6 2 2 3 2 2 2" xfId="51169"/>
    <cellStyle name="Normal 3 6 2 2 3 2 2 2 2" xfId="51170"/>
    <cellStyle name="Normal 3 6 2 2 3 2 2 2 2 2" xfId="51171"/>
    <cellStyle name="Normal 3 6 2 2 3 2 2 2 3" xfId="51172"/>
    <cellStyle name="Normal 3 6 2 2 3 2 2 3" xfId="51173"/>
    <cellStyle name="Normal 3 6 2 2 3 2 2 3 2" xfId="51174"/>
    <cellStyle name="Normal 3 6 2 2 3 2 2 4" xfId="36063"/>
    <cellStyle name="Normal 3 6 2 2 3 2 3" xfId="51175"/>
    <cellStyle name="Normal 3 6 2 2 3 2 3 2" xfId="51176"/>
    <cellStyle name="Normal 3 6 2 2 3 2 3 2 2" xfId="51177"/>
    <cellStyle name="Normal 3 6 2 2 3 2 3 3" xfId="51178"/>
    <cellStyle name="Normal 3 6 2 2 3 2 4" xfId="51179"/>
    <cellStyle name="Normal 3 6 2 2 3 2 4 2" xfId="51180"/>
    <cellStyle name="Normal 3 6 2 2 3 2 5" xfId="37463"/>
    <cellStyle name="Normal 3 6 2 2 3 3" xfId="9907"/>
    <cellStyle name="Normal 3 6 2 2 3 3 2" xfId="51181"/>
    <cellStyle name="Normal 3 6 2 2 3 3 2 2" xfId="51182"/>
    <cellStyle name="Normal 3 6 2 2 3 3 2 2 2" xfId="51183"/>
    <cellStyle name="Normal 3 6 2 2 3 3 2 3" xfId="51184"/>
    <cellStyle name="Normal 3 6 2 2 3 3 3" xfId="51185"/>
    <cellStyle name="Normal 3 6 2 2 3 3 3 2" xfId="51186"/>
    <cellStyle name="Normal 3 6 2 2 3 3 4" xfId="51187"/>
    <cellStyle name="Normal 3 6 2 2 3 4" xfId="51188"/>
    <cellStyle name="Normal 3 6 2 2 3 4 2" xfId="9951"/>
    <cellStyle name="Normal 3 6 2 2 3 4 2 2" xfId="1759"/>
    <cellStyle name="Normal 3 6 2 2 3 4 3" xfId="9956"/>
    <cellStyle name="Normal 3 6 2 2 3 5" xfId="51189"/>
    <cellStyle name="Normal 3 6 2 2 3 5 2" xfId="9972"/>
    <cellStyle name="Normal 3 6 2 2 3 6" xfId="51190"/>
    <cellStyle name="Normal 3 6 2 2 4" xfId="51191"/>
    <cellStyle name="Normal 3 6 2 2 4 2" xfId="51192"/>
    <cellStyle name="Normal 3 6 2 2 4 2 2" xfId="51193"/>
    <cellStyle name="Normal 3 6 2 2 4 2 2 2" xfId="51194"/>
    <cellStyle name="Normal 3 6 2 2 4 2 2 2 2" xfId="51195"/>
    <cellStyle name="Normal 3 6 2 2 4 2 2 3" xfId="51196"/>
    <cellStyle name="Normal 3 6 2 2 4 2 3" xfId="51197"/>
    <cellStyle name="Normal 3 6 2 2 4 2 3 2" xfId="51198"/>
    <cellStyle name="Normal 3 6 2 2 4 2 4" xfId="1594"/>
    <cellStyle name="Normal 3 6 2 2 4 3" xfId="51199"/>
    <cellStyle name="Normal 3 6 2 2 4 3 2" xfId="51200"/>
    <cellStyle name="Normal 3 6 2 2 4 3 2 2" xfId="51201"/>
    <cellStyle name="Normal 3 6 2 2 4 3 3" xfId="51202"/>
    <cellStyle name="Normal 3 6 2 2 4 4" xfId="51203"/>
    <cellStyle name="Normal 3 6 2 2 4 4 2" xfId="9992"/>
    <cellStyle name="Normal 3 6 2 2 4 5" xfId="51204"/>
    <cellStyle name="Normal 3 6 2 2 5" xfId="51205"/>
    <cellStyle name="Normal 3 6 2 2 5 2" xfId="51206"/>
    <cellStyle name="Normal 3 6 2 2 5 2 2" xfId="51207"/>
    <cellStyle name="Normal 3 6 2 2 5 2 2 2" xfId="51209"/>
    <cellStyle name="Normal 3 6 2 2 5 2 3" xfId="51210"/>
    <cellStyle name="Normal 3 6 2 2 5 3" xfId="51211"/>
    <cellStyle name="Normal 3 6 2 2 5 3 2" xfId="51212"/>
    <cellStyle name="Normal 3 6 2 2 5 4" xfId="51213"/>
    <cellStyle name="Normal 3 6 2 2 6" xfId="51214"/>
    <cellStyle name="Normal 3 6 2 2 6 2" xfId="51215"/>
    <cellStyle name="Normal 3 6 2 2 6 2 2" xfId="51216"/>
    <cellStyle name="Normal 3 6 2 2 6 3" xfId="51217"/>
    <cellStyle name="Normal 3 6 2 2 7" xfId="51218"/>
    <cellStyle name="Normal 3 6 2 2 7 2" xfId="51219"/>
    <cellStyle name="Normal 3 6 2 2 8" xfId="51220"/>
    <cellStyle name="Normal 3 6 2 3" xfId="51221"/>
    <cellStyle name="Normal 3 6 2 3 2" xfId="51223"/>
    <cellStyle name="Normal 3 6 2 3 2 2" xfId="51224"/>
    <cellStyle name="Normal 3 6 2 3 2 2 2" xfId="51225"/>
    <cellStyle name="Normal 3 6 2 3 2 2 2 2" xfId="51226"/>
    <cellStyle name="Normal 3 6 2 3 2 2 2 2 2" xfId="7023"/>
    <cellStyle name="Normal 3 6 2 3 2 2 2 2 2 2" xfId="7031"/>
    <cellStyle name="Normal 3 6 2 3 2 2 2 2 3" xfId="7033"/>
    <cellStyle name="Normal 3 6 2 3 2 2 2 3" xfId="51227"/>
    <cellStyle name="Normal 3 6 2 3 2 2 2 3 2" xfId="7054"/>
    <cellStyle name="Normal 3 6 2 3 2 2 2 4" xfId="36130"/>
    <cellStyle name="Normal 3 6 2 3 2 2 3" xfId="44883"/>
    <cellStyle name="Normal 3 6 2 3 2 2 3 2" xfId="44885"/>
    <cellStyle name="Normal 3 6 2 3 2 2 3 2 2" xfId="4819"/>
    <cellStyle name="Normal 3 6 2 3 2 2 3 3" xfId="44893"/>
    <cellStyle name="Normal 3 6 2 3 2 2 4" xfId="44901"/>
    <cellStyle name="Normal 3 6 2 3 2 2 4 2" xfId="44903"/>
    <cellStyle name="Normal 3 6 2 3 2 2 5" xfId="37685"/>
    <cellStyle name="Normal 3 6 2 3 2 3" xfId="10031"/>
    <cellStyle name="Normal 3 6 2 3 2 3 2" xfId="51228"/>
    <cellStyle name="Normal 3 6 2 3 2 3 2 2" xfId="51229"/>
    <cellStyle name="Normal 3 6 2 3 2 3 2 2 2" xfId="7528"/>
    <cellStyle name="Normal 3 6 2 3 2 3 2 3" xfId="51230"/>
    <cellStyle name="Normal 3 6 2 3 2 3 3" xfId="44912"/>
    <cellStyle name="Normal 3 6 2 3 2 3 3 2" xfId="44914"/>
    <cellStyle name="Normal 3 6 2 3 2 3 4" xfId="44921"/>
    <cellStyle name="Normal 3 6 2 3 2 4" xfId="51231"/>
    <cellStyle name="Normal 3 6 2 3 2 4 2" xfId="51232"/>
    <cellStyle name="Normal 3 6 2 3 2 4 2 2" xfId="51233"/>
    <cellStyle name="Normal 3 6 2 3 2 4 3" xfId="10331"/>
    <cellStyle name="Normal 3 6 2 3 2 5" xfId="51234"/>
    <cellStyle name="Normal 3 6 2 3 2 5 2" xfId="51235"/>
    <cellStyle name="Normal 3 6 2 3 2 6" xfId="51236"/>
    <cellStyle name="Normal 3 6 2 3 3" xfId="51237"/>
    <cellStyle name="Normal 3 6 2 3 3 2" xfId="51238"/>
    <cellStyle name="Normal 3 6 2 3 3 2 2" xfId="51239"/>
    <cellStyle name="Normal 3 6 2 3 3 2 2 2" xfId="51240"/>
    <cellStyle name="Normal 3 6 2 3 3 2 2 2 2" xfId="9007"/>
    <cellStyle name="Normal 3 6 2 3 3 2 2 3" xfId="51241"/>
    <cellStyle name="Normal 3 6 2 3 3 2 3" xfId="44928"/>
    <cellStyle name="Normal 3 6 2 3 3 2 3 2" xfId="44930"/>
    <cellStyle name="Normal 3 6 2 3 3 2 4" xfId="44938"/>
    <cellStyle name="Normal 3 6 2 3 3 3" xfId="51242"/>
    <cellStyle name="Normal 3 6 2 3 3 3 2" xfId="51243"/>
    <cellStyle name="Normal 3 6 2 3 3 3 2 2" xfId="51244"/>
    <cellStyle name="Normal 3 6 2 3 3 3 3" xfId="44944"/>
    <cellStyle name="Normal 3 6 2 3 3 4" xfId="51245"/>
    <cellStyle name="Normal 3 6 2 3 3 4 2" xfId="10388"/>
    <cellStyle name="Normal 3 6 2 3 3 5" xfId="51246"/>
    <cellStyle name="Normal 3 6 2 3 4" xfId="51247"/>
    <cellStyle name="Normal 3 6 2 3 4 2" xfId="51248"/>
    <cellStyle name="Normal 3 6 2 3 4 2 2" xfId="51249"/>
    <cellStyle name="Normal 3 6 2 3 4 2 2 2" xfId="22850"/>
    <cellStyle name="Normal 3 6 2 3 4 2 3" xfId="44953"/>
    <cellStyle name="Normal 3 6 2 3 4 3" xfId="51250"/>
    <cellStyle name="Normal 3 6 2 3 4 3 2" xfId="51251"/>
    <cellStyle name="Normal 3 6 2 3 4 4" xfId="51252"/>
    <cellStyle name="Normal 3 6 2 3 5" xfId="51253"/>
    <cellStyle name="Normal 3 6 2 3 5 2" xfId="51254"/>
    <cellStyle name="Normal 3 6 2 3 5 2 2" xfId="51255"/>
    <cellStyle name="Normal 3 6 2 3 5 3" xfId="51256"/>
    <cellStyle name="Normal 3 6 2 3 6" xfId="51257"/>
    <cellStyle name="Normal 3 6 2 3 6 2" xfId="51258"/>
    <cellStyle name="Normal 3 6 2 3 7" xfId="51259"/>
    <cellStyle name="Normal 3 6 2 4" xfId="51260"/>
    <cellStyle name="Normal 3 6 2 4 2" xfId="51261"/>
    <cellStyle name="Normal 3 6 2 4 2 2" xfId="51262"/>
    <cellStyle name="Normal 3 6 2 4 2 2 2" xfId="51263"/>
    <cellStyle name="Normal 3 6 2 4 2 2 2 2" xfId="51264"/>
    <cellStyle name="Normal 3 6 2 4 2 2 2 2 2" xfId="1376"/>
    <cellStyle name="Normal 3 6 2 4 2 2 2 3" xfId="21048"/>
    <cellStyle name="Normal 3 6 2 4 2 2 3" xfId="45019"/>
    <cellStyle name="Normal 3 6 2 4 2 2 3 2" xfId="45021"/>
    <cellStyle name="Normal 3 6 2 4 2 2 4" xfId="45024"/>
    <cellStyle name="Normal 3 6 2 4 2 3" xfId="51265"/>
    <cellStyle name="Normal 3 6 2 4 2 3 2" xfId="51266"/>
    <cellStyle name="Normal 3 6 2 4 2 3 2 2" xfId="51267"/>
    <cellStyle name="Normal 3 6 2 4 2 3 3" xfId="45028"/>
    <cellStyle name="Normal 3 6 2 4 2 4" xfId="51268"/>
    <cellStyle name="Normal 3 6 2 4 2 4 2" xfId="51269"/>
    <cellStyle name="Normal 3 6 2 4 2 5" xfId="51270"/>
    <cellStyle name="Normal 3 6 2 4 3" xfId="51271"/>
    <cellStyle name="Normal 3 6 2 4 3 2" xfId="51272"/>
    <cellStyle name="Normal 3 6 2 4 3 2 2" xfId="48396"/>
    <cellStyle name="Normal 3 6 2 4 3 2 2 2" xfId="48398"/>
    <cellStyle name="Normal 3 6 2 4 3 2 3" xfId="45038"/>
    <cellStyle name="Normal 3 6 2 4 3 3" xfId="51273"/>
    <cellStyle name="Normal 3 6 2 4 3 3 2" xfId="48409"/>
    <cellStyle name="Normal 3 6 2 4 3 4" xfId="51274"/>
    <cellStyle name="Normal 3 6 2 4 4" xfId="51275"/>
    <cellStyle name="Normal 3 6 2 4 4 2" xfId="51276"/>
    <cellStyle name="Normal 3 6 2 4 4 2 2" xfId="48418"/>
    <cellStyle name="Normal 3 6 2 4 4 3" xfId="51277"/>
    <cellStyle name="Normal 3 6 2 4 5" xfId="51278"/>
    <cellStyle name="Normal 3 6 2 4 5 2" xfId="51279"/>
    <cellStyle name="Normal 3 6 2 4 6" xfId="51280"/>
    <cellStyle name="Normal 3 6 2 5" xfId="51281"/>
    <cellStyle name="Normal 3 6 2 5 2" xfId="51282"/>
    <cellStyle name="Normal 3 6 2 5 2 2" xfId="51283"/>
    <cellStyle name="Normal 3 6 2 5 2 2 2" xfId="51284"/>
    <cellStyle name="Normal 3 6 2 5 2 2 2 2" xfId="51285"/>
    <cellStyle name="Normal 3 6 2 5 2 2 3" xfId="45100"/>
    <cellStyle name="Normal 3 6 2 5 2 3" xfId="51286"/>
    <cellStyle name="Normal 3 6 2 5 2 3 2" xfId="51287"/>
    <cellStyle name="Normal 3 6 2 5 2 4" xfId="51288"/>
    <cellStyle name="Normal 3 6 2 5 3" xfId="51289"/>
    <cellStyle name="Normal 3 6 2 5 3 2" xfId="51290"/>
    <cellStyle name="Normal 3 6 2 5 3 2 2" xfId="48458"/>
    <cellStyle name="Normal 3 6 2 5 3 3" xfId="51291"/>
    <cellStyle name="Normal 3 6 2 5 4" xfId="51292"/>
    <cellStyle name="Normal 3 6 2 5 4 2" xfId="51293"/>
    <cellStyle name="Normal 3 6 2 5 5" xfId="51294"/>
    <cellStyle name="Normal 3 6 2 6" xfId="4981"/>
    <cellStyle name="Normal 3 6 2 6 2" xfId="51295"/>
    <cellStyle name="Normal 3 6 2 6 2 2" xfId="51296"/>
    <cellStyle name="Normal 3 6 2 6 2 2 2" xfId="51297"/>
    <cellStyle name="Normal 3 6 2 6 2 3" xfId="51298"/>
    <cellStyle name="Normal 3 6 2 6 3" xfId="51299"/>
    <cellStyle name="Normal 3 6 2 6 3 2" xfId="51300"/>
    <cellStyle name="Normal 3 6 2 6 4" xfId="51301"/>
    <cellStyle name="Normal 3 6 2 7" xfId="51302"/>
    <cellStyle name="Normal 3 6 2 7 2" xfId="51303"/>
    <cellStyle name="Normal 3 6 2 7 2 2" xfId="51304"/>
    <cellStyle name="Normal 3 6 2 7 3" xfId="51305"/>
    <cellStyle name="Normal 3 6 2 8" xfId="51306"/>
    <cellStyle name="Normal 3 6 2 8 2" xfId="51307"/>
    <cellStyle name="Normal 3 6 2 9" xfId="51308"/>
    <cellStyle name="Normal 3 6 3" xfId="51309"/>
    <cellStyle name="Normal 3 6 3 2" xfId="51311"/>
    <cellStyle name="Normal 3 6 3 2 2" xfId="51313"/>
    <cellStyle name="Normal 3 6 3 2 2 2" xfId="51315"/>
    <cellStyle name="Normal 3 6 3 2 2 2 2" xfId="51317"/>
    <cellStyle name="Normal 3 6 3 2 2 2 2 2" xfId="51318"/>
    <cellStyle name="Normal 3 6 3 2 2 2 2 2 2" xfId="51319"/>
    <cellStyle name="Normal 3 6 3 2 2 2 2 2 2 2" xfId="51320"/>
    <cellStyle name="Normal 3 6 3 2 2 2 2 2 3" xfId="51321"/>
    <cellStyle name="Normal 3 6 3 2 2 2 2 3" xfId="51322"/>
    <cellStyle name="Normal 3 6 3 2 2 2 2 3 2" xfId="51323"/>
    <cellStyle name="Normal 3 6 3 2 2 2 2 4" xfId="36249"/>
    <cellStyle name="Normal 3 6 3 2 2 2 3" xfId="51324"/>
    <cellStyle name="Normal 3 6 3 2 2 2 3 2" xfId="51325"/>
    <cellStyle name="Normal 3 6 3 2 2 2 3 2 2" xfId="51326"/>
    <cellStyle name="Normal 3 6 3 2 2 2 3 3" xfId="51327"/>
    <cellStyle name="Normal 3 6 3 2 2 2 4" xfId="51328"/>
    <cellStyle name="Normal 3 6 3 2 2 2 4 2" xfId="51329"/>
    <cellStyle name="Normal 3 6 3 2 2 2 5" xfId="38286"/>
    <cellStyle name="Normal 3 6 3 2 2 3" xfId="609"/>
    <cellStyle name="Normal 3 6 3 2 2 3 2" xfId="51330"/>
    <cellStyle name="Normal 3 6 3 2 2 3 2 2" xfId="51331"/>
    <cellStyle name="Normal 3 6 3 2 2 3 2 2 2" xfId="51332"/>
    <cellStyle name="Normal 3 6 3 2 2 3 2 3" xfId="51333"/>
    <cellStyle name="Normal 3 6 3 2 2 3 3" xfId="51334"/>
    <cellStyle name="Normal 3 6 3 2 2 3 3 2" xfId="51335"/>
    <cellStyle name="Normal 3 6 3 2 2 3 4" xfId="51336"/>
    <cellStyle name="Normal 3 6 3 2 2 4" xfId="51337"/>
    <cellStyle name="Normal 3 6 3 2 2 4 2" xfId="51338"/>
    <cellStyle name="Normal 3 6 3 2 2 4 2 2" xfId="51339"/>
    <cellStyle name="Normal 3 6 3 2 2 4 3" xfId="14075"/>
    <cellStyle name="Normal 3 6 3 2 2 5" xfId="51340"/>
    <cellStyle name="Normal 3 6 3 2 2 5 2" xfId="51341"/>
    <cellStyle name="Normal 3 6 3 2 2 6" xfId="51342"/>
    <cellStyle name="Normal 3 6 3 2 3" xfId="51343"/>
    <cellStyle name="Normal 3 6 3 2 3 2" xfId="51345"/>
    <cellStyle name="Normal 3 6 3 2 3 2 2" xfId="51346"/>
    <cellStyle name="Normal 3 6 3 2 3 2 2 2" xfId="51347"/>
    <cellStyle name="Normal 3 6 3 2 3 2 2 2 2" xfId="51348"/>
    <cellStyle name="Normal 3 6 3 2 3 2 2 3" xfId="51349"/>
    <cellStyle name="Normal 3 6 3 2 3 2 3" xfId="51350"/>
    <cellStyle name="Normal 3 6 3 2 3 2 3 2" xfId="51351"/>
    <cellStyle name="Normal 3 6 3 2 3 2 4" xfId="51352"/>
    <cellStyle name="Normal 3 6 3 2 3 3" xfId="51353"/>
    <cellStyle name="Normal 3 6 3 2 3 3 2" xfId="51354"/>
    <cellStyle name="Normal 3 6 3 2 3 3 2 2" xfId="51355"/>
    <cellStyle name="Normal 3 6 3 2 3 3 3" xfId="51356"/>
    <cellStyle name="Normal 3 6 3 2 3 4" xfId="51357"/>
    <cellStyle name="Normal 3 6 3 2 3 4 2" xfId="14116"/>
    <cellStyle name="Normal 3 6 3 2 3 5" xfId="51358"/>
    <cellStyle name="Normal 3 6 3 2 4" xfId="51359"/>
    <cellStyle name="Normal 3 6 3 2 4 2" xfId="51360"/>
    <cellStyle name="Normal 3 6 3 2 4 2 2" xfId="51361"/>
    <cellStyle name="Normal 3 6 3 2 4 2 2 2" xfId="51362"/>
    <cellStyle name="Normal 3 6 3 2 4 2 3" xfId="51363"/>
    <cellStyle name="Normal 3 6 3 2 4 3" xfId="51364"/>
    <cellStyle name="Normal 3 6 3 2 4 3 2" xfId="51365"/>
    <cellStyle name="Normal 3 6 3 2 4 4" xfId="51366"/>
    <cellStyle name="Normal 3 6 3 2 5" xfId="51367"/>
    <cellStyle name="Normal 3 6 3 2 5 2" xfId="51368"/>
    <cellStyle name="Normal 3 6 3 2 5 2 2" xfId="51369"/>
    <cellStyle name="Normal 3 6 3 2 5 3" xfId="51370"/>
    <cellStyle name="Normal 3 6 3 2 6" xfId="51371"/>
    <cellStyle name="Normal 3 6 3 2 6 2" xfId="51372"/>
    <cellStyle name="Normal 3 6 3 2 7" xfId="51373"/>
    <cellStyle name="Normal 3 6 3 3" xfId="51374"/>
    <cellStyle name="Normal 3 6 3 3 2" xfId="51376"/>
    <cellStyle name="Normal 3 6 3 3 2 2" xfId="51378"/>
    <cellStyle name="Normal 3 6 3 3 2 2 2" xfId="36918"/>
    <cellStyle name="Normal 3 6 3 3 2 2 2 2" xfId="36920"/>
    <cellStyle name="Normal 3 6 3 3 2 2 2 2 2" xfId="19234"/>
    <cellStyle name="Normal 3 6 3 3 2 2 2 3" xfId="36922"/>
    <cellStyle name="Normal 3 6 3 3 2 2 3" xfId="36925"/>
    <cellStyle name="Normal 3 6 3 3 2 2 3 2" xfId="36928"/>
    <cellStyle name="Normal 3 6 3 3 2 2 4" xfId="36931"/>
    <cellStyle name="Normal 3 6 3 3 2 3" xfId="51379"/>
    <cellStyle name="Normal 3 6 3 3 2 3 2" xfId="36938"/>
    <cellStyle name="Normal 3 6 3 3 2 3 2 2" xfId="36940"/>
    <cellStyle name="Normal 3 6 3 3 2 3 3" xfId="36943"/>
    <cellStyle name="Normal 3 6 3 3 2 4" xfId="51380"/>
    <cellStyle name="Normal 3 6 3 3 2 4 2" xfId="36948"/>
    <cellStyle name="Normal 3 6 3 3 2 5" xfId="51381"/>
    <cellStyle name="Normal 3 6 3 3 3" xfId="51382"/>
    <cellStyle name="Normal 3 6 3 3 3 2" xfId="51383"/>
    <cellStyle name="Normal 3 6 3 3 3 2 2" xfId="36959"/>
    <cellStyle name="Normal 3 6 3 3 3 2 2 2" xfId="36961"/>
    <cellStyle name="Normal 3 6 3 3 3 2 3" xfId="36964"/>
    <cellStyle name="Normal 3 6 3 3 3 3" xfId="51384"/>
    <cellStyle name="Normal 3 6 3 3 3 3 2" xfId="36969"/>
    <cellStyle name="Normal 3 6 3 3 3 4" xfId="51385"/>
    <cellStyle name="Normal 3 6 3 3 4" xfId="51386"/>
    <cellStyle name="Normal 3 6 3 3 4 2" xfId="51387"/>
    <cellStyle name="Normal 3 6 3 3 4 2 2" xfId="36976"/>
    <cellStyle name="Normal 3 6 3 3 4 3" xfId="51388"/>
    <cellStyle name="Normal 3 6 3 3 5" xfId="51389"/>
    <cellStyle name="Normal 3 6 3 3 5 2" xfId="51390"/>
    <cellStyle name="Normal 3 6 3 3 6" xfId="51391"/>
    <cellStyle name="Normal 3 6 3 4" xfId="51392"/>
    <cellStyle name="Normal 3 6 3 4 2" xfId="51395"/>
    <cellStyle name="Normal 3 6 3 4 2 2" xfId="51396"/>
    <cellStyle name="Normal 3 6 3 4 2 2 2" xfId="51397"/>
    <cellStyle name="Normal 3 6 3 4 2 2 2 2" xfId="51398"/>
    <cellStyle name="Normal 3 6 3 4 2 2 3" xfId="45287"/>
    <cellStyle name="Normal 3 6 3 4 2 3" xfId="51399"/>
    <cellStyle name="Normal 3 6 3 4 2 3 2" xfId="51400"/>
    <cellStyle name="Normal 3 6 3 4 2 4" xfId="51401"/>
    <cellStyle name="Normal 3 6 3 4 3" xfId="51402"/>
    <cellStyle name="Normal 3 6 3 4 3 2" xfId="51403"/>
    <cellStyle name="Normal 3 6 3 4 3 2 2" xfId="48564"/>
    <cellStyle name="Normal 3 6 3 4 3 3" xfId="51404"/>
    <cellStyle name="Normal 3 6 3 4 4" xfId="51405"/>
    <cellStyle name="Normal 3 6 3 4 4 2" xfId="51406"/>
    <cellStyle name="Normal 3 6 3 4 5" xfId="51407"/>
    <cellStyle name="Normal 3 6 3 5" xfId="51408"/>
    <cellStyle name="Normal 3 6 3 5 2" xfId="51409"/>
    <cellStyle name="Normal 3 6 3 5 2 2" xfId="51410"/>
    <cellStyle name="Normal 3 6 3 5 2 2 2" xfId="51411"/>
    <cellStyle name="Normal 3 6 3 5 2 3" xfId="51412"/>
    <cellStyle name="Normal 3 6 3 5 3" xfId="51413"/>
    <cellStyle name="Normal 3 6 3 5 3 2" xfId="51414"/>
    <cellStyle name="Normal 3 6 3 5 4" xfId="51415"/>
    <cellStyle name="Normal 3 6 3 6" xfId="51416"/>
    <cellStyle name="Normal 3 6 3 6 2" xfId="51417"/>
    <cellStyle name="Normal 3 6 3 6 2 2" xfId="51418"/>
    <cellStyle name="Normal 3 6 3 6 3" xfId="51419"/>
    <cellStyle name="Normal 3 6 3 7" xfId="22216"/>
    <cellStyle name="Normal 3 6 3 7 2" xfId="51420"/>
    <cellStyle name="Normal 3 6 3 8" xfId="51421"/>
    <cellStyle name="Normal 3 6 4" xfId="51422"/>
    <cellStyle name="Normal 3 6 4 2" xfId="51424"/>
    <cellStyle name="Normal 3 6 4 2 2" xfId="51426"/>
    <cellStyle name="Normal 3 6 4 2 2 2" xfId="51428"/>
    <cellStyle name="Normal 3 6 4 2 2 2 2" xfId="51429"/>
    <cellStyle name="Normal 3 6 4 2 2 2 2 2" xfId="51430"/>
    <cellStyle name="Normal 3 6 4 2 2 2 2 2 2" xfId="51431"/>
    <cellStyle name="Normal 3 6 4 2 2 2 2 3" xfId="51432"/>
    <cellStyle name="Normal 3 6 4 2 2 2 3" xfId="51433"/>
    <cellStyle name="Normal 3 6 4 2 2 2 3 2" xfId="51434"/>
    <cellStyle name="Normal 3 6 4 2 2 2 4" xfId="51435"/>
    <cellStyle name="Normal 3 6 4 2 2 3" xfId="51436"/>
    <cellStyle name="Normal 3 6 4 2 2 3 2" xfId="51437"/>
    <cellStyle name="Normal 3 6 4 2 2 3 2 2" xfId="2427"/>
    <cellStyle name="Normal 3 6 4 2 2 3 3" xfId="51438"/>
    <cellStyle name="Normal 3 6 4 2 2 4" xfId="51439"/>
    <cellStyle name="Normal 3 6 4 2 2 4 2" xfId="51440"/>
    <cellStyle name="Normal 3 6 4 2 2 5" xfId="51441"/>
    <cellStyle name="Normal 3 6 4 2 3" xfId="51442"/>
    <cellStyle name="Normal 3 6 4 2 3 2" xfId="51443"/>
    <cellStyle name="Normal 3 6 4 2 3 2 2" xfId="51444"/>
    <cellStyle name="Normal 3 6 4 2 3 2 2 2" xfId="51445"/>
    <cellStyle name="Normal 3 6 4 2 3 2 3" xfId="51446"/>
    <cellStyle name="Normal 3 6 4 2 3 3" xfId="51447"/>
    <cellStyle name="Normal 3 6 4 2 3 3 2" xfId="51448"/>
    <cellStyle name="Normal 3 6 4 2 3 4" xfId="51449"/>
    <cellStyle name="Normal 3 6 4 2 4" xfId="51450"/>
    <cellStyle name="Normal 3 6 4 2 4 2" xfId="51451"/>
    <cellStyle name="Normal 3 6 4 2 4 2 2" xfId="51452"/>
    <cellStyle name="Normal 3 6 4 2 4 3" xfId="51453"/>
    <cellStyle name="Normal 3 6 4 2 5" xfId="51454"/>
    <cellStyle name="Normal 3 6 4 2 5 2" xfId="51455"/>
    <cellStyle name="Normal 3 6 4 2 6" xfId="51456"/>
    <cellStyle name="Normal 3 6 4 3" xfId="51457"/>
    <cellStyle name="Normal 3 6 4 3 2" xfId="51459"/>
    <cellStyle name="Normal 3 6 4 3 2 2" xfId="51460"/>
    <cellStyle name="Normal 3 6 4 3 2 2 2" xfId="51461"/>
    <cellStyle name="Normal 3 6 4 3 2 2 2 2" xfId="51462"/>
    <cellStyle name="Normal 3 6 4 3 2 2 3" xfId="45428"/>
    <cellStyle name="Normal 3 6 4 3 2 3" xfId="51463"/>
    <cellStyle name="Normal 3 6 4 3 2 3 2" xfId="51464"/>
    <cellStyle name="Normal 3 6 4 3 2 4" xfId="37493"/>
    <cellStyle name="Normal 3 6 4 3 3" xfId="51465"/>
    <cellStyle name="Normal 3 6 4 3 3 2" xfId="51466"/>
    <cellStyle name="Normal 3 6 4 3 3 2 2" xfId="51467"/>
    <cellStyle name="Normal 3 6 4 3 3 3" xfId="51468"/>
    <cellStyle name="Normal 3 6 4 3 4" xfId="51469"/>
    <cellStyle name="Normal 3 6 4 3 4 2" xfId="36203"/>
    <cellStyle name="Normal 3 6 4 3 5" xfId="51470"/>
    <cellStyle name="Normal 3 6 4 4" xfId="51471"/>
    <cellStyle name="Normal 3 6 4 4 2" xfId="51472"/>
    <cellStyle name="Normal 3 6 4 4 2 2" xfId="51473"/>
    <cellStyle name="Normal 3 6 4 4 2 2 2" xfId="51474"/>
    <cellStyle name="Normal 3 6 4 4 2 3" xfId="51475"/>
    <cellStyle name="Normal 3 6 4 4 3" xfId="51476"/>
    <cellStyle name="Normal 3 6 4 4 3 2" xfId="51477"/>
    <cellStyle name="Normal 3 6 4 4 4" xfId="51478"/>
    <cellStyle name="Normal 3 6 4 5" xfId="51479"/>
    <cellStyle name="Normal 3 6 4 5 2" xfId="51480"/>
    <cellStyle name="Normal 3 6 4 5 2 2" xfId="51481"/>
    <cellStyle name="Normal 3 6 4 5 3" xfId="51482"/>
    <cellStyle name="Normal 3 6 4 6" xfId="51483"/>
    <cellStyle name="Normal 3 6 4 6 2" xfId="51484"/>
    <cellStyle name="Normal 3 6 4 7" xfId="51485"/>
    <cellStyle name="Normal 3 6 5" xfId="51486"/>
    <cellStyle name="Normal 3 6 5 2" xfId="51488"/>
    <cellStyle name="Normal 3 6 5 2 2" xfId="51490"/>
    <cellStyle name="Normal 3 6 5 2 2 2" xfId="51491"/>
    <cellStyle name="Normal 3 6 5 2 2 2 2" xfId="51492"/>
    <cellStyle name="Normal 3 6 5 2 2 2 2 2" xfId="51493"/>
    <cellStyle name="Normal 3 6 5 2 2 2 3" xfId="51494"/>
    <cellStyle name="Normal 3 6 5 2 2 3" xfId="51495"/>
    <cellStyle name="Normal 3 6 5 2 2 3 2" xfId="51496"/>
    <cellStyle name="Normal 3 6 5 2 2 4" xfId="51497"/>
    <cellStyle name="Normal 3 6 5 2 3" xfId="51498"/>
    <cellStyle name="Normal 3 6 5 2 3 2" xfId="51499"/>
    <cellStyle name="Normal 3 6 5 2 3 2 2" xfId="51500"/>
    <cellStyle name="Normal 3 6 5 2 3 3" xfId="51501"/>
    <cellStyle name="Normal 3 6 5 2 4" xfId="51502"/>
    <cellStyle name="Normal 3 6 5 2 4 2" xfId="51503"/>
    <cellStyle name="Normal 3 6 5 2 5" xfId="51504"/>
    <cellStyle name="Normal 3 6 5 3" xfId="51505"/>
    <cellStyle name="Normal 3 6 5 3 2" xfId="51506"/>
    <cellStyle name="Normal 3 6 5 3 2 2" xfId="51507"/>
    <cellStyle name="Normal 3 6 5 3 2 2 2" xfId="51508"/>
    <cellStyle name="Normal 3 6 5 3 2 3" xfId="51509"/>
    <cellStyle name="Normal 3 6 5 3 3" xfId="51510"/>
    <cellStyle name="Normal 3 6 5 3 3 2" xfId="51511"/>
    <cellStyle name="Normal 3 6 5 3 4" xfId="51512"/>
    <cellStyle name="Normal 3 6 5 4" xfId="51513"/>
    <cellStyle name="Normal 3 6 5 4 2" xfId="51514"/>
    <cellStyle name="Normal 3 6 5 4 2 2" xfId="51515"/>
    <cellStyle name="Normal 3 6 5 4 3" xfId="51516"/>
    <cellStyle name="Normal 3 6 5 5" xfId="16226"/>
    <cellStyle name="Normal 3 6 5 5 2" xfId="41173"/>
    <cellStyle name="Normal 3 6 5 6" xfId="41201"/>
    <cellStyle name="Normal 3 6 6" xfId="51517"/>
    <cellStyle name="Normal 3 6 6 2" xfId="51519"/>
    <cellStyle name="Normal 3 6 6 2 2" xfId="51520"/>
    <cellStyle name="Normal 3 6 6 2 2 2" xfId="51521"/>
    <cellStyle name="Normal 3 6 6 2 2 2 2" xfId="51522"/>
    <cellStyle name="Normal 3 6 6 2 2 3" xfId="51523"/>
    <cellStyle name="Normal 3 6 6 2 3" xfId="51524"/>
    <cellStyle name="Normal 3 6 6 2 3 2" xfId="51525"/>
    <cellStyle name="Normal 3 6 6 2 4" xfId="51526"/>
    <cellStyle name="Normal 3 6 6 3" xfId="51527"/>
    <cellStyle name="Normal 3 6 6 3 2" xfId="51528"/>
    <cellStyle name="Normal 3 6 6 3 2 2" xfId="51529"/>
    <cellStyle name="Normal 3 6 6 3 3" xfId="51530"/>
    <cellStyle name="Normal 3 6 6 4" xfId="51531"/>
    <cellStyle name="Normal 3 6 6 4 2" xfId="51532"/>
    <cellStyle name="Normal 3 6 6 5" xfId="41217"/>
    <cellStyle name="Normal 3 6 7" xfId="51533"/>
    <cellStyle name="Normal 3 6 7 2" xfId="51534"/>
    <cellStyle name="Normal 3 6 7 2 2" xfId="51535"/>
    <cellStyle name="Normal 3 6 7 2 2 2" xfId="51536"/>
    <cellStyle name="Normal 3 6 7 2 3" xfId="51537"/>
    <cellStyle name="Normal 3 6 7 3" xfId="51538"/>
    <cellStyle name="Normal 3 6 7 3 2" xfId="51539"/>
    <cellStyle name="Normal 3 6 7 4" xfId="51540"/>
    <cellStyle name="Normal 3 6 8" xfId="51541"/>
    <cellStyle name="Normal 3 6 8 2" xfId="51542"/>
    <cellStyle name="Normal 3 6 8 2 2" xfId="51543"/>
    <cellStyle name="Normal 3 6 8 3" xfId="51544"/>
    <cellStyle name="Normal 3 6 9" xfId="51545"/>
    <cellStyle name="Normal 3 6 9 2" xfId="51546"/>
    <cellStyle name="Normal 3 7" xfId="51547"/>
    <cellStyle name="Normal 3 7 2" xfId="51548"/>
    <cellStyle name="Normal 3 7 2 2" xfId="51549"/>
    <cellStyle name="Normal 3 7 2 2 2" xfId="51550"/>
    <cellStyle name="Normal 3 7 2 2 2 2" xfId="51551"/>
    <cellStyle name="Normal 3 7 2 2 2 2 2" xfId="51552"/>
    <cellStyle name="Normal 3 7 2 2 2 2 2 2" xfId="51553"/>
    <cellStyle name="Normal 3 7 2 2 2 2 2 2 2" xfId="51554"/>
    <cellStyle name="Normal 3 7 2 2 2 2 2 2 2 2" xfId="51555"/>
    <cellStyle name="Normal 3 7 2 2 2 2 2 2 3" xfId="5429"/>
    <cellStyle name="Normal 3 7 2 2 2 2 2 3" xfId="51556"/>
    <cellStyle name="Normal 3 7 2 2 2 2 2 3 2" xfId="51557"/>
    <cellStyle name="Normal 3 7 2 2 2 2 2 4" xfId="36523"/>
    <cellStyle name="Normal 3 7 2 2 2 2 3" xfId="51558"/>
    <cellStyle name="Normal 3 7 2 2 2 2 3 2" xfId="51559"/>
    <cellStyle name="Normal 3 7 2 2 2 2 3 2 2" xfId="51560"/>
    <cellStyle name="Normal 3 7 2 2 2 2 3 3" xfId="51561"/>
    <cellStyle name="Normal 3 7 2 2 2 2 4" xfId="51562"/>
    <cellStyle name="Normal 3 7 2 2 2 2 4 2" xfId="51563"/>
    <cellStyle name="Normal 3 7 2 2 2 2 5" xfId="39288"/>
    <cellStyle name="Normal 3 7 2 2 2 3" xfId="9442"/>
    <cellStyle name="Normal 3 7 2 2 2 3 2" xfId="51564"/>
    <cellStyle name="Normal 3 7 2 2 2 3 2 2" xfId="51565"/>
    <cellStyle name="Normal 3 7 2 2 2 3 2 2 2" xfId="51566"/>
    <cellStyle name="Normal 3 7 2 2 2 3 2 3" xfId="51567"/>
    <cellStyle name="Normal 3 7 2 2 2 3 3" xfId="51568"/>
    <cellStyle name="Normal 3 7 2 2 2 3 3 2" xfId="51569"/>
    <cellStyle name="Normal 3 7 2 2 2 3 4" xfId="51570"/>
    <cellStyle name="Normal 3 7 2 2 2 4" xfId="51571"/>
    <cellStyle name="Normal 3 7 2 2 2 4 2" xfId="51572"/>
    <cellStyle name="Normal 3 7 2 2 2 4 2 2" xfId="51573"/>
    <cellStyle name="Normal 3 7 2 2 2 4 3" xfId="20468"/>
    <cellStyle name="Normal 3 7 2 2 2 5" xfId="51574"/>
    <cellStyle name="Normal 3 7 2 2 2 5 2" xfId="51575"/>
    <cellStyle name="Normal 3 7 2 2 2 6" xfId="51576"/>
    <cellStyle name="Normal 3 7 2 2 3" xfId="51577"/>
    <cellStyle name="Normal 3 7 2 2 3 2" xfId="51578"/>
    <cellStyle name="Normal 3 7 2 2 3 2 2" xfId="51579"/>
    <cellStyle name="Normal 3 7 2 2 3 2 2 2" xfId="51580"/>
    <cellStyle name="Normal 3 7 2 2 3 2 2 2 2" xfId="51581"/>
    <cellStyle name="Normal 3 7 2 2 3 2 2 3" xfId="51582"/>
    <cellStyle name="Normal 3 7 2 2 3 2 3" xfId="51583"/>
    <cellStyle name="Normal 3 7 2 2 3 2 3 2" xfId="51584"/>
    <cellStyle name="Normal 3 7 2 2 3 2 4" xfId="51585"/>
    <cellStyle name="Normal 3 7 2 2 3 3" xfId="51586"/>
    <cellStyle name="Normal 3 7 2 2 3 3 2" xfId="20501"/>
    <cellStyle name="Normal 3 7 2 2 3 3 2 2" xfId="20505"/>
    <cellStyle name="Normal 3 7 2 2 3 3 3" xfId="20511"/>
    <cellStyle name="Normal 3 7 2 2 3 4" xfId="51587"/>
    <cellStyle name="Normal 3 7 2 2 3 4 2" xfId="20523"/>
    <cellStyle name="Normal 3 7 2 2 3 5" xfId="51588"/>
    <cellStyle name="Normal 3 7 2 2 4" xfId="51589"/>
    <cellStyle name="Normal 3 7 2 2 4 2" xfId="51590"/>
    <cellStyle name="Normal 3 7 2 2 4 2 2" xfId="51591"/>
    <cellStyle name="Normal 3 7 2 2 4 2 2 2" xfId="51592"/>
    <cellStyle name="Normal 3 7 2 2 4 2 3" xfId="51593"/>
    <cellStyle name="Normal 3 7 2 2 4 3" xfId="51594"/>
    <cellStyle name="Normal 3 7 2 2 4 3 2" xfId="20548"/>
    <cellStyle name="Normal 3 7 2 2 4 4" xfId="51595"/>
    <cellStyle name="Normal 3 7 2 2 5" xfId="51596"/>
    <cellStyle name="Normal 3 7 2 2 5 2" xfId="51597"/>
    <cellStyle name="Normal 3 7 2 2 5 2 2" xfId="51598"/>
    <cellStyle name="Normal 3 7 2 2 5 3" xfId="51599"/>
    <cellStyle name="Normal 3 7 2 2 6" xfId="51600"/>
    <cellStyle name="Normal 3 7 2 2 6 2" xfId="51601"/>
    <cellStyle name="Normal 3 7 2 2 7" xfId="51602"/>
    <cellStyle name="Normal 3 7 2 3" xfId="51603"/>
    <cellStyle name="Normal 3 7 2 3 2" xfId="51604"/>
    <cellStyle name="Normal 3 7 2 3 2 2" xfId="51605"/>
    <cellStyle name="Normal 3 7 2 3 2 2 2" xfId="51606"/>
    <cellStyle name="Normal 3 7 2 3 2 2 2 2" xfId="51607"/>
    <cellStyle name="Normal 3 7 2 3 2 2 2 2 2" xfId="28307"/>
    <cellStyle name="Normal 3 7 2 3 2 2 2 3" xfId="51608"/>
    <cellStyle name="Normal 3 7 2 3 2 2 3" xfId="45698"/>
    <cellStyle name="Normal 3 7 2 3 2 2 3 2" xfId="45700"/>
    <cellStyle name="Normal 3 7 2 3 2 2 4" xfId="45708"/>
    <cellStyle name="Normal 3 7 2 3 2 3" xfId="51609"/>
    <cellStyle name="Normal 3 7 2 3 2 3 2" xfId="51610"/>
    <cellStyle name="Normal 3 7 2 3 2 3 2 2" xfId="51611"/>
    <cellStyle name="Normal 3 7 2 3 2 3 3" xfId="45714"/>
    <cellStyle name="Normal 3 7 2 3 2 4" xfId="51612"/>
    <cellStyle name="Normal 3 7 2 3 2 4 2" xfId="51613"/>
    <cellStyle name="Normal 3 7 2 3 2 5" xfId="51614"/>
    <cellStyle name="Normal 3 7 2 3 3" xfId="51615"/>
    <cellStyle name="Normal 3 7 2 3 3 2" xfId="51616"/>
    <cellStyle name="Normal 3 7 2 3 3 2 2" xfId="51617"/>
    <cellStyle name="Normal 3 7 2 3 3 2 2 2" xfId="51618"/>
    <cellStyle name="Normal 3 7 2 3 3 2 3" xfId="45723"/>
    <cellStyle name="Normal 3 7 2 3 3 3" xfId="51619"/>
    <cellStyle name="Normal 3 7 2 3 3 3 2" xfId="20755"/>
    <cellStyle name="Normal 3 7 2 3 3 4" xfId="51620"/>
    <cellStyle name="Normal 3 7 2 3 4" xfId="51621"/>
    <cellStyle name="Normal 3 7 2 3 4 2" xfId="51622"/>
    <cellStyle name="Normal 3 7 2 3 4 2 2" xfId="51623"/>
    <cellStyle name="Normal 3 7 2 3 4 3" xfId="51624"/>
    <cellStyle name="Normal 3 7 2 3 5" xfId="51625"/>
    <cellStyle name="Normal 3 7 2 3 5 2" xfId="51626"/>
    <cellStyle name="Normal 3 7 2 3 6" xfId="51627"/>
    <cellStyle name="Normal 3 7 2 4" xfId="51628"/>
    <cellStyle name="Normal 3 7 2 4 2" xfId="51629"/>
    <cellStyle name="Normal 3 7 2 4 2 2" xfId="51630"/>
    <cellStyle name="Normal 3 7 2 4 2 2 2" xfId="51631"/>
    <cellStyle name="Normal 3 7 2 4 2 2 2 2" xfId="51632"/>
    <cellStyle name="Normal 3 7 2 4 2 2 3" xfId="45768"/>
    <cellStyle name="Normal 3 7 2 4 2 3" xfId="51633"/>
    <cellStyle name="Normal 3 7 2 4 2 3 2" xfId="51634"/>
    <cellStyle name="Normal 3 7 2 4 2 4" xfId="51635"/>
    <cellStyle name="Normal 3 7 2 4 3" xfId="51636"/>
    <cellStyle name="Normal 3 7 2 4 3 2" xfId="51637"/>
    <cellStyle name="Normal 3 7 2 4 3 2 2" xfId="48790"/>
    <cellStyle name="Normal 3 7 2 4 3 3" xfId="51638"/>
    <cellStyle name="Normal 3 7 2 4 4" xfId="51639"/>
    <cellStyle name="Normal 3 7 2 4 4 2" xfId="51640"/>
    <cellStyle name="Normal 3 7 2 4 5" xfId="51641"/>
    <cellStyle name="Normal 3 7 2 5" xfId="51642"/>
    <cellStyle name="Normal 3 7 2 5 2" xfId="51643"/>
    <cellStyle name="Normal 3 7 2 5 2 2" xfId="51644"/>
    <cellStyle name="Normal 3 7 2 5 2 2 2" xfId="51645"/>
    <cellStyle name="Normal 3 7 2 5 2 3" xfId="51646"/>
    <cellStyle name="Normal 3 7 2 5 3" xfId="51647"/>
    <cellStyle name="Normal 3 7 2 5 3 2" xfId="51648"/>
    <cellStyle name="Normal 3 7 2 5 4" xfId="51649"/>
    <cellStyle name="Normal 3 7 2 6" xfId="51650"/>
    <cellStyle name="Normal 3 7 2 6 2" xfId="51651"/>
    <cellStyle name="Normal 3 7 2 6 2 2" xfId="51652"/>
    <cellStyle name="Normal 3 7 2 6 3" xfId="51653"/>
    <cellStyle name="Normal 3 7 2 7" xfId="45771"/>
    <cellStyle name="Normal 3 7 2 7 2" xfId="51654"/>
    <cellStyle name="Normal 3 7 2 8" xfId="51655"/>
    <cellStyle name="Normal 3 7 3" xfId="51656"/>
    <cellStyle name="Normal 3 7 3 2" xfId="51658"/>
    <cellStyle name="Normal 3 7 3 2 2" xfId="51661"/>
    <cellStyle name="Normal 3 7 3 2 2 2" xfId="51663"/>
    <cellStyle name="Normal 3 7 3 2 2 2 2" xfId="51664"/>
    <cellStyle name="Normal 3 7 3 2 2 2 2 2" xfId="51665"/>
    <cellStyle name="Normal 3 7 3 2 2 2 2 2 2" xfId="51666"/>
    <cellStyle name="Normal 3 7 3 2 2 2 2 3" xfId="51667"/>
    <cellStyle name="Normal 3 7 3 2 2 2 3" xfId="51668"/>
    <cellStyle name="Normal 3 7 3 2 2 2 3 2" xfId="51669"/>
    <cellStyle name="Normal 3 7 3 2 2 2 4" xfId="51670"/>
    <cellStyle name="Normal 3 7 3 2 2 3" xfId="51671"/>
    <cellStyle name="Normal 3 7 3 2 2 3 2" xfId="51672"/>
    <cellStyle name="Normal 3 7 3 2 2 3 2 2" xfId="51673"/>
    <cellStyle name="Normal 3 7 3 2 2 3 3" xfId="51674"/>
    <cellStyle name="Normal 3 7 3 2 2 4" xfId="51675"/>
    <cellStyle name="Normal 3 7 3 2 2 4 2" xfId="51676"/>
    <cellStyle name="Normal 3 7 3 2 2 5" xfId="51677"/>
    <cellStyle name="Normal 3 7 3 2 3" xfId="51678"/>
    <cellStyle name="Normal 3 7 3 2 3 2" xfId="51679"/>
    <cellStyle name="Normal 3 7 3 2 3 2 2" xfId="51680"/>
    <cellStyle name="Normal 3 7 3 2 3 2 2 2" xfId="51681"/>
    <cellStyle name="Normal 3 7 3 2 3 2 3" xfId="51682"/>
    <cellStyle name="Normal 3 7 3 2 3 3" xfId="51683"/>
    <cellStyle name="Normal 3 7 3 2 3 3 2" xfId="21987"/>
    <cellStyle name="Normal 3 7 3 2 3 4" xfId="51684"/>
    <cellStyle name="Normal 3 7 3 2 4" xfId="51685"/>
    <cellStyle name="Normal 3 7 3 2 4 2" xfId="51686"/>
    <cellStyle name="Normal 3 7 3 2 4 2 2" xfId="51687"/>
    <cellStyle name="Normal 3 7 3 2 4 3" xfId="51688"/>
    <cellStyle name="Normal 3 7 3 2 5" xfId="51689"/>
    <cellStyle name="Normal 3 7 3 2 5 2" xfId="51690"/>
    <cellStyle name="Normal 3 7 3 2 6" xfId="51691"/>
    <cellStyle name="Normal 3 7 3 3" xfId="51692"/>
    <cellStyle name="Normal 3 7 3 3 2" xfId="51694"/>
    <cellStyle name="Normal 3 7 3 3 2 2" xfId="51695"/>
    <cellStyle name="Normal 3 7 3 3 2 2 2" xfId="51696"/>
    <cellStyle name="Normal 3 7 3 3 2 2 2 2" xfId="51697"/>
    <cellStyle name="Normal 3 7 3 3 2 2 3" xfId="45878"/>
    <cellStyle name="Normal 3 7 3 3 2 3" xfId="51698"/>
    <cellStyle name="Normal 3 7 3 3 2 3 2" xfId="51699"/>
    <cellStyle name="Normal 3 7 3 3 2 4" xfId="51700"/>
    <cellStyle name="Normal 3 7 3 3 3" xfId="51701"/>
    <cellStyle name="Normal 3 7 3 3 3 2" xfId="51702"/>
    <cellStyle name="Normal 3 7 3 3 3 2 2" xfId="51703"/>
    <cellStyle name="Normal 3 7 3 3 3 3" xfId="51704"/>
    <cellStyle name="Normal 3 7 3 3 4" xfId="51705"/>
    <cellStyle name="Normal 3 7 3 3 4 2" xfId="51706"/>
    <cellStyle name="Normal 3 7 3 3 5" xfId="51707"/>
    <cellStyle name="Normal 3 7 3 4" xfId="51708"/>
    <cellStyle name="Normal 3 7 3 4 2" xfId="51709"/>
    <cellStyle name="Normal 3 7 3 4 2 2" xfId="51710"/>
    <cellStyle name="Normal 3 7 3 4 2 2 2" xfId="51711"/>
    <cellStyle name="Normal 3 7 3 4 2 3" xfId="51712"/>
    <cellStyle name="Normal 3 7 3 4 3" xfId="51713"/>
    <cellStyle name="Normal 3 7 3 4 3 2" xfId="51714"/>
    <cellStyle name="Normal 3 7 3 4 4" xfId="51715"/>
    <cellStyle name="Normal 3 7 3 5" xfId="51716"/>
    <cellStyle name="Normal 3 7 3 5 2" xfId="51717"/>
    <cellStyle name="Normal 3 7 3 5 2 2" xfId="51718"/>
    <cellStyle name="Normal 3 7 3 5 3" xfId="51719"/>
    <cellStyle name="Normal 3 7 3 6" xfId="51720"/>
    <cellStyle name="Normal 3 7 3 6 2" xfId="51721"/>
    <cellStyle name="Normal 3 7 3 7" xfId="51722"/>
    <cellStyle name="Normal 3 7 4" xfId="51723"/>
    <cellStyle name="Normal 3 7 4 2" xfId="51725"/>
    <cellStyle name="Normal 3 7 4 2 2" xfId="51727"/>
    <cellStyle name="Normal 3 7 4 2 2 2" xfId="51728"/>
    <cellStyle name="Normal 3 7 4 2 2 2 2" xfId="17770"/>
    <cellStyle name="Normal 3 7 4 2 2 2 2 2" xfId="17772"/>
    <cellStyle name="Normal 3 7 4 2 2 2 3" xfId="17774"/>
    <cellStyle name="Normal 3 7 4 2 2 3" xfId="51729"/>
    <cellStyle name="Normal 3 7 4 2 2 3 2" xfId="51730"/>
    <cellStyle name="Normal 3 7 4 2 2 4" xfId="51731"/>
    <cellStyle name="Normal 3 7 4 2 3" xfId="51732"/>
    <cellStyle name="Normal 3 7 4 2 3 2" xfId="51733"/>
    <cellStyle name="Normal 3 7 4 2 3 2 2" xfId="51734"/>
    <cellStyle name="Normal 3 7 4 2 3 3" xfId="51735"/>
    <cellStyle name="Normal 3 7 4 2 4" xfId="51736"/>
    <cellStyle name="Normal 3 7 4 2 4 2" xfId="51737"/>
    <cellStyle name="Normal 3 7 4 2 5" xfId="51738"/>
    <cellStyle name="Normal 3 7 4 3" xfId="51739"/>
    <cellStyle name="Normal 3 7 4 3 2" xfId="51740"/>
    <cellStyle name="Normal 3 7 4 3 2 2" xfId="51741"/>
    <cellStyle name="Normal 3 7 4 3 2 2 2" xfId="51742"/>
    <cellStyle name="Normal 3 7 4 3 2 3" xfId="51743"/>
    <cellStyle name="Normal 3 7 4 3 3" xfId="51744"/>
    <cellStyle name="Normal 3 7 4 3 3 2" xfId="51745"/>
    <cellStyle name="Normal 3 7 4 3 4" xfId="51746"/>
    <cellStyle name="Normal 3 7 4 4" xfId="51747"/>
    <cellStyle name="Normal 3 7 4 4 2" xfId="51748"/>
    <cellStyle name="Normal 3 7 4 4 2 2" xfId="51749"/>
    <cellStyle name="Normal 3 7 4 4 3" xfId="51750"/>
    <cellStyle name="Normal 3 7 4 5" xfId="51751"/>
    <cellStyle name="Normal 3 7 4 5 2" xfId="51752"/>
    <cellStyle name="Normal 3 7 4 6" xfId="51753"/>
    <cellStyle name="Normal 3 7 5" xfId="51754"/>
    <cellStyle name="Normal 3 7 5 2" xfId="51756"/>
    <cellStyle name="Normal 3 7 5 2 2" xfId="51757"/>
    <cellStyle name="Normal 3 7 5 2 2 2" xfId="51758"/>
    <cellStyle name="Normal 3 7 5 2 2 2 2" xfId="51759"/>
    <cellStyle name="Normal 3 7 5 2 2 3" xfId="51760"/>
    <cellStyle name="Normal 3 7 5 2 3" xfId="51761"/>
    <cellStyle name="Normal 3 7 5 2 3 2" xfId="51762"/>
    <cellStyle name="Normal 3 7 5 2 4" xfId="51763"/>
    <cellStyle name="Normal 3 7 5 3" xfId="51764"/>
    <cellStyle name="Normal 3 7 5 3 2" xfId="51765"/>
    <cellStyle name="Normal 3 7 5 3 2 2" xfId="51766"/>
    <cellStyle name="Normal 3 7 5 3 3" xfId="51767"/>
    <cellStyle name="Normal 3 7 5 4" xfId="51768"/>
    <cellStyle name="Normal 3 7 5 4 2" xfId="51769"/>
    <cellStyle name="Normal 3 7 5 5" xfId="41288"/>
    <cellStyle name="Normal 3 7 6" xfId="51770"/>
    <cellStyle name="Normal 3 7 6 2" xfId="51771"/>
    <cellStyle name="Normal 3 7 6 2 2" xfId="51772"/>
    <cellStyle name="Normal 3 7 6 2 2 2" xfId="51773"/>
    <cellStyle name="Normal 3 7 6 2 3" xfId="51774"/>
    <cellStyle name="Normal 3 7 6 3" xfId="51775"/>
    <cellStyle name="Normal 3 7 6 3 2" xfId="51776"/>
    <cellStyle name="Normal 3 7 6 4" xfId="51777"/>
    <cellStyle name="Normal 3 7 7" xfId="51778"/>
    <cellStyle name="Normal 3 7 7 2" xfId="51779"/>
    <cellStyle name="Normal 3 7 7 2 2" xfId="51780"/>
    <cellStyle name="Normal 3 7 7 3" xfId="51781"/>
    <cellStyle name="Normal 3 7 8" xfId="51782"/>
    <cellStyle name="Normal 3 7 8 2" xfId="51783"/>
    <cellStyle name="Normal 3 7 9" xfId="51784"/>
    <cellStyle name="Normal 3 8" xfId="51785"/>
    <cellStyle name="Normal 3 8 2" xfId="18427"/>
    <cellStyle name="Normal 3 8 2 2" xfId="18433"/>
    <cellStyle name="Normal 3 8 2 2 2" xfId="18438"/>
    <cellStyle name="Normal 3 8 2 2 2 2" xfId="51786"/>
    <cellStyle name="Normal 3 8 2 2 2 2 2" xfId="51787"/>
    <cellStyle name="Normal 3 8 2 2 2 2 2 2" xfId="51788"/>
    <cellStyle name="Normal 3 8 2 2 2 2 2 2 2" xfId="51789"/>
    <cellStyle name="Normal 3 8 2 2 2 2 2 3" xfId="51790"/>
    <cellStyle name="Normal 3 8 2 2 2 2 3" xfId="51791"/>
    <cellStyle name="Normal 3 8 2 2 2 2 3 2" xfId="51792"/>
    <cellStyle name="Normal 3 8 2 2 2 2 4" xfId="51793"/>
    <cellStyle name="Normal 3 8 2 2 2 3" xfId="51794"/>
    <cellStyle name="Normal 3 8 2 2 2 3 2" xfId="7037"/>
    <cellStyle name="Normal 3 8 2 2 2 3 2 2" xfId="7043"/>
    <cellStyle name="Normal 3 8 2 2 2 3 3" xfId="7058"/>
    <cellStyle name="Normal 3 8 2 2 2 4" xfId="51795"/>
    <cellStyle name="Normal 3 8 2 2 2 4 2" xfId="7240"/>
    <cellStyle name="Normal 3 8 2 2 2 5" xfId="51796"/>
    <cellStyle name="Normal 3 8 2 2 3" xfId="51797"/>
    <cellStyle name="Normal 3 8 2 2 3 2" xfId="51798"/>
    <cellStyle name="Normal 3 8 2 2 3 2 2" xfId="51799"/>
    <cellStyle name="Normal 3 8 2 2 3 2 2 2" xfId="51800"/>
    <cellStyle name="Normal 3 8 2 2 3 2 3" xfId="51801"/>
    <cellStyle name="Normal 3 8 2 2 3 3" xfId="51802"/>
    <cellStyle name="Normal 3 8 2 2 3 3 2" xfId="7537"/>
    <cellStyle name="Normal 3 8 2 2 3 4" xfId="51803"/>
    <cellStyle name="Normal 3 8 2 2 4" xfId="51804"/>
    <cellStyle name="Normal 3 8 2 2 4 2" xfId="51805"/>
    <cellStyle name="Normal 3 8 2 2 4 2 2" xfId="51806"/>
    <cellStyle name="Normal 3 8 2 2 4 3" xfId="51807"/>
    <cellStyle name="Normal 3 8 2 2 5" xfId="51808"/>
    <cellStyle name="Normal 3 8 2 2 5 2" xfId="51809"/>
    <cellStyle name="Normal 3 8 2 2 6" xfId="51810"/>
    <cellStyle name="Normal 3 8 2 3" xfId="18460"/>
    <cellStyle name="Normal 3 8 2 3 2" xfId="51811"/>
    <cellStyle name="Normal 3 8 2 3 2 2" xfId="51812"/>
    <cellStyle name="Normal 3 8 2 3 2 2 2" xfId="51813"/>
    <cellStyle name="Normal 3 8 2 3 2 2 2 2" xfId="51814"/>
    <cellStyle name="Normal 3 8 2 3 2 2 3" xfId="46126"/>
    <cellStyle name="Normal 3 8 2 3 2 3" xfId="51815"/>
    <cellStyle name="Normal 3 8 2 3 2 3 2" xfId="9010"/>
    <cellStyle name="Normal 3 8 2 3 2 4" xfId="51816"/>
    <cellStyle name="Normal 3 8 2 3 3" xfId="51817"/>
    <cellStyle name="Normal 3 8 2 3 3 2" xfId="51818"/>
    <cellStyle name="Normal 3 8 2 3 3 2 2" xfId="51819"/>
    <cellStyle name="Normal 3 8 2 3 3 3" xfId="51820"/>
    <cellStyle name="Normal 3 8 2 3 4" xfId="51821"/>
    <cellStyle name="Normal 3 8 2 3 4 2" xfId="51822"/>
    <cellStyle name="Normal 3 8 2 3 5" xfId="51823"/>
    <cellStyle name="Normal 3 8 2 4" xfId="2845"/>
    <cellStyle name="Normal 3 8 2 4 2" xfId="51824"/>
    <cellStyle name="Normal 3 8 2 4 2 2" xfId="1983"/>
    <cellStyle name="Normal 3 8 2 4 2 2 2" xfId="51825"/>
    <cellStyle name="Normal 3 8 2 4 2 3" xfId="51826"/>
    <cellStyle name="Normal 3 8 2 4 3" xfId="51827"/>
    <cellStyle name="Normal 3 8 2 4 3 2" xfId="51828"/>
    <cellStyle name="Normal 3 8 2 4 4" xfId="51829"/>
    <cellStyle name="Normal 3 8 2 5" xfId="51830"/>
    <cellStyle name="Normal 3 8 2 5 2" xfId="51831"/>
    <cellStyle name="Normal 3 8 2 5 2 2" xfId="51832"/>
    <cellStyle name="Normal 3 8 2 5 3" xfId="51833"/>
    <cellStyle name="Normal 3 8 2 6" xfId="51834"/>
    <cellStyle name="Normal 3 8 2 6 2" xfId="51835"/>
    <cellStyle name="Normal 3 8 2 7" xfId="51836"/>
    <cellStyle name="Normal 3 8 3" xfId="18475"/>
    <cellStyle name="Normal 3 8 3 2" xfId="18480"/>
    <cellStyle name="Normal 3 8 3 2 2" xfId="51837"/>
    <cellStyle name="Normal 3 8 3 2 2 2" xfId="38993"/>
    <cellStyle name="Normal 3 8 3 2 2 2 2" xfId="38995"/>
    <cellStyle name="Normal 3 8 3 2 2 2 2 2" xfId="31814"/>
    <cellStyle name="Normal 3 8 3 2 2 2 3" xfId="38997"/>
    <cellStyle name="Normal 3 8 3 2 2 3" xfId="38999"/>
    <cellStyle name="Normal 3 8 3 2 2 3 2" xfId="322"/>
    <cellStyle name="Normal 3 8 3 2 2 4" xfId="39001"/>
    <cellStyle name="Normal 3 8 3 2 3" xfId="51838"/>
    <cellStyle name="Normal 3 8 3 2 3 2" xfId="39065"/>
    <cellStyle name="Normal 3 8 3 2 3 2 2" xfId="39067"/>
    <cellStyle name="Normal 3 8 3 2 3 3" xfId="39069"/>
    <cellStyle name="Normal 3 8 3 2 4" xfId="51839"/>
    <cellStyle name="Normal 3 8 3 2 4 2" xfId="39097"/>
    <cellStyle name="Normal 3 8 3 2 5" xfId="51840"/>
    <cellStyle name="Normal 3 8 3 3" xfId="51841"/>
    <cellStyle name="Normal 3 8 3 3 2" xfId="51842"/>
    <cellStyle name="Normal 3 8 3 3 2 2" xfId="39982"/>
    <cellStyle name="Normal 3 8 3 3 2 2 2" xfId="39984"/>
    <cellStyle name="Normal 3 8 3 3 2 3" xfId="39986"/>
    <cellStyle name="Normal 3 8 3 3 3" xfId="51843"/>
    <cellStyle name="Normal 3 8 3 3 3 2" xfId="40018"/>
    <cellStyle name="Normal 3 8 3 3 4" xfId="51844"/>
    <cellStyle name="Normal 3 8 3 4" xfId="51845"/>
    <cellStyle name="Normal 3 8 3 4 2" xfId="51846"/>
    <cellStyle name="Normal 3 8 3 4 2 2" xfId="40508"/>
    <cellStyle name="Normal 3 8 3 4 3" xfId="51847"/>
    <cellStyle name="Normal 3 8 3 5" xfId="51848"/>
    <cellStyle name="Normal 3 8 3 5 2" xfId="51849"/>
    <cellStyle name="Normal 3 8 3 6" xfId="51850"/>
    <cellStyle name="Normal 3 8 4" xfId="51851"/>
    <cellStyle name="Normal 3 8 4 2" xfId="51853"/>
    <cellStyle name="Normal 3 8 4 2 2" xfId="51854"/>
    <cellStyle name="Normal 3 8 4 2 2 2" xfId="41886"/>
    <cellStyle name="Normal 3 8 4 2 2 2 2" xfId="41888"/>
    <cellStyle name="Normal 3 8 4 2 2 3" xfId="41890"/>
    <cellStyle name="Normal 3 8 4 2 3" xfId="51855"/>
    <cellStyle name="Normal 3 8 4 2 3 2" xfId="41924"/>
    <cellStyle name="Normal 3 8 4 2 4" xfId="51856"/>
    <cellStyle name="Normal 3 8 4 3" xfId="51857"/>
    <cellStyle name="Normal 3 8 4 3 2" xfId="51858"/>
    <cellStyle name="Normal 3 8 4 3 2 2" xfId="42414"/>
    <cellStyle name="Normal 3 8 4 3 3" xfId="51859"/>
    <cellStyle name="Normal 3 8 4 4" xfId="51860"/>
    <cellStyle name="Normal 3 8 4 4 2" xfId="51861"/>
    <cellStyle name="Normal 3 8 4 5" xfId="51862"/>
    <cellStyle name="Normal 3 8 5" xfId="51863"/>
    <cellStyle name="Normal 3 8 5 2" xfId="51864"/>
    <cellStyle name="Normal 3 8 5 2 2" xfId="51865"/>
    <cellStyle name="Normal 3 8 5 2 2 2" xfId="43350"/>
    <cellStyle name="Normal 3 8 5 2 3" xfId="51866"/>
    <cellStyle name="Normal 3 8 5 3" xfId="16918"/>
    <cellStyle name="Normal 3 8 5 3 2" xfId="51867"/>
    <cellStyle name="Normal 3 8 5 4" xfId="51868"/>
    <cellStyle name="Normal 3 8 6" xfId="51869"/>
    <cellStyle name="Normal 3 8 6 2" xfId="51870"/>
    <cellStyle name="Normal 3 8 6 2 2" xfId="51871"/>
    <cellStyle name="Normal 3 8 6 3" xfId="51872"/>
    <cellStyle name="Normal 3 8 7" xfId="51873"/>
    <cellStyle name="Normal 3 8 7 2" xfId="51874"/>
    <cellStyle name="Normal 3 8 8" xfId="51875"/>
    <cellStyle name="Normal 3 9" xfId="51876"/>
    <cellStyle name="Normal 3 9 2" xfId="18512"/>
    <cellStyle name="Normal 3 9 2 2" xfId="18517"/>
    <cellStyle name="Normal 3 9 2 2 2" xfId="51877"/>
    <cellStyle name="Normal 3 9 2 2 2 2" xfId="51878"/>
    <cellStyle name="Normal 3 9 2 2 2 2 2" xfId="51879"/>
    <cellStyle name="Normal 3 9 2 2 2 2 2 2" xfId="51880"/>
    <cellStyle name="Normal 3 9 2 2 2 2 3" xfId="51881"/>
    <cellStyle name="Normal 3 9 2 2 2 3" xfId="51882"/>
    <cellStyle name="Normal 3 9 2 2 2 3 2" xfId="19239"/>
    <cellStyle name="Normal 3 9 2 2 2 4" xfId="51883"/>
    <cellStyle name="Normal 3 9 2 2 3" xfId="51884"/>
    <cellStyle name="Normal 3 9 2 2 3 2" xfId="51885"/>
    <cellStyle name="Normal 3 9 2 2 3 2 2" xfId="51886"/>
    <cellStyle name="Normal 3 9 2 2 3 3" xfId="51887"/>
    <cellStyle name="Normal 3 9 2 2 4" xfId="51888"/>
    <cellStyle name="Normal 3 9 2 2 4 2" xfId="51889"/>
    <cellStyle name="Normal 3 9 2 2 5" xfId="51890"/>
    <cellStyle name="Normal 3 9 2 3" xfId="51891"/>
    <cellStyle name="Normal 3 9 2 3 2" xfId="51892"/>
    <cellStyle name="Normal 3 9 2 3 2 2" xfId="51893"/>
    <cellStyle name="Normal 3 9 2 3 2 2 2" xfId="51894"/>
    <cellStyle name="Normal 3 9 2 3 2 3" xfId="51895"/>
    <cellStyle name="Normal 3 9 2 3 3" xfId="51896"/>
    <cellStyle name="Normal 3 9 2 3 3 2" xfId="51897"/>
    <cellStyle name="Normal 3 9 2 3 4" xfId="51898"/>
    <cellStyle name="Normal 3 9 2 4" xfId="51899"/>
    <cellStyle name="Normal 3 9 2 4 2" xfId="51900"/>
    <cellStyle name="Normal 3 9 2 4 2 2" xfId="51901"/>
    <cellStyle name="Normal 3 9 2 4 3" xfId="51902"/>
    <cellStyle name="Normal 3 9 2 5" xfId="51903"/>
    <cellStyle name="Normal 3 9 2 5 2" xfId="51904"/>
    <cellStyle name="Normal 3 9 2 6" xfId="51905"/>
    <cellStyle name="Normal 3 9 3" xfId="51906"/>
    <cellStyle name="Normal 3 9 3 2" xfId="51908"/>
    <cellStyle name="Normal 3 9 3 2 2" xfId="51909"/>
    <cellStyle name="Normal 3 9 3 2 2 2" xfId="45585"/>
    <cellStyle name="Normal 3 9 3 2 2 2 2" xfId="45587"/>
    <cellStyle name="Normal 3 9 3 2 2 3" xfId="45589"/>
    <cellStyle name="Normal 3 9 3 2 3" xfId="51910"/>
    <cellStyle name="Normal 3 9 3 2 3 2" xfId="45622"/>
    <cellStyle name="Normal 3 9 3 2 4" xfId="51911"/>
    <cellStyle name="Normal 3 9 3 3" xfId="51912"/>
    <cellStyle name="Normal 3 9 3 3 2" xfId="51913"/>
    <cellStyle name="Normal 3 9 3 3 2 2" xfId="46068"/>
    <cellStyle name="Normal 3 9 3 3 3" xfId="51914"/>
    <cellStyle name="Normal 3 9 3 4" xfId="51915"/>
    <cellStyle name="Normal 3 9 3 4 2" xfId="51916"/>
    <cellStyle name="Normal 3 9 3 5" xfId="51917"/>
    <cellStyle name="Normal 3 9 4" xfId="51918"/>
    <cellStyle name="Normal 3 9 4 2" xfId="51919"/>
    <cellStyle name="Normal 3 9 4 2 2" xfId="51920"/>
    <cellStyle name="Normal 3 9 4 2 2 2" xfId="46952"/>
    <cellStyle name="Normal 3 9 4 2 3" xfId="51921"/>
    <cellStyle name="Normal 3 9 4 3" xfId="51922"/>
    <cellStyle name="Normal 3 9 4 3 2" xfId="51923"/>
    <cellStyle name="Normal 3 9 4 4" xfId="51924"/>
    <cellStyle name="Normal 3 9 5" xfId="51925"/>
    <cellStyle name="Normal 3 9 5 2" xfId="51926"/>
    <cellStyle name="Normal 3 9 5 2 2" xfId="51927"/>
    <cellStyle name="Normal 3 9 5 3" xfId="51928"/>
    <cellStyle name="Normal 3 9 6" xfId="51929"/>
    <cellStyle name="Normal 3 9 6 2" xfId="51930"/>
    <cellStyle name="Normal 3 9 7" xfId="51931"/>
    <cellStyle name="Normal 4" xfId="51932"/>
    <cellStyle name="Normal 4 10" xfId="51933"/>
    <cellStyle name="Normal 4 10 2" xfId="51934"/>
    <cellStyle name="Normal 4 10 2 2" xfId="51935"/>
    <cellStyle name="Normal 4 10 2 2 2" xfId="51936"/>
    <cellStyle name="Normal 4 10 2 2 2 2" xfId="43662"/>
    <cellStyle name="Normal 4 10 2 2 3" xfId="51937"/>
    <cellStyle name="Normal 4 10 2 3" xfId="51938"/>
    <cellStyle name="Normal 4 10 2 3 2" xfId="51939"/>
    <cellStyle name="Normal 4 10 2 4" xfId="51940"/>
    <cellStyle name="Normal 4 10 3" xfId="51941"/>
    <cellStyle name="Normal 4 10 3 2" xfId="51942"/>
    <cellStyle name="Normal 4 10 3 2 2" xfId="51943"/>
    <cellStyle name="Normal 4 10 3 3" xfId="51944"/>
    <cellStyle name="Normal 4 10 4" xfId="51945"/>
    <cellStyle name="Normal 4 10 4 2" xfId="51946"/>
    <cellStyle name="Normal 4 10 5" xfId="51947"/>
    <cellStyle name="Normal 4 11" xfId="48662"/>
    <cellStyle name="Normal 4 11 2" xfId="48664"/>
    <cellStyle name="Normal 4 11 2 2" xfId="51948"/>
    <cellStyle name="Normal 4 11 2 2 2" xfId="51949"/>
    <cellStyle name="Normal 4 11 2 3" xfId="51950"/>
    <cellStyle name="Normal 4 11 3" xfId="51951"/>
    <cellStyle name="Normal 4 11 3 2" xfId="51952"/>
    <cellStyle name="Normal 4 11 4" xfId="51953"/>
    <cellStyle name="Normal 4 12" xfId="48667"/>
    <cellStyle name="Normal 4 12 2" xfId="51954"/>
    <cellStyle name="Normal 4 12 2 2" xfId="51955"/>
    <cellStyle name="Normal 4 12 3" xfId="51956"/>
    <cellStyle name="Normal 4 13" xfId="51957"/>
    <cellStyle name="Normal 4 13 2" xfId="51958"/>
    <cellStyle name="Normal 4 14" xfId="40829"/>
    <cellStyle name="Normal 4 2" xfId="51959"/>
    <cellStyle name="Normal 4 2 10" xfId="51960"/>
    <cellStyle name="Normal 4 2 10 2" xfId="51961"/>
    <cellStyle name="Normal 4 2 10 2 2" xfId="51962"/>
    <cellStyle name="Normal 4 2 10 2 2 2" xfId="24072"/>
    <cellStyle name="Normal 4 2 10 2 3" xfId="51963"/>
    <cellStyle name="Normal 4 2 10 3" xfId="51964"/>
    <cellStyle name="Normal 4 2 10 3 2" xfId="51965"/>
    <cellStyle name="Normal 4 2 10 4" xfId="51966"/>
    <cellStyle name="Normal 4 2 11" xfId="31524"/>
    <cellStyle name="Normal 4 2 11 2" xfId="31527"/>
    <cellStyle name="Normal 4 2 11 2 2" xfId="51967"/>
    <cellStyle name="Normal 4 2 11 3" xfId="51968"/>
    <cellStyle name="Normal 4 2 12" xfId="31529"/>
    <cellStyle name="Normal 4 2 12 2" xfId="51970"/>
    <cellStyle name="Normal 4 2 13" xfId="51971"/>
    <cellStyle name="Normal 4 2 2" xfId="43880"/>
    <cellStyle name="Normal 4 2 2 10" xfId="51972"/>
    <cellStyle name="Normal 4 2 2 10 2" xfId="51973"/>
    <cellStyle name="Normal 4 2 2 10 2 2" xfId="51974"/>
    <cellStyle name="Normal 4 2 2 10 3" xfId="51975"/>
    <cellStyle name="Normal 4 2 2 11" xfId="51976"/>
    <cellStyle name="Normal 4 2 2 11 2" xfId="51977"/>
    <cellStyle name="Normal 4 2 2 12" xfId="51978"/>
    <cellStyle name="Normal 4 2 2 2" xfId="43882"/>
    <cellStyle name="Normal 4 2 2 2 10" xfId="51980"/>
    <cellStyle name="Normal 4 2 2 2 10 2" xfId="51981"/>
    <cellStyle name="Normal 4 2 2 2 11" xfId="51982"/>
    <cellStyle name="Normal 4 2 2 2 2" xfId="51983"/>
    <cellStyle name="Normal 4 2 2 2 2 10" xfId="51984"/>
    <cellStyle name="Normal 4 2 2 2 2 2" xfId="51985"/>
    <cellStyle name="Normal 4 2 2 2 2 2 2" xfId="51986"/>
    <cellStyle name="Normal 4 2 2 2 2 2 2 2" xfId="51987"/>
    <cellStyle name="Normal 4 2 2 2 2 2 2 2 2" xfId="51988"/>
    <cellStyle name="Normal 4 2 2 2 2 2 2 2 2 2" xfId="51989"/>
    <cellStyle name="Normal 4 2 2 2 2 2 2 2 2 2 2" xfId="51990"/>
    <cellStyle name="Normal 4 2 2 2 2 2 2 2 2 2 2 2" xfId="51991"/>
    <cellStyle name="Normal 4 2 2 2 2 2 2 2 2 2 2 2 2" xfId="51992"/>
    <cellStyle name="Normal 4 2 2 2 2 2 2 2 2 2 2 2 2 2" xfId="51993"/>
    <cellStyle name="Normal 4 2 2 2 2 2 2 2 2 2 2 2 3" xfId="51994"/>
    <cellStyle name="Normal 4 2 2 2 2 2 2 2 2 2 2 3" xfId="51995"/>
    <cellStyle name="Normal 4 2 2 2 2 2 2 2 2 2 2 3 2" xfId="51996"/>
    <cellStyle name="Normal 4 2 2 2 2 2 2 2 2 2 2 4" xfId="51997"/>
    <cellStyle name="Normal 4 2 2 2 2 2 2 2 2 2 3" xfId="9665"/>
    <cellStyle name="Normal 4 2 2 2 2 2 2 2 2 2 3 2" xfId="51998"/>
    <cellStyle name="Normal 4 2 2 2 2 2 2 2 2 2 3 2 2" xfId="51999"/>
    <cellStyle name="Normal 4 2 2 2 2 2 2 2 2 2 3 3" xfId="52001"/>
    <cellStyle name="Normal 4 2 2 2 2 2 2 2 2 2 4" xfId="52002"/>
    <cellStyle name="Normal 4 2 2 2 2 2 2 2 2 2 4 2" xfId="52003"/>
    <cellStyle name="Normal 4 2 2 2 2 2 2 2 2 2 5" xfId="52004"/>
    <cellStyle name="Normal 4 2 2 2 2 2 2 2 2 3" xfId="52005"/>
    <cellStyle name="Normal 4 2 2 2 2 2 2 2 2 3 2" xfId="52006"/>
    <cellStyle name="Normal 4 2 2 2 2 2 2 2 2 3 2 2" xfId="52007"/>
    <cellStyle name="Normal 4 2 2 2 2 2 2 2 2 3 2 2 2" xfId="52008"/>
    <cellStyle name="Normal 4 2 2 2 2 2 2 2 2 3 2 3" xfId="52009"/>
    <cellStyle name="Normal 4 2 2 2 2 2 2 2 2 3 3" xfId="52010"/>
    <cellStyle name="Normal 4 2 2 2 2 2 2 2 2 3 3 2" xfId="52011"/>
    <cellStyle name="Normal 4 2 2 2 2 2 2 2 2 3 4" xfId="52012"/>
    <cellStyle name="Normal 4 2 2 2 2 2 2 2 2 4" xfId="52013"/>
    <cellStyle name="Normal 4 2 2 2 2 2 2 2 2 4 2" xfId="36971"/>
    <cellStyle name="Normal 4 2 2 2 2 2 2 2 2 4 2 2" xfId="36973"/>
    <cellStyle name="Normal 4 2 2 2 2 2 2 2 2 4 3" xfId="36980"/>
    <cellStyle name="Normal 4 2 2 2 2 2 2 2 2 5" xfId="52014"/>
    <cellStyle name="Normal 4 2 2 2 2 2 2 2 2 5 2" xfId="48574"/>
    <cellStyle name="Normal 4 2 2 2 2 2 2 2 2 6" xfId="52015"/>
    <cellStyle name="Normal 4 2 2 2 2 2 2 2 3" xfId="52016"/>
    <cellStyle name="Normal 4 2 2 2 2 2 2 2 3 2" xfId="52017"/>
    <cellStyle name="Normal 4 2 2 2 2 2 2 2 3 2 2" xfId="40085"/>
    <cellStyle name="Normal 4 2 2 2 2 2 2 2 3 2 2 2" xfId="52018"/>
    <cellStyle name="Normal 4 2 2 2 2 2 2 2 3 2 2 2 2" xfId="52019"/>
    <cellStyle name="Normal 4 2 2 2 2 2 2 2 3 2 2 3" xfId="52020"/>
    <cellStyle name="Normal 4 2 2 2 2 2 2 2 3 2 3" xfId="52021"/>
    <cellStyle name="Normal 4 2 2 2 2 2 2 2 3 2 3 2" xfId="52022"/>
    <cellStyle name="Normal 4 2 2 2 2 2 2 2 3 2 4" xfId="52023"/>
    <cellStyle name="Normal 4 2 2 2 2 2 2 2 3 3" xfId="52024"/>
    <cellStyle name="Normal 4 2 2 2 2 2 2 2 3 3 2" xfId="52025"/>
    <cellStyle name="Normal 4 2 2 2 2 2 2 2 3 3 2 2" xfId="52026"/>
    <cellStyle name="Normal 4 2 2 2 2 2 2 2 3 3 3" xfId="52027"/>
    <cellStyle name="Normal 4 2 2 2 2 2 2 2 3 4" xfId="52028"/>
    <cellStyle name="Normal 4 2 2 2 2 2 2 2 3 4 2" xfId="52029"/>
    <cellStyle name="Normal 4 2 2 2 2 2 2 2 3 5" xfId="52030"/>
    <cellStyle name="Normal 4 2 2 2 2 2 2 2 4" xfId="52031"/>
    <cellStyle name="Normal 4 2 2 2 2 2 2 2 4 2" xfId="52032"/>
    <cellStyle name="Normal 4 2 2 2 2 2 2 2 4 2 2" xfId="52033"/>
    <cellStyle name="Normal 4 2 2 2 2 2 2 2 4 2 2 2" xfId="52034"/>
    <cellStyle name="Normal 4 2 2 2 2 2 2 2 4 2 3" xfId="52035"/>
    <cellStyle name="Normal 4 2 2 2 2 2 2 2 4 3" xfId="52036"/>
    <cellStyle name="Normal 4 2 2 2 2 2 2 2 4 3 2" xfId="52038"/>
    <cellStyle name="Normal 4 2 2 2 2 2 2 2 4 4" xfId="52039"/>
    <cellStyle name="Normal 4 2 2 2 2 2 2 2 5" xfId="52040"/>
    <cellStyle name="Normal 4 2 2 2 2 2 2 2 5 2" xfId="52041"/>
    <cellStyle name="Normal 4 2 2 2 2 2 2 2 5 2 2" xfId="52042"/>
    <cellStyle name="Normal 4 2 2 2 2 2 2 2 5 3" xfId="52043"/>
    <cellStyle name="Normal 4 2 2 2 2 2 2 2 6" xfId="52044"/>
    <cellStyle name="Normal 4 2 2 2 2 2 2 2 6 2" xfId="52046"/>
    <cellStyle name="Normal 4 2 2 2 2 2 2 2 7" xfId="52048"/>
    <cellStyle name="Normal 4 2 2 2 2 2 2 3" xfId="52050"/>
    <cellStyle name="Normal 4 2 2 2 2 2 2 3 2" xfId="52051"/>
    <cellStyle name="Normal 4 2 2 2 2 2 2 3 2 2" xfId="52052"/>
    <cellStyle name="Normal 4 2 2 2 2 2 2 3 2 2 2" xfId="52053"/>
    <cellStyle name="Normal 4 2 2 2 2 2 2 3 2 2 2 2" xfId="52054"/>
    <cellStyle name="Normal 4 2 2 2 2 2 2 3 2 2 2 2 2" xfId="52055"/>
    <cellStyle name="Normal 4 2 2 2 2 2 2 3 2 2 2 3" xfId="52056"/>
    <cellStyle name="Normal 4 2 2 2 2 2 2 3 2 2 3" xfId="52057"/>
    <cellStyle name="Normal 4 2 2 2 2 2 2 3 2 2 3 2" xfId="52058"/>
    <cellStyle name="Normal 4 2 2 2 2 2 2 3 2 2 4" xfId="52059"/>
    <cellStyle name="Normal 4 2 2 2 2 2 2 3 2 3" xfId="52060"/>
    <cellStyle name="Normal 4 2 2 2 2 2 2 3 2 3 2" xfId="52061"/>
    <cellStyle name="Normal 4 2 2 2 2 2 2 3 2 3 2 2" xfId="52062"/>
    <cellStyle name="Normal 4 2 2 2 2 2 2 3 2 3 3" xfId="52063"/>
    <cellStyle name="Normal 4 2 2 2 2 2 2 3 2 4" xfId="52064"/>
    <cellStyle name="Normal 4 2 2 2 2 2 2 3 2 4 2" xfId="52065"/>
    <cellStyle name="Normal 4 2 2 2 2 2 2 3 2 5" xfId="52066"/>
    <cellStyle name="Normal 4 2 2 2 2 2 2 3 3" xfId="52067"/>
    <cellStyle name="Normal 4 2 2 2 2 2 2 3 3 2" xfId="52068"/>
    <cellStyle name="Normal 4 2 2 2 2 2 2 3 3 2 2" xfId="52069"/>
    <cellStyle name="Normal 4 2 2 2 2 2 2 3 3 2 2 2" xfId="52070"/>
    <cellStyle name="Normal 4 2 2 2 2 2 2 3 3 2 3" xfId="52071"/>
    <cellStyle name="Normal 4 2 2 2 2 2 2 3 3 3" xfId="52072"/>
    <cellStyle name="Normal 4 2 2 2 2 2 2 3 3 3 2" xfId="52073"/>
    <cellStyle name="Normal 4 2 2 2 2 2 2 3 3 4" xfId="52074"/>
    <cellStyle name="Normal 4 2 2 2 2 2 2 3 4" xfId="52075"/>
    <cellStyle name="Normal 4 2 2 2 2 2 2 3 4 2" xfId="52076"/>
    <cellStyle name="Normal 4 2 2 2 2 2 2 3 4 2 2" xfId="52077"/>
    <cellStyle name="Normal 4 2 2 2 2 2 2 3 4 3" xfId="52079"/>
    <cellStyle name="Normal 4 2 2 2 2 2 2 3 5" xfId="52080"/>
    <cellStyle name="Normal 4 2 2 2 2 2 2 3 5 2" xfId="52081"/>
    <cellStyle name="Normal 4 2 2 2 2 2 2 3 6" xfId="52082"/>
    <cellStyle name="Normal 4 2 2 2 2 2 2 4" xfId="38441"/>
    <cellStyle name="Normal 4 2 2 2 2 2 2 4 2" xfId="38443"/>
    <cellStyle name="Normal 4 2 2 2 2 2 2 4 2 2" xfId="38445"/>
    <cellStyle name="Normal 4 2 2 2 2 2 2 4 2 2 2" xfId="38447"/>
    <cellStyle name="Normal 4 2 2 2 2 2 2 4 2 2 2 2" xfId="38449"/>
    <cellStyle name="Normal 4 2 2 2 2 2 2 4 2 2 3" xfId="38451"/>
    <cellStyle name="Normal 4 2 2 2 2 2 2 4 2 3" xfId="38453"/>
    <cellStyle name="Normal 4 2 2 2 2 2 2 4 2 3 2" xfId="38455"/>
    <cellStyle name="Normal 4 2 2 2 2 2 2 4 2 4" xfId="38457"/>
    <cellStyle name="Normal 4 2 2 2 2 2 2 4 3" xfId="38459"/>
    <cellStyle name="Normal 4 2 2 2 2 2 2 4 3 2" xfId="38461"/>
    <cellStyle name="Normal 4 2 2 2 2 2 2 4 3 2 2" xfId="38463"/>
    <cellStyle name="Normal 4 2 2 2 2 2 2 4 3 3" xfId="38465"/>
    <cellStyle name="Normal 4 2 2 2 2 2 2 4 4" xfId="38467"/>
    <cellStyle name="Normal 4 2 2 2 2 2 2 4 4 2" xfId="38469"/>
    <cellStyle name="Normal 4 2 2 2 2 2 2 4 5" xfId="38471"/>
    <cellStyle name="Normal 4 2 2 2 2 2 2 5" xfId="38473"/>
    <cellStyle name="Normal 4 2 2 2 2 2 2 5 2" xfId="38475"/>
    <cellStyle name="Normal 4 2 2 2 2 2 2 5 2 2" xfId="38477"/>
    <cellStyle name="Normal 4 2 2 2 2 2 2 5 2 2 2" xfId="38479"/>
    <cellStyle name="Normal 4 2 2 2 2 2 2 5 2 3" xfId="38481"/>
    <cellStyle name="Normal 4 2 2 2 2 2 2 5 3" xfId="38483"/>
    <cellStyle name="Normal 4 2 2 2 2 2 2 5 3 2" xfId="38485"/>
    <cellStyle name="Normal 4 2 2 2 2 2 2 5 4" xfId="38487"/>
    <cellStyle name="Normal 4 2 2 2 2 2 2 6" xfId="9985"/>
    <cellStyle name="Normal 4 2 2 2 2 2 2 6 2" xfId="621"/>
    <cellStyle name="Normal 4 2 2 2 2 2 2 6 2 2" xfId="625"/>
    <cellStyle name="Normal 4 2 2 2 2 2 2 6 3" xfId="631"/>
    <cellStyle name="Normal 4 2 2 2 2 2 2 7" xfId="9547"/>
    <cellStyle name="Normal 4 2 2 2 2 2 2 7 2" xfId="576"/>
    <cellStyle name="Normal 4 2 2 2 2 2 2 8" xfId="9554"/>
    <cellStyle name="Normal 4 2 2 2 2 2 3" xfId="52084"/>
    <cellStyle name="Normal 4 2 2 2 2 2 3 2" xfId="52085"/>
    <cellStyle name="Normal 4 2 2 2 2 2 3 2 2" xfId="52086"/>
    <cellStyle name="Normal 4 2 2 2 2 2 3 2 2 2" xfId="52087"/>
    <cellStyle name="Normal 4 2 2 2 2 2 3 2 2 2 2" xfId="52088"/>
    <cellStyle name="Normal 4 2 2 2 2 2 3 2 2 2 2 2" xfId="52089"/>
    <cellStyle name="Normal 4 2 2 2 2 2 3 2 2 2 2 2 2" xfId="52090"/>
    <cellStyle name="Normal 4 2 2 2 2 2 3 2 2 2 2 3" xfId="52091"/>
    <cellStyle name="Normal 4 2 2 2 2 2 3 2 2 2 3" xfId="52092"/>
    <cellStyle name="Normal 4 2 2 2 2 2 3 2 2 2 3 2" xfId="26353"/>
    <cellStyle name="Normal 4 2 2 2 2 2 3 2 2 2 4" xfId="52093"/>
    <cellStyle name="Normal 4 2 2 2 2 2 3 2 2 3" xfId="52094"/>
    <cellStyle name="Normal 4 2 2 2 2 2 3 2 2 3 2" xfId="52095"/>
    <cellStyle name="Normal 4 2 2 2 2 2 3 2 2 3 2 2" xfId="52096"/>
    <cellStyle name="Normal 4 2 2 2 2 2 3 2 2 3 3" xfId="52097"/>
    <cellStyle name="Normal 4 2 2 2 2 2 3 2 2 4" xfId="52098"/>
    <cellStyle name="Normal 4 2 2 2 2 2 3 2 2 4 2" xfId="52099"/>
    <cellStyle name="Normal 4 2 2 2 2 2 3 2 2 5" xfId="52100"/>
    <cellStyle name="Normal 4 2 2 2 2 2 3 2 3" xfId="52101"/>
    <cellStyle name="Normal 4 2 2 2 2 2 3 2 3 2" xfId="52102"/>
    <cellStyle name="Normal 4 2 2 2 2 2 3 2 3 2 2" xfId="52103"/>
    <cellStyle name="Normal 4 2 2 2 2 2 3 2 3 2 2 2" xfId="52104"/>
    <cellStyle name="Normal 4 2 2 2 2 2 3 2 3 2 3" xfId="52105"/>
    <cellStyle name="Normal 4 2 2 2 2 2 3 2 3 3" xfId="52106"/>
    <cellStyle name="Normal 4 2 2 2 2 2 3 2 3 3 2" xfId="52107"/>
    <cellStyle name="Normal 4 2 2 2 2 2 3 2 3 4" xfId="52108"/>
    <cellStyle name="Normal 4 2 2 2 2 2 3 2 4" xfId="52109"/>
    <cellStyle name="Normal 4 2 2 2 2 2 3 2 4 2" xfId="52110"/>
    <cellStyle name="Normal 4 2 2 2 2 2 3 2 4 2 2" xfId="52111"/>
    <cellStyle name="Normal 4 2 2 2 2 2 3 2 4 3" xfId="52112"/>
    <cellStyle name="Normal 4 2 2 2 2 2 3 2 5" xfId="52113"/>
    <cellStyle name="Normal 4 2 2 2 2 2 3 2 5 2" xfId="52114"/>
    <cellStyle name="Normal 4 2 2 2 2 2 3 2 6" xfId="52115"/>
    <cellStyle name="Normal 4 2 2 2 2 2 3 3" xfId="52117"/>
    <cellStyle name="Normal 4 2 2 2 2 2 3 3 2" xfId="52118"/>
    <cellStyle name="Normal 4 2 2 2 2 2 3 3 2 2" xfId="52119"/>
    <cellStyle name="Normal 4 2 2 2 2 2 3 3 2 2 2" xfId="52120"/>
    <cellStyle name="Normal 4 2 2 2 2 2 3 3 2 2 2 2" xfId="52121"/>
    <cellStyle name="Normal 4 2 2 2 2 2 3 3 2 2 3" xfId="52122"/>
    <cellStyle name="Normal 4 2 2 2 2 2 3 3 2 3" xfId="52123"/>
    <cellStyle name="Normal 4 2 2 2 2 2 3 3 2 3 2" xfId="52124"/>
    <cellStyle name="Normal 4 2 2 2 2 2 3 3 2 4" xfId="52125"/>
    <cellStyle name="Normal 4 2 2 2 2 2 3 3 3" xfId="52126"/>
    <cellStyle name="Normal 4 2 2 2 2 2 3 3 3 2" xfId="52127"/>
    <cellStyle name="Normal 4 2 2 2 2 2 3 3 3 2 2" xfId="52128"/>
    <cellStyle name="Normal 4 2 2 2 2 2 3 3 3 3" xfId="52129"/>
    <cellStyle name="Normal 4 2 2 2 2 2 3 3 4" xfId="52130"/>
    <cellStyle name="Normal 4 2 2 2 2 2 3 3 4 2" xfId="52131"/>
    <cellStyle name="Normal 4 2 2 2 2 2 3 3 5" xfId="52132"/>
    <cellStyle name="Normal 4 2 2 2 2 2 3 4" xfId="38490"/>
    <cellStyle name="Normal 4 2 2 2 2 2 3 4 2" xfId="38492"/>
    <cellStyle name="Normal 4 2 2 2 2 2 3 4 2 2" xfId="38494"/>
    <cellStyle name="Normal 4 2 2 2 2 2 3 4 2 2 2" xfId="38497"/>
    <cellStyle name="Normal 4 2 2 2 2 2 3 4 2 3" xfId="38500"/>
    <cellStyle name="Normal 4 2 2 2 2 2 3 4 3" xfId="38503"/>
    <cellStyle name="Normal 4 2 2 2 2 2 3 4 3 2" xfId="38505"/>
    <cellStyle name="Normal 4 2 2 2 2 2 3 4 4" xfId="38508"/>
    <cellStyle name="Normal 4 2 2 2 2 2 3 5" xfId="38510"/>
    <cellStyle name="Normal 4 2 2 2 2 2 3 5 2" xfId="38512"/>
    <cellStyle name="Normal 4 2 2 2 2 2 3 5 2 2" xfId="38514"/>
    <cellStyle name="Normal 4 2 2 2 2 2 3 5 3" xfId="38517"/>
    <cellStyle name="Normal 4 2 2 2 2 2 3 6" xfId="9989"/>
    <cellStyle name="Normal 4 2 2 2 2 2 3 6 2" xfId="777"/>
    <cellStyle name="Normal 4 2 2 2 2 2 3 7" xfId="9565"/>
    <cellStyle name="Normal 4 2 2 2 2 2 4" xfId="52133"/>
    <cellStyle name="Normal 4 2 2 2 2 2 4 2" xfId="52134"/>
    <cellStyle name="Normal 4 2 2 2 2 2 4 2 2" xfId="52135"/>
    <cellStyle name="Normal 4 2 2 2 2 2 4 2 2 2" xfId="52136"/>
    <cellStyle name="Normal 4 2 2 2 2 2 4 2 2 2 2" xfId="52137"/>
    <cellStyle name="Normal 4 2 2 2 2 2 4 2 2 2 2 2" xfId="52138"/>
    <cellStyle name="Normal 4 2 2 2 2 2 4 2 2 2 3" xfId="52139"/>
    <cellStyle name="Normal 4 2 2 2 2 2 4 2 2 3" xfId="52140"/>
    <cellStyle name="Normal 4 2 2 2 2 2 4 2 2 3 2" xfId="52141"/>
    <cellStyle name="Normal 4 2 2 2 2 2 4 2 2 4" xfId="52142"/>
    <cellStyle name="Normal 4 2 2 2 2 2 4 2 3" xfId="52143"/>
    <cellStyle name="Normal 4 2 2 2 2 2 4 2 3 2" xfId="52144"/>
    <cellStyle name="Normal 4 2 2 2 2 2 4 2 3 2 2" xfId="52145"/>
    <cellStyle name="Normal 4 2 2 2 2 2 4 2 3 3" xfId="52146"/>
    <cellStyle name="Normal 4 2 2 2 2 2 4 2 4" xfId="52147"/>
    <cellStyle name="Normal 4 2 2 2 2 2 4 2 4 2" xfId="52148"/>
    <cellStyle name="Normal 4 2 2 2 2 2 4 2 5" xfId="52149"/>
    <cellStyle name="Normal 4 2 2 2 2 2 4 3" xfId="52150"/>
    <cellStyle name="Normal 4 2 2 2 2 2 4 3 2" xfId="52151"/>
    <cellStyle name="Normal 4 2 2 2 2 2 4 3 2 2" xfId="52152"/>
    <cellStyle name="Normal 4 2 2 2 2 2 4 3 2 2 2" xfId="52153"/>
    <cellStyle name="Normal 4 2 2 2 2 2 4 3 2 3" xfId="52154"/>
    <cellStyle name="Normal 4 2 2 2 2 2 4 3 3" xfId="52155"/>
    <cellStyle name="Normal 4 2 2 2 2 2 4 3 3 2" xfId="52156"/>
    <cellStyle name="Normal 4 2 2 2 2 2 4 3 4" xfId="52157"/>
    <cellStyle name="Normal 4 2 2 2 2 2 4 4" xfId="38520"/>
    <cellStyle name="Normal 4 2 2 2 2 2 4 4 2" xfId="38523"/>
    <cellStyle name="Normal 4 2 2 2 2 2 4 4 2 2" xfId="38526"/>
    <cellStyle name="Normal 4 2 2 2 2 2 4 4 3" xfId="38530"/>
    <cellStyle name="Normal 4 2 2 2 2 2 4 5" xfId="38532"/>
    <cellStyle name="Normal 4 2 2 2 2 2 4 5 2" xfId="38535"/>
    <cellStyle name="Normal 4 2 2 2 2 2 4 6" xfId="9995"/>
    <cellStyle name="Normal 4 2 2 2 2 2 5" xfId="52158"/>
    <cellStyle name="Normal 4 2 2 2 2 2 5 2" xfId="52159"/>
    <cellStyle name="Normal 4 2 2 2 2 2 5 2 2" xfId="52160"/>
    <cellStyle name="Normal 4 2 2 2 2 2 5 2 2 2" xfId="52161"/>
    <cellStyle name="Normal 4 2 2 2 2 2 5 2 2 2 2" xfId="52162"/>
    <cellStyle name="Normal 4 2 2 2 2 2 5 2 2 3" xfId="52163"/>
    <cellStyle name="Normal 4 2 2 2 2 2 5 2 3" xfId="52164"/>
    <cellStyle name="Normal 4 2 2 2 2 2 5 2 3 2" xfId="52165"/>
    <cellStyle name="Normal 4 2 2 2 2 2 5 2 4" xfId="39390"/>
    <cellStyle name="Normal 4 2 2 2 2 2 5 3" xfId="52166"/>
    <cellStyle name="Normal 4 2 2 2 2 2 5 3 2" xfId="52167"/>
    <cellStyle name="Normal 4 2 2 2 2 2 5 3 2 2" xfId="52168"/>
    <cellStyle name="Normal 4 2 2 2 2 2 5 3 3" xfId="52169"/>
    <cellStyle name="Normal 4 2 2 2 2 2 5 4" xfId="38538"/>
    <cellStyle name="Normal 4 2 2 2 2 2 5 4 2" xfId="38541"/>
    <cellStyle name="Normal 4 2 2 2 2 2 5 5" xfId="38543"/>
    <cellStyle name="Normal 4 2 2 2 2 2 6" xfId="52170"/>
    <cellStyle name="Normal 4 2 2 2 2 2 6 2" xfId="52171"/>
    <cellStyle name="Normal 4 2 2 2 2 2 6 2 2" xfId="52172"/>
    <cellStyle name="Normal 4 2 2 2 2 2 6 2 2 2" xfId="52173"/>
    <cellStyle name="Normal 4 2 2 2 2 2 6 2 3" xfId="52174"/>
    <cellStyle name="Normal 4 2 2 2 2 2 6 3" xfId="52175"/>
    <cellStyle name="Normal 4 2 2 2 2 2 6 3 2" xfId="52176"/>
    <cellStyle name="Normal 4 2 2 2 2 2 6 4" xfId="38546"/>
    <cellStyle name="Normal 4 2 2 2 2 2 7" xfId="42077"/>
    <cellStyle name="Normal 4 2 2 2 2 2 7 2" xfId="42079"/>
    <cellStyle name="Normal 4 2 2 2 2 2 7 2 2" xfId="42081"/>
    <cellStyle name="Normal 4 2 2 2 2 2 7 3" xfId="42085"/>
    <cellStyle name="Normal 4 2 2 2 2 2 8" xfId="42090"/>
    <cellStyle name="Normal 4 2 2 2 2 2 8 2" xfId="42092"/>
    <cellStyle name="Normal 4 2 2 2 2 2 9" xfId="21841"/>
    <cellStyle name="Normal 4 2 2 2 2 3" xfId="52177"/>
    <cellStyle name="Normal 4 2 2 2 2 3 2" xfId="52178"/>
    <cellStyle name="Normal 4 2 2 2 2 3 2 2" xfId="52179"/>
    <cellStyle name="Normal 4 2 2 2 2 3 2 2 2" xfId="52180"/>
    <cellStyle name="Normal 4 2 2 2 2 3 2 2 2 2" xfId="52181"/>
    <cellStyle name="Normal 4 2 2 2 2 3 2 2 2 2 2" xfId="52182"/>
    <cellStyle name="Normal 4 2 2 2 2 3 2 2 2 2 2 2" xfId="52183"/>
    <cellStyle name="Normal 4 2 2 2 2 3 2 2 2 2 2 2 2" xfId="52184"/>
    <cellStyle name="Normal 4 2 2 2 2 3 2 2 2 2 2 3" xfId="52186"/>
    <cellStyle name="Normal 4 2 2 2 2 3 2 2 2 2 3" xfId="52187"/>
    <cellStyle name="Normal 4 2 2 2 2 3 2 2 2 2 3 2" xfId="52188"/>
    <cellStyle name="Normal 4 2 2 2 2 3 2 2 2 2 4" xfId="52189"/>
    <cellStyle name="Normal 4 2 2 2 2 3 2 2 2 3" xfId="165"/>
    <cellStyle name="Normal 4 2 2 2 2 3 2 2 2 3 2" xfId="1701"/>
    <cellStyle name="Normal 4 2 2 2 2 3 2 2 2 3 2 2" xfId="52190"/>
    <cellStyle name="Normal 4 2 2 2 2 3 2 2 2 3 3" xfId="52191"/>
    <cellStyle name="Normal 4 2 2 2 2 3 2 2 2 4" xfId="1718"/>
    <cellStyle name="Normal 4 2 2 2 2 3 2 2 2 4 2" xfId="52192"/>
    <cellStyle name="Normal 4 2 2 2 2 3 2 2 2 5" xfId="52193"/>
    <cellStyle name="Normal 4 2 2 2 2 3 2 2 3" xfId="52194"/>
    <cellStyle name="Normal 4 2 2 2 2 3 2 2 3 2" xfId="52195"/>
    <cellStyle name="Normal 4 2 2 2 2 3 2 2 3 2 2" xfId="52196"/>
    <cellStyle name="Normal 4 2 2 2 2 3 2 2 3 2 2 2" xfId="52197"/>
    <cellStyle name="Normal 4 2 2 2 2 3 2 2 3 2 3" xfId="52198"/>
    <cellStyle name="Normal 4 2 2 2 2 3 2 2 3 3" xfId="5587"/>
    <cellStyle name="Normal 4 2 2 2 2 3 2 2 3 3 2" xfId="52199"/>
    <cellStyle name="Normal 4 2 2 2 2 3 2 2 3 4" xfId="52200"/>
    <cellStyle name="Normal 4 2 2 2 2 3 2 2 4" xfId="52201"/>
    <cellStyle name="Normal 4 2 2 2 2 3 2 2 4 2" xfId="52202"/>
    <cellStyle name="Normal 4 2 2 2 2 3 2 2 4 2 2" xfId="52203"/>
    <cellStyle name="Normal 4 2 2 2 2 3 2 2 4 3" xfId="3603"/>
    <cellStyle name="Normal 4 2 2 2 2 3 2 2 5" xfId="34474"/>
    <cellStyle name="Normal 4 2 2 2 2 3 2 2 5 2" xfId="52204"/>
    <cellStyle name="Normal 4 2 2 2 2 3 2 2 6" xfId="52205"/>
    <cellStyle name="Normal 4 2 2 2 2 3 2 3" xfId="52207"/>
    <cellStyle name="Normal 4 2 2 2 2 3 2 3 2" xfId="52208"/>
    <cellStyle name="Normal 4 2 2 2 2 3 2 3 2 2" xfId="52209"/>
    <cellStyle name="Normal 4 2 2 2 2 3 2 3 2 2 2" xfId="52210"/>
    <cellStyle name="Normal 4 2 2 2 2 3 2 3 2 2 2 2" xfId="52211"/>
    <cellStyle name="Normal 4 2 2 2 2 3 2 3 2 2 3" xfId="52212"/>
    <cellStyle name="Normal 4 2 2 2 2 3 2 3 2 3" xfId="823"/>
    <cellStyle name="Normal 4 2 2 2 2 3 2 3 2 3 2" xfId="52213"/>
    <cellStyle name="Normal 4 2 2 2 2 3 2 3 2 4" xfId="52214"/>
    <cellStyle name="Normal 4 2 2 2 2 3 2 3 3" xfId="52215"/>
    <cellStyle name="Normal 4 2 2 2 2 3 2 3 3 2" xfId="52216"/>
    <cellStyle name="Normal 4 2 2 2 2 3 2 3 3 2 2" xfId="52217"/>
    <cellStyle name="Normal 4 2 2 2 2 3 2 3 3 3" xfId="52218"/>
    <cellStyle name="Normal 4 2 2 2 2 3 2 3 4" xfId="52219"/>
    <cellStyle name="Normal 4 2 2 2 2 3 2 3 4 2" xfId="52220"/>
    <cellStyle name="Normal 4 2 2 2 2 3 2 3 5" xfId="52221"/>
    <cellStyle name="Normal 4 2 2 2 2 3 2 4" xfId="38551"/>
    <cellStyle name="Normal 4 2 2 2 2 3 2 4 2" xfId="38553"/>
    <cellStyle name="Normal 4 2 2 2 2 3 2 4 2 2" xfId="38555"/>
    <cellStyle name="Normal 4 2 2 2 2 3 2 4 2 2 2" xfId="38557"/>
    <cellStyle name="Normal 4 2 2 2 2 3 2 4 2 3" xfId="38559"/>
    <cellStyle name="Normal 4 2 2 2 2 3 2 4 3" xfId="38561"/>
    <cellStyle name="Normal 4 2 2 2 2 3 2 4 3 2" xfId="38563"/>
    <cellStyle name="Normal 4 2 2 2 2 3 2 4 4" xfId="38565"/>
    <cellStyle name="Normal 4 2 2 2 2 3 2 5" xfId="38567"/>
    <cellStyle name="Normal 4 2 2 2 2 3 2 5 2" xfId="38569"/>
    <cellStyle name="Normal 4 2 2 2 2 3 2 5 2 2" xfId="38571"/>
    <cellStyle name="Normal 4 2 2 2 2 3 2 5 3" xfId="38573"/>
    <cellStyle name="Normal 4 2 2 2 2 3 2 6" xfId="6791"/>
    <cellStyle name="Normal 4 2 2 2 2 3 2 6 2" xfId="6798"/>
    <cellStyle name="Normal 4 2 2 2 2 3 2 7" xfId="6814"/>
    <cellStyle name="Normal 4 2 2 2 2 3 3" xfId="52222"/>
    <cellStyle name="Normal 4 2 2 2 2 3 3 2" xfId="52223"/>
    <cellStyle name="Normal 4 2 2 2 2 3 3 2 2" xfId="52224"/>
    <cellStyle name="Normal 4 2 2 2 2 3 3 2 2 2" xfId="2242"/>
    <cellStyle name="Normal 4 2 2 2 2 3 3 2 2 2 2" xfId="2245"/>
    <cellStyle name="Normal 4 2 2 2 2 3 3 2 2 2 2 2" xfId="52225"/>
    <cellStyle name="Normal 4 2 2 2 2 3 3 2 2 2 3" xfId="52226"/>
    <cellStyle name="Normal 4 2 2 2 2 3 3 2 2 3" xfId="2256"/>
    <cellStyle name="Normal 4 2 2 2 2 3 3 2 2 3 2" xfId="52227"/>
    <cellStyle name="Normal 4 2 2 2 2 3 3 2 2 4" xfId="52228"/>
    <cellStyle name="Normal 4 2 2 2 2 3 3 2 3" xfId="52229"/>
    <cellStyle name="Normal 4 2 2 2 2 3 3 2 3 2" xfId="2303"/>
    <cellStyle name="Normal 4 2 2 2 2 3 3 2 3 2 2" xfId="52230"/>
    <cellStyle name="Normal 4 2 2 2 2 3 3 2 3 3" xfId="52231"/>
    <cellStyle name="Normal 4 2 2 2 2 3 3 2 4" xfId="52232"/>
    <cellStyle name="Normal 4 2 2 2 2 3 3 2 4 2" xfId="52233"/>
    <cellStyle name="Normal 4 2 2 2 2 3 3 2 5" xfId="52234"/>
    <cellStyle name="Normal 4 2 2 2 2 3 3 3" xfId="52235"/>
    <cellStyle name="Normal 4 2 2 2 2 3 3 3 2" xfId="52236"/>
    <cellStyle name="Normal 4 2 2 2 2 3 3 3 2 2" xfId="2456"/>
    <cellStyle name="Normal 4 2 2 2 2 3 3 3 2 2 2" xfId="52237"/>
    <cellStyle name="Normal 4 2 2 2 2 3 3 3 2 3" xfId="52238"/>
    <cellStyle name="Normal 4 2 2 2 2 3 3 3 3" xfId="52239"/>
    <cellStyle name="Normal 4 2 2 2 2 3 3 3 3 2" xfId="52240"/>
    <cellStyle name="Normal 4 2 2 2 2 3 3 3 4" xfId="52241"/>
    <cellStyle name="Normal 4 2 2 2 2 3 3 4" xfId="38576"/>
    <cellStyle name="Normal 4 2 2 2 2 3 3 4 2" xfId="38578"/>
    <cellStyle name="Normal 4 2 2 2 2 3 3 4 2 2" xfId="38580"/>
    <cellStyle name="Normal 4 2 2 2 2 3 3 4 3" xfId="38583"/>
    <cellStyle name="Normal 4 2 2 2 2 3 3 5" xfId="38585"/>
    <cellStyle name="Normal 4 2 2 2 2 3 3 5 2" xfId="38587"/>
    <cellStyle name="Normal 4 2 2 2 2 3 3 6" xfId="6867"/>
    <cellStyle name="Normal 4 2 2 2 2 3 4" xfId="52242"/>
    <cellStyle name="Normal 4 2 2 2 2 3 4 2" xfId="52243"/>
    <cellStyle name="Normal 4 2 2 2 2 3 4 2 2" xfId="52244"/>
    <cellStyle name="Normal 4 2 2 2 2 3 4 2 2 2" xfId="2966"/>
    <cellStyle name="Normal 4 2 2 2 2 3 4 2 2 2 2" xfId="52246"/>
    <cellStyle name="Normal 4 2 2 2 2 3 4 2 2 3" xfId="52248"/>
    <cellStyle name="Normal 4 2 2 2 2 3 4 2 3" xfId="52250"/>
    <cellStyle name="Normal 4 2 2 2 2 3 4 2 3 2" xfId="52252"/>
    <cellStyle name="Normal 4 2 2 2 2 3 4 2 4" xfId="52254"/>
    <cellStyle name="Normal 4 2 2 2 2 3 4 3" xfId="52256"/>
    <cellStyle name="Normal 4 2 2 2 2 3 4 3 2" xfId="52257"/>
    <cellStyle name="Normal 4 2 2 2 2 3 4 3 2 2" xfId="52259"/>
    <cellStyle name="Normal 4 2 2 2 2 3 4 3 3" xfId="52261"/>
    <cellStyle name="Normal 4 2 2 2 2 3 4 4" xfId="38590"/>
    <cellStyle name="Normal 4 2 2 2 2 3 4 4 2" xfId="38593"/>
    <cellStyle name="Normal 4 2 2 2 2 3 4 5" xfId="11439"/>
    <cellStyle name="Normal 4 2 2 2 2 3 5" xfId="52263"/>
    <cellStyle name="Normal 4 2 2 2 2 3 5 2" xfId="52264"/>
    <cellStyle name="Normal 4 2 2 2 2 3 5 2 2" xfId="52265"/>
    <cellStyle name="Normal 4 2 2 2 2 3 5 2 2 2" xfId="52267"/>
    <cellStyle name="Normal 4 2 2 2 2 3 5 2 3" xfId="52269"/>
    <cellStyle name="Normal 4 2 2 2 2 3 5 3" xfId="52271"/>
    <cellStyle name="Normal 4 2 2 2 2 3 5 3 2" xfId="52272"/>
    <cellStyle name="Normal 4 2 2 2 2 3 5 4" xfId="38597"/>
    <cellStyle name="Normal 4 2 2 2 2 3 6" xfId="52274"/>
    <cellStyle name="Normal 4 2 2 2 2 3 6 2" xfId="52275"/>
    <cellStyle name="Normal 4 2 2 2 2 3 6 2 2" xfId="52276"/>
    <cellStyle name="Normal 4 2 2 2 2 3 6 3" xfId="52278"/>
    <cellStyle name="Normal 4 2 2 2 2 3 7" xfId="42097"/>
    <cellStyle name="Normal 4 2 2 2 2 3 7 2" xfId="42100"/>
    <cellStyle name="Normal 4 2 2 2 2 3 8" xfId="42106"/>
    <cellStyle name="Normal 4 2 2 2 2 4" xfId="50797"/>
    <cellStyle name="Normal 4 2 2 2 2 4 2" xfId="52279"/>
    <cellStyle name="Normal 4 2 2 2 2 4 2 2" xfId="52280"/>
    <cellStyle name="Normal 4 2 2 2 2 4 2 2 2" xfId="52281"/>
    <cellStyle name="Normal 4 2 2 2 2 4 2 2 2 2" xfId="52282"/>
    <cellStyle name="Normal 4 2 2 2 2 4 2 2 2 2 2" xfId="52283"/>
    <cellStyle name="Normal 4 2 2 2 2 4 2 2 2 2 2 2" xfId="52284"/>
    <cellStyle name="Normal 4 2 2 2 2 4 2 2 2 2 3" xfId="52285"/>
    <cellStyle name="Normal 4 2 2 2 2 4 2 2 2 3" xfId="6126"/>
    <cellStyle name="Normal 4 2 2 2 2 4 2 2 2 3 2" xfId="52286"/>
    <cellStyle name="Normal 4 2 2 2 2 4 2 2 2 4" xfId="52287"/>
    <cellStyle name="Normal 4 2 2 2 2 4 2 2 3" xfId="49748"/>
    <cellStyle name="Normal 4 2 2 2 2 4 2 2 3 2" xfId="49750"/>
    <cellStyle name="Normal 4 2 2 2 2 4 2 2 3 2 2" xfId="52288"/>
    <cellStyle name="Normal 4 2 2 2 2 4 2 2 3 3" xfId="52290"/>
    <cellStyle name="Normal 4 2 2 2 2 4 2 2 4" xfId="49752"/>
    <cellStyle name="Normal 4 2 2 2 2 4 2 2 4 2" xfId="52291"/>
    <cellStyle name="Normal 4 2 2 2 2 4 2 2 5" xfId="52292"/>
    <cellStyle name="Normal 4 2 2 2 2 4 2 3" xfId="52293"/>
    <cellStyle name="Normal 4 2 2 2 2 4 2 3 2" xfId="52294"/>
    <cellStyle name="Normal 4 2 2 2 2 4 2 3 2 2" xfId="52295"/>
    <cellStyle name="Normal 4 2 2 2 2 4 2 3 2 2 2" xfId="52296"/>
    <cellStyle name="Normal 4 2 2 2 2 4 2 3 2 3" xfId="52297"/>
    <cellStyle name="Normal 4 2 2 2 2 4 2 3 3" xfId="49755"/>
    <cellStyle name="Normal 4 2 2 2 2 4 2 3 3 2" xfId="52298"/>
    <cellStyle name="Normal 4 2 2 2 2 4 2 3 4" xfId="52299"/>
    <cellStyle name="Normal 4 2 2 2 2 4 2 4" xfId="38603"/>
    <cellStyle name="Normal 4 2 2 2 2 4 2 4 2" xfId="38605"/>
    <cellStyle name="Normal 4 2 2 2 2 4 2 4 2 2" xfId="38607"/>
    <cellStyle name="Normal 4 2 2 2 2 4 2 4 3" xfId="38609"/>
    <cellStyle name="Normal 4 2 2 2 2 4 2 5" xfId="38611"/>
    <cellStyle name="Normal 4 2 2 2 2 4 2 5 2" xfId="38613"/>
    <cellStyle name="Normal 4 2 2 2 2 4 2 6" xfId="6934"/>
    <cellStyle name="Normal 4 2 2 2 2 4 3" xfId="52300"/>
    <cellStyle name="Normal 4 2 2 2 2 4 3 2" xfId="52301"/>
    <cellStyle name="Normal 4 2 2 2 2 4 3 2 2" xfId="52302"/>
    <cellStyle name="Normal 4 2 2 2 2 4 3 2 2 2" xfId="4056"/>
    <cellStyle name="Normal 4 2 2 2 2 4 3 2 2 2 2" xfId="52303"/>
    <cellStyle name="Normal 4 2 2 2 2 4 3 2 2 3" xfId="4060"/>
    <cellStyle name="Normal 4 2 2 2 2 4 3 2 3" xfId="49760"/>
    <cellStyle name="Normal 4 2 2 2 2 4 3 2 3 2" xfId="52304"/>
    <cellStyle name="Normal 4 2 2 2 2 4 3 2 4" xfId="52305"/>
    <cellStyle name="Normal 4 2 2 2 2 4 3 3" xfId="52306"/>
    <cellStyle name="Normal 4 2 2 2 2 4 3 3 2" xfId="52307"/>
    <cellStyle name="Normal 4 2 2 2 2 4 3 3 2 2" xfId="52308"/>
    <cellStyle name="Normal 4 2 2 2 2 4 3 3 3" xfId="52309"/>
    <cellStyle name="Normal 4 2 2 2 2 4 3 4" xfId="38616"/>
    <cellStyle name="Normal 4 2 2 2 2 4 3 4 2" xfId="38618"/>
    <cellStyle name="Normal 4 2 2 2 2 4 3 5" xfId="38620"/>
    <cellStyle name="Normal 4 2 2 2 2 4 4" xfId="52310"/>
    <cellStyle name="Normal 4 2 2 2 2 4 4 2" xfId="52311"/>
    <cellStyle name="Normal 4 2 2 2 2 4 4 2 2" xfId="52312"/>
    <cellStyle name="Normal 4 2 2 2 2 4 4 2 2 2" xfId="52314"/>
    <cellStyle name="Normal 4 2 2 2 2 4 4 2 3" xfId="52316"/>
    <cellStyle name="Normal 4 2 2 2 2 4 4 3" xfId="52318"/>
    <cellStyle name="Normal 4 2 2 2 2 4 4 3 2" xfId="52319"/>
    <cellStyle name="Normal 4 2 2 2 2 4 4 4" xfId="38623"/>
    <cellStyle name="Normal 4 2 2 2 2 4 5" xfId="52321"/>
    <cellStyle name="Normal 4 2 2 2 2 4 5 2" xfId="52322"/>
    <cellStyle name="Normal 4 2 2 2 2 4 5 2 2" xfId="52323"/>
    <cellStyle name="Normal 4 2 2 2 2 4 5 3" xfId="52325"/>
    <cellStyle name="Normal 4 2 2 2 2 4 6" xfId="52326"/>
    <cellStyle name="Normal 4 2 2 2 2 4 6 2" xfId="52327"/>
    <cellStyle name="Normal 4 2 2 2 2 4 7" xfId="42111"/>
    <cellStyle name="Normal 4 2 2 2 2 5" xfId="52328"/>
    <cellStyle name="Normal 4 2 2 2 2 5 2" xfId="52329"/>
    <cellStyle name="Normal 4 2 2 2 2 5 2 2" xfId="52330"/>
    <cellStyle name="Normal 4 2 2 2 2 5 2 2 2" xfId="52331"/>
    <cellStyle name="Normal 4 2 2 2 2 5 2 2 2 2" xfId="52333"/>
    <cellStyle name="Normal 4 2 2 2 2 5 2 2 2 2 2" xfId="52335"/>
    <cellStyle name="Normal 4 2 2 2 2 5 2 2 2 3" xfId="52336"/>
    <cellStyle name="Normal 4 2 2 2 2 5 2 2 3" xfId="49791"/>
    <cellStyle name="Normal 4 2 2 2 2 5 2 2 3 2" xfId="52337"/>
    <cellStyle name="Normal 4 2 2 2 2 5 2 2 4" xfId="52338"/>
    <cellStyle name="Normal 4 2 2 2 2 5 2 3" xfId="52339"/>
    <cellStyle name="Normal 4 2 2 2 2 5 2 3 2" xfId="52340"/>
    <cellStyle name="Normal 4 2 2 2 2 5 2 3 2 2" xfId="52342"/>
    <cellStyle name="Normal 4 2 2 2 2 5 2 3 3" xfId="52343"/>
    <cellStyle name="Normal 4 2 2 2 2 5 2 4" xfId="11384"/>
    <cellStyle name="Normal 4 2 2 2 2 5 2 4 2" xfId="11389"/>
    <cellStyle name="Normal 4 2 2 2 2 5 2 5" xfId="11398"/>
    <cellStyle name="Normal 4 2 2 2 2 5 3" xfId="52344"/>
    <cellStyle name="Normal 4 2 2 2 2 5 3 2" xfId="52345"/>
    <cellStyle name="Normal 4 2 2 2 2 5 3 2 2" xfId="52346"/>
    <cellStyle name="Normal 4 2 2 2 2 5 3 2 2 2" xfId="52348"/>
    <cellStyle name="Normal 4 2 2 2 2 5 3 2 3" xfId="52349"/>
    <cellStyle name="Normal 4 2 2 2 2 5 3 3" xfId="52350"/>
    <cellStyle name="Normal 4 2 2 2 2 5 3 3 2" xfId="52351"/>
    <cellStyle name="Normal 4 2 2 2 2 5 3 4" xfId="11412"/>
    <cellStyle name="Normal 4 2 2 2 2 5 4" xfId="52352"/>
    <cellStyle name="Normal 4 2 2 2 2 5 4 2" xfId="52353"/>
    <cellStyle name="Normal 4 2 2 2 2 5 4 2 2" xfId="52354"/>
    <cellStyle name="Normal 4 2 2 2 2 5 4 3" xfId="52356"/>
    <cellStyle name="Normal 4 2 2 2 2 5 5" xfId="52357"/>
    <cellStyle name="Normal 4 2 2 2 2 5 5 2" xfId="52358"/>
    <cellStyle name="Normal 4 2 2 2 2 5 6" xfId="52359"/>
    <cellStyle name="Normal 4 2 2 2 2 6" xfId="52361"/>
    <cellStyle name="Normal 4 2 2 2 2 6 2" xfId="52362"/>
    <cellStyle name="Normal 4 2 2 2 2 6 2 2" xfId="52363"/>
    <cellStyle name="Normal 4 2 2 2 2 6 2 2 2" xfId="52364"/>
    <cellStyle name="Normal 4 2 2 2 2 6 2 2 2 2" xfId="52366"/>
    <cellStyle name="Normal 4 2 2 2 2 6 2 2 3" xfId="52367"/>
    <cellStyle name="Normal 4 2 2 2 2 6 2 3" xfId="52368"/>
    <cellStyle name="Normal 4 2 2 2 2 6 2 3 2" xfId="52369"/>
    <cellStyle name="Normal 4 2 2 2 2 6 2 4" xfId="8221"/>
    <cellStyle name="Normal 4 2 2 2 2 6 3" xfId="52370"/>
    <cellStyle name="Normal 4 2 2 2 2 6 3 2" xfId="52371"/>
    <cellStyle name="Normal 4 2 2 2 2 6 3 2 2" xfId="52372"/>
    <cellStyle name="Normal 4 2 2 2 2 6 3 3" xfId="52373"/>
    <cellStyle name="Normal 4 2 2 2 2 6 4" xfId="52374"/>
    <cellStyle name="Normal 4 2 2 2 2 6 4 2" xfId="52375"/>
    <cellStyle name="Normal 4 2 2 2 2 6 5" xfId="42567"/>
    <cellStyle name="Normal 4 2 2 2 2 7" xfId="52376"/>
    <cellStyle name="Normal 4 2 2 2 2 7 2" xfId="52377"/>
    <cellStyle name="Normal 4 2 2 2 2 7 2 2" xfId="52378"/>
    <cellStyle name="Normal 4 2 2 2 2 7 2 2 2" xfId="52379"/>
    <cellStyle name="Normal 4 2 2 2 2 7 2 3" xfId="52380"/>
    <cellStyle name="Normal 4 2 2 2 2 7 3" xfId="52381"/>
    <cellStyle name="Normal 4 2 2 2 2 7 3 2" xfId="52382"/>
    <cellStyle name="Normal 4 2 2 2 2 7 4" xfId="52383"/>
    <cellStyle name="Normal 4 2 2 2 2 8" xfId="52384"/>
    <cellStyle name="Normal 4 2 2 2 2 8 2" xfId="52385"/>
    <cellStyle name="Normal 4 2 2 2 2 8 2 2" xfId="52386"/>
    <cellStyle name="Normal 4 2 2 2 2 8 3" xfId="52387"/>
    <cellStyle name="Normal 4 2 2 2 2 9" xfId="52388"/>
    <cellStyle name="Normal 4 2 2 2 2 9 2" xfId="52389"/>
    <cellStyle name="Normal 4 2 2 2 3" xfId="52390"/>
    <cellStyle name="Normal 4 2 2 2 3 2" xfId="52391"/>
    <cellStyle name="Normal 4 2 2 2 3 2 2" xfId="52392"/>
    <cellStyle name="Normal 4 2 2 2 3 2 2 2" xfId="52393"/>
    <cellStyle name="Normal 4 2 2 2 3 2 2 2 2" xfId="52394"/>
    <cellStyle name="Normal 4 2 2 2 3 2 2 2 2 2" xfId="20118"/>
    <cellStyle name="Normal 4 2 2 2 3 2 2 2 2 2 2" xfId="52395"/>
    <cellStyle name="Normal 4 2 2 2 3 2 2 2 2 2 2 2" xfId="52396"/>
    <cellStyle name="Normal 4 2 2 2 3 2 2 2 2 2 2 2 2" xfId="52397"/>
    <cellStyle name="Normal 4 2 2 2 3 2 2 2 2 2 2 3" xfId="52398"/>
    <cellStyle name="Normal 4 2 2 2 3 2 2 2 2 2 3" xfId="52399"/>
    <cellStyle name="Normal 4 2 2 2 3 2 2 2 2 2 3 2" xfId="52400"/>
    <cellStyle name="Normal 4 2 2 2 3 2 2 2 2 2 4" xfId="52401"/>
    <cellStyle name="Normal 4 2 2 2 3 2 2 2 2 3" xfId="52402"/>
    <cellStyle name="Normal 4 2 2 2 3 2 2 2 2 3 2" xfId="52403"/>
    <cellStyle name="Normal 4 2 2 2 3 2 2 2 2 3 2 2" xfId="52404"/>
    <cellStyle name="Normal 4 2 2 2 3 2 2 2 2 3 3" xfId="52405"/>
    <cellStyle name="Normal 4 2 2 2 3 2 2 2 2 4" xfId="52406"/>
    <cellStyle name="Normal 4 2 2 2 3 2 2 2 2 4 2" xfId="52407"/>
    <cellStyle name="Normal 4 2 2 2 3 2 2 2 2 5" xfId="52408"/>
    <cellStyle name="Normal 4 2 2 2 3 2 2 2 3" xfId="52409"/>
    <cellStyle name="Normal 4 2 2 2 3 2 2 2 3 2" xfId="52410"/>
    <cellStyle name="Normal 4 2 2 2 3 2 2 2 3 2 2" xfId="52411"/>
    <cellStyle name="Normal 4 2 2 2 3 2 2 2 3 2 2 2" xfId="52412"/>
    <cellStyle name="Normal 4 2 2 2 3 2 2 2 3 2 3" xfId="6117"/>
    <cellStyle name="Normal 4 2 2 2 3 2 2 2 3 3" xfId="52413"/>
    <cellStyle name="Normal 4 2 2 2 3 2 2 2 3 3 2" xfId="52414"/>
    <cellStyle name="Normal 4 2 2 2 3 2 2 2 3 4" xfId="52415"/>
    <cellStyle name="Normal 4 2 2 2 3 2 2 2 4" xfId="52416"/>
    <cellStyle name="Normal 4 2 2 2 3 2 2 2 4 2" xfId="52417"/>
    <cellStyle name="Normal 4 2 2 2 3 2 2 2 4 2 2" xfId="52418"/>
    <cellStyle name="Normal 4 2 2 2 3 2 2 2 4 3" xfId="52419"/>
    <cellStyle name="Normal 4 2 2 2 3 2 2 2 5" xfId="52420"/>
    <cellStyle name="Normal 4 2 2 2 3 2 2 2 5 2" xfId="52421"/>
    <cellStyle name="Normal 4 2 2 2 3 2 2 2 6" xfId="52422"/>
    <cellStyle name="Normal 4 2 2 2 3 2 2 3" xfId="52424"/>
    <cellStyle name="Normal 4 2 2 2 3 2 2 3 2" xfId="52425"/>
    <cellStyle name="Normal 4 2 2 2 3 2 2 3 2 2" xfId="52426"/>
    <cellStyle name="Normal 4 2 2 2 3 2 2 3 2 2 2" xfId="52427"/>
    <cellStyle name="Normal 4 2 2 2 3 2 2 3 2 2 2 2" xfId="52428"/>
    <cellStyle name="Normal 4 2 2 2 3 2 2 3 2 2 3" xfId="52429"/>
    <cellStyle name="Normal 4 2 2 2 3 2 2 3 2 3" xfId="52430"/>
    <cellStyle name="Normal 4 2 2 2 3 2 2 3 2 3 2" xfId="52431"/>
    <cellStyle name="Normal 4 2 2 2 3 2 2 3 2 4" xfId="52432"/>
    <cellStyle name="Normal 4 2 2 2 3 2 2 3 3" xfId="52433"/>
    <cellStyle name="Normal 4 2 2 2 3 2 2 3 3 2" xfId="52434"/>
    <cellStyle name="Normal 4 2 2 2 3 2 2 3 3 2 2" xfId="52435"/>
    <cellStyle name="Normal 4 2 2 2 3 2 2 3 3 3" xfId="52436"/>
    <cellStyle name="Normal 4 2 2 2 3 2 2 3 4" xfId="52437"/>
    <cellStyle name="Normal 4 2 2 2 3 2 2 3 4 2" xfId="52438"/>
    <cellStyle name="Normal 4 2 2 2 3 2 2 3 5" xfId="52439"/>
    <cellStyle name="Normal 4 2 2 2 3 2 2 4" xfId="38789"/>
    <cellStyle name="Normal 4 2 2 2 3 2 2 4 2" xfId="38791"/>
    <cellStyle name="Normal 4 2 2 2 3 2 2 4 2 2" xfId="38793"/>
    <cellStyle name="Normal 4 2 2 2 3 2 2 4 2 2 2" xfId="38795"/>
    <cellStyle name="Normal 4 2 2 2 3 2 2 4 2 3" xfId="38797"/>
    <cellStyle name="Normal 4 2 2 2 3 2 2 4 3" xfId="38799"/>
    <cellStyle name="Normal 4 2 2 2 3 2 2 4 3 2" xfId="38801"/>
    <cellStyle name="Normal 4 2 2 2 3 2 2 4 4" xfId="38803"/>
    <cellStyle name="Normal 4 2 2 2 3 2 2 5" xfId="38805"/>
    <cellStyle name="Normal 4 2 2 2 3 2 2 5 2" xfId="38807"/>
    <cellStyle name="Normal 4 2 2 2 3 2 2 5 2 2" xfId="38809"/>
    <cellStyle name="Normal 4 2 2 2 3 2 2 5 3" xfId="38811"/>
    <cellStyle name="Normal 4 2 2 2 3 2 2 6" xfId="10411"/>
    <cellStyle name="Normal 4 2 2 2 3 2 2 6 2" xfId="10416"/>
    <cellStyle name="Normal 4 2 2 2 3 2 2 7" xfId="10422"/>
    <cellStyle name="Normal 4 2 2 2 3 2 3" xfId="52440"/>
    <cellStyle name="Normal 4 2 2 2 3 2 3 2" xfId="52441"/>
    <cellStyle name="Normal 4 2 2 2 3 2 3 2 2" xfId="52442"/>
    <cellStyle name="Normal 4 2 2 2 3 2 3 2 2 2" xfId="52443"/>
    <cellStyle name="Normal 4 2 2 2 3 2 3 2 2 2 2" xfId="52444"/>
    <cellStyle name="Normal 4 2 2 2 3 2 3 2 2 2 2 2" xfId="52445"/>
    <cellStyle name="Normal 4 2 2 2 3 2 3 2 2 2 3" xfId="27546"/>
    <cellStyle name="Normal 4 2 2 2 3 2 3 2 2 3" xfId="52446"/>
    <cellStyle name="Normal 4 2 2 2 3 2 3 2 2 3 2" xfId="52447"/>
    <cellStyle name="Normal 4 2 2 2 3 2 3 2 2 4" xfId="52448"/>
    <cellStyle name="Normal 4 2 2 2 3 2 3 2 3" xfId="52449"/>
    <cellStyle name="Normal 4 2 2 2 3 2 3 2 3 2" xfId="52450"/>
    <cellStyle name="Normal 4 2 2 2 3 2 3 2 3 2 2" xfId="52451"/>
    <cellStyle name="Normal 4 2 2 2 3 2 3 2 3 3" xfId="52452"/>
    <cellStyle name="Normal 4 2 2 2 3 2 3 2 4" xfId="52453"/>
    <cellStyle name="Normal 4 2 2 2 3 2 3 2 4 2" xfId="52454"/>
    <cellStyle name="Normal 4 2 2 2 3 2 3 2 5" xfId="52455"/>
    <cellStyle name="Normal 4 2 2 2 3 2 3 3" xfId="52456"/>
    <cellStyle name="Normal 4 2 2 2 3 2 3 3 2" xfId="52457"/>
    <cellStyle name="Normal 4 2 2 2 3 2 3 3 2 2" xfId="52458"/>
    <cellStyle name="Normal 4 2 2 2 3 2 3 3 2 2 2" xfId="52459"/>
    <cellStyle name="Normal 4 2 2 2 3 2 3 3 2 3" xfId="52460"/>
    <cellStyle name="Normal 4 2 2 2 3 2 3 3 3" xfId="52461"/>
    <cellStyle name="Normal 4 2 2 2 3 2 3 3 3 2" xfId="52462"/>
    <cellStyle name="Normal 4 2 2 2 3 2 3 3 4" xfId="52463"/>
    <cellStyle name="Normal 4 2 2 2 3 2 3 4" xfId="38814"/>
    <cellStyle name="Normal 4 2 2 2 3 2 3 4 2" xfId="38816"/>
    <cellStyle name="Normal 4 2 2 2 3 2 3 4 2 2" xfId="38818"/>
    <cellStyle name="Normal 4 2 2 2 3 2 3 4 3" xfId="38821"/>
    <cellStyle name="Normal 4 2 2 2 3 2 3 5" xfId="38823"/>
    <cellStyle name="Normal 4 2 2 2 3 2 3 5 2" xfId="38825"/>
    <cellStyle name="Normal 4 2 2 2 3 2 3 6" xfId="10430"/>
    <cellStyle name="Normal 4 2 2 2 3 2 4" xfId="52464"/>
    <cellStyle name="Normal 4 2 2 2 3 2 4 2" xfId="11078"/>
    <cellStyle name="Normal 4 2 2 2 3 2 4 2 2" xfId="52465"/>
    <cellStyle name="Normal 4 2 2 2 3 2 4 2 2 2" xfId="52466"/>
    <cellStyle name="Normal 4 2 2 2 3 2 4 2 2 2 2" xfId="52467"/>
    <cellStyle name="Normal 4 2 2 2 3 2 4 2 2 3" xfId="52468"/>
    <cellStyle name="Normal 4 2 2 2 3 2 4 2 3" xfId="52469"/>
    <cellStyle name="Normal 4 2 2 2 3 2 4 2 3 2" xfId="52470"/>
    <cellStyle name="Normal 4 2 2 2 3 2 4 2 4" xfId="52471"/>
    <cellStyle name="Normal 4 2 2 2 3 2 4 3" xfId="52472"/>
    <cellStyle name="Normal 4 2 2 2 3 2 4 3 2" xfId="52473"/>
    <cellStyle name="Normal 4 2 2 2 3 2 4 3 2 2" xfId="52474"/>
    <cellStyle name="Normal 4 2 2 2 3 2 4 3 3" xfId="52475"/>
    <cellStyle name="Normal 4 2 2 2 3 2 4 4" xfId="38828"/>
    <cellStyle name="Normal 4 2 2 2 3 2 4 4 2" xfId="38831"/>
    <cellStyle name="Normal 4 2 2 2 3 2 4 5" xfId="38833"/>
    <cellStyle name="Normal 4 2 2 2 3 2 5" xfId="52476"/>
    <cellStyle name="Normal 4 2 2 2 3 2 5 2" xfId="52477"/>
    <cellStyle name="Normal 4 2 2 2 3 2 5 2 2" xfId="52478"/>
    <cellStyle name="Normal 4 2 2 2 3 2 5 2 2 2" xfId="52479"/>
    <cellStyle name="Normal 4 2 2 2 3 2 5 2 3" xfId="52480"/>
    <cellStyle name="Normal 4 2 2 2 3 2 5 3" xfId="52481"/>
    <cellStyle name="Normal 4 2 2 2 3 2 5 3 2" xfId="52482"/>
    <cellStyle name="Normal 4 2 2 2 3 2 5 4" xfId="38836"/>
    <cellStyle name="Normal 4 2 2 2 3 2 6" xfId="52483"/>
    <cellStyle name="Normal 4 2 2 2 3 2 6 2" xfId="52484"/>
    <cellStyle name="Normal 4 2 2 2 3 2 6 2 2" xfId="52485"/>
    <cellStyle name="Normal 4 2 2 2 3 2 6 3" xfId="52486"/>
    <cellStyle name="Normal 4 2 2 2 3 2 7" xfId="42133"/>
    <cellStyle name="Normal 4 2 2 2 3 2 7 2" xfId="42135"/>
    <cellStyle name="Normal 4 2 2 2 3 2 8" xfId="42139"/>
    <cellStyle name="Normal 4 2 2 2 3 3" xfId="52487"/>
    <cellStyle name="Normal 4 2 2 2 3 3 2" xfId="52488"/>
    <cellStyle name="Normal 4 2 2 2 3 3 2 2" xfId="52489"/>
    <cellStyle name="Normal 4 2 2 2 3 3 2 2 2" xfId="52490"/>
    <cellStyle name="Normal 4 2 2 2 3 3 2 2 2 2" xfId="52491"/>
    <cellStyle name="Normal 4 2 2 2 3 3 2 2 2 2 2" xfId="52492"/>
    <cellStyle name="Normal 4 2 2 2 3 3 2 2 2 2 2 2" xfId="52493"/>
    <cellStyle name="Normal 4 2 2 2 3 3 2 2 2 2 3" xfId="52494"/>
    <cellStyle name="Normal 4 2 2 2 3 3 2 2 2 3" xfId="11876"/>
    <cellStyle name="Normal 4 2 2 2 3 3 2 2 2 3 2" xfId="52495"/>
    <cellStyle name="Normal 4 2 2 2 3 3 2 2 2 4" xfId="52496"/>
    <cellStyle name="Normal 4 2 2 2 3 3 2 2 3" xfId="52497"/>
    <cellStyle name="Normal 4 2 2 2 3 3 2 2 3 2" xfId="52498"/>
    <cellStyle name="Normal 4 2 2 2 3 3 2 2 3 2 2" xfId="52499"/>
    <cellStyle name="Normal 4 2 2 2 3 3 2 2 3 3" xfId="52500"/>
    <cellStyle name="Normal 4 2 2 2 3 3 2 2 4" xfId="52501"/>
    <cellStyle name="Normal 4 2 2 2 3 3 2 2 4 2" xfId="52502"/>
    <cellStyle name="Normal 4 2 2 2 3 3 2 2 5" xfId="52503"/>
    <cellStyle name="Normal 4 2 2 2 3 3 2 3" xfId="52504"/>
    <cellStyle name="Normal 4 2 2 2 3 3 2 3 2" xfId="52505"/>
    <cellStyle name="Normal 4 2 2 2 3 3 2 3 2 2" xfId="52506"/>
    <cellStyle name="Normal 4 2 2 2 3 3 2 3 2 2 2" xfId="52507"/>
    <cellStyle name="Normal 4 2 2 2 3 3 2 3 2 3" xfId="52508"/>
    <cellStyle name="Normal 4 2 2 2 3 3 2 3 3" xfId="52509"/>
    <cellStyle name="Normal 4 2 2 2 3 3 2 3 3 2" xfId="52510"/>
    <cellStyle name="Normal 4 2 2 2 3 3 2 3 4" xfId="52511"/>
    <cellStyle name="Normal 4 2 2 2 3 3 2 4" xfId="38841"/>
    <cellStyle name="Normal 4 2 2 2 3 3 2 4 2" xfId="38843"/>
    <cellStyle name="Normal 4 2 2 2 3 3 2 4 2 2" xfId="38845"/>
    <cellStyle name="Normal 4 2 2 2 3 3 2 4 3" xfId="38847"/>
    <cellStyle name="Normal 4 2 2 2 3 3 2 5" xfId="38849"/>
    <cellStyle name="Normal 4 2 2 2 3 3 2 5 2" xfId="38851"/>
    <cellStyle name="Normal 4 2 2 2 3 3 2 6" xfId="10441"/>
    <cellStyle name="Normal 4 2 2 2 3 3 3" xfId="52512"/>
    <cellStyle name="Normal 4 2 2 2 3 3 3 2" xfId="52513"/>
    <cellStyle name="Normal 4 2 2 2 3 3 3 2 2" xfId="52514"/>
    <cellStyle name="Normal 4 2 2 2 3 3 3 2 2 2" xfId="1721"/>
    <cellStyle name="Normal 4 2 2 2 3 3 3 2 2 2 2" xfId="52515"/>
    <cellStyle name="Normal 4 2 2 2 3 3 3 2 2 3" xfId="52516"/>
    <cellStyle name="Normal 4 2 2 2 3 3 3 2 3" xfId="52517"/>
    <cellStyle name="Normal 4 2 2 2 3 3 3 2 3 2" xfId="52518"/>
    <cellStyle name="Normal 4 2 2 2 3 3 3 2 4" xfId="52519"/>
    <cellStyle name="Normal 4 2 2 2 3 3 3 3" xfId="52520"/>
    <cellStyle name="Normal 4 2 2 2 3 3 3 3 2" xfId="52521"/>
    <cellStyle name="Normal 4 2 2 2 3 3 3 3 2 2" xfId="52522"/>
    <cellStyle name="Normal 4 2 2 2 3 3 3 3 3" xfId="52523"/>
    <cellStyle name="Normal 4 2 2 2 3 3 3 4" xfId="38854"/>
    <cellStyle name="Normal 4 2 2 2 3 3 3 4 2" xfId="38856"/>
    <cellStyle name="Normal 4 2 2 2 3 3 3 5" xfId="38858"/>
    <cellStyle name="Normal 4 2 2 2 3 3 4" xfId="52524"/>
    <cellStyle name="Normal 4 2 2 2 3 3 4 2" xfId="52525"/>
    <cellStyle name="Normal 4 2 2 2 3 3 4 2 2" xfId="52526"/>
    <cellStyle name="Normal 4 2 2 2 3 3 4 2 2 2" xfId="52528"/>
    <cellStyle name="Normal 4 2 2 2 3 3 4 2 3" xfId="52530"/>
    <cellStyle name="Normal 4 2 2 2 3 3 4 3" xfId="52532"/>
    <cellStyle name="Normal 4 2 2 2 3 3 4 3 2" xfId="52533"/>
    <cellStyle name="Normal 4 2 2 2 3 3 4 4" xfId="38861"/>
    <cellStyle name="Normal 4 2 2 2 3 3 5" xfId="52535"/>
    <cellStyle name="Normal 4 2 2 2 3 3 5 2" xfId="52536"/>
    <cellStyle name="Normal 4 2 2 2 3 3 5 2 2" xfId="52537"/>
    <cellStyle name="Normal 4 2 2 2 3 3 5 3" xfId="52539"/>
    <cellStyle name="Normal 4 2 2 2 3 3 6" xfId="52540"/>
    <cellStyle name="Normal 4 2 2 2 3 3 6 2" xfId="52541"/>
    <cellStyle name="Normal 4 2 2 2 3 3 7" xfId="42143"/>
    <cellStyle name="Normal 4 2 2 2 3 4" xfId="52542"/>
    <cellStyle name="Normal 4 2 2 2 3 4 2" xfId="52543"/>
    <cellStyle name="Normal 4 2 2 2 3 4 2 2" xfId="52544"/>
    <cellStyle name="Normal 4 2 2 2 3 4 2 2 2" xfId="52546"/>
    <cellStyle name="Normal 4 2 2 2 3 4 2 2 2 2" xfId="52548"/>
    <cellStyle name="Normal 4 2 2 2 3 4 2 2 2 2 2" xfId="52550"/>
    <cellStyle name="Normal 4 2 2 2 3 4 2 2 2 3" xfId="52552"/>
    <cellStyle name="Normal 4 2 2 2 3 4 2 2 3" xfId="49853"/>
    <cellStyle name="Normal 4 2 2 2 3 4 2 2 3 2" xfId="52554"/>
    <cellStyle name="Normal 4 2 2 2 3 4 2 2 4" xfId="52556"/>
    <cellStyle name="Normal 4 2 2 2 3 4 2 3" xfId="52558"/>
    <cellStyle name="Normal 4 2 2 2 3 4 2 3 2" xfId="52560"/>
    <cellStyle name="Normal 4 2 2 2 3 4 2 3 2 2" xfId="52562"/>
    <cellStyle name="Normal 4 2 2 2 3 4 2 3 3" xfId="52564"/>
    <cellStyle name="Normal 4 2 2 2 3 4 2 4" xfId="38866"/>
    <cellStyle name="Normal 4 2 2 2 3 4 2 4 2" xfId="38869"/>
    <cellStyle name="Normal 4 2 2 2 3 4 2 5" xfId="38872"/>
    <cellStyle name="Normal 4 2 2 2 3 4 3" xfId="52566"/>
    <cellStyle name="Normal 4 2 2 2 3 4 3 2" xfId="52567"/>
    <cellStyle name="Normal 4 2 2 2 3 4 3 2 2" xfId="52569"/>
    <cellStyle name="Normal 4 2 2 2 3 4 3 2 2 2" xfId="52571"/>
    <cellStyle name="Normal 4 2 2 2 3 4 3 2 3" xfId="52574"/>
    <cellStyle name="Normal 4 2 2 2 3 4 3 3" xfId="52576"/>
    <cellStyle name="Normal 4 2 2 2 3 4 3 3 2" xfId="52578"/>
    <cellStyle name="Normal 4 2 2 2 3 4 3 4" xfId="38876"/>
    <cellStyle name="Normal 4 2 2 2 3 4 4" xfId="52580"/>
    <cellStyle name="Normal 4 2 2 2 3 4 4 2" xfId="52581"/>
    <cellStyle name="Normal 4 2 2 2 3 4 4 2 2" xfId="52583"/>
    <cellStyle name="Normal 4 2 2 2 3 4 4 3" xfId="52586"/>
    <cellStyle name="Normal 4 2 2 2 3 4 5" xfId="52588"/>
    <cellStyle name="Normal 4 2 2 2 3 4 5 2" xfId="52589"/>
    <cellStyle name="Normal 4 2 2 2 3 4 6" xfId="52591"/>
    <cellStyle name="Normal 4 2 2 2 3 5" xfId="52592"/>
    <cellStyle name="Normal 4 2 2 2 3 5 2" xfId="52593"/>
    <cellStyle name="Normal 4 2 2 2 3 5 2 2" xfId="52594"/>
    <cellStyle name="Normal 4 2 2 2 3 5 2 2 2" xfId="52596"/>
    <cellStyle name="Normal 4 2 2 2 3 5 2 2 2 2" xfId="52599"/>
    <cellStyle name="Normal 4 2 2 2 3 5 2 2 3" xfId="52601"/>
    <cellStyle name="Normal 4 2 2 2 3 5 2 3" xfId="52603"/>
    <cellStyle name="Normal 4 2 2 2 3 5 2 3 2" xfId="52605"/>
    <cellStyle name="Normal 4 2 2 2 3 5 2 4" xfId="12094"/>
    <cellStyle name="Normal 4 2 2 2 3 5 3" xfId="52607"/>
    <cellStyle name="Normal 4 2 2 2 3 5 3 2" xfId="52608"/>
    <cellStyle name="Normal 4 2 2 2 3 5 3 2 2" xfId="52610"/>
    <cellStyle name="Normal 4 2 2 2 3 5 3 3" xfId="52612"/>
    <cellStyle name="Normal 4 2 2 2 3 5 4" xfId="52614"/>
    <cellStyle name="Normal 4 2 2 2 3 5 4 2" xfId="52615"/>
    <cellStyle name="Normal 4 2 2 2 3 5 5" xfId="52617"/>
    <cellStyle name="Normal 4 2 2 2 3 6" xfId="52618"/>
    <cellStyle name="Normal 4 2 2 2 3 6 2" xfId="52619"/>
    <cellStyle name="Normal 4 2 2 2 3 6 2 2" xfId="52620"/>
    <cellStyle name="Normal 4 2 2 2 3 6 2 2 2" xfId="52622"/>
    <cellStyle name="Normal 4 2 2 2 3 6 2 3" xfId="52624"/>
    <cellStyle name="Normal 4 2 2 2 3 6 3" xfId="52626"/>
    <cellStyle name="Normal 4 2 2 2 3 6 3 2" xfId="52627"/>
    <cellStyle name="Normal 4 2 2 2 3 6 4" xfId="52629"/>
    <cellStyle name="Normal 4 2 2 2 3 7" xfId="52630"/>
    <cellStyle name="Normal 4 2 2 2 3 7 2" xfId="19823"/>
    <cellStyle name="Normal 4 2 2 2 3 7 2 2" xfId="3004"/>
    <cellStyle name="Normal 4 2 2 2 3 7 3" xfId="13350"/>
    <cellStyle name="Normal 4 2 2 2 3 8" xfId="52631"/>
    <cellStyle name="Normal 4 2 2 2 3 8 2" xfId="19856"/>
    <cellStyle name="Normal 4 2 2 2 3 9" xfId="52632"/>
    <cellStyle name="Normal 4 2 2 2 4" xfId="52633"/>
    <cellStyle name="Normal 4 2 2 2 4 2" xfId="52634"/>
    <cellStyle name="Normal 4 2 2 2 4 2 2" xfId="52635"/>
    <cellStyle name="Normal 4 2 2 2 4 2 2 2" xfId="52636"/>
    <cellStyle name="Normal 4 2 2 2 4 2 2 2 2" xfId="52637"/>
    <cellStyle name="Normal 4 2 2 2 4 2 2 2 2 2" xfId="52638"/>
    <cellStyle name="Normal 4 2 2 2 4 2 2 2 2 2 2" xfId="52639"/>
    <cellStyle name="Normal 4 2 2 2 4 2 2 2 2 2 2 2" xfId="52640"/>
    <cellStyle name="Normal 4 2 2 2 4 2 2 2 2 2 3" xfId="52641"/>
    <cellStyle name="Normal 4 2 2 2 4 2 2 2 2 3" xfId="52642"/>
    <cellStyle name="Normal 4 2 2 2 4 2 2 2 2 3 2" xfId="52643"/>
    <cellStyle name="Normal 4 2 2 2 4 2 2 2 2 4" xfId="52644"/>
    <cellStyle name="Normal 4 2 2 2 4 2 2 2 3" xfId="52645"/>
    <cellStyle name="Normal 4 2 2 2 4 2 2 2 3 2" xfId="52646"/>
    <cellStyle name="Normal 4 2 2 2 4 2 2 2 3 2 2" xfId="33905"/>
    <cellStyle name="Normal 4 2 2 2 4 2 2 2 3 3" xfId="52647"/>
    <cellStyle name="Normal 4 2 2 2 4 2 2 2 4" xfId="52648"/>
    <cellStyle name="Normal 4 2 2 2 4 2 2 2 4 2" xfId="52649"/>
    <cellStyle name="Normal 4 2 2 2 4 2 2 2 5" xfId="52650"/>
    <cellStyle name="Normal 4 2 2 2 4 2 2 3" xfId="52651"/>
    <cellStyle name="Normal 4 2 2 2 4 2 2 3 2" xfId="52652"/>
    <cellStyle name="Normal 4 2 2 2 4 2 2 3 2 2" xfId="52653"/>
    <cellStyle name="Normal 4 2 2 2 4 2 2 3 2 2 2" xfId="52654"/>
    <cellStyle name="Normal 4 2 2 2 4 2 2 3 2 3" xfId="52655"/>
    <cellStyle name="Normal 4 2 2 2 4 2 2 3 3" xfId="52656"/>
    <cellStyle name="Normal 4 2 2 2 4 2 2 3 3 2" xfId="52657"/>
    <cellStyle name="Normal 4 2 2 2 4 2 2 3 4" xfId="52658"/>
    <cellStyle name="Normal 4 2 2 2 4 2 2 4" xfId="38968"/>
    <cellStyle name="Normal 4 2 2 2 4 2 2 4 2" xfId="7710"/>
    <cellStyle name="Normal 4 2 2 2 4 2 2 4 2 2" xfId="38970"/>
    <cellStyle name="Normal 4 2 2 2 4 2 2 4 3" xfId="38972"/>
    <cellStyle name="Normal 4 2 2 2 4 2 2 5" xfId="38974"/>
    <cellStyle name="Normal 4 2 2 2 4 2 2 5 2" xfId="38976"/>
    <cellStyle name="Normal 4 2 2 2 4 2 2 6" xfId="10715"/>
    <cellStyle name="Normal 4 2 2 2 4 2 3" xfId="52659"/>
    <cellStyle name="Normal 4 2 2 2 4 2 3 2" xfId="52660"/>
    <cellStyle name="Normal 4 2 2 2 4 2 3 2 2" xfId="52661"/>
    <cellStyle name="Normal 4 2 2 2 4 2 3 2 2 2" xfId="52662"/>
    <cellStyle name="Normal 4 2 2 2 4 2 3 2 2 2 2" xfId="52663"/>
    <cellStyle name="Normal 4 2 2 2 4 2 3 2 2 3" xfId="52664"/>
    <cellStyle name="Normal 4 2 2 2 4 2 3 2 3" xfId="52665"/>
    <cellStyle name="Normal 4 2 2 2 4 2 3 2 3 2" xfId="52666"/>
    <cellStyle name="Normal 4 2 2 2 4 2 3 2 4" xfId="52667"/>
    <cellStyle name="Normal 4 2 2 2 4 2 3 3" xfId="52668"/>
    <cellStyle name="Normal 4 2 2 2 4 2 3 3 2" xfId="52669"/>
    <cellStyle name="Normal 4 2 2 2 4 2 3 3 2 2" xfId="52670"/>
    <cellStyle name="Normal 4 2 2 2 4 2 3 3 3" xfId="52671"/>
    <cellStyle name="Normal 4 2 2 2 4 2 3 4" xfId="38979"/>
    <cellStyle name="Normal 4 2 2 2 4 2 3 4 2" xfId="38981"/>
    <cellStyle name="Normal 4 2 2 2 4 2 3 5" xfId="38983"/>
    <cellStyle name="Normal 4 2 2 2 4 2 4" xfId="52672"/>
    <cellStyle name="Normal 4 2 2 2 4 2 4 2" xfId="52673"/>
    <cellStyle name="Normal 4 2 2 2 4 2 4 2 2" xfId="52674"/>
    <cellStyle name="Normal 4 2 2 2 4 2 4 2 2 2" xfId="52675"/>
    <cellStyle name="Normal 4 2 2 2 4 2 4 2 3" xfId="52676"/>
    <cellStyle name="Normal 4 2 2 2 4 2 4 3" xfId="52677"/>
    <cellStyle name="Normal 4 2 2 2 4 2 4 3 2" xfId="52678"/>
    <cellStyle name="Normal 4 2 2 2 4 2 4 4" xfId="38986"/>
    <cellStyle name="Normal 4 2 2 2 4 2 5" xfId="52679"/>
    <cellStyle name="Normal 4 2 2 2 4 2 5 2" xfId="52680"/>
    <cellStyle name="Normal 4 2 2 2 4 2 5 2 2" xfId="52681"/>
    <cellStyle name="Normal 4 2 2 2 4 2 5 3" xfId="52682"/>
    <cellStyle name="Normal 4 2 2 2 4 2 6" xfId="52683"/>
    <cellStyle name="Normal 4 2 2 2 4 2 6 2" xfId="52684"/>
    <cellStyle name="Normal 4 2 2 2 4 2 7" xfId="42160"/>
    <cellStyle name="Normal 4 2 2 2 4 3" xfId="52685"/>
    <cellStyle name="Normal 4 2 2 2 4 3 2" xfId="52686"/>
    <cellStyle name="Normal 4 2 2 2 4 3 2 2" xfId="23157"/>
    <cellStyle name="Normal 4 2 2 2 4 3 2 2 2" xfId="23161"/>
    <cellStyle name="Normal 4 2 2 2 4 3 2 2 2 2" xfId="753"/>
    <cellStyle name="Normal 4 2 2 2 4 3 2 2 2 2 2" xfId="23165"/>
    <cellStyle name="Normal 4 2 2 2 4 3 2 2 2 3" xfId="23204"/>
    <cellStyle name="Normal 4 2 2 2 4 3 2 2 3" xfId="23256"/>
    <cellStyle name="Normal 4 2 2 2 4 3 2 2 3 2" xfId="23258"/>
    <cellStyle name="Normal 4 2 2 2 4 3 2 2 4" xfId="23313"/>
    <cellStyle name="Normal 4 2 2 2 4 3 2 3" xfId="23347"/>
    <cellStyle name="Normal 4 2 2 2 4 3 2 3 2" xfId="14815"/>
    <cellStyle name="Normal 4 2 2 2 4 3 2 3 2 2" xfId="14818"/>
    <cellStyle name="Normal 4 2 2 2 4 3 2 3 3" xfId="14823"/>
    <cellStyle name="Normal 4 2 2 2 4 3 2 4" xfId="23416"/>
    <cellStyle name="Normal 4 2 2 2 4 3 2 4 2" xfId="14876"/>
    <cellStyle name="Normal 4 2 2 2 4 3 2 5" xfId="20995"/>
    <cellStyle name="Normal 4 2 2 2 4 3 3" xfId="52687"/>
    <cellStyle name="Normal 4 2 2 2 4 3 3 2" xfId="25475"/>
    <cellStyle name="Normal 4 2 2 2 4 3 3 2 2" xfId="25479"/>
    <cellStyle name="Normal 4 2 2 2 4 3 3 2 2 2" xfId="6863"/>
    <cellStyle name="Normal 4 2 2 2 4 3 3 2 3" xfId="25511"/>
    <cellStyle name="Normal 4 2 2 2 4 3 3 3" xfId="25552"/>
    <cellStyle name="Normal 4 2 2 2 4 3 3 3 2" xfId="14925"/>
    <cellStyle name="Normal 4 2 2 2 4 3 3 4" xfId="25586"/>
    <cellStyle name="Normal 4 2 2 2 4 3 4" xfId="52688"/>
    <cellStyle name="Normal 4 2 2 2 4 3 4 2" xfId="26444"/>
    <cellStyle name="Normal 4 2 2 2 4 3 4 2 2" xfId="26447"/>
    <cellStyle name="Normal 4 2 2 2 4 3 4 3" xfId="26485"/>
    <cellStyle name="Normal 4 2 2 2 4 3 5" xfId="52689"/>
    <cellStyle name="Normal 4 2 2 2 4 3 5 2" xfId="26957"/>
    <cellStyle name="Normal 4 2 2 2 4 3 6" xfId="52690"/>
    <cellStyle name="Normal 4 2 2 2 4 4" xfId="52691"/>
    <cellStyle name="Normal 4 2 2 2 4 4 2" xfId="52692"/>
    <cellStyle name="Normal 4 2 2 2 4 4 2 2" xfId="31728"/>
    <cellStyle name="Normal 4 2 2 2 4 4 2 2 2" xfId="31733"/>
    <cellStyle name="Normal 4 2 2 2 4 4 2 2 2 2" xfId="22791"/>
    <cellStyle name="Normal 4 2 2 2 4 4 2 2 3" xfId="31762"/>
    <cellStyle name="Normal 4 2 2 2 4 4 2 3" xfId="31783"/>
    <cellStyle name="Normal 4 2 2 2 4 4 2 3 2" xfId="15149"/>
    <cellStyle name="Normal 4 2 2 2 4 4 2 4" xfId="31813"/>
    <cellStyle name="Normal 4 2 2 2 4 4 3" xfId="52693"/>
    <cellStyle name="Normal 4 2 2 2 4 4 3 2" xfId="32386"/>
    <cellStyle name="Normal 4 2 2 2 4 4 3 2 2" xfId="32389"/>
    <cellStyle name="Normal 4 2 2 2 4 4 3 3" xfId="32406"/>
    <cellStyle name="Normal 4 2 2 2 4 4 4" xfId="52694"/>
    <cellStyle name="Normal 4 2 2 2 4 4 4 2" xfId="32504"/>
    <cellStyle name="Normal 4 2 2 2 4 4 5" xfId="52695"/>
    <cellStyle name="Normal 4 2 2 2 4 5" xfId="8176"/>
    <cellStyle name="Normal 4 2 2 2 4 5 2" xfId="52696"/>
    <cellStyle name="Normal 4 2 2 2 4 5 2 2" xfId="19887"/>
    <cellStyle name="Normal 4 2 2 2 4 5 2 2 2" xfId="19891"/>
    <cellStyle name="Normal 4 2 2 2 4 5 2 3" xfId="19897"/>
    <cellStyle name="Normal 4 2 2 2 4 5 3" xfId="52697"/>
    <cellStyle name="Normal 4 2 2 2 4 5 3 2" xfId="19904"/>
    <cellStyle name="Normal 4 2 2 2 4 5 4" xfId="52698"/>
    <cellStyle name="Normal 4 2 2 2 4 6" xfId="52699"/>
    <cellStyle name="Normal 4 2 2 2 4 6 2" xfId="52700"/>
    <cellStyle name="Normal 4 2 2 2 4 6 2 2" xfId="4090"/>
    <cellStyle name="Normal 4 2 2 2 4 6 3" xfId="52701"/>
    <cellStyle name="Normal 4 2 2 2 4 7" xfId="52702"/>
    <cellStyle name="Normal 4 2 2 2 4 7 2" xfId="19968"/>
    <cellStyle name="Normal 4 2 2 2 4 8" xfId="52703"/>
    <cellStyle name="Normal 4 2 2 2 5" xfId="52704"/>
    <cellStyle name="Normal 4 2 2 2 5 2" xfId="52705"/>
    <cellStyle name="Normal 4 2 2 2 5 2 2" xfId="52706"/>
    <cellStyle name="Normal 4 2 2 2 5 2 2 2" xfId="12720"/>
    <cellStyle name="Normal 4 2 2 2 5 2 2 2 2" xfId="52707"/>
    <cellStyle name="Normal 4 2 2 2 5 2 2 2 2 2" xfId="52709"/>
    <cellStyle name="Normal 4 2 2 2 5 2 2 2 2 2 2" xfId="52710"/>
    <cellStyle name="Normal 4 2 2 2 5 2 2 2 2 3" xfId="52711"/>
    <cellStyle name="Normal 4 2 2 2 5 2 2 2 3" xfId="52712"/>
    <cellStyle name="Normal 4 2 2 2 5 2 2 2 3 2" xfId="52713"/>
    <cellStyle name="Normal 4 2 2 2 5 2 2 2 4" xfId="52714"/>
    <cellStyle name="Normal 4 2 2 2 5 2 2 3" xfId="52715"/>
    <cellStyle name="Normal 4 2 2 2 5 2 2 3 2" xfId="52717"/>
    <cellStyle name="Normal 4 2 2 2 5 2 2 3 2 2" xfId="52718"/>
    <cellStyle name="Normal 4 2 2 2 5 2 2 3 3" xfId="52719"/>
    <cellStyle name="Normal 4 2 2 2 5 2 2 4" xfId="39049"/>
    <cellStyle name="Normal 4 2 2 2 5 2 2 4 2" xfId="39051"/>
    <cellStyle name="Normal 4 2 2 2 5 2 2 5" xfId="39053"/>
    <cellStyle name="Normal 4 2 2 2 5 2 3" xfId="52720"/>
    <cellStyle name="Normal 4 2 2 2 5 2 3 2" xfId="52721"/>
    <cellStyle name="Normal 4 2 2 2 5 2 3 2 2" xfId="52723"/>
    <cellStyle name="Normal 4 2 2 2 5 2 3 2 2 2" xfId="52724"/>
    <cellStyle name="Normal 4 2 2 2 5 2 3 2 3" xfId="52725"/>
    <cellStyle name="Normal 4 2 2 2 5 2 3 3" xfId="52726"/>
    <cellStyle name="Normal 4 2 2 2 5 2 3 3 2" xfId="52727"/>
    <cellStyle name="Normal 4 2 2 2 5 2 3 4" xfId="39056"/>
    <cellStyle name="Normal 4 2 2 2 5 2 4" xfId="52728"/>
    <cellStyle name="Normal 4 2 2 2 5 2 4 2" xfId="52729"/>
    <cellStyle name="Normal 4 2 2 2 5 2 4 2 2" xfId="52730"/>
    <cellStyle name="Normal 4 2 2 2 5 2 4 3" xfId="52731"/>
    <cellStyle name="Normal 4 2 2 2 5 2 5" xfId="52732"/>
    <cellStyle name="Normal 4 2 2 2 5 2 5 2" xfId="52733"/>
    <cellStyle name="Normal 4 2 2 2 5 2 6" xfId="52734"/>
    <cellStyle name="Normal 4 2 2 2 5 3" xfId="52735"/>
    <cellStyle name="Normal 4 2 2 2 5 3 2" xfId="52736"/>
    <cellStyle name="Normal 4 2 2 2 5 3 2 2" xfId="42815"/>
    <cellStyle name="Normal 4 2 2 2 5 3 2 2 2" xfId="42818"/>
    <cellStyle name="Normal 4 2 2 2 5 3 2 2 2 2" xfId="42820"/>
    <cellStyle name="Normal 4 2 2 2 5 3 2 2 3" xfId="42852"/>
    <cellStyle name="Normal 4 2 2 2 5 3 2 3" xfId="42881"/>
    <cellStyle name="Normal 4 2 2 2 5 3 2 3 2" xfId="42883"/>
    <cellStyle name="Normal 4 2 2 2 5 3 2 4" xfId="39062"/>
    <cellStyle name="Normal 4 2 2 2 5 3 3" xfId="52737"/>
    <cellStyle name="Normal 4 2 2 2 5 3 3 2" xfId="43803"/>
    <cellStyle name="Normal 4 2 2 2 5 3 3 2 2" xfId="43805"/>
    <cellStyle name="Normal 4 2 2 2 5 3 3 3" xfId="43835"/>
    <cellStyle name="Normal 4 2 2 2 5 3 4" xfId="52738"/>
    <cellStyle name="Normal 4 2 2 2 5 3 4 2" xfId="44311"/>
    <cellStyle name="Normal 4 2 2 2 5 3 5" xfId="52739"/>
    <cellStyle name="Normal 4 2 2 2 5 4" xfId="52740"/>
    <cellStyle name="Normal 4 2 2 2 5 4 2" xfId="52741"/>
    <cellStyle name="Normal 4 2 2 2 5 4 2 2" xfId="47407"/>
    <cellStyle name="Normal 4 2 2 2 5 4 2 2 2" xfId="47410"/>
    <cellStyle name="Normal 4 2 2 2 5 4 2 3" xfId="47436"/>
    <cellStyle name="Normal 4 2 2 2 5 4 3" xfId="52742"/>
    <cellStyle name="Normal 4 2 2 2 5 4 3 2" xfId="47899"/>
    <cellStyle name="Normal 4 2 2 2 5 4 4" xfId="52743"/>
    <cellStyle name="Normal 4 2 2 2 5 5" xfId="52744"/>
    <cellStyle name="Normal 4 2 2 2 5 5 2" xfId="52745"/>
    <cellStyle name="Normal 4 2 2 2 5 5 2 2" xfId="49678"/>
    <cellStyle name="Normal 4 2 2 2 5 5 3" xfId="52746"/>
    <cellStyle name="Normal 4 2 2 2 5 6" xfId="52747"/>
    <cellStyle name="Normal 4 2 2 2 5 6 2" xfId="52749"/>
    <cellStyle name="Normal 4 2 2 2 5 7" xfId="52751"/>
    <cellStyle name="Normal 4 2 2 2 6" xfId="52753"/>
    <cellStyle name="Normal 4 2 2 2 6 2" xfId="52754"/>
    <cellStyle name="Normal 4 2 2 2 6 2 2" xfId="52755"/>
    <cellStyle name="Normal 4 2 2 2 6 2 2 2" xfId="52756"/>
    <cellStyle name="Normal 4 2 2 2 6 2 2 2 2" xfId="52758"/>
    <cellStyle name="Normal 4 2 2 2 6 2 2 2 2 2" xfId="52759"/>
    <cellStyle name="Normal 4 2 2 2 6 2 2 2 3" xfId="52760"/>
    <cellStyle name="Normal 4 2 2 2 6 2 2 3" xfId="52761"/>
    <cellStyle name="Normal 4 2 2 2 6 2 2 3 2" xfId="7477"/>
    <cellStyle name="Normal 4 2 2 2 6 2 2 4" xfId="39092"/>
    <cellStyle name="Normal 4 2 2 2 6 2 3" xfId="52762"/>
    <cellStyle name="Normal 4 2 2 2 6 2 3 2" xfId="52763"/>
    <cellStyle name="Normal 4 2 2 2 6 2 3 2 2" xfId="52764"/>
    <cellStyle name="Normal 4 2 2 2 6 2 3 3" xfId="52765"/>
    <cellStyle name="Normal 4 2 2 2 6 2 4" xfId="52766"/>
    <cellStyle name="Normal 4 2 2 2 6 2 4 2" xfId="52767"/>
    <cellStyle name="Normal 4 2 2 2 6 2 5" xfId="52768"/>
    <cellStyle name="Normal 4 2 2 2 6 3" xfId="52769"/>
    <cellStyle name="Normal 4 2 2 2 6 3 2" xfId="52770"/>
    <cellStyle name="Normal 4 2 2 2 6 3 2 2" xfId="52771"/>
    <cellStyle name="Normal 4 2 2 2 6 3 2 2 2" xfId="52773"/>
    <cellStyle name="Normal 4 2 2 2 6 3 2 3" xfId="52775"/>
    <cellStyle name="Normal 4 2 2 2 6 3 3" xfId="52777"/>
    <cellStyle name="Normal 4 2 2 2 6 3 3 2" xfId="52778"/>
    <cellStyle name="Normal 4 2 2 2 6 3 4" xfId="52780"/>
    <cellStyle name="Normal 4 2 2 2 6 4" xfId="52781"/>
    <cellStyle name="Normal 4 2 2 2 6 4 2" xfId="52782"/>
    <cellStyle name="Normal 4 2 2 2 6 4 2 2" xfId="52783"/>
    <cellStyle name="Normal 4 2 2 2 6 4 3" xfId="52786"/>
    <cellStyle name="Normal 4 2 2 2 6 5" xfId="52787"/>
    <cellStyle name="Normal 4 2 2 2 6 5 2" xfId="52788"/>
    <cellStyle name="Normal 4 2 2 2 6 6" xfId="52789"/>
    <cellStyle name="Normal 4 2 2 2 7" xfId="52791"/>
    <cellStyle name="Normal 4 2 2 2 7 2" xfId="52792"/>
    <cellStyle name="Normal 4 2 2 2 7 2 2" xfId="52793"/>
    <cellStyle name="Normal 4 2 2 2 7 2 2 2" xfId="52794"/>
    <cellStyle name="Normal 4 2 2 2 7 2 2 2 2" xfId="37583"/>
    <cellStyle name="Normal 4 2 2 2 7 2 2 3" xfId="52795"/>
    <cellStyle name="Normal 4 2 2 2 7 2 3" xfId="52796"/>
    <cellStyle name="Normal 4 2 2 2 7 2 3 2" xfId="52797"/>
    <cellStyle name="Normal 4 2 2 2 7 2 4" xfId="52798"/>
    <cellStyle name="Normal 4 2 2 2 7 3" xfId="52799"/>
    <cellStyle name="Normal 4 2 2 2 7 3 2" xfId="52800"/>
    <cellStyle name="Normal 4 2 2 2 7 3 2 2" xfId="38058"/>
    <cellStyle name="Normal 4 2 2 2 7 3 3" xfId="52801"/>
    <cellStyle name="Normal 4 2 2 2 7 4" xfId="52802"/>
    <cellStyle name="Normal 4 2 2 2 7 4 2" xfId="52803"/>
    <cellStyle name="Normal 4 2 2 2 7 5" xfId="52804"/>
    <cellStyle name="Normal 4 2 2 2 8" xfId="52805"/>
    <cellStyle name="Normal 4 2 2 2 8 2" xfId="52806"/>
    <cellStyle name="Normal 4 2 2 2 8 2 2" xfId="52807"/>
    <cellStyle name="Normal 4 2 2 2 8 2 2 2" xfId="52808"/>
    <cellStyle name="Normal 4 2 2 2 8 2 3" xfId="33572"/>
    <cellStyle name="Normal 4 2 2 2 8 3" xfId="52809"/>
    <cellStyle name="Normal 4 2 2 2 8 3 2" xfId="52810"/>
    <cellStyle name="Normal 4 2 2 2 8 4" xfId="52811"/>
    <cellStyle name="Normal 4 2 2 2 9" xfId="52812"/>
    <cellStyle name="Normal 4 2 2 2 9 2" xfId="52813"/>
    <cellStyle name="Normal 4 2 2 2 9 2 2" xfId="52814"/>
    <cellStyle name="Normal 4 2 2 2 9 3" xfId="52815"/>
    <cellStyle name="Normal 4 2 2 3" xfId="52816"/>
    <cellStyle name="Normal 4 2 2 3 10" xfId="18396"/>
    <cellStyle name="Normal 4 2 2 3 2" xfId="52818"/>
    <cellStyle name="Normal 4 2 2 3 2 2" xfId="52820"/>
    <cellStyle name="Normal 4 2 2 3 2 2 2" xfId="52822"/>
    <cellStyle name="Normal 4 2 2 3 2 2 2 2" xfId="52824"/>
    <cellStyle name="Normal 4 2 2 3 2 2 2 2 2" xfId="52825"/>
    <cellStyle name="Normal 4 2 2 3 2 2 2 2 2 2" xfId="52826"/>
    <cellStyle name="Normal 4 2 2 3 2 2 2 2 2 2 2" xfId="40193"/>
    <cellStyle name="Normal 4 2 2 3 2 2 2 2 2 2 2 2" xfId="52827"/>
    <cellStyle name="Normal 4 2 2 3 2 2 2 2 2 2 2 2 2" xfId="52828"/>
    <cellStyle name="Normal 4 2 2 3 2 2 2 2 2 2 2 3" xfId="52829"/>
    <cellStyle name="Normal 4 2 2 3 2 2 2 2 2 2 3" xfId="52830"/>
    <cellStyle name="Normal 4 2 2 3 2 2 2 2 2 2 3 2" xfId="52831"/>
    <cellStyle name="Normal 4 2 2 3 2 2 2 2 2 2 4" xfId="52078"/>
    <cellStyle name="Normal 4 2 2 3 2 2 2 2 2 3" xfId="52832"/>
    <cellStyle name="Normal 4 2 2 3 2 2 2 2 2 3 2" xfId="52833"/>
    <cellStyle name="Normal 4 2 2 3 2 2 2 2 2 3 2 2" xfId="52834"/>
    <cellStyle name="Normal 4 2 2 3 2 2 2 2 2 3 3" xfId="52835"/>
    <cellStyle name="Normal 4 2 2 3 2 2 2 2 2 4" xfId="52836"/>
    <cellStyle name="Normal 4 2 2 3 2 2 2 2 2 4 2" xfId="52837"/>
    <cellStyle name="Normal 4 2 2 3 2 2 2 2 2 5" xfId="52838"/>
    <cellStyle name="Normal 4 2 2 3 2 2 2 2 3" xfId="52839"/>
    <cellStyle name="Normal 4 2 2 3 2 2 2 2 3 2" xfId="52840"/>
    <cellStyle name="Normal 4 2 2 3 2 2 2 2 3 2 2" xfId="52841"/>
    <cellStyle name="Normal 4 2 2 3 2 2 2 2 3 2 2 2" xfId="52842"/>
    <cellStyle name="Normal 4 2 2 3 2 2 2 2 3 2 3" xfId="52843"/>
    <cellStyle name="Normal 4 2 2 3 2 2 2 2 3 3" xfId="52844"/>
    <cellStyle name="Normal 4 2 2 3 2 2 2 2 3 3 2" xfId="52845"/>
    <cellStyle name="Normal 4 2 2 3 2 2 2 2 3 4" xfId="52846"/>
    <cellStyle name="Normal 4 2 2 3 2 2 2 2 4" xfId="52847"/>
    <cellStyle name="Normal 4 2 2 3 2 2 2 2 4 2" xfId="39827"/>
    <cellStyle name="Normal 4 2 2 3 2 2 2 2 4 2 2" xfId="52848"/>
    <cellStyle name="Normal 4 2 2 3 2 2 2 2 4 3" xfId="52849"/>
    <cellStyle name="Normal 4 2 2 3 2 2 2 2 5" xfId="52850"/>
    <cellStyle name="Normal 4 2 2 3 2 2 2 2 5 2" xfId="52851"/>
    <cellStyle name="Normal 4 2 2 3 2 2 2 2 6" xfId="52852"/>
    <cellStyle name="Normal 4 2 2 3 2 2 2 3" xfId="52853"/>
    <cellStyle name="Normal 4 2 2 3 2 2 2 3 2" xfId="52854"/>
    <cellStyle name="Normal 4 2 2 3 2 2 2 3 2 2" xfId="52855"/>
    <cellStyle name="Normal 4 2 2 3 2 2 2 3 2 2 2" xfId="52856"/>
    <cellStyle name="Normal 4 2 2 3 2 2 2 3 2 2 2 2" xfId="52857"/>
    <cellStyle name="Normal 4 2 2 3 2 2 2 3 2 2 3" xfId="52858"/>
    <cellStyle name="Normal 4 2 2 3 2 2 2 3 2 3" xfId="52859"/>
    <cellStyle name="Normal 4 2 2 3 2 2 2 3 2 3 2" xfId="52860"/>
    <cellStyle name="Normal 4 2 2 3 2 2 2 3 2 4" xfId="52861"/>
    <cellStyle name="Normal 4 2 2 3 2 2 2 3 3" xfId="52862"/>
    <cellStyle name="Normal 4 2 2 3 2 2 2 3 3 2" xfId="52863"/>
    <cellStyle name="Normal 4 2 2 3 2 2 2 3 3 2 2" xfId="52864"/>
    <cellStyle name="Normal 4 2 2 3 2 2 2 3 3 3" xfId="52865"/>
    <cellStyle name="Normal 4 2 2 3 2 2 2 3 4" xfId="52866"/>
    <cellStyle name="Normal 4 2 2 3 2 2 2 3 4 2" xfId="52867"/>
    <cellStyle name="Normal 4 2 2 3 2 2 2 3 5" xfId="52868"/>
    <cellStyle name="Normal 4 2 2 3 2 2 2 4" xfId="39703"/>
    <cellStyle name="Normal 4 2 2 3 2 2 2 4 2" xfId="39705"/>
    <cellStyle name="Normal 4 2 2 3 2 2 2 4 2 2" xfId="39707"/>
    <cellStyle name="Normal 4 2 2 3 2 2 2 4 2 2 2" xfId="39709"/>
    <cellStyle name="Normal 4 2 2 3 2 2 2 4 2 3" xfId="39711"/>
    <cellStyle name="Normal 4 2 2 3 2 2 2 4 3" xfId="39713"/>
    <cellStyle name="Normal 4 2 2 3 2 2 2 4 3 2" xfId="39715"/>
    <cellStyle name="Normal 4 2 2 3 2 2 2 4 4" xfId="39717"/>
    <cellStyle name="Normal 4 2 2 3 2 2 2 5" xfId="39719"/>
    <cellStyle name="Normal 4 2 2 3 2 2 2 5 2" xfId="39721"/>
    <cellStyle name="Normal 4 2 2 3 2 2 2 5 2 2" xfId="39723"/>
    <cellStyle name="Normal 4 2 2 3 2 2 2 5 3" xfId="39725"/>
    <cellStyle name="Normal 4 2 2 3 2 2 2 6" xfId="14132"/>
    <cellStyle name="Normal 4 2 2 3 2 2 2 6 2" xfId="14135"/>
    <cellStyle name="Normal 4 2 2 3 2 2 2 7" xfId="14140"/>
    <cellStyle name="Normal 4 2 2 3 2 2 3" xfId="52869"/>
    <cellStyle name="Normal 4 2 2 3 2 2 3 2" xfId="52870"/>
    <cellStyle name="Normal 4 2 2 3 2 2 3 2 2" xfId="52871"/>
    <cellStyle name="Normal 4 2 2 3 2 2 3 2 2 2" xfId="52872"/>
    <cellStyle name="Normal 4 2 2 3 2 2 3 2 2 2 2" xfId="52873"/>
    <cellStyle name="Normal 4 2 2 3 2 2 3 2 2 2 2 2" xfId="52874"/>
    <cellStyle name="Normal 4 2 2 3 2 2 3 2 2 2 3" xfId="52875"/>
    <cellStyle name="Normal 4 2 2 3 2 2 3 2 2 3" xfId="52876"/>
    <cellStyle name="Normal 4 2 2 3 2 2 3 2 2 3 2" xfId="52877"/>
    <cellStyle name="Normal 4 2 2 3 2 2 3 2 2 4" xfId="52878"/>
    <cellStyle name="Normal 4 2 2 3 2 2 3 2 3" xfId="52879"/>
    <cellStyle name="Normal 4 2 2 3 2 2 3 2 3 2" xfId="52880"/>
    <cellStyle name="Normal 4 2 2 3 2 2 3 2 3 2 2" xfId="52881"/>
    <cellStyle name="Normal 4 2 2 3 2 2 3 2 3 3" xfId="52882"/>
    <cellStyle name="Normal 4 2 2 3 2 2 3 2 4" xfId="52883"/>
    <cellStyle name="Normal 4 2 2 3 2 2 3 2 4 2" xfId="52884"/>
    <cellStyle name="Normal 4 2 2 3 2 2 3 2 5" xfId="52885"/>
    <cellStyle name="Normal 4 2 2 3 2 2 3 3" xfId="52886"/>
    <cellStyle name="Normal 4 2 2 3 2 2 3 3 2" xfId="52887"/>
    <cellStyle name="Normal 4 2 2 3 2 2 3 3 2 2" xfId="52888"/>
    <cellStyle name="Normal 4 2 2 3 2 2 3 3 2 2 2" xfId="52889"/>
    <cellStyle name="Normal 4 2 2 3 2 2 3 3 2 3" xfId="52890"/>
    <cellStyle name="Normal 4 2 2 3 2 2 3 3 3" xfId="52891"/>
    <cellStyle name="Normal 4 2 2 3 2 2 3 3 3 2" xfId="52892"/>
    <cellStyle name="Normal 4 2 2 3 2 2 3 3 4" xfId="52893"/>
    <cellStyle name="Normal 4 2 2 3 2 2 3 4" xfId="39728"/>
    <cellStyle name="Normal 4 2 2 3 2 2 3 4 2" xfId="39730"/>
    <cellStyle name="Normal 4 2 2 3 2 2 3 4 2 2" xfId="39732"/>
    <cellStyle name="Normal 4 2 2 3 2 2 3 4 3" xfId="39735"/>
    <cellStyle name="Normal 4 2 2 3 2 2 3 5" xfId="39737"/>
    <cellStyle name="Normal 4 2 2 3 2 2 3 5 2" xfId="39739"/>
    <cellStyle name="Normal 4 2 2 3 2 2 3 6" xfId="14144"/>
    <cellStyle name="Normal 4 2 2 3 2 2 4" xfId="52894"/>
    <cellStyle name="Normal 4 2 2 3 2 2 4 2" xfId="52895"/>
    <cellStyle name="Normal 4 2 2 3 2 2 4 2 2" xfId="52896"/>
    <cellStyle name="Normal 4 2 2 3 2 2 4 2 2 2" xfId="52897"/>
    <cellStyle name="Normal 4 2 2 3 2 2 4 2 2 2 2" xfId="52899"/>
    <cellStyle name="Normal 4 2 2 3 2 2 4 2 2 3" xfId="52900"/>
    <cellStyle name="Normal 4 2 2 3 2 2 4 2 3" xfId="52901"/>
    <cellStyle name="Normal 4 2 2 3 2 2 4 2 3 2" xfId="52902"/>
    <cellStyle name="Normal 4 2 2 3 2 2 4 2 4" xfId="52903"/>
    <cellStyle name="Normal 4 2 2 3 2 2 4 3" xfId="52904"/>
    <cellStyle name="Normal 4 2 2 3 2 2 4 3 2" xfId="52905"/>
    <cellStyle name="Normal 4 2 2 3 2 2 4 3 2 2" xfId="52906"/>
    <cellStyle name="Normal 4 2 2 3 2 2 4 3 3" xfId="52907"/>
    <cellStyle name="Normal 4 2 2 3 2 2 4 4" xfId="39742"/>
    <cellStyle name="Normal 4 2 2 3 2 2 4 4 2" xfId="39745"/>
    <cellStyle name="Normal 4 2 2 3 2 2 4 5" xfId="39747"/>
    <cellStyle name="Normal 4 2 2 3 2 2 5" xfId="52908"/>
    <cellStyle name="Normal 4 2 2 3 2 2 5 2" xfId="52909"/>
    <cellStyle name="Normal 4 2 2 3 2 2 5 2 2" xfId="52910"/>
    <cellStyle name="Normal 4 2 2 3 2 2 5 2 2 2" xfId="52911"/>
    <cellStyle name="Normal 4 2 2 3 2 2 5 2 3" xfId="52912"/>
    <cellStyle name="Normal 4 2 2 3 2 2 5 3" xfId="52913"/>
    <cellStyle name="Normal 4 2 2 3 2 2 5 3 2" xfId="52914"/>
    <cellStyle name="Normal 4 2 2 3 2 2 5 4" xfId="39750"/>
    <cellStyle name="Normal 4 2 2 3 2 2 6" xfId="52915"/>
    <cellStyle name="Normal 4 2 2 3 2 2 6 2" xfId="52916"/>
    <cellStyle name="Normal 4 2 2 3 2 2 6 2 2" xfId="52917"/>
    <cellStyle name="Normal 4 2 2 3 2 2 6 3" xfId="52918"/>
    <cellStyle name="Normal 4 2 2 3 2 2 7" xfId="42251"/>
    <cellStyle name="Normal 4 2 2 3 2 2 7 2" xfId="42253"/>
    <cellStyle name="Normal 4 2 2 3 2 2 8" xfId="42257"/>
    <cellStyle name="Normal 4 2 2 3 2 3" xfId="52919"/>
    <cellStyle name="Normal 4 2 2 3 2 3 2" xfId="52921"/>
    <cellStyle name="Normal 4 2 2 3 2 3 2 2" xfId="52922"/>
    <cellStyle name="Normal 4 2 2 3 2 3 2 2 2" xfId="52923"/>
    <cellStyle name="Normal 4 2 2 3 2 3 2 2 2 2" xfId="52924"/>
    <cellStyle name="Normal 4 2 2 3 2 3 2 2 2 2 2" xfId="52925"/>
    <cellStyle name="Normal 4 2 2 3 2 3 2 2 2 2 2 2" xfId="52926"/>
    <cellStyle name="Normal 4 2 2 3 2 3 2 2 2 2 3" xfId="52927"/>
    <cellStyle name="Normal 4 2 2 3 2 3 2 2 2 3" xfId="18765"/>
    <cellStyle name="Normal 4 2 2 3 2 3 2 2 2 3 2" xfId="52928"/>
    <cellStyle name="Normal 4 2 2 3 2 3 2 2 2 4" xfId="52929"/>
    <cellStyle name="Normal 4 2 2 3 2 3 2 2 3" xfId="52930"/>
    <cellStyle name="Normal 4 2 2 3 2 3 2 2 3 2" xfId="52931"/>
    <cellStyle name="Normal 4 2 2 3 2 3 2 2 3 2 2" xfId="52932"/>
    <cellStyle name="Normal 4 2 2 3 2 3 2 2 3 3" xfId="52933"/>
    <cellStyle name="Normal 4 2 2 3 2 3 2 2 4" xfId="52934"/>
    <cellStyle name="Normal 4 2 2 3 2 3 2 2 4 2" xfId="52935"/>
    <cellStyle name="Normal 4 2 2 3 2 3 2 2 5" xfId="49435"/>
    <cellStyle name="Normal 4 2 2 3 2 3 2 3" xfId="52936"/>
    <cellStyle name="Normal 4 2 2 3 2 3 2 3 2" xfId="52937"/>
    <cellStyle name="Normal 4 2 2 3 2 3 2 3 2 2" xfId="52938"/>
    <cellStyle name="Normal 4 2 2 3 2 3 2 3 2 2 2" xfId="52939"/>
    <cellStyle name="Normal 4 2 2 3 2 3 2 3 2 3" xfId="52940"/>
    <cellStyle name="Normal 4 2 2 3 2 3 2 3 3" xfId="52941"/>
    <cellStyle name="Normal 4 2 2 3 2 3 2 3 3 2" xfId="52942"/>
    <cellStyle name="Normal 4 2 2 3 2 3 2 3 4" xfId="52943"/>
    <cellStyle name="Normal 4 2 2 3 2 3 2 4" xfId="39755"/>
    <cellStyle name="Normal 4 2 2 3 2 3 2 4 2" xfId="39757"/>
    <cellStyle name="Normal 4 2 2 3 2 3 2 4 2 2" xfId="39759"/>
    <cellStyle name="Normal 4 2 2 3 2 3 2 4 3" xfId="39761"/>
    <cellStyle name="Normal 4 2 2 3 2 3 2 5" xfId="39763"/>
    <cellStyle name="Normal 4 2 2 3 2 3 2 5 2" xfId="39765"/>
    <cellStyle name="Normal 4 2 2 3 2 3 2 6" xfId="14152"/>
    <cellStyle name="Normal 4 2 2 3 2 3 3" xfId="52944"/>
    <cellStyle name="Normal 4 2 2 3 2 3 3 2" xfId="52945"/>
    <cellStyle name="Normal 4 2 2 3 2 3 3 2 2" xfId="52946"/>
    <cellStyle name="Normal 4 2 2 3 2 3 3 2 2 2" xfId="8190"/>
    <cellStyle name="Normal 4 2 2 3 2 3 3 2 2 2 2" xfId="52947"/>
    <cellStyle name="Normal 4 2 2 3 2 3 3 2 2 3" xfId="52948"/>
    <cellStyle name="Normal 4 2 2 3 2 3 3 2 3" xfId="52949"/>
    <cellStyle name="Normal 4 2 2 3 2 3 3 2 3 2" xfId="52950"/>
    <cellStyle name="Normal 4 2 2 3 2 3 3 2 4" xfId="52951"/>
    <cellStyle name="Normal 4 2 2 3 2 3 3 3" xfId="52952"/>
    <cellStyle name="Normal 4 2 2 3 2 3 3 3 2" xfId="52953"/>
    <cellStyle name="Normal 4 2 2 3 2 3 3 3 2 2" xfId="52954"/>
    <cellStyle name="Normal 4 2 2 3 2 3 3 3 3" xfId="52955"/>
    <cellStyle name="Normal 4 2 2 3 2 3 3 4" xfId="39768"/>
    <cellStyle name="Normal 4 2 2 3 2 3 3 4 2" xfId="39770"/>
    <cellStyle name="Normal 4 2 2 3 2 3 3 5" xfId="39772"/>
    <cellStyle name="Normal 4 2 2 3 2 3 4" xfId="52956"/>
    <cellStyle name="Normal 4 2 2 3 2 3 4 2" xfId="52957"/>
    <cellStyle name="Normal 4 2 2 3 2 3 4 2 2" xfId="52958"/>
    <cellStyle name="Normal 4 2 2 3 2 3 4 2 2 2" xfId="52960"/>
    <cellStyle name="Normal 4 2 2 3 2 3 4 2 3" xfId="52962"/>
    <cellStyle name="Normal 4 2 2 3 2 3 4 3" xfId="52964"/>
    <cellStyle name="Normal 4 2 2 3 2 3 4 3 2" xfId="52965"/>
    <cellStyle name="Normal 4 2 2 3 2 3 4 4" xfId="39775"/>
    <cellStyle name="Normal 4 2 2 3 2 3 5" xfId="52967"/>
    <cellStyle name="Normal 4 2 2 3 2 3 5 2" xfId="37023"/>
    <cellStyle name="Normal 4 2 2 3 2 3 5 2 2" xfId="37025"/>
    <cellStyle name="Normal 4 2 2 3 2 3 5 3" xfId="37028"/>
    <cellStyle name="Normal 4 2 2 3 2 3 6" xfId="52968"/>
    <cellStyle name="Normal 4 2 2 3 2 3 6 2" xfId="37033"/>
    <cellStyle name="Normal 4 2 2 3 2 3 7" xfId="42261"/>
    <cellStyle name="Normal 4 2 2 3 2 4" xfId="52969"/>
    <cellStyle name="Normal 4 2 2 3 2 4 2" xfId="52970"/>
    <cellStyle name="Normal 4 2 2 3 2 4 2 2" xfId="52971"/>
    <cellStyle name="Normal 4 2 2 3 2 4 2 2 2" xfId="52972"/>
    <cellStyle name="Normal 4 2 2 3 2 4 2 2 2 2" xfId="52973"/>
    <cellStyle name="Normal 4 2 2 3 2 4 2 2 2 2 2" xfId="52974"/>
    <cellStyle name="Normal 4 2 2 3 2 4 2 2 2 3" xfId="52975"/>
    <cellStyle name="Normal 4 2 2 3 2 4 2 2 3" xfId="49971"/>
    <cellStyle name="Normal 4 2 2 3 2 4 2 2 3 2" xfId="52976"/>
    <cellStyle name="Normal 4 2 2 3 2 4 2 2 4" xfId="52977"/>
    <cellStyle name="Normal 4 2 2 3 2 4 2 3" xfId="52978"/>
    <cellStyle name="Normal 4 2 2 3 2 4 2 3 2" xfId="52979"/>
    <cellStyle name="Normal 4 2 2 3 2 4 2 3 2 2" xfId="52980"/>
    <cellStyle name="Normal 4 2 2 3 2 4 2 3 3" xfId="52981"/>
    <cellStyle name="Normal 4 2 2 3 2 4 2 4" xfId="39780"/>
    <cellStyle name="Normal 4 2 2 3 2 4 2 4 2" xfId="39782"/>
    <cellStyle name="Normal 4 2 2 3 2 4 2 5" xfId="39784"/>
    <cellStyle name="Normal 4 2 2 3 2 4 3" xfId="52982"/>
    <cellStyle name="Normal 4 2 2 3 2 4 3 2" xfId="52983"/>
    <cellStyle name="Normal 4 2 2 3 2 4 3 2 2" xfId="52984"/>
    <cellStyle name="Normal 4 2 2 3 2 4 3 2 2 2" xfId="52985"/>
    <cellStyle name="Normal 4 2 2 3 2 4 3 2 3" xfId="52986"/>
    <cellStyle name="Normal 4 2 2 3 2 4 3 3" xfId="52987"/>
    <cellStyle name="Normal 4 2 2 3 2 4 3 3 2" xfId="52988"/>
    <cellStyle name="Normal 4 2 2 3 2 4 3 4" xfId="39787"/>
    <cellStyle name="Normal 4 2 2 3 2 4 4" xfId="52989"/>
    <cellStyle name="Normal 4 2 2 3 2 4 4 2" xfId="52990"/>
    <cellStyle name="Normal 4 2 2 3 2 4 4 2 2" xfId="52991"/>
    <cellStyle name="Normal 4 2 2 3 2 4 4 3" xfId="52993"/>
    <cellStyle name="Normal 4 2 2 3 2 4 5" xfId="52994"/>
    <cellStyle name="Normal 4 2 2 3 2 4 5 2" xfId="52995"/>
    <cellStyle name="Normal 4 2 2 3 2 4 6" xfId="52996"/>
    <cellStyle name="Normal 4 2 2 3 2 5" xfId="52997"/>
    <cellStyle name="Normal 4 2 2 3 2 5 2" xfId="52998"/>
    <cellStyle name="Normal 4 2 2 3 2 5 2 2" xfId="52999"/>
    <cellStyle name="Normal 4 2 2 3 2 5 2 2 2" xfId="53000"/>
    <cellStyle name="Normal 4 2 2 3 2 5 2 2 2 2" xfId="53002"/>
    <cellStyle name="Normal 4 2 2 3 2 5 2 2 3" xfId="53003"/>
    <cellStyle name="Normal 4 2 2 3 2 5 2 3" xfId="53004"/>
    <cellStyle name="Normal 4 2 2 3 2 5 2 3 2" xfId="53005"/>
    <cellStyle name="Normal 4 2 2 3 2 5 2 4" xfId="12895"/>
    <cellStyle name="Normal 4 2 2 3 2 5 3" xfId="53006"/>
    <cellStyle name="Normal 4 2 2 3 2 5 3 2" xfId="53007"/>
    <cellStyle name="Normal 4 2 2 3 2 5 3 2 2" xfId="53008"/>
    <cellStyle name="Normal 4 2 2 3 2 5 3 3" xfId="53009"/>
    <cellStyle name="Normal 4 2 2 3 2 5 4" xfId="53010"/>
    <cellStyle name="Normal 4 2 2 3 2 5 4 2" xfId="53011"/>
    <cellStyle name="Normal 4 2 2 3 2 5 5" xfId="53012"/>
    <cellStyle name="Normal 4 2 2 3 2 6" xfId="53013"/>
    <cellStyle name="Normal 4 2 2 3 2 6 2" xfId="53014"/>
    <cellStyle name="Normal 4 2 2 3 2 6 2 2" xfId="53015"/>
    <cellStyle name="Normal 4 2 2 3 2 6 2 2 2" xfId="53016"/>
    <cellStyle name="Normal 4 2 2 3 2 6 2 3" xfId="53017"/>
    <cellStyle name="Normal 4 2 2 3 2 6 3" xfId="53018"/>
    <cellStyle name="Normal 4 2 2 3 2 6 3 2" xfId="53019"/>
    <cellStyle name="Normal 4 2 2 3 2 6 4" xfId="53020"/>
    <cellStyle name="Normal 4 2 2 3 2 7" xfId="53021"/>
    <cellStyle name="Normal 4 2 2 3 2 7 2" xfId="53022"/>
    <cellStyle name="Normal 4 2 2 3 2 7 2 2" xfId="53023"/>
    <cellStyle name="Normal 4 2 2 3 2 7 3" xfId="53024"/>
    <cellStyle name="Normal 4 2 2 3 2 8" xfId="53025"/>
    <cellStyle name="Normal 4 2 2 3 2 8 2" xfId="53026"/>
    <cellStyle name="Normal 4 2 2 3 2 9" xfId="53027"/>
    <cellStyle name="Normal 4 2 2 3 3" xfId="53028"/>
    <cellStyle name="Normal 4 2 2 3 3 2" xfId="53030"/>
    <cellStyle name="Normal 4 2 2 3 3 2 2" xfId="53032"/>
    <cellStyle name="Normal 4 2 2 3 3 2 2 2" xfId="53033"/>
    <cellStyle name="Normal 4 2 2 3 3 2 2 2 2" xfId="53034"/>
    <cellStyle name="Normal 4 2 2 3 3 2 2 2 2 2" xfId="53035"/>
    <cellStyle name="Normal 4 2 2 3 3 2 2 2 2 2 2" xfId="53036"/>
    <cellStyle name="Normal 4 2 2 3 3 2 2 2 2 2 2 2" xfId="53037"/>
    <cellStyle name="Normal 4 2 2 3 3 2 2 2 2 2 3" xfId="53038"/>
    <cellStyle name="Normal 4 2 2 3 3 2 2 2 2 3" xfId="53039"/>
    <cellStyle name="Normal 4 2 2 3 3 2 2 2 2 3 2" xfId="53040"/>
    <cellStyle name="Normal 4 2 2 3 3 2 2 2 2 4" xfId="53041"/>
    <cellStyle name="Normal 4 2 2 3 3 2 2 2 3" xfId="53042"/>
    <cellStyle name="Normal 4 2 2 3 3 2 2 2 3 2" xfId="53043"/>
    <cellStyle name="Normal 4 2 2 3 3 2 2 2 3 2 2" xfId="53044"/>
    <cellStyle name="Normal 4 2 2 3 3 2 2 2 3 3" xfId="53045"/>
    <cellStyle name="Normal 4 2 2 3 3 2 2 2 4" xfId="53046"/>
    <cellStyle name="Normal 4 2 2 3 3 2 2 2 4 2" xfId="53047"/>
    <cellStyle name="Normal 4 2 2 3 3 2 2 2 5" xfId="53048"/>
    <cellStyle name="Normal 4 2 2 3 3 2 2 3" xfId="53049"/>
    <cellStyle name="Normal 4 2 2 3 3 2 2 3 2" xfId="53050"/>
    <cellStyle name="Normal 4 2 2 3 3 2 2 3 2 2" xfId="53051"/>
    <cellStyle name="Normal 4 2 2 3 3 2 2 3 2 2 2" xfId="53052"/>
    <cellStyle name="Normal 4 2 2 3 3 2 2 3 2 3" xfId="53053"/>
    <cellStyle name="Normal 4 2 2 3 3 2 2 3 3" xfId="53054"/>
    <cellStyle name="Normal 4 2 2 3 3 2 2 3 3 2" xfId="53055"/>
    <cellStyle name="Normal 4 2 2 3 3 2 2 3 4" xfId="53056"/>
    <cellStyle name="Normal 4 2 2 3 3 2 2 4" xfId="39879"/>
    <cellStyle name="Normal 4 2 2 3 3 2 2 4 2" xfId="39881"/>
    <cellStyle name="Normal 4 2 2 3 3 2 2 4 2 2" xfId="39883"/>
    <cellStyle name="Normal 4 2 2 3 3 2 2 4 3" xfId="39885"/>
    <cellStyle name="Normal 4 2 2 3 3 2 2 5" xfId="39887"/>
    <cellStyle name="Normal 4 2 2 3 3 2 2 5 2" xfId="39889"/>
    <cellStyle name="Normal 4 2 2 3 3 2 2 6" xfId="14359"/>
    <cellStyle name="Normal 4 2 2 3 3 2 3" xfId="53057"/>
    <cellStyle name="Normal 4 2 2 3 3 2 3 2" xfId="53058"/>
    <cellStyle name="Normal 4 2 2 3 3 2 3 2 2" xfId="53059"/>
    <cellStyle name="Normal 4 2 2 3 3 2 3 2 2 2" xfId="53060"/>
    <cellStyle name="Normal 4 2 2 3 3 2 3 2 2 2 2" xfId="53061"/>
    <cellStyle name="Normal 4 2 2 3 3 2 3 2 2 3" xfId="53062"/>
    <cellStyle name="Normal 4 2 2 3 3 2 3 2 3" xfId="53063"/>
    <cellStyle name="Normal 4 2 2 3 3 2 3 2 3 2" xfId="53064"/>
    <cellStyle name="Normal 4 2 2 3 3 2 3 2 4" xfId="52898"/>
    <cellStyle name="Normal 4 2 2 3 3 2 3 3" xfId="53065"/>
    <cellStyle name="Normal 4 2 2 3 3 2 3 3 2" xfId="53066"/>
    <cellStyle name="Normal 4 2 2 3 3 2 3 3 2 2" xfId="53067"/>
    <cellStyle name="Normal 4 2 2 3 3 2 3 3 3" xfId="53068"/>
    <cellStyle name="Normal 4 2 2 3 3 2 3 4" xfId="39892"/>
    <cellStyle name="Normal 4 2 2 3 3 2 3 4 2" xfId="39894"/>
    <cellStyle name="Normal 4 2 2 3 3 2 3 5" xfId="39896"/>
    <cellStyle name="Normal 4 2 2 3 3 2 4" xfId="53069"/>
    <cellStyle name="Normal 4 2 2 3 3 2 4 2" xfId="53070"/>
    <cellStyle name="Normal 4 2 2 3 3 2 4 2 2" xfId="53071"/>
    <cellStyle name="Normal 4 2 2 3 3 2 4 2 2 2" xfId="53072"/>
    <cellStyle name="Normal 4 2 2 3 3 2 4 2 3" xfId="53073"/>
    <cellStyle name="Normal 4 2 2 3 3 2 4 3" xfId="53074"/>
    <cellStyle name="Normal 4 2 2 3 3 2 4 3 2" xfId="53075"/>
    <cellStyle name="Normal 4 2 2 3 3 2 4 4" xfId="39899"/>
    <cellStyle name="Normal 4 2 2 3 3 2 5" xfId="53076"/>
    <cellStyle name="Normal 4 2 2 3 3 2 5 2" xfId="53078"/>
    <cellStyle name="Normal 4 2 2 3 3 2 5 2 2" xfId="53080"/>
    <cellStyle name="Normal 4 2 2 3 3 2 5 3" xfId="53082"/>
    <cellStyle name="Normal 4 2 2 3 3 2 6" xfId="53084"/>
    <cellStyle name="Normal 4 2 2 3 3 2 6 2" xfId="53086"/>
    <cellStyle name="Normal 4 2 2 3 3 2 7" xfId="42283"/>
    <cellStyle name="Normal 4 2 2 3 3 3" xfId="53088"/>
    <cellStyle name="Normal 4 2 2 3 3 3 2" xfId="53089"/>
    <cellStyle name="Normal 4 2 2 3 3 3 2 2" xfId="53090"/>
    <cellStyle name="Normal 4 2 2 3 3 3 2 2 2" xfId="53091"/>
    <cellStyle name="Normal 4 2 2 3 3 3 2 2 2 2" xfId="53092"/>
    <cellStyle name="Normal 4 2 2 3 3 3 2 2 2 2 2" xfId="53093"/>
    <cellStyle name="Normal 4 2 2 3 3 3 2 2 2 3" xfId="53094"/>
    <cellStyle name="Normal 4 2 2 3 3 3 2 2 3" xfId="53095"/>
    <cellStyle name="Normal 4 2 2 3 3 3 2 2 3 2" xfId="53096"/>
    <cellStyle name="Normal 4 2 2 3 3 3 2 2 4" xfId="53097"/>
    <cellStyle name="Normal 4 2 2 3 3 3 2 3" xfId="53098"/>
    <cellStyle name="Normal 4 2 2 3 3 3 2 3 2" xfId="53099"/>
    <cellStyle name="Normal 4 2 2 3 3 3 2 3 2 2" xfId="53100"/>
    <cellStyle name="Normal 4 2 2 3 3 3 2 3 3" xfId="53101"/>
    <cellStyle name="Normal 4 2 2 3 3 3 2 4" xfId="39904"/>
    <cellStyle name="Normal 4 2 2 3 3 3 2 4 2" xfId="39906"/>
    <cellStyle name="Normal 4 2 2 3 3 3 2 5" xfId="39908"/>
    <cellStyle name="Normal 4 2 2 3 3 3 3" xfId="53102"/>
    <cellStyle name="Normal 4 2 2 3 3 3 3 2" xfId="53103"/>
    <cellStyle name="Normal 4 2 2 3 3 3 3 2 2" xfId="53104"/>
    <cellStyle name="Normal 4 2 2 3 3 3 3 2 2 2" xfId="53105"/>
    <cellStyle name="Normal 4 2 2 3 3 3 3 2 3" xfId="53106"/>
    <cellStyle name="Normal 4 2 2 3 3 3 3 3" xfId="53107"/>
    <cellStyle name="Normal 4 2 2 3 3 3 3 3 2" xfId="53108"/>
    <cellStyle name="Normal 4 2 2 3 3 3 3 4" xfId="39911"/>
    <cellStyle name="Normal 4 2 2 3 3 3 4" xfId="53109"/>
    <cellStyle name="Normal 4 2 2 3 3 3 4 2" xfId="53110"/>
    <cellStyle name="Normal 4 2 2 3 3 3 4 2 2" xfId="53111"/>
    <cellStyle name="Normal 4 2 2 3 3 3 4 3" xfId="53113"/>
    <cellStyle name="Normal 4 2 2 3 3 3 5" xfId="53114"/>
    <cellStyle name="Normal 4 2 2 3 3 3 5 2" xfId="53116"/>
    <cellStyle name="Normal 4 2 2 3 3 3 6" xfId="53118"/>
    <cellStyle name="Normal 4 2 2 3 3 4" xfId="53120"/>
    <cellStyle name="Normal 4 2 2 3 3 4 2" xfId="53121"/>
    <cellStyle name="Normal 4 2 2 3 3 4 2 2" xfId="53122"/>
    <cellStyle name="Normal 4 2 2 3 3 4 2 2 2" xfId="53124"/>
    <cellStyle name="Normal 4 2 2 3 3 4 2 2 2 2" xfId="53126"/>
    <cellStyle name="Normal 4 2 2 3 3 4 2 2 3" xfId="53128"/>
    <cellStyle name="Normal 4 2 2 3 3 4 2 3" xfId="53130"/>
    <cellStyle name="Normal 4 2 2 3 3 4 2 3 2" xfId="53132"/>
    <cellStyle name="Normal 4 2 2 3 3 4 2 4" xfId="39916"/>
    <cellStyle name="Normal 4 2 2 3 3 4 3" xfId="53134"/>
    <cellStyle name="Normal 4 2 2 3 3 4 3 2" xfId="53135"/>
    <cellStyle name="Normal 4 2 2 3 3 4 3 2 2" xfId="53137"/>
    <cellStyle name="Normal 4 2 2 3 3 4 3 3" xfId="53139"/>
    <cellStyle name="Normal 4 2 2 3 3 4 4" xfId="53141"/>
    <cellStyle name="Normal 4 2 2 3 3 4 4 2" xfId="53142"/>
    <cellStyle name="Normal 4 2 2 3 3 4 5" xfId="53144"/>
    <cellStyle name="Normal 4 2 2 3 3 5" xfId="53146"/>
    <cellStyle name="Normal 4 2 2 3 3 5 2" xfId="53147"/>
    <cellStyle name="Normal 4 2 2 3 3 5 2 2" xfId="53148"/>
    <cellStyle name="Normal 4 2 2 3 3 5 2 2 2" xfId="53150"/>
    <cellStyle name="Normal 4 2 2 3 3 5 2 3" xfId="53152"/>
    <cellStyle name="Normal 4 2 2 3 3 5 3" xfId="53154"/>
    <cellStyle name="Normal 4 2 2 3 3 5 3 2" xfId="53155"/>
    <cellStyle name="Normal 4 2 2 3 3 5 4" xfId="53157"/>
    <cellStyle name="Normal 4 2 2 3 3 6" xfId="53158"/>
    <cellStyle name="Normal 4 2 2 3 3 6 2" xfId="53159"/>
    <cellStyle name="Normal 4 2 2 3 3 6 2 2" xfId="53160"/>
    <cellStyle name="Normal 4 2 2 3 3 6 3" xfId="53162"/>
    <cellStyle name="Normal 4 2 2 3 3 7" xfId="53163"/>
    <cellStyle name="Normal 4 2 2 3 3 7 2" xfId="20353"/>
    <cellStyle name="Normal 4 2 2 3 3 8" xfId="53164"/>
    <cellStyle name="Normal 4 2 2 3 4" xfId="53165"/>
    <cellStyle name="Normal 4 2 2 3 4 2" xfId="53167"/>
    <cellStyle name="Normal 4 2 2 3 4 2 2" xfId="53168"/>
    <cellStyle name="Normal 4 2 2 3 4 2 2 2" xfId="53169"/>
    <cellStyle name="Normal 4 2 2 3 4 2 2 2 2" xfId="22987"/>
    <cellStyle name="Normal 4 2 2 3 4 2 2 2 2 2" xfId="33919"/>
    <cellStyle name="Normal 4 2 2 3 4 2 2 2 2 2 2" xfId="33921"/>
    <cellStyle name="Normal 4 2 2 3 4 2 2 2 2 3" xfId="33923"/>
    <cellStyle name="Normal 4 2 2 3 4 2 2 2 3" xfId="8313"/>
    <cellStyle name="Normal 4 2 2 3 4 2 2 2 3 2" xfId="8317"/>
    <cellStyle name="Normal 4 2 2 3 4 2 2 2 4" xfId="8328"/>
    <cellStyle name="Normal 4 2 2 3 4 2 2 3" xfId="53170"/>
    <cellStyle name="Normal 4 2 2 3 4 2 2 3 2" xfId="33928"/>
    <cellStyle name="Normal 4 2 2 3 4 2 2 3 2 2" xfId="33930"/>
    <cellStyle name="Normal 4 2 2 3 4 2 2 3 3" xfId="8351"/>
    <cellStyle name="Normal 4 2 2 3 4 2 2 4" xfId="39969"/>
    <cellStyle name="Normal 4 2 2 3 4 2 2 4 2" xfId="33936"/>
    <cellStyle name="Normal 4 2 2 3 4 2 2 5" xfId="39971"/>
    <cellStyle name="Normal 4 2 2 3 4 2 3" xfId="53171"/>
    <cellStyle name="Normal 4 2 2 3 4 2 3 2" xfId="53172"/>
    <cellStyle name="Normal 4 2 2 3 4 2 3 2 2" xfId="33947"/>
    <cellStyle name="Normal 4 2 2 3 4 2 3 2 2 2" xfId="33949"/>
    <cellStyle name="Normal 4 2 2 3 4 2 3 2 3" xfId="3685"/>
    <cellStyle name="Normal 4 2 2 3 4 2 3 3" xfId="53173"/>
    <cellStyle name="Normal 4 2 2 3 4 2 3 3 2" xfId="30505"/>
    <cellStyle name="Normal 4 2 2 3 4 2 3 4" xfId="39974"/>
    <cellStyle name="Normal 4 2 2 3 4 2 4" xfId="53174"/>
    <cellStyle name="Normal 4 2 2 3 4 2 4 2" xfId="53175"/>
    <cellStyle name="Normal 4 2 2 3 4 2 4 2 2" xfId="12726"/>
    <cellStyle name="Normal 4 2 2 3 4 2 4 3" xfId="53176"/>
    <cellStyle name="Normal 4 2 2 3 4 2 5" xfId="53177"/>
    <cellStyle name="Normal 4 2 2 3 4 2 5 2" xfId="53179"/>
    <cellStyle name="Normal 4 2 2 3 4 2 6" xfId="53181"/>
    <cellStyle name="Normal 4 2 2 3 4 3" xfId="53183"/>
    <cellStyle name="Normal 4 2 2 3 4 3 2" xfId="53184"/>
    <cellStyle name="Normal 4 2 2 3 4 3 2 2" xfId="53185"/>
    <cellStyle name="Normal 4 2 2 3 4 3 2 2 2" xfId="33976"/>
    <cellStyle name="Normal 4 2 2 3 4 3 2 2 2 2" xfId="33978"/>
    <cellStyle name="Normal 4 2 2 3 4 3 2 2 3" xfId="8452"/>
    <cellStyle name="Normal 4 2 2 3 4 3 2 3" xfId="53186"/>
    <cellStyle name="Normal 4 2 2 3 4 3 2 3 2" xfId="16217"/>
    <cellStyle name="Normal 4 2 2 3 4 3 2 4" xfId="39979"/>
    <cellStyle name="Normal 4 2 2 3 4 3 3" xfId="53187"/>
    <cellStyle name="Normal 4 2 2 3 4 3 3 2" xfId="53188"/>
    <cellStyle name="Normal 4 2 2 3 4 3 3 2 2" xfId="33986"/>
    <cellStyle name="Normal 4 2 2 3 4 3 3 3" xfId="53189"/>
    <cellStyle name="Normal 4 2 2 3 4 3 4" xfId="53190"/>
    <cellStyle name="Normal 4 2 2 3 4 3 4 2" xfId="53191"/>
    <cellStyle name="Normal 4 2 2 3 4 3 5" xfId="53192"/>
    <cellStyle name="Normal 4 2 2 3 4 4" xfId="53194"/>
    <cellStyle name="Normal 4 2 2 3 4 4 2" xfId="53195"/>
    <cellStyle name="Normal 4 2 2 3 4 4 2 2" xfId="53196"/>
    <cellStyle name="Normal 4 2 2 3 4 4 2 2 2" xfId="34010"/>
    <cellStyle name="Normal 4 2 2 3 4 4 2 3" xfId="53198"/>
    <cellStyle name="Normal 4 2 2 3 4 4 3" xfId="53200"/>
    <cellStyle name="Normal 4 2 2 3 4 4 3 2" xfId="53201"/>
    <cellStyle name="Normal 4 2 2 3 4 4 4" xfId="53203"/>
    <cellStyle name="Normal 4 2 2 3 4 5" xfId="53204"/>
    <cellStyle name="Normal 4 2 2 3 4 5 2" xfId="53205"/>
    <cellStyle name="Normal 4 2 2 3 4 5 2 2" xfId="53206"/>
    <cellStyle name="Normal 4 2 2 3 4 5 3" xfId="53208"/>
    <cellStyle name="Normal 4 2 2 3 4 6" xfId="53209"/>
    <cellStyle name="Normal 4 2 2 3 4 6 2" xfId="53210"/>
    <cellStyle name="Normal 4 2 2 3 4 7" xfId="53211"/>
    <cellStyle name="Normal 4 2 2 3 5" xfId="53212"/>
    <cellStyle name="Normal 4 2 2 3 5 2" xfId="53213"/>
    <cellStyle name="Normal 4 2 2 3 5 2 2" xfId="53214"/>
    <cellStyle name="Normal 4 2 2 3 5 2 2 2" xfId="53215"/>
    <cellStyle name="Normal 4 2 2 3 5 2 2 2 2" xfId="18464"/>
    <cellStyle name="Normal 4 2 2 3 5 2 2 2 2 2" xfId="18467"/>
    <cellStyle name="Normal 4 2 2 3 5 2 2 2 3" xfId="2843"/>
    <cellStyle name="Normal 4 2 2 3 5 2 2 3" xfId="53217"/>
    <cellStyle name="Normal 4 2 2 3 5 2 2 3 2" xfId="18488"/>
    <cellStyle name="Normal 4 2 2 3 5 2 2 4" xfId="40013"/>
    <cellStyle name="Normal 4 2 2 3 5 2 3" xfId="53218"/>
    <cellStyle name="Normal 4 2 2 3 5 2 3 2" xfId="53219"/>
    <cellStyle name="Normal 4 2 2 3 5 2 3 2 2" xfId="18529"/>
    <cellStyle name="Normal 4 2 2 3 5 2 3 3" xfId="53220"/>
    <cellStyle name="Normal 4 2 2 3 5 2 4" xfId="53221"/>
    <cellStyle name="Normal 4 2 2 3 5 2 4 2" xfId="53222"/>
    <cellStyle name="Normal 4 2 2 3 5 2 5" xfId="53223"/>
    <cellStyle name="Normal 4 2 2 3 5 3" xfId="53225"/>
    <cellStyle name="Normal 4 2 2 3 5 3 2" xfId="53226"/>
    <cellStyle name="Normal 4 2 2 3 5 3 2 2" xfId="53227"/>
    <cellStyle name="Normal 4 2 2 3 5 3 2 2 2" xfId="18615"/>
    <cellStyle name="Normal 4 2 2 3 5 3 2 3" xfId="53228"/>
    <cellStyle name="Normal 4 2 2 3 5 3 3" xfId="53229"/>
    <cellStyle name="Normal 4 2 2 3 5 3 3 2" xfId="53230"/>
    <cellStyle name="Normal 4 2 2 3 5 3 4" xfId="53231"/>
    <cellStyle name="Normal 4 2 2 3 5 4" xfId="53232"/>
    <cellStyle name="Normal 4 2 2 3 5 4 2" xfId="53233"/>
    <cellStyle name="Normal 4 2 2 3 5 4 2 2" xfId="53234"/>
    <cellStyle name="Normal 4 2 2 3 5 4 3" xfId="53236"/>
    <cellStyle name="Normal 4 2 2 3 5 5" xfId="53237"/>
    <cellStyle name="Normal 4 2 2 3 5 5 2" xfId="53238"/>
    <cellStyle name="Normal 4 2 2 3 5 6" xfId="53239"/>
    <cellStyle name="Normal 4 2 2 3 6" xfId="53241"/>
    <cellStyle name="Normal 4 2 2 3 6 2" xfId="53242"/>
    <cellStyle name="Normal 4 2 2 3 6 2 2" xfId="53243"/>
    <cellStyle name="Normal 4 2 2 3 6 2 2 2" xfId="53244"/>
    <cellStyle name="Normal 4 2 2 3 6 2 2 2 2" xfId="565"/>
    <cellStyle name="Normal 4 2 2 3 6 2 2 3" xfId="53245"/>
    <cellStyle name="Normal 4 2 2 3 6 2 3" xfId="53246"/>
    <cellStyle name="Normal 4 2 2 3 6 2 3 2" xfId="53247"/>
    <cellStyle name="Normal 4 2 2 3 6 2 4" xfId="53248"/>
    <cellStyle name="Normal 4 2 2 3 6 3" xfId="53249"/>
    <cellStyle name="Normal 4 2 2 3 6 3 2" xfId="53250"/>
    <cellStyle name="Normal 4 2 2 3 6 3 2 2" xfId="53251"/>
    <cellStyle name="Normal 4 2 2 3 6 3 3" xfId="53252"/>
    <cellStyle name="Normal 4 2 2 3 6 4" xfId="53253"/>
    <cellStyle name="Normal 4 2 2 3 6 4 2" xfId="53254"/>
    <cellStyle name="Normal 4 2 2 3 6 5" xfId="53255"/>
    <cellStyle name="Normal 4 2 2 3 7" xfId="53256"/>
    <cellStyle name="Normal 4 2 2 3 7 2" xfId="53257"/>
    <cellStyle name="Normal 4 2 2 3 7 2 2" xfId="53258"/>
    <cellStyle name="Normal 4 2 2 3 7 2 2 2" xfId="53259"/>
    <cellStyle name="Normal 4 2 2 3 7 2 3" xfId="53260"/>
    <cellStyle name="Normal 4 2 2 3 7 3" xfId="53261"/>
    <cellStyle name="Normal 4 2 2 3 7 3 2" xfId="53262"/>
    <cellStyle name="Normal 4 2 2 3 7 4" xfId="53263"/>
    <cellStyle name="Normal 4 2 2 3 8" xfId="53264"/>
    <cellStyle name="Normal 4 2 2 3 8 2" xfId="53265"/>
    <cellStyle name="Normal 4 2 2 3 8 2 2" xfId="53266"/>
    <cellStyle name="Normal 4 2 2 3 8 3" xfId="53267"/>
    <cellStyle name="Normal 4 2 2 3 9" xfId="53268"/>
    <cellStyle name="Normal 4 2 2 3 9 2" xfId="53269"/>
    <cellStyle name="Normal 4 2 2 4" xfId="53270"/>
    <cellStyle name="Normal 4 2 2 4 2" xfId="53272"/>
    <cellStyle name="Normal 4 2 2 4 2 2" xfId="53274"/>
    <cellStyle name="Normal 4 2 2 4 2 2 2" xfId="53276"/>
    <cellStyle name="Normal 4 2 2 4 2 2 2 2" xfId="53277"/>
    <cellStyle name="Normal 4 2 2 4 2 2 2 2 2" xfId="40243"/>
    <cellStyle name="Normal 4 2 2 4 2 2 2 2 2 2" xfId="40245"/>
    <cellStyle name="Normal 4 2 2 4 2 2 2 2 2 2 2" xfId="53278"/>
    <cellStyle name="Normal 4 2 2 4 2 2 2 2 2 2 2 2" xfId="14827"/>
    <cellStyle name="Normal 4 2 2 4 2 2 2 2 2 2 3" xfId="53279"/>
    <cellStyle name="Normal 4 2 2 4 2 2 2 2 2 3" xfId="53280"/>
    <cellStyle name="Normal 4 2 2 4 2 2 2 2 2 3 2" xfId="53281"/>
    <cellStyle name="Normal 4 2 2 4 2 2 2 2 2 4" xfId="53282"/>
    <cellStyle name="Normal 4 2 2 4 2 2 2 2 3" xfId="40247"/>
    <cellStyle name="Normal 4 2 2 4 2 2 2 2 3 2" xfId="53283"/>
    <cellStyle name="Normal 4 2 2 4 2 2 2 2 3 2 2" xfId="53284"/>
    <cellStyle name="Normal 4 2 2 4 2 2 2 2 3 3" xfId="53285"/>
    <cellStyle name="Normal 4 2 2 4 2 2 2 2 4" xfId="53286"/>
    <cellStyle name="Normal 4 2 2 4 2 2 2 2 4 2" xfId="53287"/>
    <cellStyle name="Normal 4 2 2 4 2 2 2 2 5" xfId="53288"/>
    <cellStyle name="Normal 4 2 2 4 2 2 2 3" xfId="53289"/>
    <cellStyle name="Normal 4 2 2 4 2 2 2 3 2" xfId="40263"/>
    <cellStyle name="Normal 4 2 2 4 2 2 2 3 2 2" xfId="53290"/>
    <cellStyle name="Normal 4 2 2 4 2 2 2 3 2 2 2" xfId="53291"/>
    <cellStyle name="Normal 4 2 2 4 2 2 2 3 2 3" xfId="53292"/>
    <cellStyle name="Normal 4 2 2 4 2 2 2 3 3" xfId="53293"/>
    <cellStyle name="Normal 4 2 2 4 2 2 2 3 3 2" xfId="53294"/>
    <cellStyle name="Normal 4 2 2 4 2 2 2 3 4" xfId="53295"/>
    <cellStyle name="Normal 4 2 2 4 2 2 2 4" xfId="40367"/>
    <cellStyle name="Normal 4 2 2 4 2 2 2 4 2" xfId="40369"/>
    <cellStyle name="Normal 4 2 2 4 2 2 2 4 2 2" xfId="40371"/>
    <cellStyle name="Normal 4 2 2 4 2 2 2 4 3" xfId="40373"/>
    <cellStyle name="Normal 4 2 2 4 2 2 2 5" xfId="40375"/>
    <cellStyle name="Normal 4 2 2 4 2 2 2 5 2" xfId="40377"/>
    <cellStyle name="Normal 4 2 2 4 2 2 2 6" xfId="15872"/>
    <cellStyle name="Normal 4 2 2 4 2 2 3" xfId="53296"/>
    <cellStyle name="Normal 4 2 2 4 2 2 3 2" xfId="53297"/>
    <cellStyle name="Normal 4 2 2 4 2 2 3 2 2" xfId="40389"/>
    <cellStyle name="Normal 4 2 2 4 2 2 3 2 2 2" xfId="53298"/>
    <cellStyle name="Normal 4 2 2 4 2 2 3 2 2 2 2" xfId="53299"/>
    <cellStyle name="Normal 4 2 2 4 2 2 3 2 2 3" xfId="53300"/>
    <cellStyle name="Normal 4 2 2 4 2 2 3 2 3" xfId="53301"/>
    <cellStyle name="Normal 4 2 2 4 2 2 3 2 3 2" xfId="53302"/>
    <cellStyle name="Normal 4 2 2 4 2 2 3 2 4" xfId="53303"/>
    <cellStyle name="Normal 4 2 2 4 2 2 3 3" xfId="53304"/>
    <cellStyle name="Normal 4 2 2 4 2 2 3 3 2" xfId="53305"/>
    <cellStyle name="Normal 4 2 2 4 2 2 3 3 2 2" xfId="53306"/>
    <cellStyle name="Normal 4 2 2 4 2 2 3 3 3" xfId="53307"/>
    <cellStyle name="Normal 4 2 2 4 2 2 3 4" xfId="40380"/>
    <cellStyle name="Normal 4 2 2 4 2 2 3 4 2" xfId="40382"/>
    <cellStyle name="Normal 4 2 2 4 2 2 3 5" xfId="40384"/>
    <cellStyle name="Normal 4 2 2 4 2 2 4" xfId="53308"/>
    <cellStyle name="Normal 4 2 2 4 2 2 4 2" xfId="53309"/>
    <cellStyle name="Normal 4 2 2 4 2 2 4 2 2" xfId="53310"/>
    <cellStyle name="Normal 4 2 2 4 2 2 4 2 2 2" xfId="53311"/>
    <cellStyle name="Normal 4 2 2 4 2 2 4 2 3" xfId="53312"/>
    <cellStyle name="Normal 4 2 2 4 2 2 4 3" xfId="53313"/>
    <cellStyle name="Normal 4 2 2 4 2 2 4 3 2" xfId="53314"/>
    <cellStyle name="Normal 4 2 2 4 2 2 4 4" xfId="40387"/>
    <cellStyle name="Normal 4 2 2 4 2 2 5" xfId="53315"/>
    <cellStyle name="Normal 4 2 2 4 2 2 5 2" xfId="53316"/>
    <cellStyle name="Normal 4 2 2 4 2 2 5 2 2" xfId="53317"/>
    <cellStyle name="Normal 4 2 2 4 2 2 5 3" xfId="53318"/>
    <cellStyle name="Normal 4 2 2 4 2 2 6" xfId="53319"/>
    <cellStyle name="Normal 4 2 2 4 2 2 6 2" xfId="53320"/>
    <cellStyle name="Normal 4 2 2 4 2 2 7" xfId="42352"/>
    <cellStyle name="Normal 4 2 2 4 2 3" xfId="53321"/>
    <cellStyle name="Normal 4 2 2 4 2 3 2" xfId="53322"/>
    <cellStyle name="Normal 4 2 2 4 2 3 2 2" xfId="53323"/>
    <cellStyle name="Normal 4 2 2 4 2 3 2 2 2" xfId="40619"/>
    <cellStyle name="Normal 4 2 2 4 2 3 2 2 2 2" xfId="53324"/>
    <cellStyle name="Normal 4 2 2 4 2 3 2 2 2 2 2" xfId="53325"/>
    <cellStyle name="Normal 4 2 2 4 2 3 2 2 2 3" xfId="53326"/>
    <cellStyle name="Normal 4 2 2 4 2 3 2 2 3" xfId="53327"/>
    <cellStyle name="Normal 4 2 2 4 2 3 2 2 3 2" xfId="53328"/>
    <cellStyle name="Normal 4 2 2 4 2 3 2 2 4" xfId="53329"/>
    <cellStyle name="Normal 4 2 2 4 2 3 2 3" xfId="53330"/>
    <cellStyle name="Normal 4 2 2 4 2 3 2 3 2" xfId="53331"/>
    <cellStyle name="Normal 4 2 2 4 2 3 2 3 2 2" xfId="53332"/>
    <cellStyle name="Normal 4 2 2 4 2 3 2 3 3" xfId="53333"/>
    <cellStyle name="Normal 4 2 2 4 2 3 2 4" xfId="40393"/>
    <cellStyle name="Normal 4 2 2 4 2 3 2 4 2" xfId="40395"/>
    <cellStyle name="Normal 4 2 2 4 2 3 2 5" xfId="40397"/>
    <cellStyle name="Normal 4 2 2 4 2 3 3" xfId="53334"/>
    <cellStyle name="Normal 4 2 2 4 2 3 3 2" xfId="53335"/>
    <cellStyle name="Normal 4 2 2 4 2 3 3 2 2" xfId="53336"/>
    <cellStyle name="Normal 4 2 2 4 2 3 3 2 2 2" xfId="53337"/>
    <cellStyle name="Normal 4 2 2 4 2 3 3 2 3" xfId="53338"/>
    <cellStyle name="Normal 4 2 2 4 2 3 3 3" xfId="53339"/>
    <cellStyle name="Normal 4 2 2 4 2 3 3 3 2" xfId="53340"/>
    <cellStyle name="Normal 4 2 2 4 2 3 3 4" xfId="40400"/>
    <cellStyle name="Normal 4 2 2 4 2 3 4" xfId="14596"/>
    <cellStyle name="Normal 4 2 2 4 2 3 4 2" xfId="53341"/>
    <cellStyle name="Normal 4 2 2 4 2 3 4 2 2" xfId="53342"/>
    <cellStyle name="Normal 4 2 2 4 2 3 4 3" xfId="53344"/>
    <cellStyle name="Normal 4 2 2 4 2 3 5" xfId="53345"/>
    <cellStyle name="Normal 4 2 2 4 2 3 5 2" xfId="53346"/>
    <cellStyle name="Normal 4 2 2 4 2 3 6" xfId="53347"/>
    <cellStyle name="Normal 4 2 2 4 2 4" xfId="53348"/>
    <cellStyle name="Normal 4 2 2 4 2 4 2" xfId="53349"/>
    <cellStyle name="Normal 4 2 2 4 2 4 2 2" xfId="53350"/>
    <cellStyle name="Normal 4 2 2 4 2 4 2 2 2" xfId="53351"/>
    <cellStyle name="Normal 4 2 2 4 2 4 2 2 2 2" xfId="53352"/>
    <cellStyle name="Normal 4 2 2 4 2 4 2 2 3" xfId="53353"/>
    <cellStyle name="Normal 4 2 2 4 2 4 2 3" xfId="53354"/>
    <cellStyle name="Normal 4 2 2 4 2 4 2 3 2" xfId="53355"/>
    <cellStyle name="Normal 4 2 2 4 2 4 2 4" xfId="40405"/>
    <cellStyle name="Normal 4 2 2 4 2 4 3" xfId="53356"/>
    <cellStyle name="Normal 4 2 2 4 2 4 3 2" xfId="53357"/>
    <cellStyle name="Normal 4 2 2 4 2 4 3 2 2" xfId="53358"/>
    <cellStyle name="Normal 4 2 2 4 2 4 3 3" xfId="53359"/>
    <cellStyle name="Normal 4 2 2 4 2 4 4" xfId="53360"/>
    <cellStyle name="Normal 4 2 2 4 2 4 4 2" xfId="53361"/>
    <cellStyle name="Normal 4 2 2 4 2 4 5" xfId="53362"/>
    <cellStyle name="Normal 4 2 2 4 2 5" xfId="53364"/>
    <cellStyle name="Normal 4 2 2 4 2 5 2" xfId="53365"/>
    <cellStyle name="Normal 4 2 2 4 2 5 2 2" xfId="53366"/>
    <cellStyle name="Normal 4 2 2 4 2 5 2 2 2" xfId="53367"/>
    <cellStyle name="Normal 4 2 2 4 2 5 2 3" xfId="53368"/>
    <cellStyle name="Normal 4 2 2 4 2 5 3" xfId="53369"/>
    <cellStyle name="Normal 4 2 2 4 2 5 3 2" xfId="53370"/>
    <cellStyle name="Normal 4 2 2 4 2 5 4" xfId="53371"/>
    <cellStyle name="Normal 4 2 2 4 2 6" xfId="53372"/>
    <cellStyle name="Normal 4 2 2 4 2 6 2" xfId="53373"/>
    <cellStyle name="Normal 4 2 2 4 2 6 2 2" xfId="53374"/>
    <cellStyle name="Normal 4 2 2 4 2 6 3" xfId="53375"/>
    <cellStyle name="Normal 4 2 2 4 2 7" xfId="53376"/>
    <cellStyle name="Normal 4 2 2 4 2 7 2" xfId="53377"/>
    <cellStyle name="Normal 4 2 2 4 2 8" xfId="53378"/>
    <cellStyle name="Normal 4 2 2 4 3" xfId="53379"/>
    <cellStyle name="Normal 4 2 2 4 3 2" xfId="53381"/>
    <cellStyle name="Normal 4 2 2 4 3 2 2" xfId="53382"/>
    <cellStyle name="Normal 4 2 2 4 3 2 2 2" xfId="53383"/>
    <cellStyle name="Normal 4 2 2 4 3 2 2 2 2" xfId="42545"/>
    <cellStyle name="Normal 4 2 2 4 3 2 2 2 2 2" xfId="53384"/>
    <cellStyle name="Normal 4 2 2 4 3 2 2 2 2 2 2" xfId="53385"/>
    <cellStyle name="Normal 4 2 2 4 3 2 2 2 2 3" xfId="53386"/>
    <cellStyle name="Normal 4 2 2 4 3 2 2 2 3" xfId="53387"/>
    <cellStyle name="Normal 4 2 2 4 3 2 2 2 3 2" xfId="53388"/>
    <cellStyle name="Normal 4 2 2 4 3 2 2 2 4" xfId="53389"/>
    <cellStyle name="Normal 4 2 2 4 3 2 2 3" xfId="53390"/>
    <cellStyle name="Normal 4 2 2 4 3 2 2 3 2" xfId="53391"/>
    <cellStyle name="Normal 4 2 2 4 3 2 2 3 2 2" xfId="53392"/>
    <cellStyle name="Normal 4 2 2 4 3 2 2 3 3" xfId="53393"/>
    <cellStyle name="Normal 4 2 2 4 3 2 2 4" xfId="40461"/>
    <cellStyle name="Normal 4 2 2 4 3 2 2 4 2" xfId="40463"/>
    <cellStyle name="Normal 4 2 2 4 3 2 2 5" xfId="40465"/>
    <cellStyle name="Normal 4 2 2 4 3 2 3" xfId="53394"/>
    <cellStyle name="Normal 4 2 2 4 3 2 3 2" xfId="53395"/>
    <cellStyle name="Normal 4 2 2 4 3 2 3 2 2" xfId="53396"/>
    <cellStyle name="Normal 4 2 2 4 3 2 3 2 2 2" xfId="53397"/>
    <cellStyle name="Normal 4 2 2 4 3 2 3 2 3" xfId="53398"/>
    <cellStyle name="Normal 4 2 2 4 3 2 3 3" xfId="53399"/>
    <cellStyle name="Normal 4 2 2 4 3 2 3 3 2" xfId="53400"/>
    <cellStyle name="Normal 4 2 2 4 3 2 3 4" xfId="40468"/>
    <cellStyle name="Normal 4 2 2 4 3 2 4" xfId="53401"/>
    <cellStyle name="Normal 4 2 2 4 3 2 4 2" xfId="53402"/>
    <cellStyle name="Normal 4 2 2 4 3 2 4 2 2" xfId="53403"/>
    <cellStyle name="Normal 4 2 2 4 3 2 4 3" xfId="53404"/>
    <cellStyle name="Normal 4 2 2 4 3 2 5" xfId="53405"/>
    <cellStyle name="Normal 4 2 2 4 3 2 5 2" xfId="53407"/>
    <cellStyle name="Normal 4 2 2 4 3 2 6" xfId="53409"/>
    <cellStyle name="Normal 4 2 2 4 3 3" xfId="53411"/>
    <cellStyle name="Normal 4 2 2 4 3 3 2" xfId="53412"/>
    <cellStyle name="Normal 4 2 2 4 3 3 2 2" xfId="53413"/>
    <cellStyle name="Normal 4 2 2 4 3 3 2 2 2" xfId="53414"/>
    <cellStyle name="Normal 4 2 2 4 3 3 2 2 2 2" xfId="53415"/>
    <cellStyle name="Normal 4 2 2 4 3 3 2 2 3" xfId="53416"/>
    <cellStyle name="Normal 4 2 2 4 3 3 2 3" xfId="53417"/>
    <cellStyle name="Normal 4 2 2 4 3 3 2 3 2" xfId="53418"/>
    <cellStyle name="Normal 4 2 2 4 3 3 2 4" xfId="40473"/>
    <cellStyle name="Normal 4 2 2 4 3 3 3" xfId="53419"/>
    <cellStyle name="Normal 4 2 2 4 3 3 3 2" xfId="53420"/>
    <cellStyle name="Normal 4 2 2 4 3 3 3 2 2" xfId="53421"/>
    <cellStyle name="Normal 4 2 2 4 3 3 3 3" xfId="53422"/>
    <cellStyle name="Normal 4 2 2 4 3 3 4" xfId="53423"/>
    <cellStyle name="Normal 4 2 2 4 3 3 4 2" xfId="53424"/>
    <cellStyle name="Normal 4 2 2 4 3 3 5" xfId="53425"/>
    <cellStyle name="Normal 4 2 2 4 3 4" xfId="53427"/>
    <cellStyle name="Normal 4 2 2 4 3 4 2" xfId="53428"/>
    <cellStyle name="Normal 4 2 2 4 3 4 2 2" xfId="53429"/>
    <cellStyle name="Normal 4 2 2 4 3 4 2 2 2" xfId="53431"/>
    <cellStyle name="Normal 4 2 2 4 3 4 2 3" xfId="53433"/>
    <cellStyle name="Normal 4 2 2 4 3 4 3" xfId="53435"/>
    <cellStyle name="Normal 4 2 2 4 3 4 3 2" xfId="53436"/>
    <cellStyle name="Normal 4 2 2 4 3 4 4" xfId="53438"/>
    <cellStyle name="Normal 4 2 2 4 3 5" xfId="53439"/>
    <cellStyle name="Normal 4 2 2 4 3 5 2" xfId="53440"/>
    <cellStyle name="Normal 4 2 2 4 3 5 2 2" xfId="53441"/>
    <cellStyle name="Normal 4 2 2 4 3 5 3" xfId="53443"/>
    <cellStyle name="Normal 4 2 2 4 3 6" xfId="53444"/>
    <cellStyle name="Normal 4 2 2 4 3 6 2" xfId="53445"/>
    <cellStyle name="Normal 4 2 2 4 3 7" xfId="53446"/>
    <cellStyle name="Normal 4 2 2 4 4" xfId="53447"/>
    <cellStyle name="Normal 4 2 2 4 4 2" xfId="53448"/>
    <cellStyle name="Normal 4 2 2 4 4 2 2" xfId="53449"/>
    <cellStyle name="Normal 4 2 2 4 4 2 2 2" xfId="53450"/>
    <cellStyle name="Normal 4 2 2 4 4 2 2 2 2" xfId="33417"/>
    <cellStyle name="Normal 4 2 2 4 4 2 2 2 2 2" xfId="34225"/>
    <cellStyle name="Normal 4 2 2 4 4 2 2 2 3" xfId="8074"/>
    <cellStyle name="Normal 4 2 2 4 4 2 2 3" xfId="53451"/>
    <cellStyle name="Normal 4 2 2 4 4 2 2 3 2" xfId="32038"/>
    <cellStyle name="Normal 4 2 2 4 4 2 2 4" xfId="40504"/>
    <cellStyle name="Normal 4 2 2 4 4 2 3" xfId="53452"/>
    <cellStyle name="Normal 4 2 2 4 4 2 3 2" xfId="53453"/>
    <cellStyle name="Normal 4 2 2 4 4 2 3 2 2" xfId="34233"/>
    <cellStyle name="Normal 4 2 2 4 4 2 3 3" xfId="53454"/>
    <cellStyle name="Normal 4 2 2 4 4 2 4" xfId="53455"/>
    <cellStyle name="Normal 4 2 2 4 4 2 4 2" xfId="53456"/>
    <cellStyle name="Normal 4 2 2 4 4 2 5" xfId="53457"/>
    <cellStyle name="Normal 4 2 2 4 4 3" xfId="53459"/>
    <cellStyle name="Normal 4 2 2 4 4 3 2" xfId="53460"/>
    <cellStyle name="Normal 4 2 2 4 4 3 2 2" xfId="53461"/>
    <cellStyle name="Normal 4 2 2 4 4 3 2 2 2" xfId="34252"/>
    <cellStyle name="Normal 4 2 2 4 4 3 2 3" xfId="53462"/>
    <cellStyle name="Normal 4 2 2 4 4 3 3" xfId="53463"/>
    <cellStyle name="Normal 4 2 2 4 4 3 3 2" xfId="53464"/>
    <cellStyle name="Normal 4 2 2 4 4 3 4" xfId="53465"/>
    <cellStyle name="Normal 4 2 2 4 4 4" xfId="53466"/>
    <cellStyle name="Normal 4 2 2 4 4 4 2" xfId="53467"/>
    <cellStyle name="Normal 4 2 2 4 4 4 2 2" xfId="53468"/>
    <cellStyle name="Normal 4 2 2 4 4 4 3" xfId="53470"/>
    <cellStyle name="Normal 4 2 2 4 4 5" xfId="53471"/>
    <cellStyle name="Normal 4 2 2 4 4 5 2" xfId="53472"/>
    <cellStyle name="Normal 4 2 2 4 4 6" xfId="53473"/>
    <cellStyle name="Normal 4 2 2 4 5" xfId="53474"/>
    <cellStyle name="Normal 4 2 2 4 5 2" xfId="53475"/>
    <cellStyle name="Normal 4 2 2 4 5 2 2" xfId="53476"/>
    <cellStyle name="Normal 4 2 2 4 5 2 2 2" xfId="53477"/>
    <cellStyle name="Normal 4 2 2 4 5 2 2 2 2" xfId="1933"/>
    <cellStyle name="Normal 4 2 2 4 5 2 2 3" xfId="53478"/>
    <cellStyle name="Normal 4 2 2 4 5 2 3" xfId="53479"/>
    <cellStyle name="Normal 4 2 2 4 5 2 3 2" xfId="53481"/>
    <cellStyle name="Normal 4 2 2 4 5 2 4" xfId="53483"/>
    <cellStyle name="Normal 4 2 2 4 5 3" xfId="53485"/>
    <cellStyle name="Normal 4 2 2 4 5 3 2" xfId="53486"/>
    <cellStyle name="Normal 4 2 2 4 5 3 2 2" xfId="53487"/>
    <cellStyle name="Normal 4 2 2 4 5 3 3" xfId="53488"/>
    <cellStyle name="Normal 4 2 2 4 5 4" xfId="1979"/>
    <cellStyle name="Normal 4 2 2 4 5 4 2" xfId="53490"/>
    <cellStyle name="Normal 4 2 2 4 5 5" xfId="53491"/>
    <cellStyle name="Normal 4 2 2 4 6" xfId="53492"/>
    <cellStyle name="Normal 4 2 2 4 6 2" xfId="53493"/>
    <cellStyle name="Normal 4 2 2 4 6 2 2" xfId="53494"/>
    <cellStyle name="Normal 4 2 2 4 6 2 2 2" xfId="53495"/>
    <cellStyle name="Normal 4 2 2 4 6 2 3" xfId="53496"/>
    <cellStyle name="Normal 4 2 2 4 6 3" xfId="53498"/>
    <cellStyle name="Normal 4 2 2 4 6 3 2" xfId="53499"/>
    <cellStyle name="Normal 4 2 2 4 6 4" xfId="53500"/>
    <cellStyle name="Normal 4 2 2 4 7" xfId="53501"/>
    <cellStyle name="Normal 4 2 2 4 7 2" xfId="53502"/>
    <cellStyle name="Normal 4 2 2 4 7 2 2" xfId="53503"/>
    <cellStyle name="Normal 4 2 2 4 7 3" xfId="53504"/>
    <cellStyle name="Normal 4 2 2 4 8" xfId="53505"/>
    <cellStyle name="Normal 4 2 2 4 8 2" xfId="53506"/>
    <cellStyle name="Normal 4 2 2 4 9" xfId="53507"/>
    <cellStyle name="Normal 4 2 2 5" xfId="53508"/>
    <cellStyle name="Normal 4 2 2 5 2" xfId="53510"/>
    <cellStyle name="Normal 4 2 2 5 2 2" xfId="53512"/>
    <cellStyle name="Normal 4 2 2 5 2 2 2" xfId="53513"/>
    <cellStyle name="Normal 4 2 2 5 2 2 2 2" xfId="53514"/>
    <cellStyle name="Normal 4 2 2 5 2 2 2 2 2" xfId="46185"/>
    <cellStyle name="Normal 4 2 2 5 2 2 2 2 2 2" xfId="53515"/>
    <cellStyle name="Normal 4 2 2 5 2 2 2 2 2 2 2" xfId="53516"/>
    <cellStyle name="Normal 4 2 2 5 2 2 2 2 2 3" xfId="53517"/>
    <cellStyle name="Normal 4 2 2 5 2 2 2 2 3" xfId="53518"/>
    <cellStyle name="Normal 4 2 2 5 2 2 2 2 3 2" xfId="53519"/>
    <cellStyle name="Normal 4 2 2 5 2 2 2 2 4" xfId="53520"/>
    <cellStyle name="Normal 4 2 2 5 2 2 2 3" xfId="30285"/>
    <cellStyle name="Normal 4 2 2 5 2 2 2 3 2" xfId="30287"/>
    <cellStyle name="Normal 4 2 2 5 2 2 2 3 2 2" xfId="53521"/>
    <cellStyle name="Normal 4 2 2 5 2 2 2 3 3" xfId="53522"/>
    <cellStyle name="Normal 4 2 2 5 2 2 2 4" xfId="30290"/>
    <cellStyle name="Normal 4 2 2 5 2 2 2 4 2" xfId="40677"/>
    <cellStyle name="Normal 4 2 2 5 2 2 2 5" xfId="40679"/>
    <cellStyle name="Normal 4 2 2 5 2 2 3" xfId="53523"/>
    <cellStyle name="Normal 4 2 2 5 2 2 3 2" xfId="53524"/>
    <cellStyle name="Normal 4 2 2 5 2 2 3 2 2" xfId="53525"/>
    <cellStyle name="Normal 4 2 2 5 2 2 3 2 2 2" xfId="53526"/>
    <cellStyle name="Normal 4 2 2 5 2 2 3 2 3" xfId="53527"/>
    <cellStyle name="Normal 4 2 2 5 2 2 3 3" xfId="30294"/>
    <cellStyle name="Normal 4 2 2 5 2 2 3 3 2" xfId="53528"/>
    <cellStyle name="Normal 4 2 2 5 2 2 3 4" xfId="40682"/>
    <cellStyle name="Normal 4 2 2 5 2 2 4" xfId="53529"/>
    <cellStyle name="Normal 4 2 2 5 2 2 4 2" xfId="53530"/>
    <cellStyle name="Normal 4 2 2 5 2 2 4 2 2" xfId="53531"/>
    <cellStyle name="Normal 4 2 2 5 2 2 4 3" xfId="31891"/>
    <cellStyle name="Normal 4 2 2 5 2 2 5" xfId="53532"/>
    <cellStyle name="Normal 4 2 2 5 2 2 5 2" xfId="53533"/>
    <cellStyle name="Normal 4 2 2 5 2 2 6" xfId="53534"/>
    <cellStyle name="Normal 4 2 2 5 2 3" xfId="53535"/>
    <cellStyle name="Normal 4 2 2 5 2 3 2" xfId="53537"/>
    <cellStyle name="Normal 4 2 2 5 2 3 2 2" xfId="53538"/>
    <cellStyle name="Normal 4 2 2 5 2 3 2 2 2" xfId="53539"/>
    <cellStyle name="Normal 4 2 2 5 2 3 2 2 2 2" xfId="53540"/>
    <cellStyle name="Normal 4 2 2 5 2 3 2 2 3" xfId="53541"/>
    <cellStyle name="Normal 4 2 2 5 2 3 2 3" xfId="30320"/>
    <cellStyle name="Normal 4 2 2 5 2 3 2 3 2" xfId="53542"/>
    <cellStyle name="Normal 4 2 2 5 2 3 2 4" xfId="40687"/>
    <cellStyle name="Normal 4 2 2 5 2 3 3" xfId="53543"/>
    <cellStyle name="Normal 4 2 2 5 2 3 3 2" xfId="53544"/>
    <cellStyle name="Normal 4 2 2 5 2 3 3 2 2" xfId="53545"/>
    <cellStyle name="Normal 4 2 2 5 2 3 3 3" xfId="53546"/>
    <cellStyle name="Normal 4 2 2 5 2 3 4" xfId="53547"/>
    <cellStyle name="Normal 4 2 2 5 2 3 4 2" xfId="53548"/>
    <cellStyle name="Normal 4 2 2 5 2 3 5" xfId="53549"/>
    <cellStyle name="Normal 4 2 2 5 2 4" xfId="53550"/>
    <cellStyle name="Normal 4 2 2 5 2 4 2" xfId="53551"/>
    <cellStyle name="Normal 4 2 2 5 2 4 2 2" xfId="53552"/>
    <cellStyle name="Normal 4 2 2 5 2 4 2 2 2" xfId="53553"/>
    <cellStyle name="Normal 4 2 2 5 2 4 2 3" xfId="53554"/>
    <cellStyle name="Normal 4 2 2 5 2 4 3" xfId="53555"/>
    <cellStyle name="Normal 4 2 2 5 2 4 3 2" xfId="53556"/>
    <cellStyle name="Normal 4 2 2 5 2 4 4" xfId="53557"/>
    <cellStyle name="Normal 4 2 2 5 2 5" xfId="53558"/>
    <cellStyle name="Normal 4 2 2 5 2 5 2" xfId="53559"/>
    <cellStyle name="Normal 4 2 2 5 2 5 2 2" xfId="53560"/>
    <cellStyle name="Normal 4 2 2 5 2 5 3" xfId="53561"/>
    <cellStyle name="Normal 4 2 2 5 2 6" xfId="53562"/>
    <cellStyle name="Normal 4 2 2 5 2 6 2" xfId="53563"/>
    <cellStyle name="Normal 4 2 2 5 2 7" xfId="53564"/>
    <cellStyle name="Normal 4 2 2 5 3" xfId="53565"/>
    <cellStyle name="Normal 4 2 2 5 3 2" xfId="53566"/>
    <cellStyle name="Normal 4 2 2 5 3 2 2" xfId="53567"/>
    <cellStyle name="Normal 4 2 2 5 3 2 2 2" xfId="53568"/>
    <cellStyle name="Normal 4 2 2 5 3 2 2 2 2" xfId="53569"/>
    <cellStyle name="Normal 4 2 2 5 3 2 2 2 2 2" xfId="53570"/>
    <cellStyle name="Normal 4 2 2 5 3 2 2 2 3" xfId="53571"/>
    <cellStyle name="Normal 4 2 2 5 3 2 2 3" xfId="30455"/>
    <cellStyle name="Normal 4 2 2 5 3 2 2 3 2" xfId="53572"/>
    <cellStyle name="Normal 4 2 2 5 3 2 2 4" xfId="40718"/>
    <cellStyle name="Normal 4 2 2 5 3 2 3" xfId="53573"/>
    <cellStyle name="Normal 4 2 2 5 3 2 3 2" xfId="53574"/>
    <cellStyle name="Normal 4 2 2 5 3 2 3 2 2" xfId="53575"/>
    <cellStyle name="Normal 4 2 2 5 3 2 3 3" xfId="53576"/>
    <cellStyle name="Normal 4 2 2 5 3 2 4" xfId="53577"/>
    <cellStyle name="Normal 4 2 2 5 3 2 4 2" xfId="34400"/>
    <cellStyle name="Normal 4 2 2 5 3 2 5" xfId="53578"/>
    <cellStyle name="Normal 4 2 2 5 3 3" xfId="15045"/>
    <cellStyle name="Normal 4 2 2 5 3 3 2" xfId="15047"/>
    <cellStyle name="Normal 4 2 2 5 3 3 2 2" xfId="53580"/>
    <cellStyle name="Normal 4 2 2 5 3 3 2 2 2" xfId="53581"/>
    <cellStyle name="Normal 4 2 2 5 3 3 2 3" xfId="53582"/>
    <cellStyle name="Normal 4 2 2 5 3 3 3" xfId="53583"/>
    <cellStyle name="Normal 4 2 2 5 3 3 3 2" xfId="53584"/>
    <cellStyle name="Normal 4 2 2 5 3 3 4" xfId="53585"/>
    <cellStyle name="Normal 4 2 2 5 3 4" xfId="15049"/>
    <cellStyle name="Normal 4 2 2 5 3 4 2" xfId="53586"/>
    <cellStyle name="Normal 4 2 2 5 3 4 2 2" xfId="53587"/>
    <cellStyle name="Normal 4 2 2 5 3 4 3" xfId="53589"/>
    <cellStyle name="Normal 4 2 2 5 3 5" xfId="53590"/>
    <cellStyle name="Normal 4 2 2 5 3 5 2" xfId="53591"/>
    <cellStyle name="Normal 4 2 2 5 3 6" xfId="53592"/>
    <cellStyle name="Normal 4 2 2 5 4" xfId="53593"/>
    <cellStyle name="Normal 4 2 2 5 4 2" xfId="53594"/>
    <cellStyle name="Normal 4 2 2 5 4 2 2" xfId="53595"/>
    <cellStyle name="Normal 4 2 2 5 4 2 2 2" xfId="53596"/>
    <cellStyle name="Normal 4 2 2 5 4 2 2 2 2" xfId="18742"/>
    <cellStyle name="Normal 4 2 2 5 4 2 2 3" xfId="53597"/>
    <cellStyle name="Normal 4 2 2 5 4 2 3" xfId="53598"/>
    <cellStyle name="Normal 4 2 2 5 4 2 3 2" xfId="53599"/>
    <cellStyle name="Normal 4 2 2 5 4 2 4" xfId="53600"/>
    <cellStyle name="Normal 4 2 2 5 4 3" xfId="15052"/>
    <cellStyle name="Normal 4 2 2 5 4 3 2" xfId="53601"/>
    <cellStyle name="Normal 4 2 2 5 4 3 2 2" xfId="53602"/>
    <cellStyle name="Normal 4 2 2 5 4 3 3" xfId="53603"/>
    <cellStyle name="Normal 4 2 2 5 4 4" xfId="53604"/>
    <cellStyle name="Normal 4 2 2 5 4 4 2" xfId="53605"/>
    <cellStyle name="Normal 4 2 2 5 4 5" xfId="53606"/>
    <cellStyle name="Normal 4 2 2 5 5" xfId="53607"/>
    <cellStyle name="Normal 4 2 2 5 5 2" xfId="53608"/>
    <cellStyle name="Normal 4 2 2 5 5 2 2" xfId="53609"/>
    <cellStyle name="Normal 4 2 2 5 5 2 2 2" xfId="53610"/>
    <cellStyle name="Normal 4 2 2 5 5 2 3" xfId="53611"/>
    <cellStyle name="Normal 4 2 2 5 5 3" xfId="53613"/>
    <cellStyle name="Normal 4 2 2 5 5 3 2" xfId="53614"/>
    <cellStyle name="Normal 4 2 2 5 5 4" xfId="53615"/>
    <cellStyle name="Normal 4 2 2 5 6" xfId="53616"/>
    <cellStyle name="Normal 4 2 2 5 6 2" xfId="53617"/>
    <cellStyle name="Normal 4 2 2 5 6 2 2" xfId="53618"/>
    <cellStyle name="Normal 4 2 2 5 6 3" xfId="53619"/>
    <cellStyle name="Normal 4 2 2 5 7" xfId="53620"/>
    <cellStyle name="Normal 4 2 2 5 7 2" xfId="53621"/>
    <cellStyle name="Normal 4 2 2 5 8" xfId="53622"/>
    <cellStyle name="Normal 4 2 2 6" xfId="53623"/>
    <cellStyle name="Normal 4 2 2 6 2" xfId="53625"/>
    <cellStyle name="Normal 4 2 2 6 2 2" xfId="53626"/>
    <cellStyle name="Normal 4 2 2 6 2 2 2" xfId="53627"/>
    <cellStyle name="Normal 4 2 2 6 2 2 2 2" xfId="53628"/>
    <cellStyle name="Normal 4 2 2 6 2 2 2 2 2" xfId="53629"/>
    <cellStyle name="Normal 4 2 2 6 2 2 2 2 2 2" xfId="53630"/>
    <cellStyle name="Normal 4 2 2 6 2 2 2 2 3" xfId="53631"/>
    <cellStyle name="Normal 4 2 2 6 2 2 2 3" xfId="31705"/>
    <cellStyle name="Normal 4 2 2 6 2 2 2 3 2" xfId="53632"/>
    <cellStyle name="Normal 4 2 2 6 2 2 2 4" xfId="40843"/>
    <cellStyle name="Normal 4 2 2 6 2 2 3" xfId="53633"/>
    <cellStyle name="Normal 4 2 2 6 2 2 3 2" xfId="53634"/>
    <cellStyle name="Normal 4 2 2 6 2 2 3 2 2" xfId="53635"/>
    <cellStyle name="Normal 4 2 2 6 2 2 3 3" xfId="53636"/>
    <cellStyle name="Normal 4 2 2 6 2 2 4" xfId="53637"/>
    <cellStyle name="Normal 4 2 2 6 2 2 4 2" xfId="53638"/>
    <cellStyle name="Normal 4 2 2 6 2 2 5" xfId="53639"/>
    <cellStyle name="Normal 4 2 2 6 2 3" xfId="53640"/>
    <cellStyle name="Normal 4 2 2 6 2 3 2" xfId="53641"/>
    <cellStyle name="Normal 4 2 2 6 2 3 2 2" xfId="53642"/>
    <cellStyle name="Normal 4 2 2 6 2 3 2 2 2" xfId="53643"/>
    <cellStyle name="Normal 4 2 2 6 2 3 2 3" xfId="53644"/>
    <cellStyle name="Normal 4 2 2 6 2 3 3" xfId="53645"/>
    <cellStyle name="Normal 4 2 2 6 2 3 3 2" xfId="53646"/>
    <cellStyle name="Normal 4 2 2 6 2 3 4" xfId="53647"/>
    <cellStyle name="Normal 4 2 2 6 2 4" xfId="53648"/>
    <cellStyle name="Normal 4 2 2 6 2 4 2" xfId="53649"/>
    <cellStyle name="Normal 4 2 2 6 2 4 2 2" xfId="53650"/>
    <cellStyle name="Normal 4 2 2 6 2 4 3" xfId="53651"/>
    <cellStyle name="Normal 4 2 2 6 2 5" xfId="53652"/>
    <cellStyle name="Normal 4 2 2 6 2 5 2" xfId="53653"/>
    <cellStyle name="Normal 4 2 2 6 2 6" xfId="53654"/>
    <cellStyle name="Normal 4 2 2 6 3" xfId="53655"/>
    <cellStyle name="Normal 4 2 2 6 3 2" xfId="53656"/>
    <cellStyle name="Normal 4 2 2 6 3 2 2" xfId="53658"/>
    <cellStyle name="Normal 4 2 2 6 3 2 2 2" xfId="53660"/>
    <cellStyle name="Normal 4 2 2 6 3 2 2 2 2" xfId="53662"/>
    <cellStyle name="Normal 4 2 2 6 3 2 2 3" xfId="10949"/>
    <cellStyle name="Normal 4 2 2 6 3 2 3" xfId="53663"/>
    <cellStyle name="Normal 4 2 2 6 3 2 3 2" xfId="53665"/>
    <cellStyle name="Normal 4 2 2 6 3 2 4" xfId="53666"/>
    <cellStyle name="Normal 4 2 2 6 3 3" xfId="15060"/>
    <cellStyle name="Normal 4 2 2 6 3 3 2" xfId="53667"/>
    <cellStyle name="Normal 4 2 2 6 3 3 2 2" xfId="53669"/>
    <cellStyle name="Normal 4 2 2 6 3 3 3" xfId="53670"/>
    <cellStyle name="Normal 4 2 2 6 3 4" xfId="53671"/>
    <cellStyle name="Normal 4 2 2 6 3 4 2" xfId="53673"/>
    <cellStyle name="Normal 4 2 2 6 3 5" xfId="53674"/>
    <cellStyle name="Normal 4 2 2 6 4" xfId="53675"/>
    <cellStyle name="Normal 4 2 2 6 4 2" xfId="53676"/>
    <cellStyle name="Normal 4 2 2 6 4 2 2" xfId="53678"/>
    <cellStyle name="Normal 4 2 2 6 4 2 2 2" xfId="53680"/>
    <cellStyle name="Normal 4 2 2 6 4 2 3" xfId="53681"/>
    <cellStyle name="Normal 4 2 2 6 4 3" xfId="53682"/>
    <cellStyle name="Normal 4 2 2 6 4 3 2" xfId="53684"/>
    <cellStyle name="Normal 4 2 2 6 4 4" xfId="53685"/>
    <cellStyle name="Normal 4 2 2 6 5" xfId="1112"/>
    <cellStyle name="Normal 4 2 2 6 5 2" xfId="1127"/>
    <cellStyle name="Normal 4 2 2 6 5 2 2" xfId="53686"/>
    <cellStyle name="Normal 4 2 2 6 5 3" xfId="53687"/>
    <cellStyle name="Normal 4 2 2 6 6" xfId="1138"/>
    <cellStyle name="Normal 4 2 2 6 6 2" xfId="53688"/>
    <cellStyle name="Normal 4 2 2 6 7" xfId="53689"/>
    <cellStyle name="Normal 4 2 2 7" xfId="53690"/>
    <cellStyle name="Normal 4 2 2 7 2" xfId="53691"/>
    <cellStyle name="Normal 4 2 2 7 2 2" xfId="53692"/>
    <cellStyle name="Normal 4 2 2 7 2 2 2" xfId="53693"/>
    <cellStyle name="Normal 4 2 2 7 2 2 2 2" xfId="53694"/>
    <cellStyle name="Normal 4 2 2 7 2 2 2 2 2" xfId="53695"/>
    <cellStyle name="Normal 4 2 2 7 2 2 2 3" xfId="2284"/>
    <cellStyle name="Normal 4 2 2 7 2 2 3" xfId="27249"/>
    <cellStyle name="Normal 4 2 2 7 2 2 3 2" xfId="24085"/>
    <cellStyle name="Normal 4 2 2 7 2 2 4" xfId="27252"/>
    <cellStyle name="Normal 4 2 2 7 2 3" xfId="53696"/>
    <cellStyle name="Normal 4 2 2 7 2 3 2" xfId="53697"/>
    <cellStyle name="Normal 4 2 2 7 2 3 2 2" xfId="53698"/>
    <cellStyle name="Normal 4 2 2 7 2 3 3" xfId="25594"/>
    <cellStyle name="Normal 4 2 2 7 2 4" xfId="53699"/>
    <cellStyle name="Normal 4 2 2 7 2 4 2" xfId="53700"/>
    <cellStyle name="Normal 4 2 2 7 2 5" xfId="53701"/>
    <cellStyle name="Normal 4 2 2 7 3" xfId="53702"/>
    <cellStyle name="Normal 4 2 2 7 3 2" xfId="53703"/>
    <cellStyle name="Normal 4 2 2 7 3 2 2" xfId="53705"/>
    <cellStyle name="Normal 4 2 2 7 3 2 2 2" xfId="53707"/>
    <cellStyle name="Normal 4 2 2 7 3 2 3" xfId="27270"/>
    <cellStyle name="Normal 4 2 2 7 3 3" xfId="53708"/>
    <cellStyle name="Normal 4 2 2 7 3 3 2" xfId="53710"/>
    <cellStyle name="Normal 4 2 2 7 3 4" xfId="53711"/>
    <cellStyle name="Normal 4 2 2 7 4" xfId="53712"/>
    <cellStyle name="Normal 4 2 2 7 4 2" xfId="53713"/>
    <cellStyle name="Normal 4 2 2 7 4 2 2" xfId="53715"/>
    <cellStyle name="Normal 4 2 2 7 4 3" xfId="53716"/>
    <cellStyle name="Normal 4 2 2 7 5" xfId="74"/>
    <cellStyle name="Normal 4 2 2 7 5 2" xfId="53717"/>
    <cellStyle name="Normal 4 2 2 7 6" xfId="53718"/>
    <cellStyle name="Normal 4 2 2 8" xfId="53719"/>
    <cellStyle name="Normal 4 2 2 8 2" xfId="53720"/>
    <cellStyle name="Normal 4 2 2 8 2 2" xfId="53721"/>
    <cellStyle name="Normal 4 2 2 8 2 2 2" xfId="9350"/>
    <cellStyle name="Normal 4 2 2 8 2 2 2 2" xfId="9352"/>
    <cellStyle name="Normal 4 2 2 8 2 2 3" xfId="9355"/>
    <cellStyle name="Normal 4 2 2 8 2 3" xfId="53722"/>
    <cellStyle name="Normal 4 2 2 8 2 3 2" xfId="9380"/>
    <cellStyle name="Normal 4 2 2 8 2 4" xfId="53723"/>
    <cellStyle name="Normal 4 2 2 8 3" xfId="53724"/>
    <cellStyle name="Normal 4 2 2 8 3 2" xfId="53725"/>
    <cellStyle name="Normal 4 2 2 8 3 2 2" xfId="9999"/>
    <cellStyle name="Normal 4 2 2 8 3 3" xfId="53727"/>
    <cellStyle name="Normal 4 2 2 8 4" xfId="53728"/>
    <cellStyle name="Normal 4 2 2 8 4 2" xfId="53729"/>
    <cellStyle name="Normal 4 2 2 8 5" xfId="53730"/>
    <cellStyle name="Normal 4 2 2 9" xfId="53731"/>
    <cellStyle name="Normal 4 2 2 9 2" xfId="53732"/>
    <cellStyle name="Normal 4 2 2 9 2 2" xfId="53733"/>
    <cellStyle name="Normal 4 2 2 9 2 2 2" xfId="13714"/>
    <cellStyle name="Normal 4 2 2 9 2 3" xfId="53734"/>
    <cellStyle name="Normal 4 2 2 9 3" xfId="53735"/>
    <cellStyle name="Normal 4 2 2 9 3 2" xfId="53736"/>
    <cellStyle name="Normal 4 2 2 9 4" xfId="53737"/>
    <cellStyle name="Normal 4 2 3" xfId="43884"/>
    <cellStyle name="Normal 4 2 3 10" xfId="53738"/>
    <cellStyle name="Normal 4 2 3 10 2" xfId="49420"/>
    <cellStyle name="Normal 4 2 3 11" xfId="53739"/>
    <cellStyle name="Normal 4 2 3 2" xfId="53740"/>
    <cellStyle name="Normal 4 2 3 2 10" xfId="53741"/>
    <cellStyle name="Normal 4 2 3 2 2" xfId="53742"/>
    <cellStyle name="Normal 4 2 3 2 2 2" xfId="53743"/>
    <cellStyle name="Normal 4 2 3 2 2 2 2" xfId="53744"/>
    <cellStyle name="Normal 4 2 3 2 2 2 2 2" xfId="53745"/>
    <cellStyle name="Normal 4 2 3 2 2 2 2 2 2" xfId="53747"/>
    <cellStyle name="Normal 4 2 3 2 2 2 2 2 2 2" xfId="53749"/>
    <cellStyle name="Normal 4 2 3 2 2 2 2 2 2 2 2" xfId="53750"/>
    <cellStyle name="Normal 4 2 3 2 2 2 2 2 2 2 2 2" xfId="53751"/>
    <cellStyle name="Normal 4 2 3 2 2 2 2 2 2 2 2 2 2" xfId="53752"/>
    <cellStyle name="Normal 4 2 3 2 2 2 2 2 2 2 2 3" xfId="53753"/>
    <cellStyle name="Normal 4 2 3 2 2 2 2 2 2 2 3" xfId="53754"/>
    <cellStyle name="Normal 4 2 3 2 2 2 2 2 2 2 3 2" xfId="53755"/>
    <cellStyle name="Normal 4 2 3 2 2 2 2 2 2 2 4" xfId="53756"/>
    <cellStyle name="Normal 4 2 3 2 2 2 2 2 2 3" xfId="53757"/>
    <cellStyle name="Normal 4 2 3 2 2 2 2 2 2 3 2" xfId="53758"/>
    <cellStyle name="Normal 4 2 3 2 2 2 2 2 2 3 2 2" xfId="53759"/>
    <cellStyle name="Normal 4 2 3 2 2 2 2 2 2 3 3" xfId="53760"/>
    <cellStyle name="Normal 4 2 3 2 2 2 2 2 2 4" xfId="38495"/>
    <cellStyle name="Normal 4 2 3 2 2 2 2 2 2 4 2" xfId="38498"/>
    <cellStyle name="Normal 4 2 3 2 2 2 2 2 2 5" xfId="38501"/>
    <cellStyle name="Normal 4 2 3 2 2 2 2 2 3" xfId="53761"/>
    <cellStyle name="Normal 4 2 3 2 2 2 2 2 3 2" xfId="27456"/>
    <cellStyle name="Normal 4 2 3 2 2 2 2 2 3 2 2" xfId="53762"/>
    <cellStyle name="Normal 4 2 3 2 2 2 2 2 3 2 2 2" xfId="53763"/>
    <cellStyle name="Normal 4 2 3 2 2 2 2 2 3 2 3" xfId="53764"/>
    <cellStyle name="Normal 4 2 3 2 2 2 2 2 3 3" xfId="53765"/>
    <cellStyle name="Normal 4 2 3 2 2 2 2 2 3 3 2" xfId="53766"/>
    <cellStyle name="Normal 4 2 3 2 2 2 2 2 3 4" xfId="38506"/>
    <cellStyle name="Normal 4 2 3 2 2 2 2 2 4" xfId="53767"/>
    <cellStyle name="Normal 4 2 3 2 2 2 2 2 4 2" xfId="53768"/>
    <cellStyle name="Normal 4 2 3 2 2 2 2 2 4 2 2" xfId="53769"/>
    <cellStyle name="Normal 4 2 3 2 2 2 2 2 4 3" xfId="53770"/>
    <cellStyle name="Normal 4 2 3 2 2 2 2 2 5" xfId="53771"/>
    <cellStyle name="Normal 4 2 3 2 2 2 2 2 5 2" xfId="53772"/>
    <cellStyle name="Normal 4 2 3 2 2 2 2 2 6" xfId="53773"/>
    <cellStyle name="Normal 4 2 3 2 2 2 2 3" xfId="53774"/>
    <cellStyle name="Normal 4 2 3 2 2 2 2 3 2" xfId="53776"/>
    <cellStyle name="Normal 4 2 3 2 2 2 2 3 2 2" xfId="53777"/>
    <cellStyle name="Normal 4 2 3 2 2 2 2 3 2 2 2" xfId="53778"/>
    <cellStyle name="Normal 4 2 3 2 2 2 2 3 2 2 2 2" xfId="53779"/>
    <cellStyle name="Normal 4 2 3 2 2 2 2 3 2 2 3" xfId="53780"/>
    <cellStyle name="Normal 4 2 3 2 2 2 2 3 2 3" xfId="53781"/>
    <cellStyle name="Normal 4 2 3 2 2 2 2 3 2 3 2" xfId="53782"/>
    <cellStyle name="Normal 4 2 3 2 2 2 2 3 2 4" xfId="38515"/>
    <cellStyle name="Normal 4 2 3 2 2 2 2 3 3" xfId="53783"/>
    <cellStyle name="Normal 4 2 3 2 2 2 2 3 3 2" xfId="53784"/>
    <cellStyle name="Normal 4 2 3 2 2 2 2 3 3 2 2" xfId="53785"/>
    <cellStyle name="Normal 4 2 3 2 2 2 2 3 3 3" xfId="53786"/>
    <cellStyle name="Normal 4 2 3 2 2 2 2 3 4" xfId="53787"/>
    <cellStyle name="Normal 4 2 3 2 2 2 2 3 4 2" xfId="53788"/>
    <cellStyle name="Normal 4 2 3 2 2 2 2 3 5" xfId="53789"/>
    <cellStyle name="Normal 4 2 3 2 2 2 2 4" xfId="41605"/>
    <cellStyle name="Normal 4 2 3 2 2 2 2 4 2" xfId="41607"/>
    <cellStyle name="Normal 4 2 3 2 2 2 2 4 2 2" xfId="41609"/>
    <cellStyle name="Normal 4 2 3 2 2 2 2 4 2 2 2" xfId="41611"/>
    <cellStyle name="Normal 4 2 3 2 2 2 2 4 2 3" xfId="41613"/>
    <cellStyle name="Normal 4 2 3 2 2 2 2 4 3" xfId="41615"/>
    <cellStyle name="Normal 4 2 3 2 2 2 2 4 3 2" xfId="41617"/>
    <cellStyle name="Normal 4 2 3 2 2 2 2 4 4" xfId="41619"/>
    <cellStyle name="Normal 4 2 3 2 2 2 2 5" xfId="41621"/>
    <cellStyle name="Normal 4 2 3 2 2 2 2 5 2" xfId="41623"/>
    <cellStyle name="Normal 4 2 3 2 2 2 2 5 2 2" xfId="41625"/>
    <cellStyle name="Normal 4 2 3 2 2 2 2 5 3" xfId="41627"/>
    <cellStyle name="Normal 4 2 3 2 2 2 2 6" xfId="20545"/>
    <cellStyle name="Normal 4 2 3 2 2 2 2 6 2" xfId="20550"/>
    <cellStyle name="Normal 4 2 3 2 2 2 2 7" xfId="20553"/>
    <cellStyle name="Normal 4 2 3 2 2 2 3" xfId="53790"/>
    <cellStyle name="Normal 4 2 3 2 2 2 3 2" xfId="53791"/>
    <cellStyle name="Normal 4 2 3 2 2 2 3 2 2" xfId="53793"/>
    <cellStyle name="Normal 4 2 3 2 2 2 3 2 2 2" xfId="53794"/>
    <cellStyle name="Normal 4 2 3 2 2 2 3 2 2 2 2" xfId="53795"/>
    <cellStyle name="Normal 4 2 3 2 2 2 3 2 2 2 2 2" xfId="53796"/>
    <cellStyle name="Normal 4 2 3 2 2 2 3 2 2 2 3" xfId="53797"/>
    <cellStyle name="Normal 4 2 3 2 2 2 3 2 2 3" xfId="53798"/>
    <cellStyle name="Normal 4 2 3 2 2 2 3 2 2 3 2" xfId="53799"/>
    <cellStyle name="Normal 4 2 3 2 2 2 3 2 2 4" xfId="38527"/>
    <cellStyle name="Normal 4 2 3 2 2 2 3 2 3" xfId="53800"/>
    <cellStyle name="Normal 4 2 3 2 2 2 3 2 3 2" xfId="53801"/>
    <cellStyle name="Normal 4 2 3 2 2 2 3 2 3 2 2" xfId="53802"/>
    <cellStyle name="Normal 4 2 3 2 2 2 3 2 3 3" xfId="53803"/>
    <cellStyle name="Normal 4 2 3 2 2 2 3 2 4" xfId="53804"/>
    <cellStyle name="Normal 4 2 3 2 2 2 3 2 4 2" xfId="53805"/>
    <cellStyle name="Normal 4 2 3 2 2 2 3 2 5" xfId="53806"/>
    <cellStyle name="Normal 4 2 3 2 2 2 3 3" xfId="53807"/>
    <cellStyle name="Normal 4 2 3 2 2 2 3 3 2" xfId="53808"/>
    <cellStyle name="Normal 4 2 3 2 2 2 3 3 2 2" xfId="53809"/>
    <cellStyle name="Normal 4 2 3 2 2 2 3 3 2 2 2" xfId="53810"/>
    <cellStyle name="Normal 4 2 3 2 2 2 3 3 2 3" xfId="53811"/>
    <cellStyle name="Normal 4 2 3 2 2 2 3 3 3" xfId="53812"/>
    <cellStyle name="Normal 4 2 3 2 2 2 3 3 3 2" xfId="53813"/>
    <cellStyle name="Normal 4 2 3 2 2 2 3 3 4" xfId="53814"/>
    <cellStyle name="Normal 4 2 3 2 2 2 3 4" xfId="41630"/>
    <cellStyle name="Normal 4 2 3 2 2 2 3 4 2" xfId="41632"/>
    <cellStyle name="Normal 4 2 3 2 2 2 3 4 2 2" xfId="41634"/>
    <cellStyle name="Normal 4 2 3 2 2 2 3 4 3" xfId="41637"/>
    <cellStyle name="Normal 4 2 3 2 2 2 3 5" xfId="41639"/>
    <cellStyle name="Normal 4 2 3 2 2 2 3 5 2" xfId="41641"/>
    <cellStyle name="Normal 4 2 3 2 2 2 3 6" xfId="20557"/>
    <cellStyle name="Normal 4 2 3 2 2 2 4" xfId="53815"/>
    <cellStyle name="Normal 4 2 3 2 2 2 4 2" xfId="53816"/>
    <cellStyle name="Normal 4 2 3 2 2 2 4 2 2" xfId="53817"/>
    <cellStyle name="Normal 4 2 3 2 2 2 4 2 2 2" xfId="53818"/>
    <cellStyle name="Normal 4 2 3 2 2 2 4 2 2 2 2" xfId="53819"/>
    <cellStyle name="Normal 4 2 3 2 2 2 4 2 2 3" xfId="53820"/>
    <cellStyle name="Normal 4 2 3 2 2 2 4 2 3" xfId="53821"/>
    <cellStyle name="Normal 4 2 3 2 2 2 4 2 3 2" xfId="53822"/>
    <cellStyle name="Normal 4 2 3 2 2 2 4 2 4" xfId="53823"/>
    <cellStyle name="Normal 4 2 3 2 2 2 4 3" xfId="53824"/>
    <cellStyle name="Normal 4 2 3 2 2 2 4 3 2" xfId="53825"/>
    <cellStyle name="Normal 4 2 3 2 2 2 4 3 2 2" xfId="53826"/>
    <cellStyle name="Normal 4 2 3 2 2 2 4 3 3" xfId="53827"/>
    <cellStyle name="Normal 4 2 3 2 2 2 4 4" xfId="41644"/>
    <cellStyle name="Normal 4 2 3 2 2 2 4 4 2" xfId="41647"/>
    <cellStyle name="Normal 4 2 3 2 2 2 4 5" xfId="41649"/>
    <cellStyle name="Normal 4 2 3 2 2 2 5" xfId="53828"/>
    <cellStyle name="Normal 4 2 3 2 2 2 5 2" xfId="53829"/>
    <cellStyle name="Normal 4 2 3 2 2 2 5 2 2" xfId="53830"/>
    <cellStyle name="Normal 4 2 3 2 2 2 5 2 2 2" xfId="53831"/>
    <cellStyle name="Normal 4 2 3 2 2 2 5 2 3" xfId="53832"/>
    <cellStyle name="Normal 4 2 3 2 2 2 5 3" xfId="53833"/>
    <cellStyle name="Normal 4 2 3 2 2 2 5 3 2" xfId="53834"/>
    <cellStyle name="Normal 4 2 3 2 2 2 5 4" xfId="41652"/>
    <cellStyle name="Normal 4 2 3 2 2 2 6" xfId="53835"/>
    <cellStyle name="Normal 4 2 3 2 2 2 6 2" xfId="53836"/>
    <cellStyle name="Normal 4 2 3 2 2 2 6 2 2" xfId="53837"/>
    <cellStyle name="Normal 4 2 3 2 2 2 6 3" xfId="53838"/>
    <cellStyle name="Normal 4 2 3 2 2 2 7" xfId="42512"/>
    <cellStyle name="Normal 4 2 3 2 2 2 7 2" xfId="42514"/>
    <cellStyle name="Normal 4 2 3 2 2 2 8" xfId="42518"/>
    <cellStyle name="Normal 4 2 3 2 2 3" xfId="16936"/>
    <cellStyle name="Normal 4 2 3 2 2 3 2" xfId="16941"/>
    <cellStyle name="Normal 4 2 3 2 2 3 2 2" xfId="53839"/>
    <cellStyle name="Normal 4 2 3 2 2 3 2 2 2" xfId="53841"/>
    <cellStyle name="Normal 4 2 3 2 2 3 2 2 2 2" xfId="53842"/>
    <cellStyle name="Normal 4 2 3 2 2 3 2 2 2 2 2" xfId="53843"/>
    <cellStyle name="Normal 4 2 3 2 2 3 2 2 2 2 2 2" xfId="53844"/>
    <cellStyle name="Normal 4 2 3 2 2 3 2 2 2 2 3" xfId="53845"/>
    <cellStyle name="Normal 4 2 3 2 2 3 2 2 2 3" xfId="2559"/>
    <cellStyle name="Normal 4 2 3 2 2 3 2 2 2 3 2" xfId="53846"/>
    <cellStyle name="Normal 4 2 3 2 2 3 2 2 2 4" xfId="38581"/>
    <cellStyle name="Normal 4 2 3 2 2 3 2 2 3" xfId="53847"/>
    <cellStyle name="Normal 4 2 3 2 2 3 2 2 3 2" xfId="53848"/>
    <cellStyle name="Normal 4 2 3 2 2 3 2 2 3 2 2" xfId="53849"/>
    <cellStyle name="Normal 4 2 3 2 2 3 2 2 3 3" xfId="53850"/>
    <cellStyle name="Normal 4 2 3 2 2 3 2 2 4" xfId="53851"/>
    <cellStyle name="Normal 4 2 3 2 2 3 2 2 4 2" xfId="53852"/>
    <cellStyle name="Normal 4 2 3 2 2 3 2 2 5" xfId="53853"/>
    <cellStyle name="Normal 4 2 3 2 2 3 2 3" xfId="53854"/>
    <cellStyle name="Normal 4 2 3 2 2 3 2 3 2" xfId="53855"/>
    <cellStyle name="Normal 4 2 3 2 2 3 2 3 2 2" xfId="53856"/>
    <cellStyle name="Normal 4 2 3 2 2 3 2 3 2 2 2" xfId="53857"/>
    <cellStyle name="Normal 4 2 3 2 2 3 2 3 2 3" xfId="53858"/>
    <cellStyle name="Normal 4 2 3 2 2 3 2 3 3" xfId="53859"/>
    <cellStyle name="Normal 4 2 3 2 2 3 2 3 3 2" xfId="53860"/>
    <cellStyle name="Normal 4 2 3 2 2 3 2 3 4" xfId="53861"/>
    <cellStyle name="Normal 4 2 3 2 2 3 2 4" xfId="41657"/>
    <cellStyle name="Normal 4 2 3 2 2 3 2 4 2" xfId="41659"/>
    <cellStyle name="Normal 4 2 3 2 2 3 2 4 2 2" xfId="41661"/>
    <cellStyle name="Normal 4 2 3 2 2 3 2 4 3" xfId="41663"/>
    <cellStyle name="Normal 4 2 3 2 2 3 2 5" xfId="41665"/>
    <cellStyle name="Normal 4 2 3 2 2 3 2 5 2" xfId="41667"/>
    <cellStyle name="Normal 4 2 3 2 2 3 2 6" xfId="20565"/>
    <cellStyle name="Normal 4 2 3 2 2 3 3" xfId="53862"/>
    <cellStyle name="Normal 4 2 3 2 2 3 3 2" xfId="53863"/>
    <cellStyle name="Normal 4 2 3 2 2 3 3 2 2" xfId="53864"/>
    <cellStyle name="Normal 4 2 3 2 2 3 3 2 2 2" xfId="11087"/>
    <cellStyle name="Normal 4 2 3 2 2 3 3 2 2 2 2" xfId="53865"/>
    <cellStyle name="Normal 4 2 3 2 2 3 3 2 2 3" xfId="53866"/>
    <cellStyle name="Normal 4 2 3 2 2 3 3 2 3" xfId="53867"/>
    <cellStyle name="Normal 4 2 3 2 2 3 3 2 3 2" xfId="53868"/>
    <cellStyle name="Normal 4 2 3 2 2 3 3 2 4" xfId="53869"/>
    <cellStyle name="Normal 4 2 3 2 2 3 3 3" xfId="53870"/>
    <cellStyle name="Normal 4 2 3 2 2 3 3 3 2" xfId="53871"/>
    <cellStyle name="Normal 4 2 3 2 2 3 3 3 2 2" xfId="53872"/>
    <cellStyle name="Normal 4 2 3 2 2 3 3 3 3" xfId="53873"/>
    <cellStyle name="Normal 4 2 3 2 2 3 3 4" xfId="41670"/>
    <cellStyle name="Normal 4 2 3 2 2 3 3 4 2" xfId="41672"/>
    <cellStyle name="Normal 4 2 3 2 2 3 3 5" xfId="41674"/>
    <cellStyle name="Normal 4 2 3 2 2 3 4" xfId="53874"/>
    <cellStyle name="Normal 4 2 3 2 2 3 4 2" xfId="53875"/>
    <cellStyle name="Normal 4 2 3 2 2 3 4 2 2" xfId="53876"/>
    <cellStyle name="Normal 4 2 3 2 2 3 4 2 2 2" xfId="53878"/>
    <cellStyle name="Normal 4 2 3 2 2 3 4 2 3" xfId="53880"/>
    <cellStyle name="Normal 4 2 3 2 2 3 4 3" xfId="53882"/>
    <cellStyle name="Normal 4 2 3 2 2 3 4 3 2" xfId="53883"/>
    <cellStyle name="Normal 4 2 3 2 2 3 4 4" xfId="41677"/>
    <cellStyle name="Normal 4 2 3 2 2 3 5" xfId="53885"/>
    <cellStyle name="Normal 4 2 3 2 2 3 5 2" xfId="53886"/>
    <cellStyle name="Normal 4 2 3 2 2 3 5 2 2" xfId="53887"/>
    <cellStyle name="Normal 4 2 3 2 2 3 5 3" xfId="35944"/>
    <cellStyle name="Normal 4 2 3 2 2 3 6" xfId="53889"/>
    <cellStyle name="Normal 4 2 3 2 2 3 6 2" xfId="53890"/>
    <cellStyle name="Normal 4 2 3 2 2 3 7" xfId="42522"/>
    <cellStyle name="Normal 4 2 3 2 2 4" xfId="16945"/>
    <cellStyle name="Normal 4 2 3 2 2 4 2" xfId="53891"/>
    <cellStyle name="Normal 4 2 3 2 2 4 2 2" xfId="53892"/>
    <cellStyle name="Normal 4 2 3 2 2 4 2 2 2" xfId="53893"/>
    <cellStyle name="Normal 4 2 3 2 2 4 2 2 2 2" xfId="53894"/>
    <cellStyle name="Normal 4 2 3 2 2 4 2 2 2 2 2" xfId="53895"/>
    <cellStyle name="Normal 4 2 3 2 2 4 2 2 2 3" xfId="53896"/>
    <cellStyle name="Normal 4 2 3 2 2 4 2 2 3" xfId="50913"/>
    <cellStyle name="Normal 4 2 3 2 2 4 2 2 3 2" xfId="53897"/>
    <cellStyle name="Normal 4 2 3 2 2 4 2 2 4" xfId="53898"/>
    <cellStyle name="Normal 4 2 3 2 2 4 2 3" xfId="53899"/>
    <cellStyle name="Normal 4 2 3 2 2 4 2 3 2" xfId="53900"/>
    <cellStyle name="Normal 4 2 3 2 2 4 2 3 2 2" xfId="53901"/>
    <cellStyle name="Normal 4 2 3 2 2 4 2 3 3" xfId="53902"/>
    <cellStyle name="Normal 4 2 3 2 2 4 2 4" xfId="41682"/>
    <cellStyle name="Normal 4 2 3 2 2 4 2 4 2" xfId="41684"/>
    <cellStyle name="Normal 4 2 3 2 2 4 2 5" xfId="41686"/>
    <cellStyle name="Normal 4 2 3 2 2 4 3" xfId="53903"/>
    <cellStyle name="Normal 4 2 3 2 2 4 3 2" xfId="53904"/>
    <cellStyle name="Normal 4 2 3 2 2 4 3 2 2" xfId="53905"/>
    <cellStyle name="Normal 4 2 3 2 2 4 3 2 2 2" xfId="53906"/>
    <cellStyle name="Normal 4 2 3 2 2 4 3 2 3" xfId="53907"/>
    <cellStyle name="Normal 4 2 3 2 2 4 3 3" xfId="53908"/>
    <cellStyle name="Normal 4 2 3 2 2 4 3 3 2" xfId="53909"/>
    <cellStyle name="Normal 4 2 3 2 2 4 3 4" xfId="41689"/>
    <cellStyle name="Normal 4 2 3 2 2 4 4" xfId="53910"/>
    <cellStyle name="Normal 4 2 3 2 2 4 4 2" xfId="53911"/>
    <cellStyle name="Normal 4 2 3 2 2 4 4 2 2" xfId="53912"/>
    <cellStyle name="Normal 4 2 3 2 2 4 4 3" xfId="53914"/>
    <cellStyle name="Normal 4 2 3 2 2 4 5" xfId="53915"/>
    <cellStyle name="Normal 4 2 3 2 2 4 5 2" xfId="53916"/>
    <cellStyle name="Normal 4 2 3 2 2 4 6" xfId="53917"/>
    <cellStyle name="Normal 4 2 3 2 2 5" xfId="53918"/>
    <cellStyle name="Normal 4 2 3 2 2 5 2" xfId="53919"/>
    <cellStyle name="Normal 4 2 3 2 2 5 2 2" xfId="53920"/>
    <cellStyle name="Normal 4 2 3 2 2 5 2 2 2" xfId="53921"/>
    <cellStyle name="Normal 4 2 3 2 2 5 2 2 2 2" xfId="53923"/>
    <cellStyle name="Normal 4 2 3 2 2 5 2 2 3" xfId="53924"/>
    <cellStyle name="Normal 4 2 3 2 2 5 2 3" xfId="53925"/>
    <cellStyle name="Normal 4 2 3 2 2 5 2 3 2" xfId="53926"/>
    <cellStyle name="Normal 4 2 3 2 2 5 2 4" xfId="14755"/>
    <cellStyle name="Normal 4 2 3 2 2 5 3" xfId="53927"/>
    <cellStyle name="Normal 4 2 3 2 2 5 3 2" xfId="53928"/>
    <cellStyle name="Normal 4 2 3 2 2 5 3 2 2" xfId="53929"/>
    <cellStyle name="Normal 4 2 3 2 2 5 3 3" xfId="53930"/>
    <cellStyle name="Normal 4 2 3 2 2 5 4" xfId="53931"/>
    <cellStyle name="Normal 4 2 3 2 2 5 4 2" xfId="53932"/>
    <cellStyle name="Normal 4 2 3 2 2 5 5" xfId="53933"/>
    <cellStyle name="Normal 4 2 3 2 2 6" xfId="53934"/>
    <cellStyle name="Normal 4 2 3 2 2 6 2" xfId="53935"/>
    <cellStyle name="Normal 4 2 3 2 2 6 2 2" xfId="53936"/>
    <cellStyle name="Normal 4 2 3 2 2 6 2 2 2" xfId="53937"/>
    <cellStyle name="Normal 4 2 3 2 2 6 2 3" xfId="20581"/>
    <cellStyle name="Normal 4 2 3 2 2 6 3" xfId="53938"/>
    <cellStyle name="Normal 4 2 3 2 2 6 3 2" xfId="53939"/>
    <cellStyle name="Normal 4 2 3 2 2 6 4" xfId="53940"/>
    <cellStyle name="Normal 4 2 3 2 2 7" xfId="53941"/>
    <cellStyle name="Normal 4 2 3 2 2 7 2" xfId="53942"/>
    <cellStyle name="Normal 4 2 3 2 2 7 2 2" xfId="53943"/>
    <cellStyle name="Normal 4 2 3 2 2 7 3" xfId="53944"/>
    <cellStyle name="Normal 4 2 3 2 2 8" xfId="53945"/>
    <cellStyle name="Normal 4 2 3 2 2 8 2" xfId="53946"/>
    <cellStyle name="Normal 4 2 3 2 2 9" xfId="53947"/>
    <cellStyle name="Normal 4 2 3 2 3" xfId="53948"/>
    <cellStyle name="Normal 4 2 3 2 3 2" xfId="53949"/>
    <cellStyle name="Normal 4 2 3 2 3 2 2" xfId="53950"/>
    <cellStyle name="Normal 4 2 3 2 3 2 2 2" xfId="53951"/>
    <cellStyle name="Normal 4 2 3 2 3 2 2 2 2" xfId="53953"/>
    <cellStyle name="Normal 4 2 3 2 3 2 2 2 2 2" xfId="53954"/>
    <cellStyle name="Normal 4 2 3 2 3 2 2 2 2 2 2" xfId="53955"/>
    <cellStyle name="Normal 4 2 3 2 3 2 2 2 2 2 2 2" xfId="53956"/>
    <cellStyle name="Normal 4 2 3 2 3 2 2 2 2 2 3" xfId="27672"/>
    <cellStyle name="Normal 4 2 3 2 3 2 2 2 2 3" xfId="53957"/>
    <cellStyle name="Normal 4 2 3 2 3 2 2 2 2 3 2" xfId="53958"/>
    <cellStyle name="Normal 4 2 3 2 3 2 2 2 2 4" xfId="38819"/>
    <cellStyle name="Normal 4 2 3 2 3 2 2 2 3" xfId="53959"/>
    <cellStyle name="Normal 4 2 3 2 3 2 2 2 3 2" xfId="53960"/>
    <cellStyle name="Normal 4 2 3 2 3 2 2 2 3 2 2" xfId="29363"/>
    <cellStyle name="Normal 4 2 3 2 3 2 2 2 3 3" xfId="53961"/>
    <cellStyle name="Normal 4 2 3 2 3 2 2 2 4" xfId="53962"/>
    <cellStyle name="Normal 4 2 3 2 3 2 2 2 4 2" xfId="53963"/>
    <cellStyle name="Normal 4 2 3 2 3 2 2 2 5" xfId="53964"/>
    <cellStyle name="Normal 4 2 3 2 3 2 2 3" xfId="53965"/>
    <cellStyle name="Normal 4 2 3 2 3 2 2 3 2" xfId="53966"/>
    <cellStyle name="Normal 4 2 3 2 3 2 2 3 2 2" xfId="53967"/>
    <cellStyle name="Normal 4 2 3 2 3 2 2 3 2 2 2" xfId="53968"/>
    <cellStyle name="Normal 4 2 3 2 3 2 2 3 2 3" xfId="53969"/>
    <cellStyle name="Normal 4 2 3 2 3 2 2 3 3" xfId="53970"/>
    <cellStyle name="Normal 4 2 3 2 3 2 2 3 3 2" xfId="53971"/>
    <cellStyle name="Normal 4 2 3 2 3 2 2 3 4" xfId="53972"/>
    <cellStyle name="Normal 4 2 3 2 3 2 2 4" xfId="41781"/>
    <cellStyle name="Normal 4 2 3 2 3 2 2 4 2" xfId="41783"/>
    <cellStyle name="Normal 4 2 3 2 3 2 2 4 2 2" xfId="41785"/>
    <cellStyle name="Normal 4 2 3 2 3 2 2 4 3" xfId="41787"/>
    <cellStyle name="Normal 4 2 3 2 3 2 2 5" xfId="41789"/>
    <cellStyle name="Normal 4 2 3 2 3 2 2 5 2" xfId="41791"/>
    <cellStyle name="Normal 4 2 3 2 3 2 2 6" xfId="20766"/>
    <cellStyle name="Normal 4 2 3 2 3 2 3" xfId="53973"/>
    <cellStyle name="Normal 4 2 3 2 3 2 3 2" xfId="53974"/>
    <cellStyle name="Normal 4 2 3 2 3 2 3 2 2" xfId="53975"/>
    <cellStyle name="Normal 4 2 3 2 3 2 3 2 2 2" xfId="53976"/>
    <cellStyle name="Normal 4 2 3 2 3 2 3 2 2 2 2" xfId="53977"/>
    <cellStyle name="Normal 4 2 3 2 3 2 3 2 2 3" xfId="53978"/>
    <cellStyle name="Normal 4 2 3 2 3 2 3 2 3" xfId="53979"/>
    <cellStyle name="Normal 4 2 3 2 3 2 3 2 3 2" xfId="53980"/>
    <cellStyle name="Normal 4 2 3 2 3 2 3 2 4" xfId="53981"/>
    <cellStyle name="Normal 4 2 3 2 3 2 3 3" xfId="53982"/>
    <cellStyle name="Normal 4 2 3 2 3 2 3 3 2" xfId="53983"/>
    <cellStyle name="Normal 4 2 3 2 3 2 3 3 2 2" xfId="53984"/>
    <cellStyle name="Normal 4 2 3 2 3 2 3 3 3" xfId="53985"/>
    <cellStyle name="Normal 4 2 3 2 3 2 3 4" xfId="41794"/>
    <cellStyle name="Normal 4 2 3 2 3 2 3 4 2" xfId="41796"/>
    <cellStyle name="Normal 4 2 3 2 3 2 3 5" xfId="41798"/>
    <cellStyle name="Normal 4 2 3 2 3 2 4" xfId="53986"/>
    <cellStyle name="Normal 4 2 3 2 3 2 4 2" xfId="53987"/>
    <cellStyle name="Normal 4 2 3 2 3 2 4 2 2" xfId="53988"/>
    <cellStyle name="Normal 4 2 3 2 3 2 4 2 2 2" xfId="53989"/>
    <cellStyle name="Normal 4 2 3 2 3 2 4 2 3" xfId="53990"/>
    <cellStyle name="Normal 4 2 3 2 3 2 4 3" xfId="53991"/>
    <cellStyle name="Normal 4 2 3 2 3 2 4 3 2" xfId="53992"/>
    <cellStyle name="Normal 4 2 3 2 3 2 4 4" xfId="41801"/>
    <cellStyle name="Normal 4 2 3 2 3 2 5" xfId="53993"/>
    <cellStyle name="Normal 4 2 3 2 3 2 5 2" xfId="53994"/>
    <cellStyle name="Normal 4 2 3 2 3 2 5 2 2" xfId="53995"/>
    <cellStyle name="Normal 4 2 3 2 3 2 5 3" xfId="53996"/>
    <cellStyle name="Normal 4 2 3 2 3 2 6" xfId="53997"/>
    <cellStyle name="Normal 4 2 3 2 3 2 6 2" xfId="53998"/>
    <cellStyle name="Normal 4 2 3 2 3 2 7" xfId="42539"/>
    <cellStyle name="Normal 4 2 3 2 3 3" xfId="16954"/>
    <cellStyle name="Normal 4 2 3 2 3 3 2" xfId="53999"/>
    <cellStyle name="Normal 4 2 3 2 3 3 2 2" xfId="54000"/>
    <cellStyle name="Normal 4 2 3 2 3 3 2 2 2" xfId="54001"/>
    <cellStyle name="Normal 4 2 3 2 3 3 2 2 2 2" xfId="54002"/>
    <cellStyle name="Normal 4 2 3 2 3 3 2 2 2 2 2" xfId="54003"/>
    <cellStyle name="Normal 4 2 3 2 3 3 2 2 2 3" xfId="54004"/>
    <cellStyle name="Normal 4 2 3 2 3 3 2 2 3" xfId="54005"/>
    <cellStyle name="Normal 4 2 3 2 3 3 2 2 3 2" xfId="54006"/>
    <cellStyle name="Normal 4 2 3 2 3 3 2 2 4" xfId="54007"/>
    <cellStyle name="Normal 4 2 3 2 3 3 2 3" xfId="54008"/>
    <cellStyle name="Normal 4 2 3 2 3 3 2 3 2" xfId="54009"/>
    <cellStyle name="Normal 4 2 3 2 3 3 2 3 2 2" xfId="54010"/>
    <cellStyle name="Normal 4 2 3 2 3 3 2 3 3" xfId="54011"/>
    <cellStyle name="Normal 4 2 3 2 3 3 2 4" xfId="41806"/>
    <cellStyle name="Normal 4 2 3 2 3 3 2 4 2" xfId="41808"/>
    <cellStyle name="Normal 4 2 3 2 3 3 2 5" xfId="41810"/>
    <cellStyle name="Normal 4 2 3 2 3 3 3" xfId="54012"/>
    <cellStyle name="Normal 4 2 3 2 3 3 3 2" xfId="54013"/>
    <cellStyle name="Normal 4 2 3 2 3 3 3 2 2" xfId="54014"/>
    <cellStyle name="Normal 4 2 3 2 3 3 3 2 2 2" xfId="54015"/>
    <cellStyle name="Normal 4 2 3 2 3 3 3 2 3" xfId="54016"/>
    <cellStyle name="Normal 4 2 3 2 3 3 3 3" xfId="54017"/>
    <cellStyle name="Normal 4 2 3 2 3 3 3 3 2" xfId="54018"/>
    <cellStyle name="Normal 4 2 3 2 3 3 3 4" xfId="41813"/>
    <cellStyle name="Normal 4 2 3 2 3 3 4" xfId="54019"/>
    <cellStyle name="Normal 4 2 3 2 3 3 4 2" xfId="54020"/>
    <cellStyle name="Normal 4 2 3 2 3 3 4 2 2" xfId="54021"/>
    <cellStyle name="Normal 4 2 3 2 3 3 4 3" xfId="54023"/>
    <cellStyle name="Normal 4 2 3 2 3 3 5" xfId="54024"/>
    <cellStyle name="Normal 4 2 3 2 3 3 5 2" xfId="54025"/>
    <cellStyle name="Normal 4 2 3 2 3 3 6" xfId="54026"/>
    <cellStyle name="Normal 4 2 3 2 3 4" xfId="54027"/>
    <cellStyle name="Normal 4 2 3 2 3 4 2" xfId="54028"/>
    <cellStyle name="Normal 4 2 3 2 3 4 2 2" xfId="54029"/>
    <cellStyle name="Normal 4 2 3 2 3 4 2 2 2" xfId="54031"/>
    <cellStyle name="Normal 4 2 3 2 3 4 2 2 2 2" xfId="54033"/>
    <cellStyle name="Normal 4 2 3 2 3 4 2 2 3" xfId="37058"/>
    <cellStyle name="Normal 4 2 3 2 3 4 2 3" xfId="54035"/>
    <cellStyle name="Normal 4 2 3 2 3 4 2 3 2" xfId="54037"/>
    <cellStyle name="Normal 4 2 3 2 3 4 2 4" xfId="41818"/>
    <cellStyle name="Normal 4 2 3 2 3 4 3" xfId="54039"/>
    <cellStyle name="Normal 4 2 3 2 3 4 3 2" xfId="54040"/>
    <cellStyle name="Normal 4 2 3 2 3 4 3 2 2" xfId="54042"/>
    <cellStyle name="Normal 4 2 3 2 3 4 3 3" xfId="54044"/>
    <cellStyle name="Normal 4 2 3 2 3 4 4" xfId="54046"/>
    <cellStyle name="Normal 4 2 3 2 3 4 4 2" xfId="54047"/>
    <cellStyle name="Normal 4 2 3 2 3 4 5" xfId="54049"/>
    <cellStyle name="Normal 4 2 3 2 3 5" xfId="54050"/>
    <cellStyle name="Normal 4 2 3 2 3 5 2" xfId="54051"/>
    <cellStyle name="Normal 4 2 3 2 3 5 2 2" xfId="54052"/>
    <cellStyle name="Normal 4 2 3 2 3 5 2 2 2" xfId="54054"/>
    <cellStyle name="Normal 4 2 3 2 3 5 2 3" xfId="54057"/>
    <cellStyle name="Normal 4 2 3 2 3 5 3" xfId="54059"/>
    <cellStyle name="Normal 4 2 3 2 3 5 3 2" xfId="54060"/>
    <cellStyle name="Normal 4 2 3 2 3 5 4" xfId="54062"/>
    <cellStyle name="Normal 4 2 3 2 3 6" xfId="54063"/>
    <cellStyle name="Normal 4 2 3 2 3 6 2" xfId="54064"/>
    <cellStyle name="Normal 4 2 3 2 3 6 2 2" xfId="8232"/>
    <cellStyle name="Normal 4 2 3 2 3 6 3" xfId="54065"/>
    <cellStyle name="Normal 4 2 3 2 3 7" xfId="54066"/>
    <cellStyle name="Normal 4 2 3 2 3 7 2" xfId="21739"/>
    <cellStyle name="Normal 4 2 3 2 3 8" xfId="54067"/>
    <cellStyle name="Normal 4 2 3 2 4" xfId="54068"/>
    <cellStyle name="Normal 4 2 3 2 4 2" xfId="54069"/>
    <cellStyle name="Normal 4 2 3 2 4 2 2" xfId="54070"/>
    <cellStyle name="Normal 4 2 3 2 4 2 2 2" xfId="54071"/>
    <cellStyle name="Normal 4 2 3 2 4 2 2 2 2" xfId="54072"/>
    <cellStyle name="Normal 4 2 3 2 4 2 2 2 2 2" xfId="54073"/>
    <cellStyle name="Normal 4 2 3 2 4 2 2 2 2 2 2" xfId="54074"/>
    <cellStyle name="Normal 4 2 3 2 4 2 2 2 2 3" xfId="54075"/>
    <cellStyle name="Normal 4 2 3 2 4 2 2 2 3" xfId="54076"/>
    <cellStyle name="Normal 4 2 3 2 4 2 2 2 3 2" xfId="54077"/>
    <cellStyle name="Normal 4 2 3 2 4 2 2 2 4" xfId="54078"/>
    <cellStyle name="Normal 4 2 3 2 4 2 2 3" xfId="54079"/>
    <cellStyle name="Normal 4 2 3 2 4 2 2 3 2" xfId="54080"/>
    <cellStyle name="Normal 4 2 3 2 4 2 2 3 2 2" xfId="54081"/>
    <cellStyle name="Normal 4 2 3 2 4 2 2 3 3" xfId="54082"/>
    <cellStyle name="Normal 4 2 3 2 4 2 2 4" xfId="41871"/>
    <cellStyle name="Normal 4 2 3 2 4 2 2 4 2" xfId="41873"/>
    <cellStyle name="Normal 4 2 3 2 4 2 2 5" xfId="41875"/>
    <cellStyle name="Normal 4 2 3 2 4 2 3" xfId="54083"/>
    <cellStyle name="Normal 4 2 3 2 4 2 3 2" xfId="54084"/>
    <cellStyle name="Normal 4 2 3 2 4 2 3 2 2" xfId="54085"/>
    <cellStyle name="Normal 4 2 3 2 4 2 3 2 2 2" xfId="54086"/>
    <cellStyle name="Normal 4 2 3 2 4 2 3 2 3" xfId="54087"/>
    <cellStyle name="Normal 4 2 3 2 4 2 3 3" xfId="54088"/>
    <cellStyle name="Normal 4 2 3 2 4 2 3 3 2" xfId="54089"/>
    <cellStyle name="Normal 4 2 3 2 4 2 3 4" xfId="41878"/>
    <cellStyle name="Normal 4 2 3 2 4 2 4" xfId="54090"/>
    <cellStyle name="Normal 4 2 3 2 4 2 4 2" xfId="54091"/>
    <cellStyle name="Normal 4 2 3 2 4 2 4 2 2" xfId="54092"/>
    <cellStyle name="Normal 4 2 3 2 4 2 4 3" xfId="54093"/>
    <cellStyle name="Normal 4 2 3 2 4 2 5" xfId="54094"/>
    <cellStyle name="Normal 4 2 3 2 4 2 5 2" xfId="54095"/>
    <cellStyle name="Normal 4 2 3 2 4 2 6" xfId="54096"/>
    <cellStyle name="Normal 4 2 3 2 4 3" xfId="54097"/>
    <cellStyle name="Normal 4 2 3 2 4 3 2" xfId="54098"/>
    <cellStyle name="Normal 4 2 3 2 4 3 2 2" xfId="54099"/>
    <cellStyle name="Normal 4 2 3 2 4 3 2 2 2" xfId="54100"/>
    <cellStyle name="Normal 4 2 3 2 4 3 2 2 2 2" xfId="54101"/>
    <cellStyle name="Normal 4 2 3 2 4 3 2 2 3" xfId="54102"/>
    <cellStyle name="Normal 4 2 3 2 4 3 2 3" xfId="54103"/>
    <cellStyle name="Normal 4 2 3 2 4 3 2 3 2" xfId="54104"/>
    <cellStyle name="Normal 4 2 3 2 4 3 2 4" xfId="41883"/>
    <cellStyle name="Normal 4 2 3 2 4 3 3" xfId="54105"/>
    <cellStyle name="Normal 4 2 3 2 4 3 3 2" xfId="54106"/>
    <cellStyle name="Normal 4 2 3 2 4 3 3 2 2" xfId="54107"/>
    <cellStyle name="Normal 4 2 3 2 4 3 3 3" xfId="54108"/>
    <cellStyle name="Normal 4 2 3 2 4 3 4" xfId="54109"/>
    <cellStyle name="Normal 4 2 3 2 4 3 4 2" xfId="54110"/>
    <cellStyle name="Normal 4 2 3 2 4 3 5" xfId="54111"/>
    <cellStyle name="Normal 4 2 3 2 4 4" xfId="54112"/>
    <cellStyle name="Normal 4 2 3 2 4 4 2" xfId="54113"/>
    <cellStyle name="Normal 4 2 3 2 4 4 2 2" xfId="54114"/>
    <cellStyle name="Normal 4 2 3 2 4 4 2 2 2" xfId="54116"/>
    <cellStyle name="Normal 4 2 3 2 4 4 2 3" xfId="54118"/>
    <cellStyle name="Normal 4 2 3 2 4 4 3" xfId="54120"/>
    <cellStyle name="Normal 4 2 3 2 4 4 3 2" xfId="54121"/>
    <cellStyle name="Normal 4 2 3 2 4 4 4" xfId="54123"/>
    <cellStyle name="Normal 4 2 3 2 4 5" xfId="54124"/>
    <cellStyle name="Normal 4 2 3 2 4 5 2" xfId="54125"/>
    <cellStyle name="Normal 4 2 3 2 4 5 2 2" xfId="3616"/>
    <cellStyle name="Normal 4 2 3 2 4 5 3" xfId="54126"/>
    <cellStyle name="Normal 4 2 3 2 4 6" xfId="54127"/>
    <cellStyle name="Normal 4 2 3 2 4 6 2" xfId="54128"/>
    <cellStyle name="Normal 4 2 3 2 4 7" xfId="54129"/>
    <cellStyle name="Normal 4 2 3 2 5" xfId="54130"/>
    <cellStyle name="Normal 4 2 3 2 5 2" xfId="54132"/>
    <cellStyle name="Normal 4 2 3 2 5 2 2" xfId="54133"/>
    <cellStyle name="Normal 4 2 3 2 5 2 2 2" xfId="54134"/>
    <cellStyle name="Normal 4 2 3 2 5 2 2 2 2" xfId="54136"/>
    <cellStyle name="Normal 4 2 3 2 5 2 2 2 2 2" xfId="54137"/>
    <cellStyle name="Normal 4 2 3 2 5 2 2 2 3" xfId="54138"/>
    <cellStyle name="Normal 4 2 3 2 5 2 2 3" xfId="54139"/>
    <cellStyle name="Normal 4 2 3 2 5 2 2 3 2" xfId="54140"/>
    <cellStyle name="Normal 4 2 3 2 5 2 2 4" xfId="41919"/>
    <cellStyle name="Normal 4 2 3 2 5 2 3" xfId="54141"/>
    <cellStyle name="Normal 4 2 3 2 5 2 3 2" xfId="54142"/>
    <cellStyle name="Normal 4 2 3 2 5 2 3 2 2" xfId="54143"/>
    <cellStyle name="Normal 4 2 3 2 5 2 3 3" xfId="54144"/>
    <cellStyle name="Normal 4 2 3 2 5 2 4" xfId="54145"/>
    <cellStyle name="Normal 4 2 3 2 5 2 4 2" xfId="54146"/>
    <cellStyle name="Normal 4 2 3 2 5 2 5" xfId="54147"/>
    <cellStyle name="Normal 4 2 3 2 5 3" xfId="54148"/>
    <cellStyle name="Normal 4 2 3 2 5 3 2" xfId="54149"/>
    <cellStyle name="Normal 4 2 3 2 5 3 2 2" xfId="54150"/>
    <cellStyle name="Normal 4 2 3 2 5 3 2 2 2" xfId="54151"/>
    <cellStyle name="Normal 4 2 3 2 5 3 2 3" xfId="54152"/>
    <cellStyle name="Normal 4 2 3 2 5 3 3" xfId="54153"/>
    <cellStyle name="Normal 4 2 3 2 5 3 3 2" xfId="54154"/>
    <cellStyle name="Normal 4 2 3 2 5 3 4" xfId="54155"/>
    <cellStyle name="Normal 4 2 3 2 5 4" xfId="54156"/>
    <cellStyle name="Normal 4 2 3 2 5 4 2" xfId="54157"/>
    <cellStyle name="Normal 4 2 3 2 5 4 2 2" xfId="54158"/>
    <cellStyle name="Normal 4 2 3 2 5 4 3" xfId="54160"/>
    <cellStyle name="Normal 4 2 3 2 5 5" xfId="54161"/>
    <cellStyle name="Normal 4 2 3 2 5 5 2" xfId="54162"/>
    <cellStyle name="Normal 4 2 3 2 5 6" xfId="54163"/>
    <cellStyle name="Normal 4 2 3 2 6" xfId="54165"/>
    <cellStyle name="Normal 4 2 3 2 6 2" xfId="54166"/>
    <cellStyle name="Normal 4 2 3 2 6 2 2" xfId="54167"/>
    <cellStyle name="Normal 4 2 3 2 6 2 2 2" xfId="27056"/>
    <cellStyle name="Normal 4 2 3 2 6 2 2 2 2" xfId="54168"/>
    <cellStyle name="Normal 4 2 3 2 6 2 2 3" xfId="54169"/>
    <cellStyle name="Normal 4 2 3 2 6 2 3" xfId="54170"/>
    <cellStyle name="Normal 4 2 3 2 6 2 3 2" xfId="54171"/>
    <cellStyle name="Normal 4 2 3 2 6 2 4" xfId="54172"/>
    <cellStyle name="Normal 4 2 3 2 6 3" xfId="54173"/>
    <cellStyle name="Normal 4 2 3 2 6 3 2" xfId="54174"/>
    <cellStyle name="Normal 4 2 3 2 6 3 2 2" xfId="54175"/>
    <cellStyle name="Normal 4 2 3 2 6 3 3" xfId="54176"/>
    <cellStyle name="Normal 4 2 3 2 6 4" xfId="54177"/>
    <cellStyle name="Normal 4 2 3 2 6 4 2" xfId="54178"/>
    <cellStyle name="Normal 4 2 3 2 6 5" xfId="54179"/>
    <cellStyle name="Normal 4 2 3 2 7" xfId="54180"/>
    <cellStyle name="Normal 4 2 3 2 7 2" xfId="54181"/>
    <cellStyle name="Normal 4 2 3 2 7 2 2" xfId="54182"/>
    <cellStyle name="Normal 4 2 3 2 7 2 2 2" xfId="54183"/>
    <cellStyle name="Normal 4 2 3 2 7 2 3" xfId="54184"/>
    <cellStyle name="Normal 4 2 3 2 7 3" xfId="54185"/>
    <cellStyle name="Normal 4 2 3 2 7 3 2" xfId="54186"/>
    <cellStyle name="Normal 4 2 3 2 7 4" xfId="54187"/>
    <cellStyle name="Normal 4 2 3 2 8" xfId="54188"/>
    <cellStyle name="Normal 4 2 3 2 8 2" xfId="54189"/>
    <cellStyle name="Normal 4 2 3 2 8 2 2" xfId="54190"/>
    <cellStyle name="Normal 4 2 3 2 8 3" xfId="54191"/>
    <cellStyle name="Normal 4 2 3 2 9" xfId="54192"/>
    <cellStyle name="Normal 4 2 3 2 9 2" xfId="54193"/>
    <cellStyle name="Normal 4 2 3 3" xfId="54194"/>
    <cellStyle name="Normal 4 2 3 3 2" xfId="54196"/>
    <cellStyle name="Normal 4 2 3 3 2 2" xfId="54198"/>
    <cellStyle name="Normal 4 2 3 3 2 2 2" xfId="54200"/>
    <cellStyle name="Normal 4 2 3 3 2 2 2 2" xfId="54201"/>
    <cellStyle name="Normal 4 2 3 3 2 2 2 2 2" xfId="54202"/>
    <cellStyle name="Normal 4 2 3 3 2 2 2 2 2 2" xfId="54203"/>
    <cellStyle name="Normal 4 2 3 3 2 2 2 2 2 2 2" xfId="54204"/>
    <cellStyle name="Normal 4 2 3 3 2 2 2 2 2 2 2 2" xfId="54205"/>
    <cellStyle name="Normal 4 2 3 3 2 2 2 2 2 2 3" xfId="54206"/>
    <cellStyle name="Normal 4 2 3 3 2 2 2 2 2 3" xfId="54207"/>
    <cellStyle name="Normal 4 2 3 3 2 2 2 2 2 3 2" xfId="54208"/>
    <cellStyle name="Normal 4 2 3 3 2 2 2 2 2 4" xfId="39733"/>
    <cellStyle name="Normal 4 2 3 3 2 2 2 2 3" xfId="54209"/>
    <cellStyle name="Normal 4 2 3 3 2 2 2 2 3 2" xfId="54210"/>
    <cellStyle name="Normal 4 2 3 3 2 2 2 2 3 2 2" xfId="54211"/>
    <cellStyle name="Normal 4 2 3 3 2 2 2 2 3 3" xfId="54212"/>
    <cellStyle name="Normal 4 2 3 3 2 2 2 2 4" xfId="39874"/>
    <cellStyle name="Normal 4 2 3 3 2 2 2 2 4 2" xfId="54213"/>
    <cellStyle name="Normal 4 2 3 3 2 2 2 2 5" xfId="54214"/>
    <cellStyle name="Normal 4 2 3 3 2 2 2 3" xfId="54215"/>
    <cellStyle name="Normal 4 2 3 3 2 2 2 3 2" xfId="54216"/>
    <cellStyle name="Normal 4 2 3 3 2 2 2 3 2 2" xfId="54217"/>
    <cellStyle name="Normal 4 2 3 3 2 2 2 3 2 2 2" xfId="54218"/>
    <cellStyle name="Normal 4 2 3 3 2 2 2 3 2 3" xfId="54219"/>
    <cellStyle name="Normal 4 2 3 3 2 2 2 3 3" xfId="54220"/>
    <cellStyle name="Normal 4 2 3 3 2 2 2 3 3 2" xfId="54221"/>
    <cellStyle name="Normal 4 2 3 3 2 2 2 3 4" xfId="54222"/>
    <cellStyle name="Normal 4 2 3 3 2 2 2 4" xfId="42270"/>
    <cellStyle name="Normal 4 2 3 3 2 2 2 4 2" xfId="42272"/>
    <cellStyle name="Normal 4 2 3 3 2 2 2 4 2 2" xfId="42274"/>
    <cellStyle name="Normal 4 2 3 3 2 2 2 4 3" xfId="42276"/>
    <cellStyle name="Normal 4 2 3 3 2 2 2 5" xfId="42278"/>
    <cellStyle name="Normal 4 2 3 3 2 2 2 5 2" xfId="42280"/>
    <cellStyle name="Normal 4 2 3 3 2 2 2 6" xfId="21998"/>
    <cellStyle name="Normal 4 2 3 3 2 2 3" xfId="54223"/>
    <cellStyle name="Normal 4 2 3 3 2 2 3 2" xfId="53077"/>
    <cellStyle name="Normal 4 2 3 3 2 2 3 2 2" xfId="53079"/>
    <cellStyle name="Normal 4 2 3 3 2 2 3 2 2 2" xfId="53081"/>
    <cellStyle name="Normal 4 2 3 3 2 2 3 2 2 2 2" xfId="54224"/>
    <cellStyle name="Normal 4 2 3 3 2 2 3 2 2 3" xfId="54225"/>
    <cellStyle name="Normal 4 2 3 3 2 2 3 2 3" xfId="53083"/>
    <cellStyle name="Normal 4 2 3 3 2 2 3 2 3 2" xfId="54226"/>
    <cellStyle name="Normal 4 2 3 3 2 2 3 2 4" xfId="54228"/>
    <cellStyle name="Normal 4 2 3 3 2 2 3 3" xfId="53085"/>
    <cellStyle name="Normal 4 2 3 3 2 2 3 3 2" xfId="53087"/>
    <cellStyle name="Normal 4 2 3 3 2 2 3 3 2 2" xfId="54229"/>
    <cellStyle name="Normal 4 2 3 3 2 2 3 3 3" xfId="54230"/>
    <cellStyle name="Normal 4 2 3 3 2 2 3 4" xfId="42284"/>
    <cellStyle name="Normal 4 2 3 3 2 2 3 4 2" xfId="42286"/>
    <cellStyle name="Normal 4 2 3 3 2 2 3 5" xfId="42288"/>
    <cellStyle name="Normal 4 2 3 3 2 2 4" xfId="54231"/>
    <cellStyle name="Normal 4 2 3 3 2 2 4 2" xfId="53115"/>
    <cellStyle name="Normal 4 2 3 3 2 2 4 2 2" xfId="53117"/>
    <cellStyle name="Normal 4 2 3 3 2 2 4 2 2 2" xfId="54232"/>
    <cellStyle name="Normal 4 2 3 3 2 2 4 2 3" xfId="54233"/>
    <cellStyle name="Normal 4 2 3 3 2 2 4 3" xfId="53119"/>
    <cellStyle name="Normal 4 2 3 3 2 2 4 3 2" xfId="54234"/>
    <cellStyle name="Normal 4 2 3 3 2 2 4 4" xfId="42291"/>
    <cellStyle name="Normal 4 2 3 3 2 2 5" xfId="54235"/>
    <cellStyle name="Normal 4 2 3 3 2 2 5 2" xfId="53145"/>
    <cellStyle name="Normal 4 2 3 3 2 2 5 2 2" xfId="54236"/>
    <cellStyle name="Normal 4 2 3 3 2 2 5 3" xfId="54237"/>
    <cellStyle name="Normal 4 2 3 3 2 2 6" xfId="54238"/>
    <cellStyle name="Normal 4 2 3 3 2 2 6 2" xfId="54239"/>
    <cellStyle name="Normal 4 2 3 3 2 2 7" xfId="42606"/>
    <cellStyle name="Normal 4 2 3 3 2 3" xfId="16970"/>
    <cellStyle name="Normal 4 2 3 3 2 3 2" xfId="54240"/>
    <cellStyle name="Normal 4 2 3 3 2 3 2 2" xfId="54241"/>
    <cellStyle name="Normal 4 2 3 3 2 3 2 2 2" xfId="54242"/>
    <cellStyle name="Normal 4 2 3 3 2 3 2 2 2 2" xfId="54243"/>
    <cellStyle name="Normal 4 2 3 3 2 3 2 2 2 2 2" xfId="54244"/>
    <cellStyle name="Normal 4 2 3 3 2 3 2 2 2 3" xfId="54245"/>
    <cellStyle name="Normal 4 2 3 3 2 3 2 2 3" xfId="54246"/>
    <cellStyle name="Normal 4 2 3 3 2 3 2 2 3 2" xfId="54247"/>
    <cellStyle name="Normal 4 2 3 3 2 3 2 2 4" xfId="54248"/>
    <cellStyle name="Normal 4 2 3 3 2 3 2 3" xfId="54249"/>
    <cellStyle name="Normal 4 2 3 3 2 3 2 3 2" xfId="54250"/>
    <cellStyle name="Normal 4 2 3 3 2 3 2 3 2 2" xfId="54251"/>
    <cellStyle name="Normal 4 2 3 3 2 3 2 3 3" xfId="54252"/>
    <cellStyle name="Normal 4 2 3 3 2 3 2 4" xfId="42296"/>
    <cellStyle name="Normal 4 2 3 3 2 3 2 4 2" xfId="42298"/>
    <cellStyle name="Normal 4 2 3 3 2 3 2 5" xfId="42300"/>
    <cellStyle name="Normal 4 2 3 3 2 3 3" xfId="54253"/>
    <cellStyle name="Normal 4 2 3 3 2 3 3 2" xfId="53178"/>
    <cellStyle name="Normal 4 2 3 3 2 3 3 2 2" xfId="53180"/>
    <cellStyle name="Normal 4 2 3 3 2 3 3 2 2 2" xfId="54254"/>
    <cellStyle name="Normal 4 2 3 3 2 3 3 2 3" xfId="54255"/>
    <cellStyle name="Normal 4 2 3 3 2 3 3 3" xfId="53182"/>
    <cellStyle name="Normal 4 2 3 3 2 3 3 3 2" xfId="54256"/>
    <cellStyle name="Normal 4 2 3 3 2 3 3 4" xfId="42303"/>
    <cellStyle name="Normal 4 2 3 3 2 3 4" xfId="54257"/>
    <cellStyle name="Normal 4 2 3 3 2 3 4 2" xfId="53193"/>
    <cellStyle name="Normal 4 2 3 3 2 3 4 2 2" xfId="54258"/>
    <cellStyle name="Normal 4 2 3 3 2 3 4 3" xfId="54260"/>
    <cellStyle name="Normal 4 2 3 3 2 3 5" xfId="54261"/>
    <cellStyle name="Normal 4 2 3 3 2 3 5 2" xfId="54262"/>
    <cellStyle name="Normal 4 2 3 3 2 3 6" xfId="54263"/>
    <cellStyle name="Normal 4 2 3 3 2 4" xfId="54264"/>
    <cellStyle name="Normal 4 2 3 3 2 4 2" xfId="54265"/>
    <cellStyle name="Normal 4 2 3 3 2 4 2 2" xfId="54266"/>
    <cellStyle name="Normal 4 2 3 3 2 4 2 2 2" xfId="54267"/>
    <cellStyle name="Normal 4 2 3 3 2 4 2 2 2 2" xfId="54268"/>
    <cellStyle name="Normal 4 2 3 3 2 4 2 2 3" xfId="54269"/>
    <cellStyle name="Normal 4 2 3 3 2 4 2 3" xfId="54270"/>
    <cellStyle name="Normal 4 2 3 3 2 4 2 3 2" xfId="54271"/>
    <cellStyle name="Normal 4 2 3 3 2 4 2 4" xfId="42308"/>
    <cellStyle name="Normal 4 2 3 3 2 4 3" xfId="54272"/>
    <cellStyle name="Normal 4 2 3 3 2 4 3 2" xfId="53224"/>
    <cellStyle name="Normal 4 2 3 3 2 4 3 2 2" xfId="54273"/>
    <cellStyle name="Normal 4 2 3 3 2 4 3 3" xfId="54274"/>
    <cellStyle name="Normal 4 2 3 3 2 4 4" xfId="54275"/>
    <cellStyle name="Normal 4 2 3 3 2 4 4 2" xfId="54276"/>
    <cellStyle name="Normal 4 2 3 3 2 4 5" xfId="54277"/>
    <cellStyle name="Normal 4 2 3 3 2 5" xfId="54278"/>
    <cellStyle name="Normal 4 2 3 3 2 5 2" xfId="54279"/>
    <cellStyle name="Normal 4 2 3 3 2 5 2 2" xfId="54280"/>
    <cellStyle name="Normal 4 2 3 3 2 5 2 2 2" xfId="54281"/>
    <cellStyle name="Normal 4 2 3 3 2 5 2 3" xfId="54282"/>
    <cellStyle name="Normal 4 2 3 3 2 5 3" xfId="54283"/>
    <cellStyle name="Normal 4 2 3 3 2 5 3 2" xfId="54284"/>
    <cellStyle name="Normal 4 2 3 3 2 5 4" xfId="54285"/>
    <cellStyle name="Normal 4 2 3 3 2 6" xfId="54286"/>
    <cellStyle name="Normal 4 2 3 3 2 6 2" xfId="54287"/>
    <cellStyle name="Normal 4 2 3 3 2 6 2 2" xfId="54288"/>
    <cellStyle name="Normal 4 2 3 3 2 6 3" xfId="54289"/>
    <cellStyle name="Normal 4 2 3 3 2 7" xfId="54290"/>
    <cellStyle name="Normal 4 2 3 3 2 7 2" xfId="54291"/>
    <cellStyle name="Normal 4 2 3 3 2 8" xfId="54292"/>
    <cellStyle name="Normal 4 2 3 3 3" xfId="54293"/>
    <cellStyle name="Normal 4 2 3 3 3 2" xfId="54295"/>
    <cellStyle name="Normal 4 2 3 3 3 2 2" xfId="54296"/>
    <cellStyle name="Normal 4 2 3 3 3 2 2 2" xfId="54297"/>
    <cellStyle name="Normal 4 2 3 3 3 2 2 2 2" xfId="54298"/>
    <cellStyle name="Normal 4 2 3 3 3 2 2 2 2 2" xfId="54299"/>
    <cellStyle name="Normal 4 2 3 3 3 2 2 2 2 2 2" xfId="54300"/>
    <cellStyle name="Normal 4 2 3 3 3 2 2 2 2 3" xfId="54301"/>
    <cellStyle name="Normal 4 2 3 3 3 2 2 2 3" xfId="54302"/>
    <cellStyle name="Normal 4 2 3 3 3 2 2 2 3 2" xfId="54303"/>
    <cellStyle name="Normal 4 2 3 3 3 2 2 2 4" xfId="54304"/>
    <cellStyle name="Normal 4 2 3 3 3 2 2 3" xfId="54305"/>
    <cellStyle name="Normal 4 2 3 3 3 2 2 3 2" xfId="54306"/>
    <cellStyle name="Normal 4 2 3 3 3 2 2 3 2 2" xfId="54307"/>
    <cellStyle name="Normal 4 2 3 3 3 2 2 3 3" xfId="54308"/>
    <cellStyle name="Normal 4 2 3 3 3 2 2 4" xfId="42361"/>
    <cellStyle name="Normal 4 2 3 3 3 2 2 4 2" xfId="42363"/>
    <cellStyle name="Normal 4 2 3 3 3 2 2 5" xfId="42365"/>
    <cellStyle name="Normal 4 2 3 3 3 2 3" xfId="54309"/>
    <cellStyle name="Normal 4 2 3 3 3 2 3 2" xfId="53406"/>
    <cellStyle name="Normal 4 2 3 3 3 2 3 2 2" xfId="53408"/>
    <cellStyle name="Normal 4 2 3 3 3 2 3 2 2 2" xfId="54310"/>
    <cellStyle name="Normal 4 2 3 3 3 2 3 2 3" xfId="54311"/>
    <cellStyle name="Normal 4 2 3 3 3 2 3 3" xfId="53410"/>
    <cellStyle name="Normal 4 2 3 3 3 2 3 3 2" xfId="54312"/>
    <cellStyle name="Normal 4 2 3 3 3 2 3 4" xfId="42370"/>
    <cellStyle name="Normal 4 2 3 3 3 2 4" xfId="54313"/>
    <cellStyle name="Normal 4 2 3 3 3 2 4 2" xfId="53426"/>
    <cellStyle name="Normal 4 2 3 3 3 2 4 2 2" xfId="54314"/>
    <cellStyle name="Normal 4 2 3 3 3 2 4 3" xfId="54315"/>
    <cellStyle name="Normal 4 2 3 3 3 2 5" xfId="54316"/>
    <cellStyle name="Normal 4 2 3 3 3 2 5 2" xfId="54318"/>
    <cellStyle name="Normal 4 2 3 3 3 2 6" xfId="54320"/>
    <cellStyle name="Normal 4 2 3 3 3 3" xfId="54322"/>
    <cellStyle name="Normal 4 2 3 3 3 3 2" xfId="54323"/>
    <cellStyle name="Normal 4 2 3 3 3 3 2 2" xfId="54324"/>
    <cellStyle name="Normal 4 2 3 3 3 3 2 2 2" xfId="54325"/>
    <cellStyle name="Normal 4 2 3 3 3 3 2 2 2 2" xfId="54326"/>
    <cellStyle name="Normal 4 2 3 3 3 3 2 2 3" xfId="54327"/>
    <cellStyle name="Normal 4 2 3 3 3 3 2 3" xfId="54328"/>
    <cellStyle name="Normal 4 2 3 3 3 3 2 3 2" xfId="54329"/>
    <cellStyle name="Normal 4 2 3 3 3 3 2 4" xfId="42376"/>
    <cellStyle name="Normal 4 2 3 3 3 3 3" xfId="54330"/>
    <cellStyle name="Normal 4 2 3 3 3 3 3 2" xfId="53458"/>
    <cellStyle name="Normal 4 2 3 3 3 3 3 2 2" xfId="54331"/>
    <cellStyle name="Normal 4 2 3 3 3 3 3 3" xfId="54332"/>
    <cellStyle name="Normal 4 2 3 3 3 3 4" xfId="54333"/>
    <cellStyle name="Normal 4 2 3 3 3 3 4 2" xfId="54334"/>
    <cellStyle name="Normal 4 2 3 3 3 3 5" xfId="54335"/>
    <cellStyle name="Normal 4 2 3 3 3 4" xfId="54337"/>
    <cellStyle name="Normal 4 2 3 3 3 4 2" xfId="54338"/>
    <cellStyle name="Normal 4 2 3 3 3 4 2 2" xfId="54339"/>
    <cellStyle name="Normal 4 2 3 3 3 4 2 2 2" xfId="54341"/>
    <cellStyle name="Normal 4 2 3 3 3 4 2 3" xfId="54343"/>
    <cellStyle name="Normal 4 2 3 3 3 4 3" xfId="54345"/>
    <cellStyle name="Normal 4 2 3 3 3 4 3 2" xfId="54346"/>
    <cellStyle name="Normal 4 2 3 3 3 4 4" xfId="54348"/>
    <cellStyle name="Normal 4 2 3 3 3 5" xfId="54349"/>
    <cellStyle name="Normal 4 2 3 3 3 5 2" xfId="54350"/>
    <cellStyle name="Normal 4 2 3 3 3 5 2 2" xfId="54351"/>
    <cellStyle name="Normal 4 2 3 3 3 5 3" xfId="54353"/>
    <cellStyle name="Normal 4 2 3 3 3 6" xfId="54354"/>
    <cellStyle name="Normal 4 2 3 3 3 6 2" xfId="54355"/>
    <cellStyle name="Normal 4 2 3 3 3 7" xfId="54356"/>
    <cellStyle name="Normal 4 2 3 3 4" xfId="54357"/>
    <cellStyle name="Normal 4 2 3 3 4 2" xfId="54358"/>
    <cellStyle name="Normal 4 2 3 3 4 2 2" xfId="54359"/>
    <cellStyle name="Normal 4 2 3 3 4 2 2 2" xfId="54360"/>
    <cellStyle name="Normal 4 2 3 3 4 2 2 2 2" xfId="34384"/>
    <cellStyle name="Normal 4 2 3 3 4 2 2 2 2 2" xfId="34386"/>
    <cellStyle name="Normal 4 2 3 3 4 2 2 2 3" xfId="7265"/>
    <cellStyle name="Normal 4 2 3 3 4 2 2 3" xfId="54361"/>
    <cellStyle name="Normal 4 2 3 3 4 2 2 3 2" xfId="34391"/>
    <cellStyle name="Normal 4 2 3 3 4 2 2 4" xfId="42409"/>
    <cellStyle name="Normal 4 2 3 3 4 2 3" xfId="54362"/>
    <cellStyle name="Normal 4 2 3 3 4 2 3 2" xfId="53579"/>
    <cellStyle name="Normal 4 2 3 3 4 2 3 2 2" xfId="34406"/>
    <cellStyle name="Normal 4 2 3 3 4 2 3 3" xfId="54363"/>
    <cellStyle name="Normal 4 2 3 3 4 2 4" xfId="54364"/>
    <cellStyle name="Normal 4 2 3 3 4 2 4 2" xfId="54365"/>
    <cellStyle name="Normal 4 2 3 3 4 2 5" xfId="54366"/>
    <cellStyle name="Normal 4 2 3 3 4 3" xfId="54368"/>
    <cellStyle name="Normal 4 2 3 3 4 3 2" xfId="54369"/>
    <cellStyle name="Normal 4 2 3 3 4 3 2 2" xfId="54370"/>
    <cellStyle name="Normal 4 2 3 3 4 3 2 2 2" xfId="34431"/>
    <cellStyle name="Normal 4 2 3 3 4 3 2 3" xfId="54371"/>
    <cellStyle name="Normal 4 2 3 3 4 3 3" xfId="54372"/>
    <cellStyle name="Normal 4 2 3 3 4 3 3 2" xfId="54373"/>
    <cellStyle name="Normal 4 2 3 3 4 3 4" xfId="54374"/>
    <cellStyle name="Normal 4 2 3 3 4 4" xfId="54375"/>
    <cellStyle name="Normal 4 2 3 3 4 4 2" xfId="54376"/>
    <cellStyle name="Normal 4 2 3 3 4 4 2 2" xfId="790"/>
    <cellStyle name="Normal 4 2 3 3 4 4 3" xfId="54377"/>
    <cellStyle name="Normal 4 2 3 3 4 5" xfId="54378"/>
    <cellStyle name="Normal 4 2 3 3 4 5 2" xfId="54379"/>
    <cellStyle name="Normal 4 2 3 3 4 6" xfId="54380"/>
    <cellStyle name="Normal 4 2 3 3 5" xfId="54381"/>
    <cellStyle name="Normal 4 2 3 3 5 2" xfId="54382"/>
    <cellStyle name="Normal 4 2 3 3 5 2 2" xfId="54383"/>
    <cellStyle name="Normal 4 2 3 3 5 2 2 2" xfId="54384"/>
    <cellStyle name="Normal 4 2 3 3 5 2 2 2 2" xfId="16948"/>
    <cellStyle name="Normal 4 2 3 3 5 2 2 3" xfId="54385"/>
    <cellStyle name="Normal 4 2 3 3 5 2 3" xfId="54386"/>
    <cellStyle name="Normal 4 2 3 3 5 2 3 2" xfId="54387"/>
    <cellStyle name="Normal 4 2 3 3 5 2 4" xfId="54388"/>
    <cellStyle name="Normal 4 2 3 3 5 3" xfId="54389"/>
    <cellStyle name="Normal 4 2 3 3 5 3 2" xfId="54390"/>
    <cellStyle name="Normal 4 2 3 3 5 3 2 2" xfId="54391"/>
    <cellStyle name="Normal 4 2 3 3 5 3 3" xfId="54392"/>
    <cellStyle name="Normal 4 2 3 3 5 4" xfId="54393"/>
    <cellStyle name="Normal 4 2 3 3 5 4 2" xfId="54394"/>
    <cellStyle name="Normal 4 2 3 3 5 5" xfId="54395"/>
    <cellStyle name="Normal 4 2 3 3 6" xfId="54396"/>
    <cellStyle name="Normal 4 2 3 3 6 2" xfId="54397"/>
    <cellStyle name="Normal 4 2 3 3 6 2 2" xfId="54398"/>
    <cellStyle name="Normal 4 2 3 3 6 2 2 2" xfId="54399"/>
    <cellStyle name="Normal 4 2 3 3 6 2 3" xfId="54400"/>
    <cellStyle name="Normal 4 2 3 3 6 3" xfId="54401"/>
    <cellStyle name="Normal 4 2 3 3 6 3 2" xfId="54402"/>
    <cellStyle name="Normal 4 2 3 3 6 4" xfId="54403"/>
    <cellStyle name="Normal 4 2 3 3 7" xfId="54404"/>
    <cellStyle name="Normal 4 2 3 3 7 2" xfId="54405"/>
    <cellStyle name="Normal 4 2 3 3 7 2 2" xfId="54406"/>
    <cellStyle name="Normal 4 2 3 3 7 3" xfId="36687"/>
    <cellStyle name="Normal 4 2 3 3 8" xfId="54407"/>
    <cellStyle name="Normal 4 2 3 3 8 2" xfId="54408"/>
    <cellStyle name="Normal 4 2 3 3 9" xfId="54409"/>
    <cellStyle name="Normal 4 2 3 4" xfId="54410"/>
    <cellStyle name="Normal 4 2 3 4 2" xfId="54412"/>
    <cellStyle name="Normal 4 2 3 4 2 2" xfId="54414"/>
    <cellStyle name="Normal 4 2 3 4 2 2 2" xfId="54415"/>
    <cellStyle name="Normal 4 2 3 4 2 2 2 2" xfId="54416"/>
    <cellStyle name="Normal 4 2 3 4 2 2 2 2 2" xfId="53363"/>
    <cellStyle name="Normal 4 2 3 4 2 2 2 2 2 2" xfId="54417"/>
    <cellStyle name="Normal 4 2 3 4 2 2 2 2 2 2 2" xfId="54418"/>
    <cellStyle name="Normal 4 2 3 4 2 2 2 2 2 3" xfId="54419"/>
    <cellStyle name="Normal 4 2 3 4 2 2 2 2 3" xfId="54420"/>
    <cellStyle name="Normal 4 2 3 4 2 2 2 2 3 2" xfId="54421"/>
    <cellStyle name="Normal 4 2 3 4 2 2 2 2 4" xfId="54422"/>
    <cellStyle name="Normal 4 2 3 4 2 2 2 3" xfId="54423"/>
    <cellStyle name="Normal 4 2 3 4 2 2 2 3 2" xfId="54424"/>
    <cellStyle name="Normal 4 2 3 4 2 2 2 3 2 2" xfId="54425"/>
    <cellStyle name="Normal 4 2 3 4 2 2 2 3 3" xfId="54426"/>
    <cellStyle name="Normal 4 2 3 4 2 2 2 4" xfId="42615"/>
    <cellStyle name="Normal 4 2 3 4 2 2 2 4 2" xfId="42617"/>
    <cellStyle name="Normal 4 2 3 4 2 2 2 5" xfId="42619"/>
    <cellStyle name="Normal 4 2 3 4 2 2 3" xfId="54427"/>
    <cellStyle name="Normal 4 2 3 4 2 2 3 2" xfId="54317"/>
    <cellStyle name="Normal 4 2 3 4 2 2 3 2 2" xfId="54319"/>
    <cellStyle name="Normal 4 2 3 4 2 2 3 2 2 2" xfId="54428"/>
    <cellStyle name="Normal 4 2 3 4 2 2 3 2 3" xfId="54429"/>
    <cellStyle name="Normal 4 2 3 4 2 2 3 3" xfId="54321"/>
    <cellStyle name="Normal 4 2 3 4 2 2 3 3 2" xfId="54430"/>
    <cellStyle name="Normal 4 2 3 4 2 2 3 4" xfId="42622"/>
    <cellStyle name="Normal 4 2 3 4 2 2 4" xfId="54431"/>
    <cellStyle name="Normal 4 2 3 4 2 2 4 2" xfId="54336"/>
    <cellStyle name="Normal 4 2 3 4 2 2 4 2 2" xfId="54432"/>
    <cellStyle name="Normal 4 2 3 4 2 2 4 3" xfId="54433"/>
    <cellStyle name="Normal 4 2 3 4 2 2 5" xfId="54434"/>
    <cellStyle name="Normal 4 2 3 4 2 2 5 2" xfId="54435"/>
    <cellStyle name="Normal 4 2 3 4 2 2 6" xfId="54436"/>
    <cellStyle name="Normal 4 2 3 4 2 3" xfId="54437"/>
    <cellStyle name="Normal 4 2 3 4 2 3 2" xfId="54438"/>
    <cellStyle name="Normal 4 2 3 4 2 3 2 2" xfId="54439"/>
    <cellStyle name="Normal 4 2 3 4 2 3 2 2 2" xfId="54440"/>
    <cellStyle name="Normal 4 2 3 4 2 3 2 2 2 2" xfId="54441"/>
    <cellStyle name="Normal 4 2 3 4 2 3 2 2 3" xfId="54442"/>
    <cellStyle name="Normal 4 2 3 4 2 3 2 3" xfId="54443"/>
    <cellStyle name="Normal 4 2 3 4 2 3 2 3 2" xfId="54444"/>
    <cellStyle name="Normal 4 2 3 4 2 3 2 4" xfId="42627"/>
    <cellStyle name="Normal 4 2 3 4 2 3 3" xfId="54445"/>
    <cellStyle name="Normal 4 2 3 4 2 3 3 2" xfId="54367"/>
    <cellStyle name="Normal 4 2 3 4 2 3 3 2 2" xfId="54446"/>
    <cellStyle name="Normal 4 2 3 4 2 3 3 3" xfId="54447"/>
    <cellStyle name="Normal 4 2 3 4 2 3 4" xfId="54448"/>
    <cellStyle name="Normal 4 2 3 4 2 3 4 2" xfId="54449"/>
    <cellStyle name="Normal 4 2 3 4 2 3 5" xfId="54450"/>
    <cellStyle name="Normal 4 2 3 4 2 4" xfId="54451"/>
    <cellStyle name="Normal 4 2 3 4 2 4 2" xfId="54452"/>
    <cellStyle name="Normal 4 2 3 4 2 4 2 2" xfId="54453"/>
    <cellStyle name="Normal 4 2 3 4 2 4 2 2 2" xfId="54454"/>
    <cellStyle name="Normal 4 2 3 4 2 4 2 3" xfId="54455"/>
    <cellStyle name="Normal 4 2 3 4 2 4 3" xfId="54456"/>
    <cellStyle name="Normal 4 2 3 4 2 4 3 2" xfId="54457"/>
    <cellStyle name="Normal 4 2 3 4 2 4 4" xfId="54458"/>
    <cellStyle name="Normal 4 2 3 4 2 5" xfId="54459"/>
    <cellStyle name="Normal 4 2 3 4 2 5 2" xfId="54460"/>
    <cellStyle name="Normal 4 2 3 4 2 5 2 2" xfId="54461"/>
    <cellStyle name="Normal 4 2 3 4 2 5 3" xfId="54462"/>
    <cellStyle name="Normal 4 2 3 4 2 6" xfId="54463"/>
    <cellStyle name="Normal 4 2 3 4 2 6 2" xfId="54464"/>
    <cellStyle name="Normal 4 2 3 4 2 7" xfId="54465"/>
    <cellStyle name="Normal 4 2 3 4 3" xfId="54466"/>
    <cellStyle name="Normal 4 2 3 4 3 2" xfId="54467"/>
    <cellStyle name="Normal 4 2 3 4 3 2 2" xfId="54468"/>
    <cellStyle name="Normal 4 2 3 4 3 2 2 2" xfId="54469"/>
    <cellStyle name="Normal 4 2 3 4 3 2 2 2 2" xfId="54470"/>
    <cellStyle name="Normal 4 2 3 4 3 2 2 2 2 2" xfId="54471"/>
    <cellStyle name="Normal 4 2 3 4 3 2 2 2 3" xfId="54472"/>
    <cellStyle name="Normal 4 2 3 4 3 2 2 3" xfId="54473"/>
    <cellStyle name="Normal 4 2 3 4 3 2 2 3 2" xfId="54474"/>
    <cellStyle name="Normal 4 2 3 4 3 2 2 4" xfId="42660"/>
    <cellStyle name="Normal 4 2 3 4 3 2 3" xfId="54475"/>
    <cellStyle name="Normal 4 2 3 4 3 2 3 2" xfId="54476"/>
    <cellStyle name="Normal 4 2 3 4 3 2 3 2 2" xfId="54478"/>
    <cellStyle name="Normal 4 2 3 4 3 2 3 3" xfId="54479"/>
    <cellStyle name="Normal 4 2 3 4 3 2 4" xfId="54480"/>
    <cellStyle name="Normal 4 2 3 4 3 2 4 2" xfId="54481"/>
    <cellStyle name="Normal 4 2 3 4 3 2 5" xfId="54477"/>
    <cellStyle name="Normal 4 2 3 4 3 3" xfId="54482"/>
    <cellStyle name="Normal 4 2 3 4 3 3 2" xfId="54483"/>
    <cellStyle name="Normal 4 2 3 4 3 3 2 2" xfId="54484"/>
    <cellStyle name="Normal 4 2 3 4 3 3 2 2 2" xfId="54485"/>
    <cellStyle name="Normal 4 2 3 4 3 3 2 3" xfId="54486"/>
    <cellStyle name="Normal 4 2 3 4 3 3 3" xfId="54487"/>
    <cellStyle name="Normal 4 2 3 4 3 3 3 2" xfId="54488"/>
    <cellStyle name="Normal 4 2 3 4 3 3 4" xfId="54489"/>
    <cellStyle name="Normal 4 2 3 4 3 4" xfId="54490"/>
    <cellStyle name="Normal 4 2 3 4 3 4 2" xfId="54491"/>
    <cellStyle name="Normal 4 2 3 4 3 4 2 2" xfId="54492"/>
    <cellStyle name="Normal 4 2 3 4 3 4 3" xfId="54494"/>
    <cellStyle name="Normal 4 2 3 4 3 5" xfId="54495"/>
    <cellStyle name="Normal 4 2 3 4 3 5 2" xfId="54496"/>
    <cellStyle name="Normal 4 2 3 4 3 6" xfId="54497"/>
    <cellStyle name="Normal 4 2 3 4 4" xfId="54498"/>
    <cellStyle name="Normal 4 2 3 4 4 2" xfId="54499"/>
    <cellStyle name="Normal 4 2 3 4 4 2 2" xfId="54500"/>
    <cellStyle name="Normal 4 2 3 4 4 2 2 2" xfId="54501"/>
    <cellStyle name="Normal 4 2 3 4 4 2 2 2 2" xfId="34513"/>
    <cellStyle name="Normal 4 2 3 4 4 2 2 3" xfId="54502"/>
    <cellStyle name="Normal 4 2 3 4 4 2 3" xfId="54503"/>
    <cellStyle name="Normal 4 2 3 4 4 2 3 2" xfId="54504"/>
    <cellStyle name="Normal 4 2 3 4 4 2 4" xfId="54505"/>
    <cellStyle name="Normal 4 2 3 4 4 3" xfId="54506"/>
    <cellStyle name="Normal 4 2 3 4 4 3 2" xfId="54507"/>
    <cellStyle name="Normal 4 2 3 4 4 3 2 2" xfId="54508"/>
    <cellStyle name="Normal 4 2 3 4 4 3 3" xfId="54509"/>
    <cellStyle name="Normal 4 2 3 4 4 4" xfId="54510"/>
    <cellStyle name="Normal 4 2 3 4 4 4 2" xfId="54511"/>
    <cellStyle name="Normal 4 2 3 4 4 5" xfId="54512"/>
    <cellStyle name="Normal 4 2 3 4 5" xfId="54513"/>
    <cellStyle name="Normal 4 2 3 4 5 2" xfId="54514"/>
    <cellStyle name="Normal 4 2 3 4 5 2 2" xfId="54515"/>
    <cellStyle name="Normal 4 2 3 4 5 2 2 2" xfId="54516"/>
    <cellStyle name="Normal 4 2 3 4 5 2 3" xfId="54517"/>
    <cellStyle name="Normal 4 2 3 4 5 3" xfId="54519"/>
    <cellStyle name="Normal 4 2 3 4 5 3 2" xfId="54520"/>
    <cellStyle name="Normal 4 2 3 4 5 4" xfId="54521"/>
    <cellStyle name="Normal 4 2 3 4 6" xfId="54522"/>
    <cellStyle name="Normal 4 2 3 4 6 2" xfId="54523"/>
    <cellStyle name="Normal 4 2 3 4 6 2 2" xfId="54524"/>
    <cellStyle name="Normal 4 2 3 4 6 3" xfId="54525"/>
    <cellStyle name="Normal 4 2 3 4 7" xfId="54526"/>
    <cellStyle name="Normal 4 2 3 4 7 2" xfId="54527"/>
    <cellStyle name="Normal 4 2 3 4 8" xfId="54528"/>
    <cellStyle name="Normal 4 2 3 5" xfId="54529"/>
    <cellStyle name="Normal 4 2 3 5 2" xfId="54531"/>
    <cellStyle name="Normal 4 2 3 5 2 2" xfId="54532"/>
    <cellStyle name="Normal 4 2 3 5 2 2 2" xfId="54533"/>
    <cellStyle name="Normal 4 2 3 5 2 2 2 2" xfId="54534"/>
    <cellStyle name="Normal 4 2 3 5 2 2 2 2 2" xfId="54535"/>
    <cellStyle name="Normal 4 2 3 5 2 2 2 2 2 2" xfId="54536"/>
    <cellStyle name="Normal 4 2 3 5 2 2 2 2 3" xfId="54537"/>
    <cellStyle name="Normal 4 2 3 5 2 2 2 3" xfId="13679"/>
    <cellStyle name="Normal 4 2 3 5 2 2 2 3 2" xfId="54538"/>
    <cellStyle name="Normal 4 2 3 5 2 2 2 4" xfId="42775"/>
    <cellStyle name="Normal 4 2 3 5 2 2 3" xfId="54539"/>
    <cellStyle name="Normal 4 2 3 5 2 2 3 2" xfId="54540"/>
    <cellStyle name="Normal 4 2 3 5 2 2 3 2 2" xfId="54542"/>
    <cellStyle name="Normal 4 2 3 5 2 2 3 3" xfId="54543"/>
    <cellStyle name="Normal 4 2 3 5 2 2 4" xfId="54544"/>
    <cellStyle name="Normal 4 2 3 5 2 2 4 2" xfId="54545"/>
    <cellStyle name="Normal 4 2 3 5 2 2 5" xfId="54546"/>
    <cellStyle name="Normal 4 2 3 5 2 3" xfId="54547"/>
    <cellStyle name="Normal 4 2 3 5 2 3 2" xfId="54548"/>
    <cellStyle name="Normal 4 2 3 5 2 3 2 2" xfId="54549"/>
    <cellStyle name="Normal 4 2 3 5 2 3 2 2 2" xfId="54550"/>
    <cellStyle name="Normal 4 2 3 5 2 3 2 3" xfId="54551"/>
    <cellStyle name="Normal 4 2 3 5 2 3 3" xfId="54552"/>
    <cellStyle name="Normal 4 2 3 5 2 3 3 2" xfId="54553"/>
    <cellStyle name="Normal 4 2 3 5 2 3 4" xfId="54554"/>
    <cellStyle name="Normal 4 2 3 5 2 4" xfId="54555"/>
    <cellStyle name="Normal 4 2 3 5 2 4 2" xfId="54556"/>
    <cellStyle name="Normal 4 2 3 5 2 4 2 2" xfId="54557"/>
    <cellStyle name="Normal 4 2 3 5 2 4 3" xfId="54558"/>
    <cellStyle name="Normal 4 2 3 5 2 5" xfId="54559"/>
    <cellStyle name="Normal 4 2 3 5 2 5 2" xfId="54560"/>
    <cellStyle name="Normal 4 2 3 5 2 6" xfId="54561"/>
    <cellStyle name="Normal 4 2 3 5 3" xfId="54562"/>
    <cellStyle name="Normal 4 2 3 5 3 2" xfId="54563"/>
    <cellStyle name="Normal 4 2 3 5 3 2 2" xfId="54564"/>
    <cellStyle name="Normal 4 2 3 5 3 2 2 2" xfId="54565"/>
    <cellStyle name="Normal 4 2 3 5 3 2 2 2 2" xfId="54566"/>
    <cellStyle name="Normal 4 2 3 5 3 2 2 3" xfId="54567"/>
    <cellStyle name="Normal 4 2 3 5 3 2 3" xfId="54568"/>
    <cellStyle name="Normal 4 2 3 5 3 2 3 2" xfId="54569"/>
    <cellStyle name="Normal 4 2 3 5 3 2 4" xfId="54570"/>
    <cellStyle name="Normal 4 2 3 5 3 3" xfId="15068"/>
    <cellStyle name="Normal 4 2 3 5 3 3 2" xfId="54571"/>
    <cellStyle name="Normal 4 2 3 5 3 3 2 2" xfId="54572"/>
    <cellStyle name="Normal 4 2 3 5 3 3 3" xfId="54573"/>
    <cellStyle name="Normal 4 2 3 5 3 4" xfId="54574"/>
    <cellStyle name="Normal 4 2 3 5 3 4 2" xfId="54575"/>
    <cellStyle name="Normal 4 2 3 5 3 5" xfId="54576"/>
    <cellStyle name="Normal 4 2 3 5 4" xfId="54577"/>
    <cellStyle name="Normal 4 2 3 5 4 2" xfId="54578"/>
    <cellStyle name="Normal 4 2 3 5 4 2 2" xfId="54579"/>
    <cellStyle name="Normal 4 2 3 5 4 2 2 2" xfId="54580"/>
    <cellStyle name="Normal 4 2 3 5 4 2 3" xfId="54581"/>
    <cellStyle name="Normal 4 2 3 5 4 3" xfId="54582"/>
    <cellStyle name="Normal 4 2 3 5 4 3 2" xfId="54583"/>
    <cellStyle name="Normal 4 2 3 5 4 4" xfId="54584"/>
    <cellStyle name="Normal 4 2 3 5 5" xfId="54585"/>
    <cellStyle name="Normal 4 2 3 5 5 2" xfId="54586"/>
    <cellStyle name="Normal 4 2 3 5 5 2 2" xfId="54587"/>
    <cellStyle name="Normal 4 2 3 5 5 3" xfId="54588"/>
    <cellStyle name="Normal 4 2 3 5 6" xfId="54589"/>
    <cellStyle name="Normal 4 2 3 5 6 2" xfId="54590"/>
    <cellStyle name="Normal 4 2 3 5 7" xfId="54591"/>
    <cellStyle name="Normal 4 2 3 6" xfId="52772"/>
    <cellStyle name="Normal 4 2 3 6 2" xfId="52774"/>
    <cellStyle name="Normal 4 2 3 6 2 2" xfId="54592"/>
    <cellStyle name="Normal 4 2 3 6 2 2 2" xfId="54593"/>
    <cellStyle name="Normal 4 2 3 6 2 2 2 2" xfId="54594"/>
    <cellStyle name="Normal 4 2 3 6 2 2 2 2 2" xfId="54595"/>
    <cellStyle name="Normal 4 2 3 6 2 2 2 3" xfId="54596"/>
    <cellStyle name="Normal 4 2 3 6 2 2 3" xfId="54597"/>
    <cellStyle name="Normal 4 2 3 6 2 2 3 2" xfId="54598"/>
    <cellStyle name="Normal 4 2 3 6 2 2 4" xfId="54599"/>
    <cellStyle name="Normal 4 2 3 6 2 3" xfId="54600"/>
    <cellStyle name="Normal 4 2 3 6 2 3 2" xfId="54601"/>
    <cellStyle name="Normal 4 2 3 6 2 3 2 2" xfId="54602"/>
    <cellStyle name="Normal 4 2 3 6 2 3 3" xfId="54603"/>
    <cellStyle name="Normal 4 2 3 6 2 4" xfId="54604"/>
    <cellStyle name="Normal 4 2 3 6 2 4 2" xfId="54605"/>
    <cellStyle name="Normal 4 2 3 6 2 5" xfId="54606"/>
    <cellStyle name="Normal 4 2 3 6 3" xfId="54607"/>
    <cellStyle name="Normal 4 2 3 6 3 2" xfId="54608"/>
    <cellStyle name="Normal 4 2 3 6 3 2 2" xfId="54610"/>
    <cellStyle name="Normal 4 2 3 6 3 2 2 2" xfId="54612"/>
    <cellStyle name="Normal 4 2 3 6 3 2 3" xfId="54613"/>
    <cellStyle name="Normal 4 2 3 6 3 3" xfId="54614"/>
    <cellStyle name="Normal 4 2 3 6 3 3 2" xfId="54616"/>
    <cellStyle name="Normal 4 2 3 6 3 4" xfId="54617"/>
    <cellStyle name="Normal 4 2 3 6 4" xfId="54618"/>
    <cellStyle name="Normal 4 2 3 6 4 2" xfId="54619"/>
    <cellStyle name="Normal 4 2 3 6 4 2 2" xfId="54621"/>
    <cellStyle name="Normal 4 2 3 6 4 3" xfId="54622"/>
    <cellStyle name="Normal 4 2 3 6 5" xfId="1204"/>
    <cellStyle name="Normal 4 2 3 6 5 2" xfId="54623"/>
    <cellStyle name="Normal 4 2 3 6 6" xfId="54624"/>
    <cellStyle name="Normal 4 2 3 7" xfId="52776"/>
    <cellStyle name="Normal 4 2 3 7 2" xfId="54625"/>
    <cellStyle name="Normal 4 2 3 7 2 2" xfId="54626"/>
    <cellStyle name="Normal 4 2 3 7 2 2 2" xfId="54627"/>
    <cellStyle name="Normal 4 2 3 7 2 2 2 2" xfId="54628"/>
    <cellStyle name="Normal 4 2 3 7 2 2 3" xfId="27378"/>
    <cellStyle name="Normal 4 2 3 7 2 3" xfId="54629"/>
    <cellStyle name="Normal 4 2 3 7 2 3 2" xfId="54630"/>
    <cellStyle name="Normal 4 2 3 7 2 4" xfId="54631"/>
    <cellStyle name="Normal 4 2 3 7 3" xfId="54632"/>
    <cellStyle name="Normal 4 2 3 7 3 2" xfId="54633"/>
    <cellStyle name="Normal 4 2 3 7 3 2 2" xfId="54635"/>
    <cellStyle name="Normal 4 2 3 7 3 3" xfId="54636"/>
    <cellStyle name="Normal 4 2 3 7 4" xfId="54637"/>
    <cellStyle name="Normal 4 2 3 7 4 2" xfId="54638"/>
    <cellStyle name="Normal 4 2 3 7 5" xfId="54639"/>
    <cellStyle name="Normal 4 2 3 8" xfId="54640"/>
    <cellStyle name="Normal 4 2 3 8 2" xfId="54641"/>
    <cellStyle name="Normal 4 2 3 8 2 2" xfId="54642"/>
    <cellStyle name="Normal 4 2 3 8 2 2 2" xfId="20244"/>
    <cellStyle name="Normal 4 2 3 8 2 3" xfId="54643"/>
    <cellStyle name="Normal 4 2 3 8 3" xfId="54644"/>
    <cellStyle name="Normal 4 2 3 8 3 2" xfId="54645"/>
    <cellStyle name="Normal 4 2 3 8 4" xfId="54646"/>
    <cellStyle name="Normal 4 2 3 9" xfId="21121"/>
    <cellStyle name="Normal 4 2 3 9 2" xfId="21123"/>
    <cellStyle name="Normal 4 2 3 9 2 2" xfId="54647"/>
    <cellStyle name="Normal 4 2 3 9 3" xfId="54648"/>
    <cellStyle name="Normal 4 2 4" xfId="54649"/>
    <cellStyle name="Normal 4 2 4 10" xfId="54650"/>
    <cellStyle name="Normal 4 2 4 2" xfId="54651"/>
    <cellStyle name="Normal 4 2 4 2 2" xfId="54652"/>
    <cellStyle name="Normal 4 2 4 2 2 2" xfId="54653"/>
    <cellStyle name="Normal 4 2 4 2 2 2 2" xfId="54654"/>
    <cellStyle name="Normal 4 2 4 2 2 2 2 2" xfId="54655"/>
    <cellStyle name="Normal 4 2 4 2 2 2 2 2 2" xfId="54656"/>
    <cellStyle name="Normal 4 2 4 2 2 2 2 2 2 2" xfId="7726"/>
    <cellStyle name="Normal 4 2 4 2 2 2 2 2 2 2 2" xfId="54657"/>
    <cellStyle name="Normal 4 2 4 2 2 2 2 2 2 2 2 2" xfId="54658"/>
    <cellStyle name="Normal 4 2 4 2 2 2 2 2 2 2 3" xfId="54659"/>
    <cellStyle name="Normal 4 2 4 2 2 2 2 2 2 3" xfId="54660"/>
    <cellStyle name="Normal 4 2 4 2 2 2 2 2 2 3 2" xfId="54661"/>
    <cellStyle name="Normal 4 2 4 2 2 2 2 2 2 4" xfId="41635"/>
    <cellStyle name="Normal 4 2 4 2 2 2 2 2 3" xfId="54662"/>
    <cellStyle name="Normal 4 2 4 2 2 2 2 2 3 2" xfId="54663"/>
    <cellStyle name="Normal 4 2 4 2 2 2 2 2 3 2 2" xfId="54664"/>
    <cellStyle name="Normal 4 2 4 2 2 2 2 2 3 3" xfId="54665"/>
    <cellStyle name="Normal 4 2 4 2 2 2 2 2 4" xfId="54666"/>
    <cellStyle name="Normal 4 2 4 2 2 2 2 2 4 2" xfId="54667"/>
    <cellStyle name="Normal 4 2 4 2 2 2 2 2 5" xfId="54668"/>
    <cellStyle name="Normal 4 2 4 2 2 2 2 3" xfId="54669"/>
    <cellStyle name="Normal 4 2 4 2 2 2 2 3 2" xfId="54670"/>
    <cellStyle name="Normal 4 2 4 2 2 2 2 3 2 2" xfId="54671"/>
    <cellStyle name="Normal 4 2 4 2 2 2 2 3 2 2 2" xfId="54672"/>
    <cellStyle name="Normal 4 2 4 2 2 2 2 3 2 3" xfId="54673"/>
    <cellStyle name="Normal 4 2 4 2 2 2 2 3 3" xfId="54674"/>
    <cellStyle name="Normal 4 2 4 2 2 2 2 3 3 2" xfId="54675"/>
    <cellStyle name="Normal 4 2 4 2 2 2 2 3 4" xfId="54676"/>
    <cellStyle name="Normal 4 2 4 2 2 2 2 4" xfId="43215"/>
    <cellStyle name="Normal 4 2 4 2 2 2 2 4 2" xfId="43217"/>
    <cellStyle name="Normal 4 2 4 2 2 2 2 4 2 2" xfId="43219"/>
    <cellStyle name="Normal 4 2 4 2 2 2 2 4 3" xfId="43221"/>
    <cellStyle name="Normal 4 2 4 2 2 2 2 5" xfId="43223"/>
    <cellStyle name="Normal 4 2 4 2 2 2 2 5 2" xfId="41706"/>
    <cellStyle name="Normal 4 2 4 2 2 2 2 6" xfId="7796"/>
    <cellStyle name="Normal 4 2 4 2 2 2 3" xfId="54677"/>
    <cellStyle name="Normal 4 2 4 2 2 2 3 2" xfId="54678"/>
    <cellStyle name="Normal 4 2 4 2 2 2 3 2 2" xfId="54679"/>
    <cellStyle name="Normal 4 2 4 2 2 2 3 2 2 2" xfId="54680"/>
    <cellStyle name="Normal 4 2 4 2 2 2 3 2 2 2 2" xfId="54681"/>
    <cellStyle name="Normal 4 2 4 2 2 2 3 2 2 3" xfId="54682"/>
    <cellStyle name="Normal 4 2 4 2 2 2 3 2 3" xfId="54683"/>
    <cellStyle name="Normal 4 2 4 2 2 2 3 2 3 2" xfId="7817"/>
    <cellStyle name="Normal 4 2 4 2 2 2 3 2 4" xfId="54684"/>
    <cellStyle name="Normal 4 2 4 2 2 2 3 3" xfId="54685"/>
    <cellStyle name="Normal 4 2 4 2 2 2 3 3 2" xfId="54686"/>
    <cellStyle name="Normal 4 2 4 2 2 2 3 3 2 2" xfId="54687"/>
    <cellStyle name="Normal 4 2 4 2 2 2 3 3 3" xfId="54688"/>
    <cellStyle name="Normal 4 2 4 2 2 2 3 4" xfId="43226"/>
    <cellStyle name="Normal 4 2 4 2 2 2 3 4 2" xfId="43228"/>
    <cellStyle name="Normal 4 2 4 2 2 2 3 5" xfId="43230"/>
    <cellStyle name="Normal 4 2 4 2 2 2 4" xfId="54689"/>
    <cellStyle name="Normal 4 2 4 2 2 2 4 2" xfId="54690"/>
    <cellStyle name="Normal 4 2 4 2 2 2 4 2 2" xfId="54691"/>
    <cellStyle name="Normal 4 2 4 2 2 2 4 2 2 2" xfId="54692"/>
    <cellStyle name="Normal 4 2 4 2 2 2 4 2 3" xfId="54693"/>
    <cellStyle name="Normal 4 2 4 2 2 2 4 3" xfId="54694"/>
    <cellStyle name="Normal 4 2 4 2 2 2 4 3 2" xfId="54695"/>
    <cellStyle name="Normal 4 2 4 2 2 2 4 4" xfId="43233"/>
    <cellStyle name="Normal 4 2 4 2 2 2 5" xfId="54696"/>
    <cellStyle name="Normal 4 2 4 2 2 2 5 2" xfId="54697"/>
    <cellStyle name="Normal 4 2 4 2 2 2 5 2 2" xfId="54698"/>
    <cellStyle name="Normal 4 2 4 2 2 2 5 3" xfId="54699"/>
    <cellStyle name="Normal 4 2 4 2 2 2 6" xfId="7892"/>
    <cellStyle name="Normal 4 2 4 2 2 2 6 2" xfId="7896"/>
    <cellStyle name="Normal 4 2 4 2 2 2 7" xfId="61"/>
    <cellStyle name="Normal 4 2 4 2 2 3" xfId="7879"/>
    <cellStyle name="Normal 4 2 4 2 2 3 2" xfId="54700"/>
    <cellStyle name="Normal 4 2 4 2 2 3 2 2" xfId="54701"/>
    <cellStyle name="Normal 4 2 4 2 2 3 2 2 2" xfId="54702"/>
    <cellStyle name="Normal 4 2 4 2 2 3 2 2 2 2" xfId="54703"/>
    <cellStyle name="Normal 4 2 4 2 2 3 2 2 2 2 2" xfId="54704"/>
    <cellStyle name="Normal 4 2 4 2 2 3 2 2 2 3" xfId="54705"/>
    <cellStyle name="Normal 4 2 4 2 2 3 2 2 3" xfId="54706"/>
    <cellStyle name="Normal 4 2 4 2 2 3 2 2 3 2" xfId="54707"/>
    <cellStyle name="Normal 4 2 4 2 2 3 2 2 4" xfId="54708"/>
    <cellStyle name="Normal 4 2 4 2 2 3 2 3" xfId="54709"/>
    <cellStyle name="Normal 4 2 4 2 2 3 2 3 2" xfId="54710"/>
    <cellStyle name="Normal 4 2 4 2 2 3 2 3 2 2" xfId="54711"/>
    <cellStyle name="Normal 4 2 4 2 2 3 2 3 3" xfId="7927"/>
    <cellStyle name="Normal 4 2 4 2 2 3 2 4" xfId="43238"/>
    <cellStyle name="Normal 4 2 4 2 2 3 2 4 2" xfId="43240"/>
    <cellStyle name="Normal 4 2 4 2 2 3 2 5" xfId="43242"/>
    <cellStyle name="Normal 4 2 4 2 2 3 3" xfId="54712"/>
    <cellStyle name="Normal 4 2 4 2 2 3 3 2" xfId="54713"/>
    <cellStyle name="Normal 4 2 4 2 2 3 3 2 2" xfId="54714"/>
    <cellStyle name="Normal 4 2 4 2 2 3 3 2 2 2" xfId="54715"/>
    <cellStyle name="Normal 4 2 4 2 2 3 3 2 3" xfId="54716"/>
    <cellStyle name="Normal 4 2 4 2 2 3 3 3" xfId="54717"/>
    <cellStyle name="Normal 4 2 4 2 2 3 3 3 2" xfId="54718"/>
    <cellStyle name="Normal 4 2 4 2 2 3 3 4" xfId="43245"/>
    <cellStyle name="Normal 4 2 4 2 2 3 4" xfId="54719"/>
    <cellStyle name="Normal 4 2 4 2 2 3 4 2" xfId="54720"/>
    <cellStyle name="Normal 4 2 4 2 2 3 4 2 2" xfId="54721"/>
    <cellStyle name="Normal 4 2 4 2 2 3 4 3" xfId="54723"/>
    <cellStyle name="Normal 4 2 4 2 2 3 5" xfId="54724"/>
    <cellStyle name="Normal 4 2 4 2 2 3 5 2" xfId="54725"/>
    <cellStyle name="Normal 4 2 4 2 2 3 6" xfId="7968"/>
    <cellStyle name="Normal 4 2 4 2 2 4" xfId="54726"/>
    <cellStyle name="Normal 4 2 4 2 2 4 2" xfId="54727"/>
    <cellStyle name="Normal 4 2 4 2 2 4 2 2" xfId="54728"/>
    <cellStyle name="Normal 4 2 4 2 2 4 2 2 2" xfId="7972"/>
    <cellStyle name="Normal 4 2 4 2 2 4 2 2 2 2" xfId="7977"/>
    <cellStyle name="Normal 4 2 4 2 2 4 2 2 3" xfId="2566"/>
    <cellStyle name="Normal 4 2 4 2 2 4 2 3" xfId="54729"/>
    <cellStyle name="Normal 4 2 4 2 2 4 2 3 2" xfId="7987"/>
    <cellStyle name="Normal 4 2 4 2 2 4 2 4" xfId="43250"/>
    <cellStyle name="Normal 4 2 4 2 2 4 3" xfId="54730"/>
    <cellStyle name="Normal 4 2 4 2 2 4 3 2" xfId="54731"/>
    <cellStyle name="Normal 4 2 4 2 2 4 3 2 2" xfId="7994"/>
    <cellStyle name="Normal 4 2 4 2 2 4 3 3" xfId="54732"/>
    <cellStyle name="Normal 4 2 4 2 2 4 4" xfId="54733"/>
    <cellStyle name="Normal 4 2 4 2 2 4 4 2" xfId="54734"/>
    <cellStyle name="Normal 4 2 4 2 2 4 5" xfId="54735"/>
    <cellStyle name="Normal 4 2 4 2 2 5" xfId="54736"/>
    <cellStyle name="Normal 4 2 4 2 2 5 2" xfId="54737"/>
    <cellStyle name="Normal 4 2 4 2 2 5 2 2" xfId="54738"/>
    <cellStyle name="Normal 4 2 4 2 2 5 2 2 2" xfId="1306"/>
    <cellStyle name="Normal 4 2 4 2 2 5 2 3" xfId="54739"/>
    <cellStyle name="Normal 4 2 4 2 2 5 3" xfId="54740"/>
    <cellStyle name="Normal 4 2 4 2 2 5 3 2" xfId="54741"/>
    <cellStyle name="Normal 4 2 4 2 2 5 4" xfId="54742"/>
    <cellStyle name="Normal 4 2 4 2 2 6" xfId="54743"/>
    <cellStyle name="Normal 4 2 4 2 2 6 2" xfId="54744"/>
    <cellStyle name="Normal 4 2 4 2 2 6 2 2" xfId="54745"/>
    <cellStyle name="Normal 4 2 4 2 2 6 3" xfId="54746"/>
    <cellStyle name="Normal 4 2 4 2 2 7" xfId="54747"/>
    <cellStyle name="Normal 4 2 4 2 2 7 2" xfId="54748"/>
    <cellStyle name="Normal 4 2 4 2 2 8" xfId="54749"/>
    <cellStyle name="Normal 4 2 4 2 3" xfId="54750"/>
    <cellStyle name="Normal 4 2 4 2 3 2" xfId="54751"/>
    <cellStyle name="Normal 4 2 4 2 3 2 2" xfId="54752"/>
    <cellStyle name="Normal 4 2 4 2 3 2 2 2" xfId="54753"/>
    <cellStyle name="Normal 4 2 4 2 3 2 2 2 2" xfId="54754"/>
    <cellStyle name="Normal 4 2 4 2 3 2 2 2 2 2" xfId="54755"/>
    <cellStyle name="Normal 4 2 4 2 3 2 2 2 2 2 2" xfId="54756"/>
    <cellStyle name="Normal 4 2 4 2 3 2 2 2 2 3" xfId="54757"/>
    <cellStyle name="Normal 4 2 4 2 3 2 2 2 3" xfId="54758"/>
    <cellStyle name="Normal 4 2 4 2 3 2 2 2 3 2" xfId="54759"/>
    <cellStyle name="Normal 4 2 4 2 3 2 2 2 4" xfId="54760"/>
    <cellStyle name="Normal 4 2 4 2 3 2 2 3" xfId="54761"/>
    <cellStyle name="Normal 4 2 4 2 3 2 2 3 2" xfId="54762"/>
    <cellStyle name="Normal 4 2 4 2 3 2 2 3 2 2" xfId="54763"/>
    <cellStyle name="Normal 4 2 4 2 3 2 2 3 3" xfId="54764"/>
    <cellStyle name="Normal 4 2 4 2 3 2 2 4" xfId="43300"/>
    <cellStyle name="Normal 4 2 4 2 3 2 2 4 2" xfId="43302"/>
    <cellStyle name="Normal 4 2 4 2 3 2 2 5" xfId="43304"/>
    <cellStyle name="Normal 4 2 4 2 3 2 3" xfId="54765"/>
    <cellStyle name="Normal 4 2 4 2 3 2 3 2" xfId="54766"/>
    <cellStyle name="Normal 4 2 4 2 3 2 3 2 2" xfId="9321"/>
    <cellStyle name="Normal 4 2 4 2 3 2 3 2 2 2" xfId="54767"/>
    <cellStyle name="Normal 4 2 4 2 3 2 3 2 3" xfId="54768"/>
    <cellStyle name="Normal 4 2 4 2 3 2 3 3" xfId="54769"/>
    <cellStyle name="Normal 4 2 4 2 3 2 3 3 2" xfId="54770"/>
    <cellStyle name="Normal 4 2 4 2 3 2 3 4" xfId="43307"/>
    <cellStyle name="Normal 4 2 4 2 3 2 4" xfId="54771"/>
    <cellStyle name="Normal 4 2 4 2 3 2 4 2" xfId="54772"/>
    <cellStyle name="Normal 4 2 4 2 3 2 4 2 2" xfId="54773"/>
    <cellStyle name="Normal 4 2 4 2 3 2 4 3" xfId="54774"/>
    <cellStyle name="Normal 4 2 4 2 3 2 5" xfId="54775"/>
    <cellStyle name="Normal 4 2 4 2 3 2 5 2" xfId="54776"/>
    <cellStyle name="Normal 4 2 4 2 3 2 6" xfId="9358"/>
    <cellStyle name="Normal 4 2 4 2 3 3" xfId="54777"/>
    <cellStyle name="Normal 4 2 4 2 3 3 2" xfId="54778"/>
    <cellStyle name="Normal 4 2 4 2 3 3 2 2" xfId="54779"/>
    <cellStyle name="Normal 4 2 4 2 3 3 2 2 2" xfId="54780"/>
    <cellStyle name="Normal 4 2 4 2 3 3 2 2 2 2" xfId="54781"/>
    <cellStyle name="Normal 4 2 4 2 3 3 2 2 3" xfId="54782"/>
    <cellStyle name="Normal 4 2 4 2 3 3 2 3" xfId="54783"/>
    <cellStyle name="Normal 4 2 4 2 3 3 2 3 2" xfId="54784"/>
    <cellStyle name="Normal 4 2 4 2 3 3 2 4" xfId="43312"/>
    <cellStyle name="Normal 4 2 4 2 3 3 3" xfId="54785"/>
    <cellStyle name="Normal 4 2 4 2 3 3 3 2" xfId="54786"/>
    <cellStyle name="Normal 4 2 4 2 3 3 3 2 2" xfId="54787"/>
    <cellStyle name="Normal 4 2 4 2 3 3 3 3" xfId="54788"/>
    <cellStyle name="Normal 4 2 4 2 3 3 4" xfId="54789"/>
    <cellStyle name="Normal 4 2 4 2 3 3 4 2" xfId="54790"/>
    <cellStyle name="Normal 4 2 4 2 3 3 5" xfId="54791"/>
    <cellStyle name="Normal 4 2 4 2 3 4" xfId="54792"/>
    <cellStyle name="Normal 4 2 4 2 3 4 2" xfId="54793"/>
    <cellStyle name="Normal 4 2 4 2 3 4 2 2" xfId="54794"/>
    <cellStyle name="Normal 4 2 4 2 3 4 2 2 2" xfId="9388"/>
    <cellStyle name="Normal 4 2 4 2 3 4 2 3" xfId="54796"/>
    <cellStyle name="Normal 4 2 4 2 3 4 3" xfId="54798"/>
    <cellStyle name="Normal 4 2 4 2 3 4 3 2" xfId="54799"/>
    <cellStyle name="Normal 4 2 4 2 3 4 4" xfId="54801"/>
    <cellStyle name="Normal 4 2 4 2 3 5" xfId="54802"/>
    <cellStyle name="Normal 4 2 4 2 3 5 2" xfId="54803"/>
    <cellStyle name="Normal 4 2 4 2 3 5 2 2" xfId="54804"/>
    <cellStyle name="Normal 4 2 4 2 3 5 3" xfId="54806"/>
    <cellStyle name="Normal 4 2 4 2 3 6" xfId="54807"/>
    <cellStyle name="Normal 4 2 4 2 3 6 2" xfId="54808"/>
    <cellStyle name="Normal 4 2 4 2 3 7" xfId="54809"/>
    <cellStyle name="Normal 4 2 4 2 4" xfId="54810"/>
    <cellStyle name="Normal 4 2 4 2 4 2" xfId="54811"/>
    <cellStyle name="Normal 4 2 4 2 4 2 2" xfId="54812"/>
    <cellStyle name="Normal 4 2 4 2 4 2 2 2" xfId="54813"/>
    <cellStyle name="Normal 4 2 4 2 4 2 2 2 2" xfId="54814"/>
    <cellStyle name="Normal 4 2 4 2 4 2 2 2 2 2" xfId="54815"/>
    <cellStyle name="Normal 4 2 4 2 4 2 2 2 3" xfId="54816"/>
    <cellStyle name="Normal 4 2 4 2 4 2 2 3" xfId="54817"/>
    <cellStyle name="Normal 4 2 4 2 4 2 2 3 2" xfId="54818"/>
    <cellStyle name="Normal 4 2 4 2 4 2 2 4" xfId="43345"/>
    <cellStyle name="Normal 4 2 4 2 4 2 3" xfId="54819"/>
    <cellStyle name="Normal 4 2 4 2 4 2 3 2" xfId="54820"/>
    <cellStyle name="Normal 4 2 4 2 4 2 3 2 2" xfId="54821"/>
    <cellStyle name="Normal 4 2 4 2 4 2 3 3" xfId="54822"/>
    <cellStyle name="Normal 4 2 4 2 4 2 4" xfId="54823"/>
    <cellStyle name="Normal 4 2 4 2 4 2 4 2" xfId="54824"/>
    <cellStyle name="Normal 4 2 4 2 4 2 5" xfId="54825"/>
    <cellStyle name="Normal 4 2 4 2 4 3" xfId="54826"/>
    <cellStyle name="Normal 4 2 4 2 4 3 2" xfId="54827"/>
    <cellStyle name="Normal 4 2 4 2 4 3 2 2" xfId="54828"/>
    <cellStyle name="Normal 4 2 4 2 4 3 2 2 2" xfId="54829"/>
    <cellStyle name="Normal 4 2 4 2 4 3 2 3" xfId="54830"/>
    <cellStyle name="Normal 4 2 4 2 4 3 3" xfId="54831"/>
    <cellStyle name="Normal 4 2 4 2 4 3 3 2" xfId="54832"/>
    <cellStyle name="Normal 4 2 4 2 4 3 4" xfId="54833"/>
    <cellStyle name="Normal 4 2 4 2 4 4" xfId="54834"/>
    <cellStyle name="Normal 4 2 4 2 4 4 2" xfId="54835"/>
    <cellStyle name="Normal 4 2 4 2 4 4 2 2" xfId="54836"/>
    <cellStyle name="Normal 4 2 4 2 4 4 3" xfId="54838"/>
    <cellStyle name="Normal 4 2 4 2 4 5" xfId="54839"/>
    <cellStyle name="Normal 4 2 4 2 4 5 2" xfId="54840"/>
    <cellStyle name="Normal 4 2 4 2 4 6" xfId="54841"/>
    <cellStyle name="Normal 4 2 4 2 5" xfId="54842"/>
    <cellStyle name="Normal 4 2 4 2 5 2" xfId="54843"/>
    <cellStyle name="Normal 4 2 4 2 5 2 2" xfId="54844"/>
    <cellStyle name="Normal 4 2 4 2 5 2 2 2" xfId="54845"/>
    <cellStyle name="Normal 4 2 4 2 5 2 2 2 2" xfId="54846"/>
    <cellStyle name="Normal 4 2 4 2 5 2 2 3" xfId="54847"/>
    <cellStyle name="Normal 4 2 4 2 5 2 3" xfId="54848"/>
    <cellStyle name="Normal 4 2 4 2 5 2 3 2" xfId="54849"/>
    <cellStyle name="Normal 4 2 4 2 5 2 4" xfId="54850"/>
    <cellStyle name="Normal 4 2 4 2 5 3" xfId="54851"/>
    <cellStyle name="Normal 4 2 4 2 5 3 2" xfId="54852"/>
    <cellStyle name="Normal 4 2 4 2 5 3 2 2" xfId="54853"/>
    <cellStyle name="Normal 4 2 4 2 5 3 3" xfId="54854"/>
    <cellStyle name="Normal 4 2 4 2 5 4" xfId="54855"/>
    <cellStyle name="Normal 4 2 4 2 5 4 2" xfId="54856"/>
    <cellStyle name="Normal 4 2 4 2 5 5" xfId="54857"/>
    <cellStyle name="Normal 4 2 4 2 6" xfId="54858"/>
    <cellStyle name="Normal 4 2 4 2 6 2" xfId="54859"/>
    <cellStyle name="Normal 4 2 4 2 6 2 2" xfId="54860"/>
    <cellStyle name="Normal 4 2 4 2 6 2 2 2" xfId="54861"/>
    <cellStyle name="Normal 4 2 4 2 6 2 3" xfId="54862"/>
    <cellStyle name="Normal 4 2 4 2 6 3" xfId="54863"/>
    <cellStyle name="Normal 4 2 4 2 6 3 2" xfId="54864"/>
    <cellStyle name="Normal 4 2 4 2 6 4" xfId="54865"/>
    <cellStyle name="Normal 4 2 4 2 7" xfId="54866"/>
    <cellStyle name="Normal 4 2 4 2 7 2" xfId="54867"/>
    <cellStyle name="Normal 4 2 4 2 7 2 2" xfId="54868"/>
    <cellStyle name="Normal 4 2 4 2 7 3" xfId="54869"/>
    <cellStyle name="Normal 4 2 4 2 8" xfId="54870"/>
    <cellStyle name="Normal 4 2 4 2 8 2" xfId="54871"/>
    <cellStyle name="Normal 4 2 4 2 9" xfId="54872"/>
    <cellStyle name="Normal 4 2 4 3" xfId="54873"/>
    <cellStyle name="Normal 4 2 4 3 2" xfId="54875"/>
    <cellStyle name="Normal 4 2 4 3 2 2" xfId="12591"/>
    <cellStyle name="Normal 4 2 4 3 2 2 2" xfId="54877"/>
    <cellStyle name="Normal 4 2 4 3 2 2 2 2" xfId="54878"/>
    <cellStyle name="Normal 4 2 4 3 2 2 2 2 2" xfId="54879"/>
    <cellStyle name="Normal 4 2 4 3 2 2 2 2 2 2" xfId="54880"/>
    <cellStyle name="Normal 4 2 4 3 2 2 2 2 2 2 2" xfId="54881"/>
    <cellStyle name="Normal 4 2 4 3 2 2 2 2 2 3" xfId="54882"/>
    <cellStyle name="Normal 4 2 4 3 2 2 2 2 3" xfId="54883"/>
    <cellStyle name="Normal 4 2 4 3 2 2 2 2 3 2" xfId="54884"/>
    <cellStyle name="Normal 4 2 4 3 2 2 2 2 4" xfId="54885"/>
    <cellStyle name="Normal 4 2 4 3 2 2 2 3" xfId="54886"/>
    <cellStyle name="Normal 4 2 4 3 2 2 2 3 2" xfId="54887"/>
    <cellStyle name="Normal 4 2 4 3 2 2 2 3 2 2" xfId="54888"/>
    <cellStyle name="Normal 4 2 4 3 2 2 2 3 3" xfId="54889"/>
    <cellStyle name="Normal 4 2 4 3 2 2 2 4" xfId="43545"/>
    <cellStyle name="Normal 4 2 4 3 2 2 2 4 2" xfId="43547"/>
    <cellStyle name="Normal 4 2 4 3 2 2 2 5" xfId="43549"/>
    <cellStyle name="Normal 4 2 4 3 2 2 3" xfId="54890"/>
    <cellStyle name="Normal 4 2 4 3 2 2 3 2" xfId="54891"/>
    <cellStyle name="Normal 4 2 4 3 2 2 3 2 2" xfId="54893"/>
    <cellStyle name="Normal 4 2 4 3 2 2 3 2 2 2" xfId="54895"/>
    <cellStyle name="Normal 4 2 4 3 2 2 3 2 3" xfId="54896"/>
    <cellStyle name="Normal 4 2 4 3 2 2 3 3" xfId="54897"/>
    <cellStyle name="Normal 4 2 4 3 2 2 3 3 2" xfId="54899"/>
    <cellStyle name="Normal 4 2 4 3 2 2 3 4" xfId="43552"/>
    <cellStyle name="Normal 4 2 4 3 2 2 4" xfId="54900"/>
    <cellStyle name="Normal 4 2 4 3 2 2 4 2" xfId="54901"/>
    <cellStyle name="Normal 4 2 4 3 2 2 4 2 2" xfId="54903"/>
    <cellStyle name="Normal 4 2 4 3 2 2 4 3" xfId="54904"/>
    <cellStyle name="Normal 4 2 4 3 2 2 5" xfId="54905"/>
    <cellStyle name="Normal 4 2 4 3 2 2 5 2" xfId="54906"/>
    <cellStyle name="Normal 4 2 4 3 2 2 6" xfId="12647"/>
    <cellStyle name="Normal 4 2 4 3 2 3" xfId="54907"/>
    <cellStyle name="Normal 4 2 4 3 2 3 2" xfId="54908"/>
    <cellStyle name="Normal 4 2 4 3 2 3 2 2" xfId="54909"/>
    <cellStyle name="Normal 4 2 4 3 2 3 2 2 2" xfId="54910"/>
    <cellStyle name="Normal 4 2 4 3 2 3 2 2 2 2" xfId="54911"/>
    <cellStyle name="Normal 4 2 4 3 2 3 2 2 3" xfId="54912"/>
    <cellStyle name="Normal 4 2 4 3 2 3 2 3" xfId="54913"/>
    <cellStyle name="Normal 4 2 4 3 2 3 2 3 2" xfId="54914"/>
    <cellStyle name="Normal 4 2 4 3 2 3 2 4" xfId="43557"/>
    <cellStyle name="Normal 4 2 4 3 2 3 3" xfId="54915"/>
    <cellStyle name="Normal 4 2 4 3 2 3 3 2" xfId="54916"/>
    <cellStyle name="Normal 4 2 4 3 2 3 3 2 2" xfId="54918"/>
    <cellStyle name="Normal 4 2 4 3 2 3 3 3" xfId="54919"/>
    <cellStyle name="Normal 4 2 4 3 2 3 4" xfId="54920"/>
    <cellStyle name="Normal 4 2 4 3 2 3 4 2" xfId="54921"/>
    <cellStyle name="Normal 4 2 4 3 2 3 5" xfId="54922"/>
    <cellStyle name="Normal 4 2 4 3 2 4" xfId="54923"/>
    <cellStyle name="Normal 4 2 4 3 2 4 2" xfId="54924"/>
    <cellStyle name="Normal 4 2 4 3 2 4 2 2" xfId="54925"/>
    <cellStyle name="Normal 4 2 4 3 2 4 2 2 2" xfId="12682"/>
    <cellStyle name="Normal 4 2 4 3 2 4 2 3" xfId="54926"/>
    <cellStyle name="Normal 4 2 4 3 2 4 3" xfId="54927"/>
    <cellStyle name="Normal 4 2 4 3 2 4 3 2" xfId="54928"/>
    <cellStyle name="Normal 4 2 4 3 2 4 4" xfId="54929"/>
    <cellStyle name="Normal 4 2 4 3 2 5" xfId="54930"/>
    <cellStyle name="Normal 4 2 4 3 2 5 2" xfId="54931"/>
    <cellStyle name="Normal 4 2 4 3 2 5 2 2" xfId="54932"/>
    <cellStyle name="Normal 4 2 4 3 2 5 3" xfId="54933"/>
    <cellStyle name="Normal 4 2 4 3 2 6" xfId="54934"/>
    <cellStyle name="Normal 4 2 4 3 2 6 2" xfId="54935"/>
    <cellStyle name="Normal 4 2 4 3 2 7" xfId="54936"/>
    <cellStyle name="Normal 4 2 4 3 3" xfId="54937"/>
    <cellStyle name="Normal 4 2 4 3 3 2" xfId="54938"/>
    <cellStyle name="Normal 4 2 4 3 3 2 2" xfId="54939"/>
    <cellStyle name="Normal 4 2 4 3 3 2 2 2" xfId="54940"/>
    <cellStyle name="Normal 4 2 4 3 3 2 2 2 2" xfId="54941"/>
    <cellStyle name="Normal 4 2 4 3 3 2 2 2 2 2" xfId="54942"/>
    <cellStyle name="Normal 4 2 4 3 3 2 2 2 3" xfId="54943"/>
    <cellStyle name="Normal 4 2 4 3 3 2 2 3" xfId="54944"/>
    <cellStyle name="Normal 4 2 4 3 3 2 2 3 2" xfId="54945"/>
    <cellStyle name="Normal 4 2 4 3 3 2 2 4" xfId="43588"/>
    <cellStyle name="Normal 4 2 4 3 3 2 3" xfId="54946"/>
    <cellStyle name="Normal 4 2 4 3 3 2 3 2" xfId="54947"/>
    <cellStyle name="Normal 4 2 4 3 3 2 3 2 2" xfId="54949"/>
    <cellStyle name="Normal 4 2 4 3 3 2 3 3" xfId="54950"/>
    <cellStyle name="Normal 4 2 4 3 3 2 4" xfId="54951"/>
    <cellStyle name="Normal 4 2 4 3 3 2 4 2" xfId="54952"/>
    <cellStyle name="Normal 4 2 4 3 3 2 5" xfId="54541"/>
    <cellStyle name="Normal 4 2 4 3 3 3" xfId="54953"/>
    <cellStyle name="Normal 4 2 4 3 3 3 2" xfId="54954"/>
    <cellStyle name="Normal 4 2 4 3 3 3 2 2" xfId="54955"/>
    <cellStyle name="Normal 4 2 4 3 3 3 2 2 2" xfId="54956"/>
    <cellStyle name="Normal 4 2 4 3 3 3 2 3" xfId="54957"/>
    <cellStyle name="Normal 4 2 4 3 3 3 3" xfId="54958"/>
    <cellStyle name="Normal 4 2 4 3 3 3 3 2" xfId="54959"/>
    <cellStyle name="Normal 4 2 4 3 3 3 4" xfId="54960"/>
    <cellStyle name="Normal 4 2 4 3 3 4" xfId="54961"/>
    <cellStyle name="Normal 4 2 4 3 3 4 2" xfId="54962"/>
    <cellStyle name="Normal 4 2 4 3 3 4 2 2" xfId="54963"/>
    <cellStyle name="Normal 4 2 4 3 3 4 3" xfId="54965"/>
    <cellStyle name="Normal 4 2 4 3 3 5" xfId="54966"/>
    <cellStyle name="Normal 4 2 4 3 3 5 2" xfId="54967"/>
    <cellStyle name="Normal 4 2 4 3 3 6" xfId="54968"/>
    <cellStyle name="Normal 4 2 4 3 4" xfId="54969"/>
    <cellStyle name="Normal 4 2 4 3 4 2" xfId="54970"/>
    <cellStyle name="Normal 4 2 4 3 4 2 2" xfId="54971"/>
    <cellStyle name="Normal 4 2 4 3 4 2 2 2" xfId="54972"/>
    <cellStyle name="Normal 4 2 4 3 4 2 2 2 2" xfId="14138"/>
    <cellStyle name="Normal 4 2 4 3 4 2 2 3" xfId="54973"/>
    <cellStyle name="Normal 4 2 4 3 4 2 3" xfId="54974"/>
    <cellStyle name="Normal 4 2 4 3 4 2 3 2" xfId="54975"/>
    <cellStyle name="Normal 4 2 4 3 4 2 4" xfId="54976"/>
    <cellStyle name="Normal 4 2 4 3 4 3" xfId="54977"/>
    <cellStyle name="Normal 4 2 4 3 4 3 2" xfId="54978"/>
    <cellStyle name="Normal 4 2 4 3 4 3 2 2" xfId="54979"/>
    <cellStyle name="Normal 4 2 4 3 4 3 3" xfId="54980"/>
    <cellStyle name="Normal 4 2 4 3 4 4" xfId="54981"/>
    <cellStyle name="Normal 4 2 4 3 4 4 2" xfId="54982"/>
    <cellStyle name="Normal 4 2 4 3 4 5" xfId="54983"/>
    <cellStyle name="Normal 4 2 4 3 5" xfId="54984"/>
    <cellStyle name="Normal 4 2 4 3 5 2" xfId="54985"/>
    <cellStyle name="Normal 4 2 4 3 5 2 2" xfId="54986"/>
    <cellStyle name="Normal 4 2 4 3 5 2 2 2" xfId="54987"/>
    <cellStyle name="Normal 4 2 4 3 5 2 3" xfId="54988"/>
    <cellStyle name="Normal 4 2 4 3 5 3" xfId="54989"/>
    <cellStyle name="Normal 4 2 4 3 5 3 2" xfId="54990"/>
    <cellStyle name="Normal 4 2 4 3 5 4" xfId="54991"/>
    <cellStyle name="Normal 4 2 4 3 6" xfId="54992"/>
    <cellStyle name="Normal 4 2 4 3 6 2" xfId="54993"/>
    <cellStyle name="Normal 4 2 4 3 6 2 2" xfId="54994"/>
    <cellStyle name="Normal 4 2 4 3 6 3" xfId="54995"/>
    <cellStyle name="Normal 4 2 4 3 7" xfId="54996"/>
    <cellStyle name="Normal 4 2 4 3 7 2" xfId="54997"/>
    <cellStyle name="Normal 4 2 4 3 8" xfId="54998"/>
    <cellStyle name="Normal 4 2 4 4" xfId="54999"/>
    <cellStyle name="Normal 4 2 4 4 2" xfId="55001"/>
    <cellStyle name="Normal 4 2 4 4 2 2" xfId="55002"/>
    <cellStyle name="Normal 4 2 4 4 2 2 2" xfId="55003"/>
    <cellStyle name="Normal 4 2 4 4 2 2 2 2" xfId="55004"/>
    <cellStyle name="Normal 4 2 4 4 2 2 2 2 2" xfId="55005"/>
    <cellStyle name="Normal 4 2 4 4 2 2 2 2 2 2" xfId="55006"/>
    <cellStyle name="Normal 4 2 4 4 2 2 2 2 3" xfId="55007"/>
    <cellStyle name="Normal 4 2 4 4 2 2 2 3" xfId="55008"/>
    <cellStyle name="Normal 4 2 4 4 2 2 2 3 2" xfId="55009"/>
    <cellStyle name="Normal 4 2 4 4 2 2 2 4" xfId="43707"/>
    <cellStyle name="Normal 4 2 4 4 2 2 3" xfId="55010"/>
    <cellStyle name="Normal 4 2 4 4 2 2 3 2" xfId="55011"/>
    <cellStyle name="Normal 4 2 4 4 2 2 3 2 2" xfId="55013"/>
    <cellStyle name="Normal 4 2 4 4 2 2 3 3" xfId="55014"/>
    <cellStyle name="Normal 4 2 4 4 2 2 4" xfId="55015"/>
    <cellStyle name="Normal 4 2 4 4 2 2 4 2" xfId="55016"/>
    <cellStyle name="Normal 4 2 4 4 2 2 5" xfId="55017"/>
    <cellStyle name="Normal 4 2 4 4 2 3" xfId="55018"/>
    <cellStyle name="Normal 4 2 4 4 2 3 2" xfId="55019"/>
    <cellStyle name="Normal 4 2 4 4 2 3 2 2" xfId="55020"/>
    <cellStyle name="Normal 4 2 4 4 2 3 2 2 2" xfId="55021"/>
    <cellStyle name="Normal 4 2 4 4 2 3 2 3" xfId="55022"/>
    <cellStyle name="Normal 4 2 4 4 2 3 3" xfId="55023"/>
    <cellStyle name="Normal 4 2 4 4 2 3 3 2" xfId="55024"/>
    <cellStyle name="Normal 4 2 4 4 2 3 4" xfId="15333"/>
    <cellStyle name="Normal 4 2 4 4 2 4" xfId="55025"/>
    <cellStyle name="Normal 4 2 4 4 2 4 2" xfId="55026"/>
    <cellStyle name="Normal 4 2 4 4 2 4 2 2" xfId="55027"/>
    <cellStyle name="Normal 4 2 4 4 2 4 3" xfId="55028"/>
    <cellStyle name="Normal 4 2 4 4 2 5" xfId="55029"/>
    <cellStyle name="Normal 4 2 4 4 2 5 2" xfId="55030"/>
    <cellStyle name="Normal 4 2 4 4 2 6" xfId="55031"/>
    <cellStyle name="Normal 4 2 4 4 3" xfId="55032"/>
    <cellStyle name="Normal 4 2 4 4 3 2" xfId="55033"/>
    <cellStyle name="Normal 4 2 4 4 3 2 2" xfId="55034"/>
    <cellStyle name="Normal 4 2 4 4 3 2 2 2" xfId="55035"/>
    <cellStyle name="Normal 4 2 4 4 3 2 2 2 2" xfId="55036"/>
    <cellStyle name="Normal 4 2 4 4 3 2 2 3" xfId="55037"/>
    <cellStyle name="Normal 4 2 4 4 3 2 3" xfId="55038"/>
    <cellStyle name="Normal 4 2 4 4 3 2 3 2" xfId="55039"/>
    <cellStyle name="Normal 4 2 4 4 3 2 4" xfId="55040"/>
    <cellStyle name="Normal 4 2 4 4 3 3" xfId="55041"/>
    <cellStyle name="Normal 4 2 4 4 3 3 2" xfId="55042"/>
    <cellStyle name="Normal 4 2 4 4 3 3 2 2" xfId="55043"/>
    <cellStyle name="Normal 4 2 4 4 3 3 3" xfId="55044"/>
    <cellStyle name="Normal 4 2 4 4 3 4" xfId="55045"/>
    <cellStyle name="Normal 4 2 4 4 3 4 2" xfId="55046"/>
    <cellStyle name="Normal 4 2 4 4 3 5" xfId="55047"/>
    <cellStyle name="Normal 4 2 4 4 4" xfId="55048"/>
    <cellStyle name="Normal 4 2 4 4 4 2" xfId="55049"/>
    <cellStyle name="Normal 4 2 4 4 4 2 2" xfId="55050"/>
    <cellStyle name="Normal 4 2 4 4 4 2 2 2" xfId="55051"/>
    <cellStyle name="Normal 4 2 4 4 4 2 3" xfId="55052"/>
    <cellStyle name="Normal 4 2 4 4 4 3" xfId="55053"/>
    <cellStyle name="Normal 4 2 4 4 4 3 2" xfId="55054"/>
    <cellStyle name="Normal 4 2 4 4 4 4" xfId="55055"/>
    <cellStyle name="Normal 4 2 4 4 5" xfId="55056"/>
    <cellStyle name="Normal 4 2 4 4 5 2" xfId="55057"/>
    <cellStyle name="Normal 4 2 4 4 5 2 2" xfId="55058"/>
    <cellStyle name="Normal 4 2 4 4 5 3" xfId="55059"/>
    <cellStyle name="Normal 4 2 4 4 6" xfId="55060"/>
    <cellStyle name="Normal 4 2 4 4 6 2" xfId="55061"/>
    <cellStyle name="Normal 4 2 4 4 7" xfId="55062"/>
    <cellStyle name="Normal 4 2 4 5" xfId="55063"/>
    <cellStyle name="Normal 4 2 4 5 2" xfId="55064"/>
    <cellStyle name="Normal 4 2 4 5 2 2" xfId="55065"/>
    <cellStyle name="Normal 4 2 4 5 2 2 2" xfId="55066"/>
    <cellStyle name="Normal 4 2 4 5 2 2 2 2" xfId="55067"/>
    <cellStyle name="Normal 4 2 4 5 2 2 2 2 2" xfId="284"/>
    <cellStyle name="Normal 4 2 4 5 2 2 2 3" xfId="55068"/>
    <cellStyle name="Normal 4 2 4 5 2 2 3" xfId="55069"/>
    <cellStyle name="Normal 4 2 4 5 2 2 3 2" xfId="55070"/>
    <cellStyle name="Normal 4 2 4 5 2 2 4" xfId="55071"/>
    <cellStyle name="Normal 4 2 4 5 2 3" xfId="55072"/>
    <cellStyle name="Normal 4 2 4 5 2 3 2" xfId="55073"/>
    <cellStyle name="Normal 4 2 4 5 2 3 2 2" xfId="55074"/>
    <cellStyle name="Normal 4 2 4 5 2 3 3" xfId="55075"/>
    <cellStyle name="Normal 4 2 4 5 2 4" xfId="55076"/>
    <cellStyle name="Normal 4 2 4 5 2 4 2" xfId="55077"/>
    <cellStyle name="Normal 4 2 4 5 2 5" xfId="55078"/>
    <cellStyle name="Normal 4 2 4 5 3" xfId="55079"/>
    <cellStyle name="Normal 4 2 4 5 3 2" xfId="55080"/>
    <cellStyle name="Normal 4 2 4 5 3 2 2" xfId="55081"/>
    <cellStyle name="Normal 4 2 4 5 3 2 2 2" xfId="55082"/>
    <cellStyle name="Normal 4 2 4 5 3 2 3" xfId="55083"/>
    <cellStyle name="Normal 4 2 4 5 3 3" xfId="55084"/>
    <cellStyle name="Normal 4 2 4 5 3 3 2" xfId="55085"/>
    <cellStyle name="Normal 4 2 4 5 3 4" xfId="55086"/>
    <cellStyle name="Normal 4 2 4 5 4" xfId="55087"/>
    <cellStyle name="Normal 4 2 4 5 4 2" xfId="55088"/>
    <cellStyle name="Normal 4 2 4 5 4 2 2" xfId="55089"/>
    <cellStyle name="Normal 4 2 4 5 4 3" xfId="16754"/>
    <cellStyle name="Normal 4 2 4 5 5" xfId="55090"/>
    <cellStyle name="Normal 4 2 4 5 5 2" xfId="55091"/>
    <cellStyle name="Normal 4 2 4 5 6" xfId="55092"/>
    <cellStyle name="Normal 4 2 4 6" xfId="52779"/>
    <cellStyle name="Normal 4 2 4 6 2" xfId="55093"/>
    <cellStyle name="Normal 4 2 4 6 2 2" xfId="55094"/>
    <cellStyle name="Normal 4 2 4 6 2 2 2" xfId="55095"/>
    <cellStyle name="Normal 4 2 4 6 2 2 2 2" xfId="55096"/>
    <cellStyle name="Normal 4 2 4 6 2 2 3" xfId="55097"/>
    <cellStyle name="Normal 4 2 4 6 2 3" xfId="55098"/>
    <cellStyle name="Normal 4 2 4 6 2 3 2" xfId="55099"/>
    <cellStyle name="Normal 4 2 4 6 2 4" xfId="55100"/>
    <cellStyle name="Normal 4 2 4 6 3" xfId="55101"/>
    <cellStyle name="Normal 4 2 4 6 3 2" xfId="55102"/>
    <cellStyle name="Normal 4 2 4 6 3 2 2" xfId="55104"/>
    <cellStyle name="Normal 4 2 4 6 3 3" xfId="55105"/>
    <cellStyle name="Normal 4 2 4 6 4" xfId="55106"/>
    <cellStyle name="Normal 4 2 4 6 4 2" xfId="55107"/>
    <cellStyle name="Normal 4 2 4 6 5" xfId="55108"/>
    <cellStyle name="Normal 4 2 4 7" xfId="55109"/>
    <cellStyle name="Normal 4 2 4 7 2" xfId="55110"/>
    <cellStyle name="Normal 4 2 4 7 2 2" xfId="55111"/>
    <cellStyle name="Normal 4 2 4 7 2 2 2" xfId="55112"/>
    <cellStyle name="Normal 4 2 4 7 2 3" xfId="55113"/>
    <cellStyle name="Normal 4 2 4 7 3" xfId="55114"/>
    <cellStyle name="Normal 4 2 4 7 3 2" xfId="55115"/>
    <cellStyle name="Normal 4 2 4 7 4" xfId="55116"/>
    <cellStyle name="Normal 4 2 4 8" xfId="55117"/>
    <cellStyle name="Normal 4 2 4 8 2" xfId="55118"/>
    <cellStyle name="Normal 4 2 4 8 2 2" xfId="55119"/>
    <cellStyle name="Normal 4 2 4 8 3" xfId="55120"/>
    <cellStyle name="Normal 4 2 4 9" xfId="21128"/>
    <cellStyle name="Normal 4 2 4 9 2" xfId="55121"/>
    <cellStyle name="Normal 4 2 5" xfId="55122"/>
    <cellStyle name="Normal 4 2 5 2" xfId="55123"/>
    <cellStyle name="Normal 4 2 5 2 2" xfId="55124"/>
    <cellStyle name="Normal 4 2 5 2 2 2" xfId="55125"/>
    <cellStyle name="Normal 4 2 5 2 2 2 2" xfId="55126"/>
    <cellStyle name="Normal 4 2 5 2 2 2 2 2" xfId="55127"/>
    <cellStyle name="Normal 4 2 5 2 2 2 2 2 2" xfId="55128"/>
    <cellStyle name="Normal 4 2 5 2 2 2 2 2 2 2" xfId="55129"/>
    <cellStyle name="Normal 4 2 5 2 2 2 2 2 2 2 2" xfId="55130"/>
    <cellStyle name="Normal 4 2 5 2 2 2 2 2 2 3" xfId="55131"/>
    <cellStyle name="Normal 4 2 5 2 2 2 2 2 3" xfId="55132"/>
    <cellStyle name="Normal 4 2 5 2 2 2 2 2 3 2" xfId="14727"/>
    <cellStyle name="Normal 4 2 5 2 2 2 2 2 4" xfId="55133"/>
    <cellStyle name="Normal 4 2 5 2 2 2 2 3" xfId="55134"/>
    <cellStyle name="Normal 4 2 5 2 2 2 2 3 2" xfId="55135"/>
    <cellStyle name="Normal 4 2 5 2 2 2 2 3 2 2" xfId="55136"/>
    <cellStyle name="Normal 4 2 5 2 2 2 2 3 3" xfId="55137"/>
    <cellStyle name="Normal 4 2 5 2 2 2 2 4" xfId="44024"/>
    <cellStyle name="Normal 4 2 5 2 2 2 2 4 2" xfId="44026"/>
    <cellStyle name="Normal 4 2 5 2 2 2 2 5" xfId="44028"/>
    <cellStyle name="Normal 4 2 5 2 2 2 3" xfId="55138"/>
    <cellStyle name="Normal 4 2 5 2 2 2 3 2" xfId="55139"/>
    <cellStyle name="Normal 4 2 5 2 2 2 3 2 2" xfId="55140"/>
    <cellStyle name="Normal 4 2 5 2 2 2 3 2 2 2" xfId="19508"/>
    <cellStyle name="Normal 4 2 5 2 2 2 3 2 3" xfId="55141"/>
    <cellStyle name="Normal 4 2 5 2 2 2 3 3" xfId="55142"/>
    <cellStyle name="Normal 4 2 5 2 2 2 3 3 2" xfId="55143"/>
    <cellStyle name="Normal 4 2 5 2 2 2 3 4" xfId="44031"/>
    <cellStyle name="Normal 4 2 5 2 2 2 4" xfId="55144"/>
    <cellStyle name="Normal 4 2 5 2 2 2 4 2" xfId="55145"/>
    <cellStyle name="Normal 4 2 5 2 2 2 4 2 2" xfId="55146"/>
    <cellStyle name="Normal 4 2 5 2 2 2 4 3" xfId="55147"/>
    <cellStyle name="Normal 4 2 5 2 2 2 5" xfId="55148"/>
    <cellStyle name="Normal 4 2 5 2 2 2 5 2" xfId="55149"/>
    <cellStyle name="Normal 4 2 5 2 2 2 6" xfId="19535"/>
    <cellStyle name="Normal 4 2 5 2 2 3" xfId="55150"/>
    <cellStyle name="Normal 4 2 5 2 2 3 2" xfId="55151"/>
    <cellStyle name="Normal 4 2 5 2 2 3 2 2" xfId="55152"/>
    <cellStyle name="Normal 4 2 5 2 2 3 2 2 2" xfId="55153"/>
    <cellStyle name="Normal 4 2 5 2 2 3 2 2 2 2" xfId="55154"/>
    <cellStyle name="Normal 4 2 5 2 2 3 2 2 3" xfId="55155"/>
    <cellStyle name="Normal 4 2 5 2 2 3 2 3" xfId="55156"/>
    <cellStyle name="Normal 4 2 5 2 2 3 2 3 2" xfId="55157"/>
    <cellStyle name="Normal 4 2 5 2 2 3 2 4" xfId="44036"/>
    <cellStyle name="Normal 4 2 5 2 2 3 3" xfId="55158"/>
    <cellStyle name="Normal 4 2 5 2 2 3 3 2" xfId="55159"/>
    <cellStyle name="Normal 4 2 5 2 2 3 3 2 2" xfId="55160"/>
    <cellStyle name="Normal 4 2 5 2 2 3 3 3" xfId="55161"/>
    <cellStyle name="Normal 4 2 5 2 2 3 4" xfId="55162"/>
    <cellStyle name="Normal 4 2 5 2 2 3 4 2" xfId="55163"/>
    <cellStyle name="Normal 4 2 5 2 2 3 5" xfId="55164"/>
    <cellStyle name="Normal 4 2 5 2 2 4" xfId="55165"/>
    <cellStyle name="Normal 4 2 5 2 2 4 2" xfId="55166"/>
    <cellStyle name="Normal 4 2 5 2 2 4 2 2" xfId="55167"/>
    <cellStyle name="Normal 4 2 5 2 2 4 2 2 2" xfId="13374"/>
    <cellStyle name="Normal 4 2 5 2 2 4 2 3" xfId="55168"/>
    <cellStyle name="Normal 4 2 5 2 2 4 3" xfId="55169"/>
    <cellStyle name="Normal 4 2 5 2 2 4 3 2" xfId="55170"/>
    <cellStyle name="Normal 4 2 5 2 2 4 4" xfId="55171"/>
    <cellStyle name="Normal 4 2 5 2 2 5" xfId="55172"/>
    <cellStyle name="Normal 4 2 5 2 2 5 2" xfId="55173"/>
    <cellStyle name="Normal 4 2 5 2 2 5 2 2" xfId="55174"/>
    <cellStyle name="Normal 4 2 5 2 2 5 3" xfId="55175"/>
    <cellStyle name="Normal 4 2 5 2 2 6" xfId="55176"/>
    <cellStyle name="Normal 4 2 5 2 2 6 2" xfId="55177"/>
    <cellStyle name="Normal 4 2 5 2 2 7" xfId="55178"/>
    <cellStyle name="Normal 4 2 5 2 3" xfId="55179"/>
    <cellStyle name="Normal 4 2 5 2 3 2" xfId="55180"/>
    <cellStyle name="Normal 4 2 5 2 3 2 2" xfId="55181"/>
    <cellStyle name="Normal 4 2 5 2 3 2 2 2" xfId="55182"/>
    <cellStyle name="Normal 4 2 5 2 3 2 2 2 2" xfId="55183"/>
    <cellStyle name="Normal 4 2 5 2 3 2 2 2 2 2" xfId="55184"/>
    <cellStyle name="Normal 4 2 5 2 3 2 2 2 3" xfId="55185"/>
    <cellStyle name="Normal 4 2 5 2 3 2 2 3" xfId="55186"/>
    <cellStyle name="Normal 4 2 5 2 3 2 2 3 2" xfId="136"/>
    <cellStyle name="Normal 4 2 5 2 3 2 2 4" xfId="44068"/>
    <cellStyle name="Normal 4 2 5 2 3 2 3" xfId="55187"/>
    <cellStyle name="Normal 4 2 5 2 3 2 3 2" xfId="55188"/>
    <cellStyle name="Normal 4 2 5 2 3 2 3 2 2" xfId="55189"/>
    <cellStyle name="Normal 4 2 5 2 3 2 3 3" xfId="55190"/>
    <cellStyle name="Normal 4 2 5 2 3 2 4" xfId="55191"/>
    <cellStyle name="Normal 4 2 5 2 3 2 4 2" xfId="55192"/>
    <cellStyle name="Normal 4 2 5 2 3 2 5" xfId="55193"/>
    <cellStyle name="Normal 4 2 5 2 3 3" xfId="55194"/>
    <cellStyle name="Normal 4 2 5 2 3 3 2" xfId="55195"/>
    <cellStyle name="Normal 4 2 5 2 3 3 2 2" xfId="55196"/>
    <cellStyle name="Normal 4 2 5 2 3 3 2 2 2" xfId="55197"/>
    <cellStyle name="Normal 4 2 5 2 3 3 2 3" xfId="55198"/>
    <cellStyle name="Normal 4 2 5 2 3 3 3" xfId="55199"/>
    <cellStyle name="Normal 4 2 5 2 3 3 3 2" xfId="55200"/>
    <cellStyle name="Normal 4 2 5 2 3 3 4" xfId="55201"/>
    <cellStyle name="Normal 4 2 5 2 3 4" xfId="55202"/>
    <cellStyle name="Normal 4 2 5 2 3 4 2" xfId="55203"/>
    <cellStyle name="Normal 4 2 5 2 3 4 2 2" xfId="55204"/>
    <cellStyle name="Normal 4 2 5 2 3 4 3" xfId="55206"/>
    <cellStyle name="Normal 4 2 5 2 3 5" xfId="55207"/>
    <cellStyle name="Normal 4 2 5 2 3 5 2" xfId="55208"/>
    <cellStyle name="Normal 4 2 5 2 3 6" xfId="55209"/>
    <cellStyle name="Normal 4 2 5 2 4" xfId="55210"/>
    <cellStyle name="Normal 4 2 5 2 4 2" xfId="55211"/>
    <cellStyle name="Normal 4 2 5 2 4 2 2" xfId="55212"/>
    <cellStyle name="Normal 4 2 5 2 4 2 2 2" xfId="55213"/>
    <cellStyle name="Normal 4 2 5 2 4 2 2 2 2" xfId="55214"/>
    <cellStyle name="Normal 4 2 5 2 4 2 2 3" xfId="55215"/>
    <cellStyle name="Normal 4 2 5 2 4 2 3" xfId="55216"/>
    <cellStyle name="Normal 4 2 5 2 4 2 3 2" xfId="55217"/>
    <cellStyle name="Normal 4 2 5 2 4 2 4" xfId="55218"/>
    <cellStyle name="Normal 4 2 5 2 4 3" xfId="55219"/>
    <cellStyle name="Normal 4 2 5 2 4 3 2" xfId="55220"/>
    <cellStyle name="Normal 4 2 5 2 4 3 2 2" xfId="55221"/>
    <cellStyle name="Normal 4 2 5 2 4 3 3" xfId="55222"/>
    <cellStyle name="Normal 4 2 5 2 4 4" xfId="55223"/>
    <cellStyle name="Normal 4 2 5 2 4 4 2" xfId="55224"/>
    <cellStyle name="Normal 4 2 5 2 4 5" xfId="20572"/>
    <cellStyle name="Normal 4 2 5 2 5" xfId="55225"/>
    <cellStyle name="Normal 4 2 5 2 5 2" xfId="55226"/>
    <cellStyle name="Normal 4 2 5 2 5 2 2" xfId="55227"/>
    <cellStyle name="Normal 4 2 5 2 5 2 2 2" xfId="55228"/>
    <cellStyle name="Normal 4 2 5 2 5 2 3" xfId="55229"/>
    <cellStyle name="Normal 4 2 5 2 5 3" xfId="55230"/>
    <cellStyle name="Normal 4 2 5 2 5 3 2" xfId="55231"/>
    <cellStyle name="Normal 4 2 5 2 5 4" xfId="55232"/>
    <cellStyle name="Normal 4 2 5 2 6" xfId="55233"/>
    <cellStyle name="Normal 4 2 5 2 6 2" xfId="55234"/>
    <cellStyle name="Normal 4 2 5 2 6 2 2" xfId="55235"/>
    <cellStyle name="Normal 4 2 5 2 6 3" xfId="55236"/>
    <cellStyle name="Normal 4 2 5 2 7" xfId="23527"/>
    <cellStyle name="Normal 4 2 5 2 7 2" xfId="20939"/>
    <cellStyle name="Normal 4 2 5 2 8" xfId="26611"/>
    <cellStyle name="Normal 4 2 5 3" xfId="55237"/>
    <cellStyle name="Normal 4 2 5 3 2" xfId="55239"/>
    <cellStyle name="Normal 4 2 5 3 2 2" xfId="55240"/>
    <cellStyle name="Normal 4 2 5 3 2 2 2" xfId="55241"/>
    <cellStyle name="Normal 4 2 5 3 2 2 2 2" xfId="55242"/>
    <cellStyle name="Normal 4 2 5 3 2 2 2 2 2" xfId="55243"/>
    <cellStyle name="Normal 4 2 5 3 2 2 2 2 2 2" xfId="55244"/>
    <cellStyle name="Normal 4 2 5 3 2 2 2 2 3" xfId="55245"/>
    <cellStyle name="Normal 4 2 5 3 2 2 2 3" xfId="55246"/>
    <cellStyle name="Normal 4 2 5 3 2 2 2 3 2" xfId="55247"/>
    <cellStyle name="Normal 4 2 5 3 2 2 2 4" xfId="44185"/>
    <cellStyle name="Normal 4 2 5 3 2 2 3" xfId="55248"/>
    <cellStyle name="Normal 4 2 5 3 2 2 3 2" xfId="55249"/>
    <cellStyle name="Normal 4 2 5 3 2 2 3 2 2" xfId="55251"/>
    <cellStyle name="Normal 4 2 5 3 2 2 3 3" xfId="55252"/>
    <cellStyle name="Normal 4 2 5 3 2 2 4" xfId="55253"/>
    <cellStyle name="Normal 4 2 5 3 2 2 4 2" xfId="55254"/>
    <cellStyle name="Normal 4 2 5 3 2 2 5" xfId="55255"/>
    <cellStyle name="Normal 4 2 5 3 2 3" xfId="55256"/>
    <cellStyle name="Normal 4 2 5 3 2 3 2" xfId="55257"/>
    <cellStyle name="Normal 4 2 5 3 2 3 2 2" xfId="55258"/>
    <cellStyle name="Normal 4 2 5 3 2 3 2 2 2" xfId="55259"/>
    <cellStyle name="Normal 4 2 5 3 2 3 2 3" xfId="55260"/>
    <cellStyle name="Normal 4 2 5 3 2 3 3" xfId="55261"/>
    <cellStyle name="Normal 4 2 5 3 2 3 3 2" xfId="55262"/>
    <cellStyle name="Normal 4 2 5 3 2 3 4" xfId="55263"/>
    <cellStyle name="Normal 4 2 5 3 2 4" xfId="55264"/>
    <cellStyle name="Normal 4 2 5 3 2 4 2" xfId="55265"/>
    <cellStyle name="Normal 4 2 5 3 2 4 2 2" xfId="55266"/>
    <cellStyle name="Normal 4 2 5 3 2 4 3" xfId="55267"/>
    <cellStyle name="Normal 4 2 5 3 2 5" xfId="55268"/>
    <cellStyle name="Normal 4 2 5 3 2 5 2" xfId="55269"/>
    <cellStyle name="Normal 4 2 5 3 2 6" xfId="55270"/>
    <cellStyle name="Normal 4 2 5 3 3" xfId="55271"/>
    <cellStyle name="Normal 4 2 5 3 3 2" xfId="55272"/>
    <cellStyle name="Normal 4 2 5 3 3 2 2" xfId="55273"/>
    <cellStyle name="Normal 4 2 5 3 3 2 2 2" xfId="55274"/>
    <cellStyle name="Normal 4 2 5 3 3 2 2 2 2" xfId="55275"/>
    <cellStyle name="Normal 4 2 5 3 3 2 2 3" xfId="55276"/>
    <cellStyle name="Normal 4 2 5 3 3 2 3" xfId="55277"/>
    <cellStyle name="Normal 4 2 5 3 3 2 3 2" xfId="55278"/>
    <cellStyle name="Normal 4 2 5 3 3 2 4" xfId="55279"/>
    <cellStyle name="Normal 4 2 5 3 3 3" xfId="55280"/>
    <cellStyle name="Normal 4 2 5 3 3 3 2" xfId="55281"/>
    <cellStyle name="Normal 4 2 5 3 3 3 2 2" xfId="55282"/>
    <cellStyle name="Normal 4 2 5 3 3 3 3" xfId="55283"/>
    <cellStyle name="Normal 4 2 5 3 3 4" xfId="55284"/>
    <cellStyle name="Normal 4 2 5 3 3 4 2" xfId="55285"/>
    <cellStyle name="Normal 4 2 5 3 3 5" xfId="55286"/>
    <cellStyle name="Normal 4 2 5 3 4" xfId="55287"/>
    <cellStyle name="Normal 4 2 5 3 4 2" xfId="55288"/>
    <cellStyle name="Normal 4 2 5 3 4 2 2" xfId="55289"/>
    <cellStyle name="Normal 4 2 5 3 4 2 2 2" xfId="55290"/>
    <cellStyle name="Normal 4 2 5 3 4 2 3" xfId="55291"/>
    <cellStyle name="Normal 4 2 5 3 4 3" xfId="55292"/>
    <cellStyle name="Normal 4 2 5 3 4 3 2" xfId="55293"/>
    <cellStyle name="Normal 4 2 5 3 4 4" xfId="55294"/>
    <cellStyle name="Normal 4 2 5 3 5" xfId="55295"/>
    <cellStyle name="Normal 4 2 5 3 5 2" xfId="55296"/>
    <cellStyle name="Normal 4 2 5 3 5 2 2" xfId="55297"/>
    <cellStyle name="Normal 4 2 5 3 5 3" xfId="55298"/>
    <cellStyle name="Normal 4 2 5 3 6" xfId="55299"/>
    <cellStyle name="Normal 4 2 5 3 6 2" xfId="55300"/>
    <cellStyle name="Normal 4 2 5 3 7" xfId="26620"/>
    <cellStyle name="Normal 4 2 5 4" xfId="55301"/>
    <cellStyle name="Normal 4 2 5 4 2" xfId="55302"/>
    <cellStyle name="Normal 4 2 5 4 2 2" xfId="55303"/>
    <cellStyle name="Normal 4 2 5 4 2 2 2" xfId="55304"/>
    <cellStyle name="Normal 4 2 5 4 2 2 2 2" xfId="55305"/>
    <cellStyle name="Normal 4 2 5 4 2 2 2 2 2" xfId="55306"/>
    <cellStyle name="Normal 4 2 5 4 2 2 2 3" xfId="55307"/>
    <cellStyle name="Normal 4 2 5 4 2 2 3" xfId="55308"/>
    <cellStyle name="Normal 4 2 5 4 2 2 3 2" xfId="55309"/>
    <cellStyle name="Normal 4 2 5 4 2 2 4" xfId="55310"/>
    <cellStyle name="Normal 4 2 5 4 2 3" xfId="55311"/>
    <cellStyle name="Normal 4 2 5 4 2 3 2" xfId="55312"/>
    <cellStyle name="Normal 4 2 5 4 2 3 2 2" xfId="55313"/>
    <cellStyle name="Normal 4 2 5 4 2 3 3" xfId="55314"/>
    <cellStyle name="Normal 4 2 5 4 2 4" xfId="55315"/>
    <cellStyle name="Normal 4 2 5 4 2 4 2" xfId="55316"/>
    <cellStyle name="Normal 4 2 5 4 2 5" xfId="55317"/>
    <cellStyle name="Normal 4 2 5 4 3" xfId="55318"/>
    <cellStyle name="Normal 4 2 5 4 3 2" xfId="55319"/>
    <cellStyle name="Normal 4 2 5 4 3 2 2" xfId="55320"/>
    <cellStyle name="Normal 4 2 5 4 3 2 2 2" xfId="55321"/>
    <cellStyle name="Normal 4 2 5 4 3 2 3" xfId="55322"/>
    <cellStyle name="Normal 4 2 5 4 3 3" xfId="55323"/>
    <cellStyle name="Normal 4 2 5 4 3 3 2" xfId="55324"/>
    <cellStyle name="Normal 4 2 5 4 3 4" xfId="55325"/>
    <cellStyle name="Normal 4 2 5 4 4" xfId="55326"/>
    <cellStyle name="Normal 4 2 5 4 4 2" xfId="55327"/>
    <cellStyle name="Normal 4 2 5 4 4 2 2" xfId="55328"/>
    <cellStyle name="Normal 4 2 5 4 4 3" xfId="55329"/>
    <cellStyle name="Normal 4 2 5 4 5" xfId="55330"/>
    <cellStyle name="Normal 4 2 5 4 5 2" xfId="55331"/>
    <cellStyle name="Normal 4 2 5 4 6" xfId="55332"/>
    <cellStyle name="Normal 4 2 5 5" xfId="55333"/>
    <cellStyle name="Normal 4 2 5 5 2" xfId="55334"/>
    <cellStyle name="Normal 4 2 5 5 2 2" xfId="55335"/>
    <cellStyle name="Normal 4 2 5 5 2 2 2" xfId="55336"/>
    <cellStyle name="Normal 4 2 5 5 2 2 2 2" xfId="55337"/>
    <cellStyle name="Normal 4 2 5 5 2 2 3" xfId="55338"/>
    <cellStyle name="Normal 4 2 5 5 2 3" xfId="55339"/>
    <cellStyle name="Normal 4 2 5 5 2 3 2" xfId="55340"/>
    <cellStyle name="Normal 4 2 5 5 2 4" xfId="55341"/>
    <cellStyle name="Normal 4 2 5 5 3" xfId="55342"/>
    <cellStyle name="Normal 4 2 5 5 3 2" xfId="55343"/>
    <cellStyle name="Normal 4 2 5 5 3 2 2" xfId="55344"/>
    <cellStyle name="Normal 4 2 5 5 3 3" xfId="55345"/>
    <cellStyle name="Normal 4 2 5 5 4" xfId="55346"/>
    <cellStyle name="Normal 4 2 5 5 4 2" xfId="55347"/>
    <cellStyle name="Normal 4 2 5 5 5" xfId="55348"/>
    <cellStyle name="Normal 4 2 5 6" xfId="55349"/>
    <cellStyle name="Normal 4 2 5 6 2" xfId="55350"/>
    <cellStyle name="Normal 4 2 5 6 2 2" xfId="55351"/>
    <cellStyle name="Normal 4 2 5 6 2 2 2" xfId="55352"/>
    <cellStyle name="Normal 4 2 5 6 2 3" xfId="55353"/>
    <cellStyle name="Normal 4 2 5 6 3" xfId="55354"/>
    <cellStyle name="Normal 4 2 5 6 3 2" xfId="55355"/>
    <cellStyle name="Normal 4 2 5 6 4" xfId="55356"/>
    <cellStyle name="Normal 4 2 5 7" xfId="55357"/>
    <cellStyle name="Normal 4 2 5 7 2" xfId="55358"/>
    <cellStyle name="Normal 4 2 5 7 2 2" xfId="55359"/>
    <cellStyle name="Normal 4 2 5 7 3" xfId="55360"/>
    <cellStyle name="Normal 4 2 5 8" xfId="55361"/>
    <cellStyle name="Normal 4 2 5 8 2" xfId="55362"/>
    <cellStyle name="Normal 4 2 5 9" xfId="55363"/>
    <cellStyle name="Normal 4 2 6" xfId="55364"/>
    <cellStyle name="Normal 4 2 6 2" xfId="55365"/>
    <cellStyle name="Normal 4 2 6 2 2" xfId="55366"/>
    <cellStyle name="Normal 4 2 6 2 2 2" xfId="55367"/>
    <cellStyle name="Normal 4 2 6 2 2 2 2" xfId="55368"/>
    <cellStyle name="Normal 4 2 6 2 2 2 2 2" xfId="20574"/>
    <cellStyle name="Normal 4 2 6 2 2 2 2 2 2" xfId="20580"/>
    <cellStyle name="Normal 4 2 6 2 2 2 2 2 2 2" xfId="20587"/>
    <cellStyle name="Normal 4 2 6 2 2 2 2 2 3" xfId="9467"/>
    <cellStyle name="Normal 4 2 6 2 2 2 2 3" xfId="20778"/>
    <cellStyle name="Normal 4 2 6 2 2 2 2 3 2" xfId="13943"/>
    <cellStyle name="Normal 4 2 6 2 2 2 2 4" xfId="20890"/>
    <cellStyle name="Normal 4 2 6 2 2 2 3" xfId="55369"/>
    <cellStyle name="Normal 4 2 6 2 2 2 3 2" xfId="22005"/>
    <cellStyle name="Normal 4 2 6 2 2 2 3 2 2" xfId="22010"/>
    <cellStyle name="Normal 4 2 6 2 2 2 3 3" xfId="22087"/>
    <cellStyle name="Normal 4 2 6 2 2 2 4" xfId="55370"/>
    <cellStyle name="Normal 4 2 6 2 2 2 4 2" xfId="22732"/>
    <cellStyle name="Normal 4 2 6 2 2 2 5" xfId="24038"/>
    <cellStyle name="Normal 4 2 6 2 2 3" xfId="55371"/>
    <cellStyle name="Normal 4 2 6 2 2 3 2" xfId="55372"/>
    <cellStyle name="Normal 4 2 6 2 2 3 2 2" xfId="24047"/>
    <cellStyle name="Normal 4 2 6 2 2 3 2 2 2" xfId="7012"/>
    <cellStyle name="Normal 4 2 6 2 2 3 2 3" xfId="24051"/>
    <cellStyle name="Normal 4 2 6 2 2 3 3" xfId="55373"/>
    <cellStyle name="Normal 4 2 6 2 2 3 3 2" xfId="24058"/>
    <cellStyle name="Normal 4 2 6 2 2 3 4" xfId="55374"/>
    <cellStyle name="Normal 4 2 6 2 2 4" xfId="55375"/>
    <cellStyle name="Normal 4 2 6 2 2 4 2" xfId="55376"/>
    <cellStyle name="Normal 4 2 6 2 2 4 2 2" xfId="24067"/>
    <cellStyle name="Normal 4 2 6 2 2 4 3" xfId="55377"/>
    <cellStyle name="Normal 4 2 6 2 2 5" xfId="55378"/>
    <cellStyle name="Normal 4 2 6 2 2 5 2" xfId="22384"/>
    <cellStyle name="Normal 4 2 6 2 2 6" xfId="55379"/>
    <cellStyle name="Normal 4 2 6 2 3" xfId="55380"/>
    <cellStyle name="Normal 4 2 6 2 3 2" xfId="55381"/>
    <cellStyle name="Normal 4 2 6 2 3 2 2" xfId="55382"/>
    <cellStyle name="Normal 4 2 6 2 3 2 2 2" xfId="24337"/>
    <cellStyle name="Normal 4 2 6 2 3 2 2 2 2" xfId="24343"/>
    <cellStyle name="Normal 4 2 6 2 3 2 2 3" xfId="24347"/>
    <cellStyle name="Normal 4 2 6 2 3 2 3" xfId="55383"/>
    <cellStyle name="Normal 4 2 6 2 3 2 3 2" xfId="24353"/>
    <cellStyle name="Normal 4 2 6 2 3 2 4" xfId="55384"/>
    <cellStyle name="Normal 4 2 6 2 3 3" xfId="55385"/>
    <cellStyle name="Normal 4 2 6 2 3 3 2" xfId="55386"/>
    <cellStyle name="Normal 4 2 6 2 3 3 2 2" xfId="24360"/>
    <cellStyle name="Normal 4 2 6 2 3 3 3" xfId="55387"/>
    <cellStyle name="Normal 4 2 6 2 3 4" xfId="55388"/>
    <cellStyle name="Normal 4 2 6 2 3 4 2" xfId="55389"/>
    <cellStyle name="Normal 4 2 6 2 3 5" xfId="55390"/>
    <cellStyle name="Normal 4 2 6 2 4" xfId="55391"/>
    <cellStyle name="Normal 4 2 6 2 4 2" xfId="55392"/>
    <cellStyle name="Normal 4 2 6 2 4 2 2" xfId="55393"/>
    <cellStyle name="Normal 4 2 6 2 4 2 2 2" xfId="7799"/>
    <cellStyle name="Normal 4 2 6 2 4 2 3" xfId="55394"/>
    <cellStyle name="Normal 4 2 6 2 4 3" xfId="24396"/>
    <cellStyle name="Normal 4 2 6 2 4 3 2" xfId="24399"/>
    <cellStyle name="Normal 4 2 6 2 4 4" xfId="24402"/>
    <cellStyle name="Normal 4 2 6 2 5" xfId="55395"/>
    <cellStyle name="Normal 4 2 6 2 5 2" xfId="55396"/>
    <cellStyle name="Normal 4 2 6 2 5 2 2" xfId="55397"/>
    <cellStyle name="Normal 4 2 6 2 5 3" xfId="24425"/>
    <cellStyle name="Normal 4 2 6 2 6" xfId="55398"/>
    <cellStyle name="Normal 4 2 6 2 6 2" xfId="55399"/>
    <cellStyle name="Normal 4 2 6 2 7" xfId="26691"/>
    <cellStyle name="Normal 4 2 6 3" xfId="55400"/>
    <cellStyle name="Normal 4 2 6 3 2" xfId="55401"/>
    <cellStyle name="Normal 4 2 6 3 2 2" xfId="55402"/>
    <cellStyle name="Normal 4 2 6 3 2 2 2" xfId="55403"/>
    <cellStyle name="Normal 4 2 6 3 2 2 2 2" xfId="41824"/>
    <cellStyle name="Normal 4 2 6 3 2 2 2 2 2" xfId="41826"/>
    <cellStyle name="Normal 4 2 6 3 2 2 2 3" xfId="41892"/>
    <cellStyle name="Normal 4 2 6 3 2 2 3" xfId="55404"/>
    <cellStyle name="Normal 4 2 6 3 2 2 3 2" xfId="42382"/>
    <cellStyle name="Normal 4 2 6 3 2 2 4" xfId="55405"/>
    <cellStyle name="Normal 4 2 6 3 2 3" xfId="55406"/>
    <cellStyle name="Normal 4 2 6 3 2 3 2" xfId="55407"/>
    <cellStyle name="Normal 4 2 6 3 2 3 2 2" xfId="43318"/>
    <cellStyle name="Normal 4 2 6 3 2 3 3" xfId="55408"/>
    <cellStyle name="Normal 4 2 6 3 2 4" xfId="55409"/>
    <cellStyle name="Normal 4 2 6 3 2 4 2" xfId="55410"/>
    <cellStyle name="Normal 4 2 6 3 2 5" xfId="55411"/>
    <cellStyle name="Normal 4 2 6 3 3" xfId="55412"/>
    <cellStyle name="Normal 4 2 6 3 3 2" xfId="55413"/>
    <cellStyle name="Normal 4 2 6 3 3 2 2" xfId="55414"/>
    <cellStyle name="Normal 4 2 6 3 3 2 2 2" xfId="46920"/>
    <cellStyle name="Normal 4 2 6 3 3 2 3" xfId="55415"/>
    <cellStyle name="Normal 4 2 6 3 3 3" xfId="55416"/>
    <cellStyle name="Normal 4 2 6 3 3 3 2" xfId="55417"/>
    <cellStyle name="Normal 4 2 6 3 3 4" xfId="55418"/>
    <cellStyle name="Normal 4 2 6 3 4" xfId="55419"/>
    <cellStyle name="Normal 4 2 6 3 4 2" xfId="55420"/>
    <cellStyle name="Normal 4 2 6 3 4 2 2" xfId="55421"/>
    <cellStyle name="Normal 4 2 6 3 4 3" xfId="25031"/>
    <cellStyle name="Normal 4 2 6 3 5" xfId="55422"/>
    <cellStyle name="Normal 4 2 6 3 5 2" xfId="55423"/>
    <cellStyle name="Normal 4 2 6 3 6" xfId="55424"/>
    <cellStyle name="Normal 4 2 6 4" xfId="55425"/>
    <cellStyle name="Normal 4 2 6 4 2" xfId="55426"/>
    <cellStyle name="Normal 4 2 6 4 2 2" xfId="55427"/>
    <cellStyle name="Normal 4 2 6 4 2 2 2" xfId="55428"/>
    <cellStyle name="Normal 4 2 6 4 2 2 2 2" xfId="54131"/>
    <cellStyle name="Normal 4 2 6 4 2 2 3" xfId="55429"/>
    <cellStyle name="Normal 4 2 6 4 2 3" xfId="55430"/>
    <cellStyle name="Normal 4 2 6 4 2 3 2" xfId="55431"/>
    <cellStyle name="Normal 4 2 6 4 2 4" xfId="55432"/>
    <cellStyle name="Normal 4 2 6 4 3" xfId="55433"/>
    <cellStyle name="Normal 4 2 6 4 3 2" xfId="55434"/>
    <cellStyle name="Normal 4 2 6 4 3 2 2" xfId="55435"/>
    <cellStyle name="Normal 4 2 6 4 3 3" xfId="55436"/>
    <cellStyle name="Normal 4 2 6 4 4" xfId="55438"/>
    <cellStyle name="Normal 4 2 6 4 4 2" xfId="55439"/>
    <cellStyle name="Normal 4 2 6 4 5" xfId="55440"/>
    <cellStyle name="Normal 4 2 6 5" xfId="55441"/>
    <cellStyle name="Normal 4 2 6 5 2" xfId="55442"/>
    <cellStyle name="Normal 4 2 6 5 2 2" xfId="55443"/>
    <cellStyle name="Normal 4 2 6 5 2 2 2" xfId="55444"/>
    <cellStyle name="Normal 4 2 6 5 2 3" xfId="55445"/>
    <cellStyle name="Normal 4 2 6 5 3" xfId="55446"/>
    <cellStyle name="Normal 4 2 6 5 3 2" xfId="55447"/>
    <cellStyle name="Normal 4 2 6 5 4" xfId="55448"/>
    <cellStyle name="Normal 4 2 6 6" xfId="55449"/>
    <cellStyle name="Normal 4 2 6 6 2" xfId="55450"/>
    <cellStyle name="Normal 4 2 6 6 2 2" xfId="55451"/>
    <cellStyle name="Normal 4 2 6 6 3" xfId="55452"/>
    <cellStyle name="Normal 4 2 6 7" xfId="55453"/>
    <cellStyle name="Normal 4 2 6 7 2" xfId="55454"/>
    <cellStyle name="Normal 4 2 6 8" xfId="55455"/>
    <cellStyle name="Normal 4 2 7" xfId="55456"/>
    <cellStyle name="Normal 4 2 7 2" xfId="55457"/>
    <cellStyle name="Normal 4 2 7 2 2" xfId="55458"/>
    <cellStyle name="Normal 4 2 7 2 2 2" xfId="55459"/>
    <cellStyle name="Normal 4 2 7 2 2 2 2" xfId="55460"/>
    <cellStyle name="Normal 4 2 7 2 2 2 2 2" xfId="55461"/>
    <cellStyle name="Normal 4 2 7 2 2 2 2 2 2" xfId="55462"/>
    <cellStyle name="Normal 4 2 7 2 2 2 2 3" xfId="55463"/>
    <cellStyle name="Normal 4 2 7 2 2 2 3" xfId="55464"/>
    <cellStyle name="Normal 4 2 7 2 2 2 3 2" xfId="55465"/>
    <cellStyle name="Normal 4 2 7 2 2 2 4" xfId="55466"/>
    <cellStyle name="Normal 4 2 7 2 2 3" xfId="55467"/>
    <cellStyle name="Normal 4 2 7 2 2 3 2" xfId="55468"/>
    <cellStyle name="Normal 4 2 7 2 2 3 2 2" xfId="55469"/>
    <cellStyle name="Normal 4 2 7 2 2 3 3" xfId="55470"/>
    <cellStyle name="Normal 4 2 7 2 2 4" xfId="55471"/>
    <cellStyle name="Normal 4 2 7 2 2 4 2" xfId="55472"/>
    <cellStyle name="Normal 4 2 7 2 2 5" xfId="55473"/>
    <cellStyle name="Normal 4 2 7 2 3" xfId="55474"/>
    <cellStyle name="Normal 4 2 7 2 3 2" xfId="55475"/>
    <cellStyle name="Normal 4 2 7 2 3 2 2" xfId="55476"/>
    <cellStyle name="Normal 4 2 7 2 3 2 2 2" xfId="55477"/>
    <cellStyle name="Normal 4 2 7 2 3 2 3" xfId="55478"/>
    <cellStyle name="Normal 4 2 7 2 3 3" xfId="55479"/>
    <cellStyle name="Normal 4 2 7 2 3 3 2" xfId="55480"/>
    <cellStyle name="Normal 4 2 7 2 3 4" xfId="55481"/>
    <cellStyle name="Normal 4 2 7 2 4" xfId="55482"/>
    <cellStyle name="Normal 4 2 7 2 4 2" xfId="55483"/>
    <cellStyle name="Normal 4 2 7 2 4 2 2" xfId="55484"/>
    <cellStyle name="Normal 4 2 7 2 4 3" xfId="25996"/>
    <cellStyle name="Normal 4 2 7 2 5" xfId="55485"/>
    <cellStyle name="Normal 4 2 7 2 5 2" xfId="55486"/>
    <cellStyle name="Normal 4 2 7 2 6" xfId="55487"/>
    <cellStyle name="Normal 4 2 7 3" xfId="55489"/>
    <cellStyle name="Normal 4 2 7 3 2" xfId="55490"/>
    <cellStyle name="Normal 4 2 7 3 2 2" xfId="55491"/>
    <cellStyle name="Normal 4 2 7 3 2 2 2" xfId="55492"/>
    <cellStyle name="Normal 4 2 7 3 2 2 2 2" xfId="55493"/>
    <cellStyle name="Normal 4 2 7 3 2 2 3" xfId="41279"/>
    <cellStyle name="Normal 4 2 7 3 2 3" xfId="55494"/>
    <cellStyle name="Normal 4 2 7 3 2 3 2" xfId="42457"/>
    <cellStyle name="Normal 4 2 7 3 2 4" xfId="55495"/>
    <cellStyle name="Normal 4 2 7 3 3" xfId="55496"/>
    <cellStyle name="Normal 4 2 7 3 3 2" xfId="55497"/>
    <cellStyle name="Normal 4 2 7 3 3 2 2" xfId="55498"/>
    <cellStyle name="Normal 4 2 7 3 3 3" xfId="55499"/>
    <cellStyle name="Normal 4 2 7 3 4" xfId="55500"/>
    <cellStyle name="Normal 4 2 7 3 4 2" xfId="55501"/>
    <cellStyle name="Normal 4 2 7 3 5" xfId="55502"/>
    <cellStyle name="Normal 4 2 7 4" xfId="55503"/>
    <cellStyle name="Normal 4 2 7 4 2" xfId="55504"/>
    <cellStyle name="Normal 4 2 7 4 2 2" xfId="55505"/>
    <cellStyle name="Normal 4 2 7 4 2 2 2" xfId="55506"/>
    <cellStyle name="Normal 4 2 7 4 2 3" xfId="55507"/>
    <cellStyle name="Normal 4 2 7 4 3" xfId="55508"/>
    <cellStyle name="Normal 4 2 7 4 3 2" xfId="55509"/>
    <cellStyle name="Normal 4 2 7 4 4" xfId="55510"/>
    <cellStyle name="Normal 4 2 7 5" xfId="55511"/>
    <cellStyle name="Normal 4 2 7 5 2" xfId="55512"/>
    <cellStyle name="Normal 4 2 7 5 2 2" xfId="55513"/>
    <cellStyle name="Normal 4 2 7 5 3" xfId="55514"/>
    <cellStyle name="Normal 4 2 7 6" xfId="55515"/>
    <cellStyle name="Normal 4 2 7 6 2" xfId="55516"/>
    <cellStyle name="Normal 4 2 7 7" xfId="55517"/>
    <cellStyle name="Normal 4 2 8" xfId="55518"/>
    <cellStyle name="Normal 4 2 8 2" xfId="55519"/>
    <cellStyle name="Normal 4 2 8 2 2" xfId="4128"/>
    <cellStyle name="Normal 4 2 8 2 2 2" xfId="55520"/>
    <cellStyle name="Normal 4 2 8 2 2 2 2" xfId="55521"/>
    <cellStyle name="Normal 4 2 8 2 2 2 2 2" xfId="55522"/>
    <cellStyle name="Normal 4 2 8 2 2 2 3" xfId="55523"/>
    <cellStyle name="Normal 4 2 8 2 2 3" xfId="55524"/>
    <cellStyle name="Normal 4 2 8 2 2 3 2" xfId="55525"/>
    <cellStyle name="Normal 4 2 8 2 2 4" xfId="55526"/>
    <cellStyle name="Normal 4 2 8 2 3" xfId="55527"/>
    <cellStyle name="Normal 4 2 8 2 3 2" xfId="55528"/>
    <cellStyle name="Normal 4 2 8 2 3 2 2" xfId="55529"/>
    <cellStyle name="Normal 4 2 8 2 3 3" xfId="55530"/>
    <cellStyle name="Normal 4 2 8 2 4" xfId="55531"/>
    <cellStyle name="Normal 4 2 8 2 4 2" xfId="55532"/>
    <cellStyle name="Normal 4 2 8 2 5" xfId="55533"/>
    <cellStyle name="Normal 4 2 8 3" xfId="55534"/>
    <cellStyle name="Normal 4 2 8 3 2" xfId="55535"/>
    <cellStyle name="Normal 4 2 8 3 2 2" xfId="55536"/>
    <cellStyle name="Normal 4 2 8 3 2 2 2" xfId="52360"/>
    <cellStyle name="Normal 4 2 8 3 2 3" xfId="55537"/>
    <cellStyle name="Normal 4 2 8 3 3" xfId="55538"/>
    <cellStyle name="Normal 4 2 8 3 3 2" xfId="55539"/>
    <cellStyle name="Normal 4 2 8 3 4" xfId="55540"/>
    <cellStyle name="Normal 4 2 8 4" xfId="55541"/>
    <cellStyle name="Normal 4 2 8 4 2" xfId="55542"/>
    <cellStyle name="Normal 4 2 8 4 2 2" xfId="55543"/>
    <cellStyle name="Normal 4 2 8 4 3" xfId="55544"/>
    <cellStyle name="Normal 4 2 8 5" xfId="55545"/>
    <cellStyle name="Normal 4 2 8 5 2" xfId="55546"/>
    <cellStyle name="Normal 4 2 8 6" xfId="55547"/>
    <cellStyle name="Normal 4 2 9" xfId="55548"/>
    <cellStyle name="Normal 4 2 9 2" xfId="55549"/>
    <cellStyle name="Normal 4 2 9 2 2" xfId="55550"/>
    <cellStyle name="Normal 4 2 9 2 2 2" xfId="55551"/>
    <cellStyle name="Normal 4 2 9 2 2 2 2" xfId="55552"/>
    <cellStyle name="Normal 4 2 9 2 2 3" xfId="55553"/>
    <cellStyle name="Normal 4 2 9 2 3" xfId="55554"/>
    <cellStyle name="Normal 4 2 9 2 3 2" xfId="55555"/>
    <cellStyle name="Normal 4 2 9 2 4" xfId="55556"/>
    <cellStyle name="Normal 4 2 9 3" xfId="55557"/>
    <cellStyle name="Normal 4 2 9 3 2" xfId="55558"/>
    <cellStyle name="Normal 4 2 9 3 2 2" xfId="55559"/>
    <cellStyle name="Normal 4 2 9 3 3" xfId="55560"/>
    <cellStyle name="Normal 4 2 9 4" xfId="55561"/>
    <cellStyle name="Normal 4 2 9 4 2" xfId="55562"/>
    <cellStyle name="Normal 4 2 9 5" xfId="55563"/>
    <cellStyle name="Normal 4 3" xfId="55564"/>
    <cellStyle name="Normal 4 3 10" xfId="55565"/>
    <cellStyle name="Normal 4 3 10 2" xfId="55566"/>
    <cellStyle name="Normal 4 3 10 2 2" xfId="14663"/>
    <cellStyle name="Normal 4 3 10 3" xfId="55567"/>
    <cellStyle name="Normal 4 3 11" xfId="55568"/>
    <cellStyle name="Normal 4 3 11 2" xfId="55569"/>
    <cellStyle name="Normal 4 3 12" xfId="55570"/>
    <cellStyle name="Normal 4 3 2" xfId="43893"/>
    <cellStyle name="Normal 4 3 2 10" xfId="55571"/>
    <cellStyle name="Normal 4 3 2 10 2" xfId="55572"/>
    <cellStyle name="Normal 4 3 2 11" xfId="55573"/>
    <cellStyle name="Normal 4 3 2 2" xfId="55574"/>
    <cellStyle name="Normal 4 3 2 2 10" xfId="55575"/>
    <cellStyle name="Normal 4 3 2 2 2" xfId="55576"/>
    <cellStyle name="Normal 4 3 2 2 2 2" xfId="55577"/>
    <cellStyle name="Normal 4 3 2 2 2 2 2" xfId="55578"/>
    <cellStyle name="Normal 4 3 2 2 2 2 2 2" xfId="55579"/>
    <cellStyle name="Normal 4 3 2 2 2 2 2 2 2" xfId="55580"/>
    <cellStyle name="Normal 4 3 2 2 2 2 2 2 2 2" xfId="55581"/>
    <cellStyle name="Normal 4 3 2 2 2 2 2 2 2 2 2" xfId="55582"/>
    <cellStyle name="Normal 4 3 2 2 2 2 2 2 2 2 2 2" xfId="55583"/>
    <cellStyle name="Normal 4 3 2 2 2 2 2 2 2 2 2 2 2" xfId="55584"/>
    <cellStyle name="Normal 4 3 2 2 2 2 2 2 2 2 2 3" xfId="55585"/>
    <cellStyle name="Normal 4 3 2 2 2 2 2 2 2 2 3" xfId="55586"/>
    <cellStyle name="Normal 4 3 2 2 2 2 2 2 2 2 3 2" xfId="55587"/>
    <cellStyle name="Normal 4 3 2 2 2 2 2 2 2 2 4" xfId="55588"/>
    <cellStyle name="Normal 4 3 2 2 2 2 2 2 2 3" xfId="55589"/>
    <cellStyle name="Normal 4 3 2 2 2 2 2 2 2 3 2" xfId="55590"/>
    <cellStyle name="Normal 4 3 2 2 2 2 2 2 2 3 2 2" xfId="55591"/>
    <cellStyle name="Normal 4 3 2 2 2 2 2 2 2 3 3" xfId="55592"/>
    <cellStyle name="Normal 4 3 2 2 2 2 2 2 2 4" xfId="55593"/>
    <cellStyle name="Normal 4 3 2 2 2 2 2 2 2 4 2" xfId="55594"/>
    <cellStyle name="Normal 4 3 2 2 2 2 2 2 2 5" xfId="13268"/>
    <cellStyle name="Normal 4 3 2 2 2 2 2 2 3" xfId="55595"/>
    <cellStyle name="Normal 4 3 2 2 2 2 2 2 3 2" xfId="28215"/>
    <cellStyle name="Normal 4 3 2 2 2 2 2 2 3 2 2" xfId="28218"/>
    <cellStyle name="Normal 4 3 2 2 2 2 2 2 3 2 2 2" xfId="55596"/>
    <cellStyle name="Normal 4 3 2 2 2 2 2 2 3 2 3" xfId="55597"/>
    <cellStyle name="Normal 4 3 2 2 2 2 2 2 3 3" xfId="7416"/>
    <cellStyle name="Normal 4 3 2 2 2 2 2 2 3 3 2" xfId="55598"/>
    <cellStyle name="Normal 4 3 2 2 2 2 2 2 3 4" xfId="55599"/>
    <cellStyle name="Normal 4 3 2 2 2 2 2 2 4" xfId="52245"/>
    <cellStyle name="Normal 4 3 2 2 2 2 2 2 4 2" xfId="2967"/>
    <cellStyle name="Normal 4 3 2 2 2 2 2 2 4 2 2" xfId="52247"/>
    <cellStyle name="Normal 4 3 2 2 2 2 2 2 4 3" xfId="52249"/>
    <cellStyle name="Normal 4 3 2 2 2 2 2 2 5" xfId="52251"/>
    <cellStyle name="Normal 4 3 2 2 2 2 2 2 5 2" xfId="52253"/>
    <cellStyle name="Normal 4 3 2 2 2 2 2 2 6" xfId="52255"/>
    <cellStyle name="Normal 4 3 2 2 2 2 2 3" xfId="55600"/>
    <cellStyle name="Normal 4 3 2 2 2 2 2 3 2" xfId="55601"/>
    <cellStyle name="Normal 4 3 2 2 2 2 2 3 2 2" xfId="55602"/>
    <cellStyle name="Normal 4 3 2 2 2 2 2 3 2 2 2" xfId="55603"/>
    <cellStyle name="Normal 4 3 2 2 2 2 2 3 2 2 2 2" xfId="55604"/>
    <cellStyle name="Normal 4 3 2 2 2 2 2 3 2 2 3" xfId="55605"/>
    <cellStyle name="Normal 4 3 2 2 2 2 2 3 2 3" xfId="55606"/>
    <cellStyle name="Normal 4 3 2 2 2 2 2 3 2 3 2" xfId="55607"/>
    <cellStyle name="Normal 4 3 2 2 2 2 2 3 2 4" xfId="55608"/>
    <cellStyle name="Normal 4 3 2 2 2 2 2 3 3" xfId="55609"/>
    <cellStyle name="Normal 4 3 2 2 2 2 2 3 3 2" xfId="28224"/>
    <cellStyle name="Normal 4 3 2 2 2 2 2 3 3 2 2" xfId="55610"/>
    <cellStyle name="Normal 4 3 2 2 2 2 2 3 3 3" xfId="55611"/>
    <cellStyle name="Normal 4 3 2 2 2 2 2 3 4" xfId="52258"/>
    <cellStyle name="Normal 4 3 2 2 2 2 2 3 4 2" xfId="52260"/>
    <cellStyle name="Normal 4 3 2 2 2 2 2 3 5" xfId="52262"/>
    <cellStyle name="Normal 4 3 2 2 2 2 2 4" xfId="45319"/>
    <cellStyle name="Normal 4 3 2 2 2 2 2 4 2" xfId="45321"/>
    <cellStyle name="Normal 4 3 2 2 2 2 2 4 2 2" xfId="45323"/>
    <cellStyle name="Normal 4 3 2 2 2 2 2 4 2 2 2" xfId="45325"/>
    <cellStyle name="Normal 4 3 2 2 2 2 2 4 2 3" xfId="45327"/>
    <cellStyle name="Normal 4 3 2 2 2 2 2 4 3" xfId="45329"/>
    <cellStyle name="Normal 4 3 2 2 2 2 2 4 3 2" xfId="45331"/>
    <cellStyle name="Normal 4 3 2 2 2 2 2 4 4" xfId="38594"/>
    <cellStyle name="Normal 4 3 2 2 2 2 2 5" xfId="45333"/>
    <cellStyle name="Normal 4 3 2 2 2 2 2 5 2" xfId="45335"/>
    <cellStyle name="Normal 4 3 2 2 2 2 2 5 2 2" xfId="45337"/>
    <cellStyle name="Normal 4 3 2 2 2 2 2 5 3" xfId="45339"/>
    <cellStyle name="Normal 4 3 2 2 2 2 2 6" xfId="25423"/>
    <cellStyle name="Normal 4 3 2 2 2 2 2 6 2" xfId="29049"/>
    <cellStyle name="Normal 4 3 2 2 2 2 2 7" xfId="29052"/>
    <cellStyle name="Normal 4 3 2 2 2 2 3" xfId="55612"/>
    <cellStyle name="Normal 4 3 2 2 2 2 3 2" xfId="55613"/>
    <cellStyle name="Normal 4 3 2 2 2 2 3 2 2" xfId="55614"/>
    <cellStyle name="Normal 4 3 2 2 2 2 3 2 2 2" xfId="55615"/>
    <cellStyle name="Normal 4 3 2 2 2 2 3 2 2 2 2" xfId="55616"/>
    <cellStyle name="Normal 4 3 2 2 2 2 3 2 2 2 2 2" xfId="55617"/>
    <cellStyle name="Normal 4 3 2 2 2 2 3 2 2 2 3" xfId="55618"/>
    <cellStyle name="Normal 4 3 2 2 2 2 3 2 2 3" xfId="55619"/>
    <cellStyle name="Normal 4 3 2 2 2 2 3 2 2 3 2" xfId="55620"/>
    <cellStyle name="Normal 4 3 2 2 2 2 3 2 2 4" xfId="55621"/>
    <cellStyle name="Normal 4 3 2 2 2 2 3 2 3" xfId="55622"/>
    <cellStyle name="Normal 4 3 2 2 2 2 3 2 3 2" xfId="28367"/>
    <cellStyle name="Normal 4 3 2 2 2 2 3 2 3 2 2" xfId="55623"/>
    <cellStyle name="Normal 4 3 2 2 2 2 3 2 3 3" xfId="55624"/>
    <cellStyle name="Normal 4 3 2 2 2 2 3 2 4" xfId="52266"/>
    <cellStyle name="Normal 4 3 2 2 2 2 3 2 4 2" xfId="52268"/>
    <cellStyle name="Normal 4 3 2 2 2 2 3 2 5" xfId="52270"/>
    <cellStyle name="Normal 4 3 2 2 2 2 3 3" xfId="55625"/>
    <cellStyle name="Normal 4 3 2 2 2 2 3 3 2" xfId="55626"/>
    <cellStyle name="Normal 4 3 2 2 2 2 3 3 2 2" xfId="55627"/>
    <cellStyle name="Normal 4 3 2 2 2 2 3 3 2 2 2" xfId="55628"/>
    <cellStyle name="Normal 4 3 2 2 2 2 3 3 2 3" xfId="55629"/>
    <cellStyle name="Normal 4 3 2 2 2 2 3 3 3" xfId="55630"/>
    <cellStyle name="Normal 4 3 2 2 2 2 3 3 3 2" xfId="55631"/>
    <cellStyle name="Normal 4 3 2 2 2 2 3 3 4" xfId="52273"/>
    <cellStyle name="Normal 4 3 2 2 2 2 3 4" xfId="45342"/>
    <cellStyle name="Normal 4 3 2 2 2 2 3 4 2" xfId="45344"/>
    <cellStyle name="Normal 4 3 2 2 2 2 3 4 2 2" xfId="45346"/>
    <cellStyle name="Normal 4 3 2 2 2 2 3 4 3" xfId="45349"/>
    <cellStyle name="Normal 4 3 2 2 2 2 3 5" xfId="45351"/>
    <cellStyle name="Normal 4 3 2 2 2 2 3 5 2" xfId="45353"/>
    <cellStyle name="Normal 4 3 2 2 2 2 3 6" xfId="29057"/>
    <cellStyle name="Normal 4 3 2 2 2 2 4" xfId="55632"/>
    <cellStyle name="Normal 4 3 2 2 2 2 4 2" xfId="55633"/>
    <cellStyle name="Normal 4 3 2 2 2 2 4 2 2" xfId="55634"/>
    <cellStyle name="Normal 4 3 2 2 2 2 4 2 2 2" xfId="55635"/>
    <cellStyle name="Normal 4 3 2 2 2 2 4 2 2 2 2" xfId="55636"/>
    <cellStyle name="Normal 4 3 2 2 2 2 4 2 2 3" xfId="55637"/>
    <cellStyle name="Normal 4 3 2 2 2 2 4 2 3" xfId="55638"/>
    <cellStyle name="Normal 4 3 2 2 2 2 4 2 3 2" xfId="55639"/>
    <cellStyle name="Normal 4 3 2 2 2 2 4 2 4" xfId="52277"/>
    <cellStyle name="Normal 4 3 2 2 2 2 4 3" xfId="55640"/>
    <cellStyle name="Normal 4 3 2 2 2 2 4 3 2" xfId="55641"/>
    <cellStyle name="Normal 4 3 2 2 2 2 4 3 2 2" xfId="55642"/>
    <cellStyle name="Normal 4 3 2 2 2 2 4 3 3" xfId="55643"/>
    <cellStyle name="Normal 4 3 2 2 2 2 4 4" xfId="45356"/>
    <cellStyle name="Normal 4 3 2 2 2 2 4 4 2" xfId="1831"/>
    <cellStyle name="Normal 4 3 2 2 2 2 4 5" xfId="45358"/>
    <cellStyle name="Normal 4 3 2 2 2 2 5" xfId="55644"/>
    <cellStyle name="Normal 4 3 2 2 2 2 5 2" xfId="55645"/>
    <cellStyle name="Normal 4 3 2 2 2 2 5 2 2" xfId="55646"/>
    <cellStyle name="Normal 4 3 2 2 2 2 5 2 2 2" xfId="55647"/>
    <cellStyle name="Normal 4 3 2 2 2 2 5 2 3" xfId="55648"/>
    <cellStyle name="Normal 4 3 2 2 2 2 5 3" xfId="55649"/>
    <cellStyle name="Normal 4 3 2 2 2 2 5 3 2" xfId="55650"/>
    <cellStyle name="Normal 4 3 2 2 2 2 5 4" xfId="45361"/>
    <cellStyle name="Normal 4 3 2 2 2 2 6" xfId="55651"/>
    <cellStyle name="Normal 4 3 2 2 2 2 6 2" xfId="55652"/>
    <cellStyle name="Normal 4 3 2 2 2 2 6 2 2" xfId="55653"/>
    <cellStyle name="Normal 4 3 2 2 2 2 6 3" xfId="55654"/>
    <cellStyle name="Normal 4 3 2 2 2 2 7" xfId="43450"/>
    <cellStyle name="Normal 4 3 2 2 2 2 7 2" xfId="43452"/>
    <cellStyle name="Normal 4 3 2 2 2 2 8" xfId="43456"/>
    <cellStyle name="Normal 4 3 2 2 2 3" xfId="55655"/>
    <cellStyle name="Normal 4 3 2 2 2 3 2" xfId="55656"/>
    <cellStyle name="Normal 4 3 2 2 2 3 2 2" xfId="55657"/>
    <cellStyle name="Normal 4 3 2 2 2 3 2 2 2" xfId="1598"/>
    <cellStyle name="Normal 4 3 2 2 2 3 2 2 2 2" xfId="55658"/>
    <cellStyle name="Normal 4 3 2 2 2 3 2 2 2 2 2" xfId="55659"/>
    <cellStyle name="Normal 4 3 2 2 2 3 2 2 2 2 2 2" xfId="2770"/>
    <cellStyle name="Normal 4 3 2 2 2 3 2 2 2 2 3" xfId="55660"/>
    <cellStyle name="Normal 4 3 2 2 2 3 2 2 2 3" xfId="37483"/>
    <cellStyle name="Normal 4 3 2 2 2 3 2 2 2 3 2" xfId="55661"/>
    <cellStyle name="Normal 4 3 2 2 2 3 2 2 2 4" xfId="55662"/>
    <cellStyle name="Normal 4 3 2 2 2 3 2 2 3" xfId="55663"/>
    <cellStyle name="Normal 4 3 2 2 2 3 2 2 3 2" xfId="28690"/>
    <cellStyle name="Normal 4 3 2 2 2 3 2 2 3 2 2" xfId="55664"/>
    <cellStyle name="Normal 4 3 2 2 2 3 2 2 3 3" xfId="55665"/>
    <cellStyle name="Normal 4 3 2 2 2 3 2 2 4" xfId="52313"/>
    <cellStyle name="Normal 4 3 2 2 2 3 2 2 4 2" xfId="52315"/>
    <cellStyle name="Normal 4 3 2 2 2 3 2 2 5" xfId="52317"/>
    <cellStyle name="Normal 4 3 2 2 2 3 2 3" xfId="55666"/>
    <cellStyle name="Normal 4 3 2 2 2 3 2 3 2" xfId="55667"/>
    <cellStyle name="Normal 4 3 2 2 2 3 2 3 2 2" xfId="55668"/>
    <cellStyle name="Normal 4 3 2 2 2 3 2 3 2 2 2" xfId="55669"/>
    <cellStyle name="Normal 4 3 2 2 2 3 2 3 2 3" xfId="55670"/>
    <cellStyle name="Normal 4 3 2 2 2 3 2 3 3" xfId="55671"/>
    <cellStyle name="Normal 4 3 2 2 2 3 2 3 3 2" xfId="55672"/>
    <cellStyle name="Normal 4 3 2 2 2 3 2 3 4" xfId="52320"/>
    <cellStyle name="Normal 4 3 2 2 2 3 2 4" xfId="45365"/>
    <cellStyle name="Normal 4 3 2 2 2 3 2 4 2" xfId="45367"/>
    <cellStyle name="Normal 4 3 2 2 2 3 2 4 2 2" xfId="45369"/>
    <cellStyle name="Normal 4 3 2 2 2 3 2 4 3" xfId="45371"/>
    <cellStyle name="Normal 4 3 2 2 2 3 2 5" xfId="45373"/>
    <cellStyle name="Normal 4 3 2 2 2 3 2 5 2" xfId="45375"/>
    <cellStyle name="Normal 4 3 2 2 2 3 2 6" xfId="29064"/>
    <cellStyle name="Normal 4 3 2 2 2 3 3" xfId="55673"/>
    <cellStyle name="Normal 4 3 2 2 2 3 3 2" xfId="55674"/>
    <cellStyle name="Normal 4 3 2 2 2 3 3 2 2" xfId="55675"/>
    <cellStyle name="Normal 4 3 2 2 2 3 3 2 2 2" xfId="44962"/>
    <cellStyle name="Normal 4 3 2 2 2 3 3 2 2 2 2" xfId="55676"/>
    <cellStyle name="Normal 4 3 2 2 2 3 3 2 2 3" xfId="41982"/>
    <cellStyle name="Normal 4 3 2 2 2 3 3 2 3" xfId="55677"/>
    <cellStyle name="Normal 4 3 2 2 2 3 3 2 3 2" xfId="55678"/>
    <cellStyle name="Normal 4 3 2 2 2 3 3 2 4" xfId="52324"/>
    <cellStyle name="Normal 4 3 2 2 2 3 3 3" xfId="55679"/>
    <cellStyle name="Normal 4 3 2 2 2 3 3 3 2" xfId="55680"/>
    <cellStyle name="Normal 4 3 2 2 2 3 3 3 2 2" xfId="55681"/>
    <cellStyle name="Normal 4 3 2 2 2 3 3 3 3" xfId="55682"/>
    <cellStyle name="Normal 4 3 2 2 2 3 3 4" xfId="45378"/>
    <cellStyle name="Normal 4 3 2 2 2 3 3 4 2" xfId="45380"/>
    <cellStyle name="Normal 4 3 2 2 2 3 3 5" xfId="45382"/>
    <cellStyle name="Normal 4 3 2 2 2 3 4" xfId="55683"/>
    <cellStyle name="Normal 4 3 2 2 2 3 4 2" xfId="55684"/>
    <cellStyle name="Normal 4 3 2 2 2 3 4 2 2" xfId="55685"/>
    <cellStyle name="Normal 4 3 2 2 2 3 4 2 2 2" xfId="55687"/>
    <cellStyle name="Normal 4 3 2 2 2 3 4 2 3" xfId="55689"/>
    <cellStyle name="Normal 4 3 2 2 2 3 4 3" xfId="55691"/>
    <cellStyle name="Normal 4 3 2 2 2 3 4 3 2" xfId="55692"/>
    <cellStyle name="Normal 4 3 2 2 2 3 4 4" xfId="45385"/>
    <cellStyle name="Normal 4 3 2 2 2 3 5" xfId="55694"/>
    <cellStyle name="Normal 4 3 2 2 2 3 5 2" xfId="55695"/>
    <cellStyle name="Normal 4 3 2 2 2 3 5 2 2" xfId="55696"/>
    <cellStyle name="Normal 4 3 2 2 2 3 5 3" xfId="55698"/>
    <cellStyle name="Normal 4 3 2 2 2 3 6" xfId="55699"/>
    <cellStyle name="Normal 4 3 2 2 2 3 6 2" xfId="55700"/>
    <cellStyle name="Normal 4 3 2 2 2 3 7" xfId="43460"/>
    <cellStyle name="Normal 4 3 2 2 2 4" xfId="55701"/>
    <cellStyle name="Normal 4 3 2 2 2 4 2" xfId="55702"/>
    <cellStyle name="Normal 4 3 2 2 2 4 2 2" xfId="55703"/>
    <cellStyle name="Normal 4 3 2 2 2 4 2 2 2" xfId="55704"/>
    <cellStyle name="Normal 4 3 2 2 2 4 2 2 2 2" xfId="55705"/>
    <cellStyle name="Normal 4 3 2 2 2 4 2 2 2 2 2" xfId="55706"/>
    <cellStyle name="Normal 4 3 2 2 2 4 2 2 2 3" xfId="55707"/>
    <cellStyle name="Normal 4 3 2 2 2 4 2 2 3" xfId="55708"/>
    <cellStyle name="Normal 4 3 2 2 2 4 2 2 3 2" xfId="55710"/>
    <cellStyle name="Normal 4 3 2 2 2 4 2 2 4" xfId="52355"/>
    <cellStyle name="Normal 4 3 2 2 2 4 2 3" xfId="55711"/>
    <cellStyle name="Normal 4 3 2 2 2 4 2 3 2" xfId="55712"/>
    <cellStyle name="Normal 4 3 2 2 2 4 2 3 2 2" xfId="55713"/>
    <cellStyle name="Normal 4 3 2 2 2 4 2 3 3" xfId="55714"/>
    <cellStyle name="Normal 4 3 2 2 2 4 2 4" xfId="45390"/>
    <cellStyle name="Normal 4 3 2 2 2 4 2 4 2" xfId="45392"/>
    <cellStyle name="Normal 4 3 2 2 2 4 2 5" xfId="45394"/>
    <cellStyle name="Normal 4 3 2 2 2 4 3" xfId="55715"/>
    <cellStyle name="Normal 4 3 2 2 2 4 3 2" xfId="55716"/>
    <cellStyle name="Normal 4 3 2 2 2 4 3 2 2" xfId="55717"/>
    <cellStyle name="Normal 4 3 2 2 2 4 3 2 2 2" xfId="55718"/>
    <cellStyle name="Normal 4 3 2 2 2 4 3 2 3" xfId="55719"/>
    <cellStyle name="Normal 4 3 2 2 2 4 3 3" xfId="55720"/>
    <cellStyle name="Normal 4 3 2 2 2 4 3 3 2" xfId="55721"/>
    <cellStyle name="Normal 4 3 2 2 2 4 3 4" xfId="45397"/>
    <cellStyle name="Normal 4 3 2 2 2 4 4" xfId="55722"/>
    <cellStyle name="Normal 4 3 2 2 2 4 4 2" xfId="55723"/>
    <cellStyle name="Normal 4 3 2 2 2 4 4 2 2" xfId="55724"/>
    <cellStyle name="Normal 4 3 2 2 2 4 4 3" xfId="55726"/>
    <cellStyle name="Normal 4 3 2 2 2 4 5" xfId="55727"/>
    <cellStyle name="Normal 4 3 2 2 2 4 5 2" xfId="55728"/>
    <cellStyle name="Normal 4 3 2 2 2 4 6" xfId="55729"/>
    <cellStyle name="Normal 4 3 2 2 2 5" xfId="2131"/>
    <cellStyle name="Normal 4 3 2 2 2 5 2" xfId="55730"/>
    <cellStyle name="Normal 4 3 2 2 2 5 2 2" xfId="55731"/>
    <cellStyle name="Normal 4 3 2 2 2 5 2 2 2" xfId="55732"/>
    <cellStyle name="Normal 4 3 2 2 2 5 2 2 2 2" xfId="55734"/>
    <cellStyle name="Normal 4 3 2 2 2 5 2 2 3" xfId="55735"/>
    <cellStyle name="Normal 4 3 2 2 2 5 2 3" xfId="55736"/>
    <cellStyle name="Normal 4 3 2 2 2 5 2 3 2" xfId="55737"/>
    <cellStyle name="Normal 4 3 2 2 2 5 2 4" xfId="21151"/>
    <cellStyle name="Normal 4 3 2 2 2 5 3" xfId="55738"/>
    <cellStyle name="Normal 4 3 2 2 2 5 3 2" xfId="55739"/>
    <cellStyle name="Normal 4 3 2 2 2 5 3 2 2" xfId="55740"/>
    <cellStyle name="Normal 4 3 2 2 2 5 3 3" xfId="55741"/>
    <cellStyle name="Normal 4 3 2 2 2 5 4" xfId="55742"/>
    <cellStyle name="Normal 4 3 2 2 2 5 4 2" xfId="55743"/>
    <cellStyle name="Normal 4 3 2 2 2 5 5" xfId="55744"/>
    <cellStyle name="Normal 4 3 2 2 2 6" xfId="55745"/>
    <cellStyle name="Normal 4 3 2 2 2 6 2" xfId="55746"/>
    <cellStyle name="Normal 4 3 2 2 2 6 2 2" xfId="55747"/>
    <cellStyle name="Normal 4 3 2 2 2 6 2 2 2" xfId="55748"/>
    <cellStyle name="Normal 4 3 2 2 2 6 2 3" xfId="55749"/>
    <cellStyle name="Normal 4 3 2 2 2 6 3" xfId="55750"/>
    <cellStyle name="Normal 4 3 2 2 2 6 3 2" xfId="55751"/>
    <cellStyle name="Normal 4 3 2 2 2 6 4" xfId="55752"/>
    <cellStyle name="Normal 4 3 2 2 2 7" xfId="55753"/>
    <cellStyle name="Normal 4 3 2 2 2 7 2" xfId="55754"/>
    <cellStyle name="Normal 4 3 2 2 2 7 2 2" xfId="55755"/>
    <cellStyle name="Normal 4 3 2 2 2 7 3" xfId="55756"/>
    <cellStyle name="Normal 4 3 2 2 2 8" xfId="55757"/>
    <cellStyle name="Normal 4 3 2 2 2 8 2" xfId="55758"/>
    <cellStyle name="Normal 4 3 2 2 2 9" xfId="853"/>
    <cellStyle name="Normal 4 3 2 2 3" xfId="55759"/>
    <cellStyle name="Normal 4 3 2 2 3 2" xfId="55760"/>
    <cellStyle name="Normal 4 3 2 2 3 2 2" xfId="55761"/>
    <cellStyle name="Normal 4 3 2 2 3 2 2 2" xfId="55762"/>
    <cellStyle name="Normal 4 3 2 2 3 2 2 2 2" xfId="55763"/>
    <cellStyle name="Normal 4 3 2 2 3 2 2 2 2 2" xfId="55764"/>
    <cellStyle name="Normal 4 3 2 2 3 2 2 2 2 2 2" xfId="55765"/>
    <cellStyle name="Normal 4 3 2 2 3 2 2 2 2 2 2 2" xfId="55766"/>
    <cellStyle name="Normal 4 3 2 2 3 2 2 2 2 2 3" xfId="55767"/>
    <cellStyle name="Normal 4 3 2 2 3 2 2 2 2 3" xfId="55768"/>
    <cellStyle name="Normal 4 3 2 2 3 2 2 2 2 3 2" xfId="55769"/>
    <cellStyle name="Normal 4 3 2 2 3 2 2 2 2 4" xfId="55770"/>
    <cellStyle name="Normal 4 3 2 2 3 2 2 2 3" xfId="55771"/>
    <cellStyle name="Normal 4 3 2 2 3 2 2 2 3 2" xfId="29483"/>
    <cellStyle name="Normal 4 3 2 2 3 2 2 2 3 2 2" xfId="55772"/>
    <cellStyle name="Normal 4 3 2 2 3 2 2 2 3 3" xfId="55773"/>
    <cellStyle name="Normal 4 3 2 2 3 2 2 2 4" xfId="52527"/>
    <cellStyle name="Normal 4 3 2 2 3 2 2 2 4 2" xfId="52529"/>
    <cellStyle name="Normal 4 3 2 2 3 2 2 2 5" xfId="52531"/>
    <cellStyle name="Normal 4 3 2 2 3 2 2 3" xfId="55774"/>
    <cellStyle name="Normal 4 3 2 2 3 2 2 3 2" xfId="55775"/>
    <cellStyle name="Normal 4 3 2 2 3 2 2 3 2 2" xfId="55776"/>
    <cellStyle name="Normal 4 3 2 2 3 2 2 3 2 2 2" xfId="55777"/>
    <cellStyle name="Normal 4 3 2 2 3 2 2 3 2 3" xfId="55778"/>
    <cellStyle name="Normal 4 3 2 2 3 2 2 3 3" xfId="55779"/>
    <cellStyle name="Normal 4 3 2 2 3 2 2 3 3 2" xfId="55780"/>
    <cellStyle name="Normal 4 3 2 2 3 2 2 3 4" xfId="52534"/>
    <cellStyle name="Normal 4 3 2 2 3 2 2 4" xfId="45483"/>
    <cellStyle name="Normal 4 3 2 2 3 2 2 4 2" xfId="45485"/>
    <cellStyle name="Normal 4 3 2 2 3 2 2 4 2 2" xfId="45487"/>
    <cellStyle name="Normal 4 3 2 2 3 2 2 4 3" xfId="45489"/>
    <cellStyle name="Normal 4 3 2 2 3 2 2 5" xfId="45491"/>
    <cellStyle name="Normal 4 3 2 2 3 2 2 5 2" xfId="45493"/>
    <cellStyle name="Normal 4 3 2 2 3 2 2 6" xfId="29206"/>
    <cellStyle name="Normal 4 3 2 2 3 2 3" xfId="55781"/>
    <cellStyle name="Normal 4 3 2 2 3 2 3 2" xfId="55782"/>
    <cellStyle name="Normal 4 3 2 2 3 2 3 2 2" xfId="55783"/>
    <cellStyle name="Normal 4 3 2 2 3 2 3 2 2 2" xfId="55784"/>
    <cellStyle name="Normal 4 3 2 2 3 2 3 2 2 2 2" xfId="55785"/>
    <cellStyle name="Normal 4 3 2 2 3 2 3 2 2 3" xfId="55786"/>
    <cellStyle name="Normal 4 3 2 2 3 2 3 2 3" xfId="55787"/>
    <cellStyle name="Normal 4 3 2 2 3 2 3 2 3 2" xfId="55788"/>
    <cellStyle name="Normal 4 3 2 2 3 2 3 2 4" xfId="52538"/>
    <cellStyle name="Normal 4 3 2 2 3 2 3 3" xfId="55789"/>
    <cellStyle name="Normal 4 3 2 2 3 2 3 3 2" xfId="55790"/>
    <cellStyle name="Normal 4 3 2 2 3 2 3 3 2 2" xfId="55791"/>
    <cellStyle name="Normal 4 3 2 2 3 2 3 3 3" xfId="55792"/>
    <cellStyle name="Normal 4 3 2 2 3 2 3 4" xfId="45496"/>
    <cellStyle name="Normal 4 3 2 2 3 2 3 4 2" xfId="45498"/>
    <cellStyle name="Normal 4 3 2 2 3 2 3 5" xfId="45500"/>
    <cellStyle name="Normal 4 3 2 2 3 2 4" xfId="55793"/>
    <cellStyle name="Normal 4 3 2 2 3 2 4 2" xfId="55794"/>
    <cellStyle name="Normal 4 3 2 2 3 2 4 2 2" xfId="55795"/>
    <cellStyle name="Normal 4 3 2 2 3 2 4 2 2 2" xfId="55796"/>
    <cellStyle name="Normal 4 3 2 2 3 2 4 2 3" xfId="55797"/>
    <cellStyle name="Normal 4 3 2 2 3 2 4 3" xfId="55798"/>
    <cellStyle name="Normal 4 3 2 2 3 2 4 3 2" xfId="55799"/>
    <cellStyle name="Normal 4 3 2 2 3 2 4 4" xfId="45503"/>
    <cellStyle name="Normal 4 3 2 2 3 2 5" xfId="55800"/>
    <cellStyle name="Normal 4 3 2 2 3 2 5 2" xfId="55801"/>
    <cellStyle name="Normal 4 3 2 2 3 2 5 2 2" xfId="55802"/>
    <cellStyle name="Normal 4 3 2 2 3 2 5 3" xfId="55803"/>
    <cellStyle name="Normal 4 3 2 2 3 2 6" xfId="55804"/>
    <cellStyle name="Normal 4 3 2 2 3 2 6 2" xfId="55805"/>
    <cellStyle name="Normal 4 3 2 2 3 2 7" xfId="43476"/>
    <cellStyle name="Normal 4 3 2 2 3 3" xfId="55806"/>
    <cellStyle name="Normal 4 3 2 2 3 3 2" xfId="55807"/>
    <cellStyle name="Normal 4 3 2 2 3 3 2 2" xfId="55808"/>
    <cellStyle name="Normal 4 3 2 2 3 3 2 2 2" xfId="55809"/>
    <cellStyle name="Normal 4 3 2 2 3 3 2 2 2 2" xfId="55810"/>
    <cellStyle name="Normal 4 3 2 2 3 3 2 2 2 2 2" xfId="55811"/>
    <cellStyle name="Normal 4 3 2 2 3 3 2 2 2 3" xfId="55812"/>
    <cellStyle name="Normal 4 3 2 2 3 3 2 2 3" xfId="55813"/>
    <cellStyle name="Normal 4 3 2 2 3 3 2 2 3 2" xfId="55814"/>
    <cellStyle name="Normal 4 3 2 2 3 3 2 2 4" xfId="52584"/>
    <cellStyle name="Normal 4 3 2 2 3 3 2 3" xfId="55815"/>
    <cellStyle name="Normal 4 3 2 2 3 3 2 3 2" xfId="55816"/>
    <cellStyle name="Normal 4 3 2 2 3 3 2 3 2 2" xfId="55817"/>
    <cellStyle name="Normal 4 3 2 2 3 3 2 3 3" xfId="55818"/>
    <cellStyle name="Normal 4 3 2 2 3 3 2 4" xfId="45508"/>
    <cellStyle name="Normal 4 3 2 2 3 3 2 4 2" xfId="45510"/>
    <cellStyle name="Normal 4 3 2 2 3 3 2 5" xfId="45512"/>
    <cellStyle name="Normal 4 3 2 2 3 3 3" xfId="55819"/>
    <cellStyle name="Normal 4 3 2 2 3 3 3 2" xfId="55820"/>
    <cellStyle name="Normal 4 3 2 2 3 3 3 2 2" xfId="55821"/>
    <cellStyle name="Normal 4 3 2 2 3 3 3 2 2 2" xfId="55822"/>
    <cellStyle name="Normal 4 3 2 2 3 3 3 2 3" xfId="55823"/>
    <cellStyle name="Normal 4 3 2 2 3 3 3 3" xfId="55824"/>
    <cellStyle name="Normal 4 3 2 2 3 3 3 3 2" xfId="55825"/>
    <cellStyle name="Normal 4 3 2 2 3 3 3 4" xfId="45515"/>
    <cellStyle name="Normal 4 3 2 2 3 3 4" xfId="55826"/>
    <cellStyle name="Normal 4 3 2 2 3 3 4 2" xfId="55827"/>
    <cellStyle name="Normal 4 3 2 2 3 3 4 2 2" xfId="55828"/>
    <cellStyle name="Normal 4 3 2 2 3 3 4 3" xfId="55830"/>
    <cellStyle name="Normal 4 3 2 2 3 3 5" xfId="55831"/>
    <cellStyle name="Normal 4 3 2 2 3 3 5 2" xfId="55832"/>
    <cellStyle name="Normal 4 3 2 2 3 3 6" xfId="55833"/>
    <cellStyle name="Normal 4 3 2 2 3 4" xfId="55834"/>
    <cellStyle name="Normal 4 3 2 2 3 4 2" xfId="55835"/>
    <cellStyle name="Normal 4 3 2 2 3 4 2 2" xfId="55836"/>
    <cellStyle name="Normal 4 3 2 2 3 4 2 2 2" xfId="55838"/>
    <cellStyle name="Normal 4 3 2 2 3 4 2 2 2 2" xfId="55840"/>
    <cellStyle name="Normal 4 3 2 2 3 4 2 2 3" xfId="55842"/>
    <cellStyle name="Normal 4 3 2 2 3 4 2 3" xfId="55844"/>
    <cellStyle name="Normal 4 3 2 2 3 4 2 3 2" xfId="55846"/>
    <cellStyle name="Normal 4 3 2 2 3 4 2 4" xfId="45520"/>
    <cellStyle name="Normal 4 3 2 2 3 4 3" xfId="55848"/>
    <cellStyle name="Normal 4 3 2 2 3 4 3 2" xfId="55849"/>
    <cellStyle name="Normal 4 3 2 2 3 4 3 2 2" xfId="55851"/>
    <cellStyle name="Normal 4 3 2 2 3 4 3 3" xfId="55853"/>
    <cellStyle name="Normal 4 3 2 2 3 4 4" xfId="55855"/>
    <cellStyle name="Normal 4 3 2 2 3 4 4 2" xfId="55856"/>
    <cellStyle name="Normal 4 3 2 2 3 4 5" xfId="55858"/>
    <cellStyle name="Normal 4 3 2 2 3 5" xfId="55859"/>
    <cellStyle name="Normal 4 3 2 2 3 5 2" xfId="55860"/>
    <cellStyle name="Normal 4 3 2 2 3 5 2 2" xfId="55861"/>
    <cellStyle name="Normal 4 3 2 2 3 5 2 2 2" xfId="55863"/>
    <cellStyle name="Normal 4 3 2 2 3 5 2 3" xfId="55865"/>
    <cellStyle name="Normal 4 3 2 2 3 5 3" xfId="55867"/>
    <cellStyle name="Normal 4 3 2 2 3 5 3 2" xfId="55868"/>
    <cellStyle name="Normal 4 3 2 2 3 5 4" xfId="55870"/>
    <cellStyle name="Normal 4 3 2 2 3 6" xfId="55871"/>
    <cellStyle name="Normal 4 3 2 2 3 6 2" xfId="55872"/>
    <cellStyle name="Normal 4 3 2 2 3 6 2 2" xfId="55873"/>
    <cellStyle name="Normal 4 3 2 2 3 6 3" xfId="55875"/>
    <cellStyle name="Normal 4 3 2 2 3 7" xfId="55876"/>
    <cellStyle name="Normal 4 3 2 2 3 7 2" xfId="24172"/>
    <cellStyle name="Normal 4 3 2 2 3 8" xfId="55877"/>
    <cellStyle name="Normal 4 3 2 2 4" xfId="55878"/>
    <cellStyle name="Normal 4 3 2 2 4 2" xfId="55879"/>
    <cellStyle name="Normal 4 3 2 2 4 2 2" xfId="55880"/>
    <cellStyle name="Normal 4 3 2 2 4 2 2 2" xfId="55881"/>
    <cellStyle name="Normal 4 3 2 2 4 2 2 2 2" xfId="55882"/>
    <cellStyle name="Normal 4 3 2 2 4 2 2 2 2 2" xfId="55883"/>
    <cellStyle name="Normal 4 3 2 2 4 2 2 2 2 2 2" xfId="55884"/>
    <cellStyle name="Normal 4 3 2 2 4 2 2 2 2 3" xfId="55885"/>
    <cellStyle name="Normal 4 3 2 2 4 2 2 2 3" xfId="55886"/>
    <cellStyle name="Normal 4 3 2 2 4 2 2 2 3 2" xfId="55887"/>
    <cellStyle name="Normal 4 3 2 2 4 2 2 2 4" xfId="26446"/>
    <cellStyle name="Normal 4 3 2 2 4 2 2 3" xfId="55888"/>
    <cellStyle name="Normal 4 3 2 2 4 2 2 3 2" xfId="55889"/>
    <cellStyle name="Normal 4 3 2 2 4 2 2 3 2 2" xfId="55890"/>
    <cellStyle name="Normal 4 3 2 2 4 2 2 3 3" xfId="55891"/>
    <cellStyle name="Normal 4 3 2 2 4 2 2 4" xfId="45570"/>
    <cellStyle name="Normal 4 3 2 2 4 2 2 4 2" xfId="45572"/>
    <cellStyle name="Normal 4 3 2 2 4 2 2 5" xfId="45574"/>
    <cellStyle name="Normal 4 3 2 2 4 2 3" xfId="55892"/>
    <cellStyle name="Normal 4 3 2 2 4 2 3 2" xfId="55893"/>
    <cellStyle name="Normal 4 3 2 2 4 2 3 2 2" xfId="55894"/>
    <cellStyle name="Normal 4 3 2 2 4 2 3 2 2 2" xfId="55895"/>
    <cellStyle name="Normal 4 3 2 2 4 2 3 2 3" xfId="55896"/>
    <cellStyle name="Normal 4 3 2 2 4 2 3 3" xfId="55897"/>
    <cellStyle name="Normal 4 3 2 2 4 2 3 3 2" xfId="55898"/>
    <cellStyle name="Normal 4 3 2 2 4 2 3 4" xfId="45577"/>
    <cellStyle name="Normal 4 3 2 2 4 2 4" xfId="55899"/>
    <cellStyle name="Normal 4 3 2 2 4 2 4 2" xfId="55900"/>
    <cellStyle name="Normal 4 3 2 2 4 2 4 2 2" xfId="55901"/>
    <cellStyle name="Normal 4 3 2 2 4 2 4 3" xfId="55902"/>
    <cellStyle name="Normal 4 3 2 2 4 2 5" xfId="55903"/>
    <cellStyle name="Normal 4 3 2 2 4 2 5 2" xfId="55904"/>
    <cellStyle name="Normal 4 3 2 2 4 2 6" xfId="55905"/>
    <cellStyle name="Normal 4 3 2 2 4 3" xfId="55906"/>
    <cellStyle name="Normal 4 3 2 2 4 3 2" xfId="55907"/>
    <cellStyle name="Normal 4 3 2 2 4 3 2 2" xfId="55908"/>
    <cellStyle name="Normal 4 3 2 2 4 3 2 2 2" xfId="55909"/>
    <cellStyle name="Normal 4 3 2 2 4 3 2 2 2 2" xfId="55910"/>
    <cellStyle name="Normal 4 3 2 2 4 3 2 2 3" xfId="55911"/>
    <cellStyle name="Normal 4 3 2 2 4 3 2 3" xfId="55912"/>
    <cellStyle name="Normal 4 3 2 2 4 3 2 3 2" xfId="55913"/>
    <cellStyle name="Normal 4 3 2 2 4 3 2 4" xfId="45582"/>
    <cellStyle name="Normal 4 3 2 2 4 3 3" xfId="55914"/>
    <cellStyle name="Normal 4 3 2 2 4 3 3 2" xfId="55915"/>
    <cellStyle name="Normal 4 3 2 2 4 3 3 2 2" xfId="55916"/>
    <cellStyle name="Normal 4 3 2 2 4 3 3 3" xfId="55917"/>
    <cellStyle name="Normal 4 3 2 2 4 3 4" xfId="55918"/>
    <cellStyle name="Normal 4 3 2 2 4 3 4 2" xfId="55919"/>
    <cellStyle name="Normal 4 3 2 2 4 3 5" xfId="55920"/>
    <cellStyle name="Normal 4 3 2 2 4 4" xfId="55921"/>
    <cellStyle name="Normal 4 3 2 2 4 4 2" xfId="55922"/>
    <cellStyle name="Normal 4 3 2 2 4 4 2 2" xfId="55923"/>
    <cellStyle name="Normal 4 3 2 2 4 4 2 2 2" xfId="55925"/>
    <cellStyle name="Normal 4 3 2 2 4 4 2 3" xfId="55927"/>
    <cellStyle name="Normal 4 3 2 2 4 4 3" xfId="55929"/>
    <cellStyle name="Normal 4 3 2 2 4 4 3 2" xfId="55930"/>
    <cellStyle name="Normal 4 3 2 2 4 4 4" xfId="55932"/>
    <cellStyle name="Normal 4 3 2 2 4 5" xfId="55933"/>
    <cellStyle name="Normal 4 3 2 2 4 5 2" xfId="55934"/>
    <cellStyle name="Normal 4 3 2 2 4 5 2 2" xfId="55935"/>
    <cellStyle name="Normal 4 3 2 2 4 5 3" xfId="55937"/>
    <cellStyle name="Normal 4 3 2 2 4 6" xfId="55938"/>
    <cellStyle name="Normal 4 3 2 2 4 6 2" xfId="55939"/>
    <cellStyle name="Normal 4 3 2 2 4 7" xfId="55940"/>
    <cellStyle name="Normal 4 3 2 2 5" xfId="55941"/>
    <cellStyle name="Normal 4 3 2 2 5 2" xfId="55942"/>
    <cellStyle name="Normal 4 3 2 2 5 2 2" xfId="55943"/>
    <cellStyle name="Normal 4 3 2 2 5 2 2 2" xfId="55944"/>
    <cellStyle name="Normal 4 3 2 2 5 2 2 2 2" xfId="55945"/>
    <cellStyle name="Normal 4 3 2 2 5 2 2 2 2 2" xfId="55946"/>
    <cellStyle name="Normal 4 3 2 2 5 2 2 2 3" xfId="55947"/>
    <cellStyle name="Normal 4 3 2 2 5 2 2 3" xfId="55948"/>
    <cellStyle name="Normal 4 3 2 2 5 2 2 3 2" xfId="55949"/>
    <cellStyle name="Normal 4 3 2 2 5 2 2 4" xfId="45617"/>
    <cellStyle name="Normal 4 3 2 2 5 2 3" xfId="55950"/>
    <cellStyle name="Normal 4 3 2 2 5 2 3 2" xfId="55951"/>
    <cellStyle name="Normal 4 3 2 2 5 2 3 2 2" xfId="55952"/>
    <cellStyle name="Normal 4 3 2 2 5 2 3 3" xfId="55953"/>
    <cellStyle name="Normal 4 3 2 2 5 2 4" xfId="55954"/>
    <cellStyle name="Normal 4 3 2 2 5 2 4 2" xfId="55955"/>
    <cellStyle name="Normal 4 3 2 2 5 2 5" xfId="55956"/>
    <cellStyle name="Normal 4 3 2 2 5 3" xfId="55957"/>
    <cellStyle name="Normal 4 3 2 2 5 3 2" xfId="55958"/>
    <cellStyle name="Normal 4 3 2 2 5 3 2 2" xfId="55959"/>
    <cellStyle name="Normal 4 3 2 2 5 3 2 2 2" xfId="55960"/>
    <cellStyle name="Normal 4 3 2 2 5 3 2 3" xfId="55961"/>
    <cellStyle name="Normal 4 3 2 2 5 3 3" xfId="55962"/>
    <cellStyle name="Normal 4 3 2 2 5 3 3 2" xfId="55963"/>
    <cellStyle name="Normal 4 3 2 2 5 3 4" xfId="55964"/>
    <cellStyle name="Normal 4 3 2 2 5 4" xfId="55965"/>
    <cellStyle name="Normal 4 3 2 2 5 4 2" xfId="55966"/>
    <cellStyle name="Normal 4 3 2 2 5 4 2 2" xfId="55967"/>
    <cellStyle name="Normal 4 3 2 2 5 4 3" xfId="55969"/>
    <cellStyle name="Normal 4 3 2 2 5 5" xfId="55970"/>
    <cellStyle name="Normal 4 3 2 2 5 5 2" xfId="55971"/>
    <cellStyle name="Normal 4 3 2 2 5 6" xfId="55972"/>
    <cellStyle name="Normal 4 3 2 2 6" xfId="55974"/>
    <cellStyle name="Normal 4 3 2 2 6 2" xfId="51979"/>
    <cellStyle name="Normal 4 3 2 2 6 2 2" xfId="55975"/>
    <cellStyle name="Normal 4 3 2 2 6 2 2 2" xfId="55976"/>
    <cellStyle name="Normal 4 3 2 2 6 2 2 2 2" xfId="55977"/>
    <cellStyle name="Normal 4 3 2 2 6 2 2 3" xfId="55978"/>
    <cellStyle name="Normal 4 3 2 2 6 2 3" xfId="55979"/>
    <cellStyle name="Normal 4 3 2 2 6 2 3 2" xfId="55980"/>
    <cellStyle name="Normal 4 3 2 2 6 2 4" xfId="55981"/>
    <cellStyle name="Normal 4 3 2 2 6 3" xfId="55982"/>
    <cellStyle name="Normal 4 3 2 2 6 3 2" xfId="55983"/>
    <cellStyle name="Normal 4 3 2 2 6 3 2 2" xfId="55984"/>
    <cellStyle name="Normal 4 3 2 2 6 3 3" xfId="55985"/>
    <cellStyle name="Normal 4 3 2 2 6 4" xfId="55986"/>
    <cellStyle name="Normal 4 3 2 2 6 4 2" xfId="55987"/>
    <cellStyle name="Normal 4 3 2 2 6 5" xfId="55988"/>
    <cellStyle name="Normal 4 3 2 2 7" xfId="55989"/>
    <cellStyle name="Normal 4 3 2 2 7 2" xfId="55990"/>
    <cellStyle name="Normal 4 3 2 2 7 2 2" xfId="55991"/>
    <cellStyle name="Normal 4 3 2 2 7 2 2 2" xfId="55992"/>
    <cellStyle name="Normal 4 3 2 2 7 2 3" xfId="55993"/>
    <cellStyle name="Normal 4 3 2 2 7 3" xfId="55994"/>
    <cellStyle name="Normal 4 3 2 2 7 3 2" xfId="55995"/>
    <cellStyle name="Normal 4 3 2 2 7 4" xfId="55996"/>
    <cellStyle name="Normal 4 3 2 2 8" xfId="55997"/>
    <cellStyle name="Normal 4 3 2 2 8 2" xfId="55998"/>
    <cellStyle name="Normal 4 3 2 2 8 2 2" xfId="55999"/>
    <cellStyle name="Normal 4 3 2 2 8 3" xfId="56000"/>
    <cellStyle name="Normal 4 3 2 2 9" xfId="56001"/>
    <cellStyle name="Normal 4 3 2 2 9 2" xfId="56002"/>
    <cellStyle name="Normal 4 3 2 3" xfId="56003"/>
    <cellStyle name="Normal 4 3 2 3 2" xfId="56005"/>
    <cellStyle name="Normal 4 3 2 3 2 2" xfId="56007"/>
    <cellStyle name="Normal 4 3 2 3 2 2 2" xfId="56009"/>
    <cellStyle name="Normal 4 3 2 3 2 2 2 2" xfId="56010"/>
    <cellStyle name="Normal 4 3 2 3 2 2 2 2 2" xfId="56011"/>
    <cellStyle name="Normal 4 3 2 3 2 2 2 2 2 2" xfId="56012"/>
    <cellStyle name="Normal 4 3 2 3 2 2 2 2 2 2 2" xfId="56013"/>
    <cellStyle name="Normal 4 3 2 3 2 2 2 2 2 2 2 2" xfId="56014"/>
    <cellStyle name="Normal 4 3 2 3 2 2 2 2 2 2 3" xfId="56015"/>
    <cellStyle name="Normal 4 3 2 3 2 2 2 2 2 3" xfId="56016"/>
    <cellStyle name="Normal 4 3 2 3 2 2 2 2 2 3 2" xfId="56017"/>
    <cellStyle name="Normal 4 3 2 3 2 2 2 2 2 4" xfId="56018"/>
    <cellStyle name="Normal 4 3 2 3 2 2 2 2 3" xfId="56019"/>
    <cellStyle name="Normal 4 3 2 3 2 2 2 2 3 2" xfId="30865"/>
    <cellStyle name="Normal 4 3 2 3 2 2 2 2 3 2 2" xfId="56020"/>
    <cellStyle name="Normal 4 3 2 3 2 2 2 2 3 3" xfId="56021"/>
    <cellStyle name="Normal 4 3 2 3 2 2 2 2 4" xfId="52959"/>
    <cellStyle name="Normal 4 3 2 3 2 2 2 2 4 2" xfId="52961"/>
    <cellStyle name="Normal 4 3 2 3 2 2 2 2 5" xfId="52963"/>
    <cellStyle name="Normal 4 3 2 3 2 2 2 3" xfId="56022"/>
    <cellStyle name="Normal 4 3 2 3 2 2 2 3 2" xfId="56023"/>
    <cellStyle name="Normal 4 3 2 3 2 2 2 3 2 2" xfId="56024"/>
    <cellStyle name="Normal 4 3 2 3 2 2 2 3 2 2 2" xfId="56025"/>
    <cellStyle name="Normal 4 3 2 3 2 2 2 3 2 3" xfId="56026"/>
    <cellStyle name="Normal 4 3 2 3 2 2 2 3 3" xfId="56027"/>
    <cellStyle name="Normal 4 3 2 3 2 2 2 3 3 2" xfId="56028"/>
    <cellStyle name="Normal 4 3 2 3 2 2 2 3 4" xfId="52966"/>
    <cellStyle name="Normal 4 3 2 3 2 2 2 4" xfId="45931"/>
    <cellStyle name="Normal 4 3 2 3 2 2 2 4 2" xfId="45933"/>
    <cellStyle name="Normal 4 3 2 3 2 2 2 4 2 2" xfId="45935"/>
    <cellStyle name="Normal 4 3 2 3 2 2 2 4 3" xfId="45937"/>
    <cellStyle name="Normal 4 3 2 3 2 2 2 5" xfId="45939"/>
    <cellStyle name="Normal 4 3 2 3 2 2 2 5 2" xfId="45941"/>
    <cellStyle name="Normal 4 3 2 3 2 2 2 6" xfId="29721"/>
    <cellStyle name="Normal 4 3 2 3 2 2 3" xfId="56029"/>
    <cellStyle name="Normal 4 3 2 3 2 2 3 2" xfId="56030"/>
    <cellStyle name="Normal 4 3 2 3 2 2 3 2 2" xfId="56031"/>
    <cellStyle name="Normal 4 3 2 3 2 2 3 2 2 2" xfId="56032"/>
    <cellStyle name="Normal 4 3 2 3 2 2 3 2 2 2 2" xfId="56033"/>
    <cellStyle name="Normal 4 3 2 3 2 2 3 2 2 3" xfId="56034"/>
    <cellStyle name="Normal 4 3 2 3 2 2 3 2 3" xfId="56035"/>
    <cellStyle name="Normal 4 3 2 3 2 2 3 2 3 2" xfId="56036"/>
    <cellStyle name="Normal 4 3 2 3 2 2 3 2 4" xfId="37026"/>
    <cellStyle name="Normal 4 3 2 3 2 2 3 3" xfId="56037"/>
    <cellStyle name="Normal 4 3 2 3 2 2 3 3 2" xfId="56038"/>
    <cellStyle name="Normal 4 3 2 3 2 2 3 3 2 2" xfId="56039"/>
    <cellStyle name="Normal 4 3 2 3 2 2 3 3 3" xfId="56040"/>
    <cellStyle name="Normal 4 3 2 3 2 2 3 4" xfId="45944"/>
    <cellStyle name="Normal 4 3 2 3 2 2 3 4 2" xfId="45946"/>
    <cellStyle name="Normal 4 3 2 3 2 2 3 5" xfId="45948"/>
    <cellStyle name="Normal 4 3 2 3 2 2 4" xfId="56041"/>
    <cellStyle name="Normal 4 3 2 3 2 2 4 2" xfId="56042"/>
    <cellStyle name="Normal 4 3 2 3 2 2 4 2 2" xfId="56043"/>
    <cellStyle name="Normal 4 3 2 3 2 2 4 2 2 2" xfId="56044"/>
    <cellStyle name="Normal 4 3 2 3 2 2 4 2 3" xfId="56045"/>
    <cellStyle name="Normal 4 3 2 3 2 2 4 3" xfId="56046"/>
    <cellStyle name="Normal 4 3 2 3 2 2 4 3 2" xfId="56047"/>
    <cellStyle name="Normal 4 3 2 3 2 2 4 4" xfId="45951"/>
    <cellStyle name="Normal 4 3 2 3 2 2 5" xfId="56048"/>
    <cellStyle name="Normal 4 3 2 3 2 2 5 2" xfId="56049"/>
    <cellStyle name="Normal 4 3 2 3 2 2 5 2 2" xfId="56050"/>
    <cellStyle name="Normal 4 3 2 3 2 2 5 3" xfId="56051"/>
    <cellStyle name="Normal 4 3 2 3 2 2 6" xfId="56052"/>
    <cellStyle name="Normal 4 3 2 3 2 2 6 2" xfId="56053"/>
    <cellStyle name="Normal 4 3 2 3 2 2 7" xfId="43536"/>
    <cellStyle name="Normal 4 3 2 3 2 3" xfId="21326"/>
    <cellStyle name="Normal 4 3 2 3 2 3 2" xfId="21329"/>
    <cellStyle name="Normal 4 3 2 3 2 3 2 2" xfId="56054"/>
    <cellStyle name="Normal 4 3 2 3 2 3 2 2 2" xfId="56055"/>
    <cellStyle name="Normal 4 3 2 3 2 3 2 2 2 2" xfId="56056"/>
    <cellStyle name="Normal 4 3 2 3 2 3 2 2 2 2 2" xfId="56057"/>
    <cellStyle name="Normal 4 3 2 3 2 3 2 2 2 3" xfId="56058"/>
    <cellStyle name="Normal 4 3 2 3 2 3 2 2 3" xfId="56059"/>
    <cellStyle name="Normal 4 3 2 3 2 3 2 2 3 2" xfId="56060"/>
    <cellStyle name="Normal 4 3 2 3 2 3 2 2 4" xfId="52992"/>
    <cellStyle name="Normal 4 3 2 3 2 3 2 3" xfId="56061"/>
    <cellStyle name="Normal 4 3 2 3 2 3 2 3 2" xfId="56062"/>
    <cellStyle name="Normal 4 3 2 3 2 3 2 3 2 2" xfId="56063"/>
    <cellStyle name="Normal 4 3 2 3 2 3 2 3 3" xfId="56064"/>
    <cellStyle name="Normal 4 3 2 3 2 3 2 4" xfId="45956"/>
    <cellStyle name="Normal 4 3 2 3 2 3 2 4 2" xfId="45958"/>
    <cellStyle name="Normal 4 3 2 3 2 3 2 5" xfId="45960"/>
    <cellStyle name="Normal 4 3 2 3 2 3 3" xfId="56065"/>
    <cellStyle name="Normal 4 3 2 3 2 3 3 2" xfId="56066"/>
    <cellStyle name="Normal 4 3 2 3 2 3 3 2 2" xfId="56067"/>
    <cellStyle name="Normal 4 3 2 3 2 3 3 2 2 2" xfId="56068"/>
    <cellStyle name="Normal 4 3 2 3 2 3 3 2 3" xfId="56069"/>
    <cellStyle name="Normal 4 3 2 3 2 3 3 3" xfId="56070"/>
    <cellStyle name="Normal 4 3 2 3 2 3 3 3 2" xfId="56071"/>
    <cellStyle name="Normal 4 3 2 3 2 3 3 4" xfId="45963"/>
    <cellStyle name="Normal 4 3 2 3 2 3 4" xfId="56072"/>
    <cellStyle name="Normal 4 3 2 3 2 3 4 2" xfId="56073"/>
    <cellStyle name="Normal 4 3 2 3 2 3 4 2 2" xfId="56074"/>
    <cellStyle name="Normal 4 3 2 3 2 3 4 3" xfId="56076"/>
    <cellStyle name="Normal 4 3 2 3 2 3 5" xfId="56077"/>
    <cellStyle name="Normal 4 3 2 3 2 3 5 2" xfId="56078"/>
    <cellStyle name="Normal 4 3 2 3 2 3 6" xfId="56079"/>
    <cellStyle name="Normal 4 3 2 3 2 4" xfId="21332"/>
    <cellStyle name="Normal 4 3 2 3 2 4 2" xfId="56080"/>
    <cellStyle name="Normal 4 3 2 3 2 4 2 2" xfId="56081"/>
    <cellStyle name="Normal 4 3 2 3 2 4 2 2 2" xfId="56082"/>
    <cellStyle name="Normal 4 3 2 3 2 4 2 2 2 2" xfId="56083"/>
    <cellStyle name="Normal 4 3 2 3 2 4 2 2 3" xfId="56084"/>
    <cellStyle name="Normal 4 3 2 3 2 4 2 3" xfId="56085"/>
    <cellStyle name="Normal 4 3 2 3 2 4 2 3 2" xfId="56086"/>
    <cellStyle name="Normal 4 3 2 3 2 4 2 4" xfId="45968"/>
    <cellStyle name="Normal 4 3 2 3 2 4 3" xfId="56087"/>
    <cellStyle name="Normal 4 3 2 3 2 4 3 2" xfId="56088"/>
    <cellStyle name="Normal 4 3 2 3 2 4 3 2 2" xfId="56089"/>
    <cellStyle name="Normal 4 3 2 3 2 4 3 3" xfId="56090"/>
    <cellStyle name="Normal 4 3 2 3 2 4 4" xfId="56091"/>
    <cellStyle name="Normal 4 3 2 3 2 4 4 2" xfId="56092"/>
    <cellStyle name="Normal 4 3 2 3 2 4 5" xfId="56093"/>
    <cellStyle name="Normal 4 3 2 3 2 5" xfId="56094"/>
    <cellStyle name="Normal 4 3 2 3 2 5 2" xfId="56095"/>
    <cellStyle name="Normal 4 3 2 3 2 5 2 2" xfId="56096"/>
    <cellStyle name="Normal 4 3 2 3 2 5 2 2 2" xfId="56097"/>
    <cellStyle name="Normal 4 3 2 3 2 5 2 3" xfId="56098"/>
    <cellStyle name="Normal 4 3 2 3 2 5 3" xfId="56099"/>
    <cellStyle name="Normal 4 3 2 3 2 5 3 2" xfId="56100"/>
    <cellStyle name="Normal 4 3 2 3 2 5 4" xfId="56101"/>
    <cellStyle name="Normal 4 3 2 3 2 6" xfId="56102"/>
    <cellStyle name="Normal 4 3 2 3 2 6 2" xfId="56103"/>
    <cellStyle name="Normal 4 3 2 3 2 6 2 2" xfId="56104"/>
    <cellStyle name="Normal 4 3 2 3 2 6 3" xfId="56105"/>
    <cellStyle name="Normal 4 3 2 3 2 7" xfId="56106"/>
    <cellStyle name="Normal 4 3 2 3 2 7 2" xfId="56107"/>
    <cellStyle name="Normal 4 3 2 3 2 8" xfId="56108"/>
    <cellStyle name="Normal 4 3 2 3 3" xfId="56109"/>
    <cellStyle name="Normal 4 3 2 3 3 2" xfId="56111"/>
    <cellStyle name="Normal 4 3 2 3 3 2 2" xfId="56112"/>
    <cellStyle name="Normal 4 3 2 3 3 2 2 2" xfId="56113"/>
    <cellStyle name="Normal 4 3 2 3 3 2 2 2 2" xfId="56114"/>
    <cellStyle name="Normal 4 3 2 3 3 2 2 2 2 2" xfId="56115"/>
    <cellStyle name="Normal 4 3 2 3 3 2 2 2 2 2 2" xfId="56116"/>
    <cellStyle name="Normal 4 3 2 3 3 2 2 2 2 3" xfId="56117"/>
    <cellStyle name="Normal 4 3 2 3 3 2 2 2 3" xfId="56118"/>
    <cellStyle name="Normal 4 3 2 3 3 2 2 2 3 2" xfId="56119"/>
    <cellStyle name="Normal 4 3 2 3 3 2 2 2 4" xfId="53112"/>
    <cellStyle name="Normal 4 3 2 3 3 2 2 3" xfId="56120"/>
    <cellStyle name="Normal 4 3 2 3 3 2 2 3 2" xfId="56121"/>
    <cellStyle name="Normal 4 3 2 3 3 2 2 3 2 2" xfId="56122"/>
    <cellStyle name="Normal 4 3 2 3 3 2 2 3 3" xfId="56123"/>
    <cellStyle name="Normal 4 3 2 3 3 2 2 4" xfId="46019"/>
    <cellStyle name="Normal 4 3 2 3 3 2 2 4 2" xfId="46021"/>
    <cellStyle name="Normal 4 3 2 3 3 2 2 5" xfId="46023"/>
    <cellStyle name="Normal 4 3 2 3 3 2 3" xfId="56124"/>
    <cellStyle name="Normal 4 3 2 3 3 2 3 2" xfId="56125"/>
    <cellStyle name="Normal 4 3 2 3 3 2 3 2 2" xfId="56126"/>
    <cellStyle name="Normal 4 3 2 3 3 2 3 2 2 2" xfId="56127"/>
    <cellStyle name="Normal 4 3 2 3 3 2 3 2 3" xfId="56128"/>
    <cellStyle name="Normal 4 3 2 3 3 2 3 3" xfId="56129"/>
    <cellStyle name="Normal 4 3 2 3 3 2 3 3 2" xfId="56130"/>
    <cellStyle name="Normal 4 3 2 3 3 2 3 4" xfId="46026"/>
    <cellStyle name="Normal 4 3 2 3 3 2 4" xfId="56131"/>
    <cellStyle name="Normal 4 3 2 3 3 2 4 2" xfId="56132"/>
    <cellStyle name="Normal 4 3 2 3 3 2 4 2 2" xfId="56133"/>
    <cellStyle name="Normal 4 3 2 3 3 2 4 3" xfId="56134"/>
    <cellStyle name="Normal 4 3 2 3 3 2 5" xfId="54892"/>
    <cellStyle name="Normal 4 3 2 3 3 2 5 2" xfId="54894"/>
    <cellStyle name="Normal 4 3 2 3 3 2 6" xfId="54898"/>
    <cellStyle name="Normal 4 3 2 3 3 3" xfId="21337"/>
    <cellStyle name="Normal 4 3 2 3 3 3 2" xfId="56135"/>
    <cellStyle name="Normal 4 3 2 3 3 3 2 2" xfId="56136"/>
    <cellStyle name="Normal 4 3 2 3 3 3 2 2 2" xfId="56137"/>
    <cellStyle name="Normal 4 3 2 3 3 3 2 2 2 2" xfId="56138"/>
    <cellStyle name="Normal 4 3 2 3 3 3 2 2 3" xfId="56139"/>
    <cellStyle name="Normal 4 3 2 3 3 3 2 3" xfId="56140"/>
    <cellStyle name="Normal 4 3 2 3 3 3 2 3 2" xfId="56141"/>
    <cellStyle name="Normal 4 3 2 3 3 3 2 4" xfId="46031"/>
    <cellStyle name="Normal 4 3 2 3 3 3 3" xfId="56142"/>
    <cellStyle name="Normal 4 3 2 3 3 3 3 2" xfId="56143"/>
    <cellStyle name="Normal 4 3 2 3 3 3 3 2 2" xfId="56144"/>
    <cellStyle name="Normal 4 3 2 3 3 3 3 3" xfId="56145"/>
    <cellStyle name="Normal 4 3 2 3 3 3 4" xfId="56146"/>
    <cellStyle name="Normal 4 3 2 3 3 3 4 2" xfId="56147"/>
    <cellStyle name="Normal 4 3 2 3 3 3 5" xfId="54902"/>
    <cellStyle name="Normal 4 3 2 3 3 4" xfId="56148"/>
    <cellStyle name="Normal 4 3 2 3 3 4 2" xfId="56149"/>
    <cellStyle name="Normal 4 3 2 3 3 4 2 2" xfId="56150"/>
    <cellStyle name="Normal 4 3 2 3 3 4 2 2 2" xfId="56152"/>
    <cellStyle name="Normal 4 3 2 3 3 4 2 3" xfId="56154"/>
    <cellStyle name="Normal 4 3 2 3 3 4 3" xfId="56156"/>
    <cellStyle name="Normal 4 3 2 3 3 4 3 2" xfId="56157"/>
    <cellStyle name="Normal 4 3 2 3 3 4 4" xfId="56159"/>
    <cellStyle name="Normal 4 3 2 3 3 5" xfId="56160"/>
    <cellStyle name="Normal 4 3 2 3 3 5 2" xfId="56161"/>
    <cellStyle name="Normal 4 3 2 3 3 5 2 2" xfId="56162"/>
    <cellStyle name="Normal 4 3 2 3 3 5 3" xfId="56164"/>
    <cellStyle name="Normal 4 3 2 3 3 6" xfId="56165"/>
    <cellStyle name="Normal 4 3 2 3 3 6 2" xfId="56166"/>
    <cellStyle name="Normal 4 3 2 3 3 7" xfId="56167"/>
    <cellStyle name="Normal 4 3 2 3 4" xfId="56168"/>
    <cellStyle name="Normal 4 3 2 3 4 2" xfId="56169"/>
    <cellStyle name="Normal 4 3 2 3 4 2 2" xfId="56170"/>
    <cellStyle name="Normal 4 3 2 3 4 2 2 2" xfId="56171"/>
    <cellStyle name="Normal 4 3 2 3 4 2 2 2 2" xfId="35407"/>
    <cellStyle name="Normal 4 3 2 3 4 2 2 2 2 2" xfId="35409"/>
    <cellStyle name="Normal 4 3 2 3 4 2 2 2 3" xfId="12816"/>
    <cellStyle name="Normal 4 3 2 3 4 2 2 3" xfId="56172"/>
    <cellStyle name="Normal 4 3 2 3 4 2 2 3 2" xfId="16293"/>
    <cellStyle name="Normal 4 3 2 3 4 2 2 4" xfId="46063"/>
    <cellStyle name="Normal 4 3 2 3 4 2 3" xfId="56173"/>
    <cellStyle name="Normal 4 3 2 3 4 2 3 2" xfId="56174"/>
    <cellStyle name="Normal 4 3 2 3 4 2 3 2 2" xfId="35423"/>
    <cellStyle name="Normal 4 3 2 3 4 2 3 3" xfId="56175"/>
    <cellStyle name="Normal 4 3 2 3 4 2 4" xfId="56176"/>
    <cellStyle name="Normal 4 3 2 3 4 2 4 2" xfId="56177"/>
    <cellStyle name="Normal 4 3 2 3 4 2 5" xfId="54917"/>
    <cellStyle name="Normal 4 3 2 3 4 3" xfId="56178"/>
    <cellStyle name="Normal 4 3 2 3 4 3 2" xfId="56179"/>
    <cellStyle name="Normal 4 3 2 3 4 3 2 2" xfId="56180"/>
    <cellStyle name="Normal 4 3 2 3 4 3 2 2 2" xfId="35447"/>
    <cellStyle name="Normal 4 3 2 3 4 3 2 3" xfId="56181"/>
    <cellStyle name="Normal 4 3 2 3 4 3 3" xfId="56182"/>
    <cellStyle name="Normal 4 3 2 3 4 3 3 2" xfId="56183"/>
    <cellStyle name="Normal 4 3 2 3 4 3 4" xfId="56184"/>
    <cellStyle name="Normal 4 3 2 3 4 4" xfId="56185"/>
    <cellStyle name="Normal 4 3 2 3 4 4 2" xfId="56186"/>
    <cellStyle name="Normal 4 3 2 3 4 4 2 2" xfId="56187"/>
    <cellStyle name="Normal 4 3 2 3 4 4 3" xfId="56189"/>
    <cellStyle name="Normal 4 3 2 3 4 5" xfId="56190"/>
    <cellStyle name="Normal 4 3 2 3 4 5 2" xfId="56191"/>
    <cellStyle name="Normal 4 3 2 3 4 6" xfId="56192"/>
    <cellStyle name="Normal 4 3 2 3 5" xfId="56193"/>
    <cellStyle name="Normal 4 3 2 3 5 2" xfId="56194"/>
    <cellStyle name="Normal 4 3 2 3 5 2 2" xfId="56195"/>
    <cellStyle name="Normal 4 3 2 3 5 2 2 2" xfId="56196"/>
    <cellStyle name="Normal 4 3 2 3 5 2 2 2 2" xfId="23638"/>
    <cellStyle name="Normal 4 3 2 3 5 2 2 3" xfId="56197"/>
    <cellStyle name="Normal 4 3 2 3 5 2 3" xfId="56198"/>
    <cellStyle name="Normal 4 3 2 3 5 2 3 2" xfId="56199"/>
    <cellStyle name="Normal 4 3 2 3 5 2 4" xfId="56200"/>
    <cellStyle name="Normal 4 3 2 3 5 3" xfId="56201"/>
    <cellStyle name="Normal 4 3 2 3 5 3 2" xfId="56202"/>
    <cellStyle name="Normal 4 3 2 3 5 3 2 2" xfId="56203"/>
    <cellStyle name="Normal 4 3 2 3 5 3 3" xfId="56204"/>
    <cellStyle name="Normal 4 3 2 3 5 4" xfId="56205"/>
    <cellStyle name="Normal 4 3 2 3 5 4 2" xfId="56206"/>
    <cellStyle name="Normal 4 3 2 3 5 5" xfId="56207"/>
    <cellStyle name="Normal 4 3 2 3 6" xfId="56208"/>
    <cellStyle name="Normal 4 3 2 3 6 2" xfId="56209"/>
    <cellStyle name="Normal 4 3 2 3 6 2 2" xfId="56210"/>
    <cellStyle name="Normal 4 3 2 3 6 2 2 2" xfId="56211"/>
    <cellStyle name="Normal 4 3 2 3 6 2 3" xfId="56212"/>
    <cellStyle name="Normal 4 3 2 3 6 3" xfId="56213"/>
    <cellStyle name="Normal 4 3 2 3 6 3 2" xfId="56214"/>
    <cellStyle name="Normal 4 3 2 3 6 4" xfId="56215"/>
    <cellStyle name="Normal 4 3 2 3 7" xfId="56216"/>
    <cellStyle name="Normal 4 3 2 3 7 2" xfId="56217"/>
    <cellStyle name="Normal 4 3 2 3 7 2 2" xfId="56218"/>
    <cellStyle name="Normal 4 3 2 3 7 3" xfId="56219"/>
    <cellStyle name="Normal 4 3 2 3 8" xfId="56220"/>
    <cellStyle name="Normal 4 3 2 3 8 2" xfId="56221"/>
    <cellStyle name="Normal 4 3 2 3 9" xfId="56222"/>
    <cellStyle name="Normal 4 3 2 4" xfId="56223"/>
    <cellStyle name="Normal 4 3 2 4 2" xfId="56225"/>
    <cellStyle name="Normal 4 3 2 4 2 2" xfId="56227"/>
    <cellStyle name="Normal 4 3 2 4 2 2 2" xfId="56228"/>
    <cellStyle name="Normal 4 3 2 4 2 2 2 2" xfId="56229"/>
    <cellStyle name="Normal 4 3 2 4 2 2 2 2 2" xfId="40720"/>
    <cellStyle name="Normal 4 3 2 4 2 2 2 2 2 2" xfId="56230"/>
    <cellStyle name="Normal 4 3 2 4 2 2 2 2 2 2 2" xfId="56231"/>
    <cellStyle name="Normal 4 3 2 4 2 2 2 2 2 3" xfId="56232"/>
    <cellStyle name="Normal 4 3 2 4 2 2 2 2 3" xfId="56233"/>
    <cellStyle name="Normal 4 3 2 4 2 2 2 2 3 2" xfId="56234"/>
    <cellStyle name="Normal 4 3 2 4 2 2 2 2 4" xfId="53343"/>
    <cellStyle name="Normal 4 3 2 4 2 2 2 3" xfId="56235"/>
    <cellStyle name="Normal 4 3 2 4 2 2 2 3 2" xfId="56236"/>
    <cellStyle name="Normal 4 3 2 4 2 2 2 3 2 2" xfId="56237"/>
    <cellStyle name="Normal 4 3 2 4 2 2 2 3 3" xfId="56238"/>
    <cellStyle name="Normal 4 3 2 4 2 2 2 4" xfId="6535"/>
    <cellStyle name="Normal 4 3 2 4 2 2 2 4 2" xfId="46247"/>
    <cellStyle name="Normal 4 3 2 4 2 2 2 5" xfId="46249"/>
    <cellStyle name="Normal 4 3 2 4 2 2 3" xfId="56239"/>
    <cellStyle name="Normal 4 3 2 4 2 2 3 2" xfId="56240"/>
    <cellStyle name="Normal 4 3 2 4 2 2 3 2 2" xfId="56241"/>
    <cellStyle name="Normal 4 3 2 4 2 2 3 2 2 2" xfId="56242"/>
    <cellStyle name="Normal 4 3 2 4 2 2 3 2 3" xfId="56243"/>
    <cellStyle name="Normal 4 3 2 4 2 2 3 3" xfId="56244"/>
    <cellStyle name="Normal 4 3 2 4 2 2 3 3 2" xfId="56245"/>
    <cellStyle name="Normal 4 3 2 4 2 2 3 4" xfId="46251"/>
    <cellStyle name="Normal 4 3 2 4 2 2 4" xfId="56246"/>
    <cellStyle name="Normal 4 3 2 4 2 2 4 2" xfId="20621"/>
    <cellStyle name="Normal 4 3 2 4 2 2 4 2 2" xfId="20623"/>
    <cellStyle name="Normal 4 3 2 4 2 2 4 3" xfId="157"/>
    <cellStyle name="Normal 4 3 2 4 2 2 5" xfId="56247"/>
    <cellStyle name="Normal 4 3 2 4 2 2 5 2" xfId="13651"/>
    <cellStyle name="Normal 4 3 2 4 2 2 6" xfId="56248"/>
    <cellStyle name="Normal 4 3 2 4 2 3" xfId="21344"/>
    <cellStyle name="Normal 4 3 2 4 2 3 2" xfId="56249"/>
    <cellStyle name="Normal 4 3 2 4 2 3 2 2" xfId="56250"/>
    <cellStyle name="Normal 4 3 2 4 2 3 2 2 2" xfId="56251"/>
    <cellStyle name="Normal 4 3 2 4 2 3 2 2 2 2" xfId="56252"/>
    <cellStyle name="Normal 4 3 2 4 2 3 2 2 3" xfId="56253"/>
    <cellStyle name="Normal 4 3 2 4 2 3 2 3" xfId="56254"/>
    <cellStyle name="Normal 4 3 2 4 2 3 2 3 2" xfId="56255"/>
    <cellStyle name="Normal 4 3 2 4 2 3 2 4" xfId="46254"/>
    <cellStyle name="Normal 4 3 2 4 2 3 3" xfId="56256"/>
    <cellStyle name="Normal 4 3 2 4 2 3 3 2" xfId="56257"/>
    <cellStyle name="Normal 4 3 2 4 2 3 3 2 2" xfId="56258"/>
    <cellStyle name="Normal 4 3 2 4 2 3 3 3" xfId="56259"/>
    <cellStyle name="Normal 4 3 2 4 2 3 4" xfId="56260"/>
    <cellStyle name="Normal 4 3 2 4 2 3 4 2" xfId="20685"/>
    <cellStyle name="Normal 4 3 2 4 2 3 5" xfId="56261"/>
    <cellStyle name="Normal 4 3 2 4 2 4" xfId="56262"/>
    <cellStyle name="Normal 4 3 2 4 2 4 2" xfId="56263"/>
    <cellStyle name="Normal 4 3 2 4 2 4 2 2" xfId="56264"/>
    <cellStyle name="Normal 4 3 2 4 2 4 2 2 2" xfId="56265"/>
    <cellStyle name="Normal 4 3 2 4 2 4 2 3" xfId="56266"/>
    <cellStyle name="Normal 4 3 2 4 2 4 3" xfId="56267"/>
    <cellStyle name="Normal 4 3 2 4 2 4 3 2" xfId="56268"/>
    <cellStyle name="Normal 4 3 2 4 2 4 4" xfId="56269"/>
    <cellStyle name="Normal 4 3 2 4 2 5" xfId="56270"/>
    <cellStyle name="Normal 4 3 2 4 2 5 2" xfId="56271"/>
    <cellStyle name="Normal 4 3 2 4 2 5 2 2" xfId="56272"/>
    <cellStyle name="Normal 4 3 2 4 2 5 3" xfId="49126"/>
    <cellStyle name="Normal 4 3 2 4 2 6" xfId="56273"/>
    <cellStyle name="Normal 4 3 2 4 2 6 2" xfId="56274"/>
    <cellStyle name="Normal 4 3 2 4 2 7" xfId="56275"/>
    <cellStyle name="Normal 4 3 2 4 3" xfId="56276"/>
    <cellStyle name="Normal 4 3 2 4 3 2" xfId="56277"/>
    <cellStyle name="Normal 4 3 2 4 3 2 2" xfId="56278"/>
    <cellStyle name="Normal 4 3 2 4 3 2 2 2" xfId="56279"/>
    <cellStyle name="Normal 4 3 2 4 3 2 2 2 2" xfId="56280"/>
    <cellStyle name="Normal 4 3 2 4 3 2 2 2 2 2" xfId="56281"/>
    <cellStyle name="Normal 4 3 2 4 3 2 2 2 3" xfId="56282"/>
    <cellStyle name="Normal 4 3 2 4 3 2 2 3" xfId="56283"/>
    <cellStyle name="Normal 4 3 2 4 3 2 2 3 2" xfId="56284"/>
    <cellStyle name="Normal 4 3 2 4 3 2 2 4" xfId="46284"/>
    <cellStyle name="Normal 4 3 2 4 3 2 3" xfId="56285"/>
    <cellStyle name="Normal 4 3 2 4 3 2 3 2" xfId="56286"/>
    <cellStyle name="Normal 4 3 2 4 3 2 3 2 2" xfId="56287"/>
    <cellStyle name="Normal 4 3 2 4 3 2 3 3" xfId="56288"/>
    <cellStyle name="Normal 4 3 2 4 3 2 4" xfId="56289"/>
    <cellStyle name="Normal 4 3 2 4 3 2 4 2" xfId="20804"/>
    <cellStyle name="Normal 4 3 2 4 3 2 5" xfId="54948"/>
    <cellStyle name="Normal 4 3 2 4 3 3" xfId="56290"/>
    <cellStyle name="Normal 4 3 2 4 3 3 2" xfId="56291"/>
    <cellStyle name="Normal 4 3 2 4 3 3 2 2" xfId="56292"/>
    <cellStyle name="Normal 4 3 2 4 3 3 2 2 2" xfId="56293"/>
    <cellStyle name="Normal 4 3 2 4 3 3 2 3" xfId="56294"/>
    <cellStyle name="Normal 4 3 2 4 3 3 3" xfId="56295"/>
    <cellStyle name="Normal 4 3 2 4 3 3 3 2" xfId="56296"/>
    <cellStyle name="Normal 4 3 2 4 3 3 4" xfId="56297"/>
    <cellStyle name="Normal 4 3 2 4 3 4" xfId="8320"/>
    <cellStyle name="Normal 4 3 2 4 3 4 2" xfId="2795"/>
    <cellStyle name="Normal 4 3 2 4 3 4 2 2" xfId="56298"/>
    <cellStyle name="Normal 4 3 2 4 3 4 3" xfId="56300"/>
    <cellStyle name="Normal 4 3 2 4 3 5" xfId="8322"/>
    <cellStyle name="Normal 4 3 2 4 3 5 2" xfId="56301"/>
    <cellStyle name="Normal 4 3 2 4 3 6" xfId="56302"/>
    <cellStyle name="Normal 4 3 2 4 4" xfId="56303"/>
    <cellStyle name="Normal 4 3 2 4 4 2" xfId="56304"/>
    <cellStyle name="Normal 4 3 2 4 4 2 2" xfId="56305"/>
    <cellStyle name="Normal 4 3 2 4 4 2 2 2" xfId="56306"/>
    <cellStyle name="Normal 4 3 2 4 4 2 2 2 2" xfId="35608"/>
    <cellStyle name="Normal 4 3 2 4 4 2 2 3" xfId="56307"/>
    <cellStyle name="Normal 4 3 2 4 4 2 3" xfId="56308"/>
    <cellStyle name="Normal 4 3 2 4 4 2 3 2" xfId="56309"/>
    <cellStyle name="Normal 4 3 2 4 4 2 4" xfId="56310"/>
    <cellStyle name="Normal 4 3 2 4 4 3" xfId="56311"/>
    <cellStyle name="Normal 4 3 2 4 4 3 2" xfId="56312"/>
    <cellStyle name="Normal 4 3 2 4 4 3 2 2" xfId="56313"/>
    <cellStyle name="Normal 4 3 2 4 4 3 3" xfId="56314"/>
    <cellStyle name="Normal 4 3 2 4 4 4" xfId="8325"/>
    <cellStyle name="Normal 4 3 2 4 4 4 2" xfId="56315"/>
    <cellStyle name="Normal 4 3 2 4 4 5" xfId="56316"/>
    <cellStyle name="Normal 4 3 2 4 5" xfId="56317"/>
    <cellStyle name="Normal 4 3 2 4 5 2" xfId="56318"/>
    <cellStyle name="Normal 4 3 2 4 5 2 2" xfId="56319"/>
    <cellStyle name="Normal 4 3 2 4 5 2 2 2" xfId="56320"/>
    <cellStyle name="Normal 4 3 2 4 5 2 3" xfId="56321"/>
    <cellStyle name="Normal 4 3 2 4 5 3" xfId="56323"/>
    <cellStyle name="Normal 4 3 2 4 5 3 2" xfId="56324"/>
    <cellStyle name="Normal 4 3 2 4 5 4" xfId="56325"/>
    <cellStyle name="Normal 4 3 2 4 6" xfId="56326"/>
    <cellStyle name="Normal 4 3 2 4 6 2" xfId="56327"/>
    <cellStyle name="Normal 4 3 2 4 6 2 2" xfId="56328"/>
    <cellStyle name="Normal 4 3 2 4 6 3" xfId="56329"/>
    <cellStyle name="Normal 4 3 2 4 7" xfId="56330"/>
    <cellStyle name="Normal 4 3 2 4 7 2" xfId="56331"/>
    <cellStyle name="Normal 4 3 2 4 8" xfId="56332"/>
    <cellStyle name="Normal 4 3 2 5" xfId="56333"/>
    <cellStyle name="Normal 4 3 2 5 2" xfId="56335"/>
    <cellStyle name="Normal 4 3 2 5 2 2" xfId="56336"/>
    <cellStyle name="Normal 4 3 2 5 2 2 2" xfId="56337"/>
    <cellStyle name="Normal 4 3 2 5 2 2 2 2" xfId="56338"/>
    <cellStyle name="Normal 4 3 2 5 2 2 2 2 2" xfId="56339"/>
    <cellStyle name="Normal 4 3 2 5 2 2 2 2 2 2" xfId="56340"/>
    <cellStyle name="Normal 4 3 2 5 2 2 2 2 3" xfId="56341"/>
    <cellStyle name="Normal 4 3 2 5 2 2 2 3" xfId="46395"/>
    <cellStyle name="Normal 4 3 2 5 2 2 2 3 2" xfId="56342"/>
    <cellStyle name="Normal 4 3 2 5 2 2 2 4" xfId="46392"/>
    <cellStyle name="Normal 4 3 2 5 2 2 3" xfId="56343"/>
    <cellStyle name="Normal 4 3 2 5 2 2 3 2" xfId="56344"/>
    <cellStyle name="Normal 4 3 2 5 2 2 3 2 2" xfId="56345"/>
    <cellStyle name="Normal 4 3 2 5 2 2 3 3" xfId="56346"/>
    <cellStyle name="Normal 4 3 2 5 2 2 4" xfId="56347"/>
    <cellStyle name="Normal 4 3 2 5 2 2 4 2" xfId="22026"/>
    <cellStyle name="Normal 4 3 2 5 2 2 5" xfId="56348"/>
    <cellStyle name="Normal 4 3 2 5 2 3" xfId="56349"/>
    <cellStyle name="Normal 4 3 2 5 2 3 2" xfId="56350"/>
    <cellStyle name="Normal 4 3 2 5 2 3 2 2" xfId="56351"/>
    <cellStyle name="Normal 4 3 2 5 2 3 2 2 2" xfId="56352"/>
    <cellStyle name="Normal 4 3 2 5 2 3 2 3" xfId="56353"/>
    <cellStyle name="Normal 4 3 2 5 2 3 3" xfId="56354"/>
    <cellStyle name="Normal 4 3 2 5 2 3 3 2" xfId="56355"/>
    <cellStyle name="Normal 4 3 2 5 2 3 4" xfId="56356"/>
    <cellStyle name="Normal 4 3 2 5 2 4" xfId="56357"/>
    <cellStyle name="Normal 4 3 2 5 2 4 2" xfId="56358"/>
    <cellStyle name="Normal 4 3 2 5 2 4 2 2" xfId="56359"/>
    <cellStyle name="Normal 4 3 2 5 2 4 3" xfId="56360"/>
    <cellStyle name="Normal 4 3 2 5 2 5" xfId="56361"/>
    <cellStyle name="Normal 4 3 2 5 2 5 2" xfId="56362"/>
    <cellStyle name="Normal 4 3 2 5 2 6" xfId="56363"/>
    <cellStyle name="Normal 4 3 2 5 3" xfId="56364"/>
    <cellStyle name="Normal 4 3 2 5 3 2" xfId="56365"/>
    <cellStyle name="Normal 4 3 2 5 3 2 2" xfId="56366"/>
    <cellStyle name="Normal 4 3 2 5 3 2 2 2" xfId="56367"/>
    <cellStyle name="Normal 4 3 2 5 3 2 2 2 2" xfId="56368"/>
    <cellStyle name="Normal 4 3 2 5 3 2 2 3" xfId="56369"/>
    <cellStyle name="Normal 4 3 2 5 3 2 3" xfId="56370"/>
    <cellStyle name="Normal 4 3 2 5 3 2 3 2" xfId="56371"/>
    <cellStyle name="Normal 4 3 2 5 3 2 4" xfId="56372"/>
    <cellStyle name="Normal 4 3 2 5 3 3" xfId="15093"/>
    <cellStyle name="Normal 4 3 2 5 3 3 2" xfId="56373"/>
    <cellStyle name="Normal 4 3 2 5 3 3 2 2" xfId="56374"/>
    <cellStyle name="Normal 4 3 2 5 3 3 3" xfId="56375"/>
    <cellStyle name="Normal 4 3 2 5 3 4" xfId="8332"/>
    <cellStyle name="Normal 4 3 2 5 3 4 2" xfId="56376"/>
    <cellStyle name="Normal 4 3 2 5 3 5" xfId="56377"/>
    <cellStyle name="Normal 4 3 2 5 4" xfId="56378"/>
    <cellStyle name="Normal 4 3 2 5 4 2" xfId="56379"/>
    <cellStyle name="Normal 4 3 2 5 4 2 2" xfId="56380"/>
    <cellStyle name="Normal 4 3 2 5 4 2 2 2" xfId="56381"/>
    <cellStyle name="Normal 4 3 2 5 4 2 3" xfId="56382"/>
    <cellStyle name="Normal 4 3 2 5 4 3" xfId="56383"/>
    <cellStyle name="Normal 4 3 2 5 4 3 2" xfId="56384"/>
    <cellStyle name="Normal 4 3 2 5 4 4" xfId="56385"/>
    <cellStyle name="Normal 4 3 2 5 5" xfId="56386"/>
    <cellStyle name="Normal 4 3 2 5 5 2" xfId="56387"/>
    <cellStyle name="Normal 4 3 2 5 5 2 2" xfId="56388"/>
    <cellStyle name="Normal 4 3 2 5 5 3" xfId="56389"/>
    <cellStyle name="Normal 4 3 2 5 6" xfId="56390"/>
    <cellStyle name="Normal 4 3 2 5 6 2" xfId="56391"/>
    <cellStyle name="Normal 4 3 2 5 7" xfId="56392"/>
    <cellStyle name="Normal 4 3 2 6" xfId="56393"/>
    <cellStyle name="Normal 4 3 2 6 2" xfId="56394"/>
    <cellStyle name="Normal 4 3 2 6 2 2" xfId="56395"/>
    <cellStyle name="Normal 4 3 2 6 2 2 2" xfId="56396"/>
    <cellStyle name="Normal 4 3 2 6 2 2 2 2" xfId="56397"/>
    <cellStyle name="Normal 4 3 2 6 2 2 2 2 2" xfId="56398"/>
    <cellStyle name="Normal 4 3 2 6 2 2 2 3" xfId="56399"/>
    <cellStyle name="Normal 4 3 2 6 2 2 3" xfId="56400"/>
    <cellStyle name="Normal 4 3 2 6 2 2 3 2" xfId="56401"/>
    <cellStyle name="Normal 4 3 2 6 2 2 4" xfId="56402"/>
    <cellStyle name="Normal 4 3 2 6 2 3" xfId="56403"/>
    <cellStyle name="Normal 4 3 2 6 2 3 2" xfId="56404"/>
    <cellStyle name="Normal 4 3 2 6 2 3 2 2" xfId="56405"/>
    <cellStyle name="Normal 4 3 2 6 2 3 3" xfId="56406"/>
    <cellStyle name="Normal 4 3 2 6 2 4" xfId="56407"/>
    <cellStyle name="Normal 4 3 2 6 2 4 2" xfId="56408"/>
    <cellStyle name="Normal 4 3 2 6 2 5" xfId="56409"/>
    <cellStyle name="Normal 4 3 2 6 3" xfId="56410"/>
    <cellStyle name="Normal 4 3 2 6 3 2" xfId="56411"/>
    <cellStyle name="Normal 4 3 2 6 3 2 2" xfId="56413"/>
    <cellStyle name="Normal 4 3 2 6 3 2 2 2" xfId="56415"/>
    <cellStyle name="Normal 4 3 2 6 3 2 3" xfId="56416"/>
    <cellStyle name="Normal 4 3 2 6 3 3" xfId="56417"/>
    <cellStyle name="Normal 4 3 2 6 3 3 2" xfId="56419"/>
    <cellStyle name="Normal 4 3 2 6 3 4" xfId="56420"/>
    <cellStyle name="Normal 4 3 2 6 4" xfId="56421"/>
    <cellStyle name="Normal 4 3 2 6 4 2" xfId="56422"/>
    <cellStyle name="Normal 4 3 2 6 4 2 2" xfId="56424"/>
    <cellStyle name="Normal 4 3 2 6 4 3" xfId="56425"/>
    <cellStyle name="Normal 4 3 2 6 5" xfId="2312"/>
    <cellStyle name="Normal 4 3 2 6 5 2" xfId="56426"/>
    <cellStyle name="Normal 4 3 2 6 6" xfId="56427"/>
    <cellStyle name="Normal 4 3 2 7" xfId="56428"/>
    <cellStyle name="Normal 4 3 2 7 2" xfId="56429"/>
    <cellStyle name="Normal 4 3 2 7 2 2" xfId="56430"/>
    <cellStyle name="Normal 4 3 2 7 2 2 2" xfId="56431"/>
    <cellStyle name="Normal 4 3 2 7 2 2 2 2" xfId="56432"/>
    <cellStyle name="Normal 4 3 2 7 2 2 3" xfId="32837"/>
    <cellStyle name="Normal 4 3 2 7 2 3" xfId="56433"/>
    <cellStyle name="Normal 4 3 2 7 2 3 2" xfId="56434"/>
    <cellStyle name="Normal 4 3 2 7 2 4" xfId="56435"/>
    <cellStyle name="Normal 4 3 2 7 3" xfId="56436"/>
    <cellStyle name="Normal 4 3 2 7 3 2" xfId="56437"/>
    <cellStyle name="Normal 4 3 2 7 3 2 2" xfId="56439"/>
    <cellStyle name="Normal 4 3 2 7 3 3" xfId="56440"/>
    <cellStyle name="Normal 4 3 2 7 4" xfId="56441"/>
    <cellStyle name="Normal 4 3 2 7 4 2" xfId="56442"/>
    <cellStyle name="Normal 4 3 2 7 5" xfId="56443"/>
    <cellStyle name="Normal 4 3 2 8" xfId="56444"/>
    <cellStyle name="Normal 4 3 2 8 2" xfId="56445"/>
    <cellStyle name="Normal 4 3 2 8 2 2" xfId="56446"/>
    <cellStyle name="Normal 4 3 2 8 2 2 2" xfId="28850"/>
    <cellStyle name="Normal 4 3 2 8 2 3" xfId="56447"/>
    <cellStyle name="Normal 4 3 2 8 3" xfId="56448"/>
    <cellStyle name="Normal 4 3 2 8 3 2" xfId="56449"/>
    <cellStyle name="Normal 4 3 2 8 4" xfId="56450"/>
    <cellStyle name="Normal 4 3 2 9" xfId="56451"/>
    <cellStyle name="Normal 4 3 2 9 2" xfId="56452"/>
    <cellStyle name="Normal 4 3 2 9 2 2" xfId="16469"/>
    <cellStyle name="Normal 4 3 2 9 3" xfId="56453"/>
    <cellStyle name="Normal 4 3 3" xfId="56454"/>
    <cellStyle name="Normal 4 3 3 10" xfId="56455"/>
    <cellStyle name="Normal 4 3 3 2" xfId="56456"/>
    <cellStyle name="Normal 4 3 3 2 2" xfId="56457"/>
    <cellStyle name="Normal 4 3 3 2 2 2" xfId="56458"/>
    <cellStyle name="Normal 4 3 3 2 2 2 2" xfId="56459"/>
    <cellStyle name="Normal 4 3 3 2 2 2 2 2" xfId="56460"/>
    <cellStyle name="Normal 4 3 3 2 2 2 2 2 2" xfId="56461"/>
    <cellStyle name="Normal 4 3 3 2 2 2 2 2 2 2" xfId="56462"/>
    <cellStyle name="Normal 4 3 3 2 2 2 2 2 2 2 2" xfId="56463"/>
    <cellStyle name="Normal 4 3 3 2 2 2 2 2 2 2 2 2" xfId="48295"/>
    <cellStyle name="Normal 4 3 3 2 2 2 2 2 2 2 3" xfId="56464"/>
    <cellStyle name="Normal 4 3 3 2 2 2 2 2 2 3" xfId="56465"/>
    <cellStyle name="Normal 4 3 3 2 2 2 2 2 2 3 2" xfId="56466"/>
    <cellStyle name="Normal 4 3 3 2 2 2 2 2 2 4" xfId="45347"/>
    <cellStyle name="Normal 4 3 3 2 2 2 2 2 3" xfId="56467"/>
    <cellStyle name="Normal 4 3 3 2 2 2 2 2 3 2" xfId="33171"/>
    <cellStyle name="Normal 4 3 3 2 2 2 2 2 3 2 2" xfId="56468"/>
    <cellStyle name="Normal 4 3 3 2 2 2 2 2 3 3" xfId="56469"/>
    <cellStyle name="Normal 4 3 3 2 2 2 2 2 4" xfId="53877"/>
    <cellStyle name="Normal 4 3 3 2 2 2 2 2 4 2" xfId="53879"/>
    <cellStyle name="Normal 4 3 3 2 2 2 2 2 5" xfId="53881"/>
    <cellStyle name="Normal 4 3 3 2 2 2 2 3" xfId="56470"/>
    <cellStyle name="Normal 4 3 3 2 2 2 2 3 2" xfId="56471"/>
    <cellStyle name="Normal 4 3 3 2 2 2 2 3 2 2" xfId="56472"/>
    <cellStyle name="Normal 4 3 3 2 2 2 2 3 2 2 2" xfId="56473"/>
    <cellStyle name="Normal 4 3 3 2 2 2 2 3 2 3" xfId="56474"/>
    <cellStyle name="Normal 4 3 3 2 2 2 2 3 3" xfId="56475"/>
    <cellStyle name="Normal 4 3 3 2 2 2 2 3 3 2" xfId="56476"/>
    <cellStyle name="Normal 4 3 3 2 2 2 2 3 4" xfId="53884"/>
    <cellStyle name="Normal 4 3 3 2 2 2 2 4" xfId="46816"/>
    <cellStyle name="Normal 4 3 3 2 2 2 2 4 2" xfId="46818"/>
    <cellStyle name="Normal 4 3 3 2 2 2 2 4 2 2" xfId="46820"/>
    <cellStyle name="Normal 4 3 3 2 2 2 2 4 3" xfId="46822"/>
    <cellStyle name="Normal 4 3 3 2 2 2 2 5" xfId="46824"/>
    <cellStyle name="Normal 4 3 3 2 2 2 2 5 2" xfId="46826"/>
    <cellStyle name="Normal 4 3 3 2 2 2 2 6" xfId="2240"/>
    <cellStyle name="Normal 4 3 3 2 2 2 3" xfId="56477"/>
    <cellStyle name="Normal 4 3 3 2 2 2 3 2" xfId="56478"/>
    <cellStyle name="Normal 4 3 3 2 2 2 3 2 2" xfId="56479"/>
    <cellStyle name="Normal 4 3 3 2 2 2 3 2 2 2" xfId="56480"/>
    <cellStyle name="Normal 4 3 3 2 2 2 3 2 2 2 2" xfId="56481"/>
    <cellStyle name="Normal 4 3 3 2 2 2 3 2 2 3" xfId="56482"/>
    <cellStyle name="Normal 4 3 3 2 2 2 3 2 3" xfId="56483"/>
    <cellStyle name="Normal 4 3 3 2 2 2 3 2 3 2" xfId="56484"/>
    <cellStyle name="Normal 4 3 3 2 2 2 3 2 4" xfId="53888"/>
    <cellStyle name="Normal 4 3 3 2 2 2 3 3" xfId="56485"/>
    <cellStyle name="Normal 4 3 3 2 2 2 3 3 2" xfId="56486"/>
    <cellStyle name="Normal 4 3 3 2 2 2 3 3 2 2" xfId="56487"/>
    <cellStyle name="Normal 4 3 3 2 2 2 3 3 3" xfId="56488"/>
    <cellStyle name="Normal 4 3 3 2 2 2 3 4" xfId="46829"/>
    <cellStyle name="Normal 4 3 3 2 2 2 3 4 2" xfId="46831"/>
    <cellStyle name="Normal 4 3 3 2 2 2 3 5" xfId="46833"/>
    <cellStyle name="Normal 4 3 3 2 2 2 4" xfId="56489"/>
    <cellStyle name="Normal 4 3 3 2 2 2 4 2" xfId="56490"/>
    <cellStyle name="Normal 4 3 3 2 2 2 4 2 2" xfId="56491"/>
    <cellStyle name="Normal 4 3 3 2 2 2 4 2 2 2" xfId="56492"/>
    <cellStyle name="Normal 4 3 3 2 2 2 4 2 3" xfId="56493"/>
    <cellStyle name="Normal 4 3 3 2 2 2 4 3" xfId="56494"/>
    <cellStyle name="Normal 4 3 3 2 2 2 4 3 2" xfId="56495"/>
    <cellStyle name="Normal 4 3 3 2 2 2 4 4" xfId="46836"/>
    <cellStyle name="Normal 4 3 3 2 2 2 5" xfId="56496"/>
    <cellStyle name="Normal 4 3 3 2 2 2 5 2" xfId="56497"/>
    <cellStyle name="Normal 4 3 3 2 2 2 5 2 2" xfId="56498"/>
    <cellStyle name="Normal 4 3 3 2 2 2 5 3" xfId="56499"/>
    <cellStyle name="Normal 4 3 3 2 2 2 6" xfId="56500"/>
    <cellStyle name="Normal 4 3 3 2 2 2 6 2" xfId="56501"/>
    <cellStyle name="Normal 4 3 3 2 2 2 7" xfId="43664"/>
    <cellStyle name="Normal 4 3 3 2 2 3" xfId="17163"/>
    <cellStyle name="Normal 4 3 3 2 2 3 2" xfId="56502"/>
    <cellStyle name="Normal 4 3 3 2 2 3 2 2" xfId="56503"/>
    <cellStyle name="Normal 4 3 3 2 2 3 2 2 2" xfId="56504"/>
    <cellStyle name="Normal 4 3 3 2 2 3 2 2 2 2" xfId="56505"/>
    <cellStyle name="Normal 4 3 3 2 2 3 2 2 2 2 2" xfId="56506"/>
    <cellStyle name="Normal 4 3 3 2 2 3 2 2 2 3" xfId="56507"/>
    <cellStyle name="Normal 4 3 3 2 2 3 2 2 3" xfId="56508"/>
    <cellStyle name="Normal 4 3 3 2 2 3 2 2 3 2" xfId="56509"/>
    <cellStyle name="Normal 4 3 3 2 2 3 2 2 4" xfId="53913"/>
    <cellStyle name="Normal 4 3 3 2 2 3 2 3" xfId="56510"/>
    <cellStyle name="Normal 4 3 3 2 2 3 2 3 2" xfId="56511"/>
    <cellStyle name="Normal 4 3 3 2 2 3 2 3 2 2" xfId="56512"/>
    <cellStyle name="Normal 4 3 3 2 2 3 2 3 3" xfId="56513"/>
    <cellStyle name="Normal 4 3 3 2 2 3 2 4" xfId="46841"/>
    <cellStyle name="Normal 4 3 3 2 2 3 2 4 2" xfId="46843"/>
    <cellStyle name="Normal 4 3 3 2 2 3 2 5" xfId="46845"/>
    <cellStyle name="Normal 4 3 3 2 2 3 3" xfId="56514"/>
    <cellStyle name="Normal 4 3 3 2 2 3 3 2" xfId="56515"/>
    <cellStyle name="Normal 4 3 3 2 2 3 3 2 2" xfId="56516"/>
    <cellStyle name="Normal 4 3 3 2 2 3 3 2 2 2" xfId="56517"/>
    <cellStyle name="Normal 4 3 3 2 2 3 3 2 3" xfId="56518"/>
    <cellStyle name="Normal 4 3 3 2 2 3 3 3" xfId="56519"/>
    <cellStyle name="Normal 4 3 3 2 2 3 3 3 2" xfId="56520"/>
    <cellStyle name="Normal 4 3 3 2 2 3 3 4" xfId="46848"/>
    <cellStyle name="Normal 4 3 3 2 2 3 4" xfId="56521"/>
    <cellStyle name="Normal 4 3 3 2 2 3 4 2" xfId="56522"/>
    <cellStyle name="Normal 4 3 3 2 2 3 4 2 2" xfId="56523"/>
    <cellStyle name="Normal 4 3 3 2 2 3 4 3" xfId="56525"/>
    <cellStyle name="Normal 4 3 3 2 2 3 5" xfId="56526"/>
    <cellStyle name="Normal 4 3 3 2 2 3 5 2" xfId="56527"/>
    <cellStyle name="Normal 4 3 3 2 2 3 6" xfId="56528"/>
    <cellStyle name="Normal 4 3 3 2 2 4" xfId="56529"/>
    <cellStyle name="Normal 4 3 3 2 2 4 2" xfId="56530"/>
    <cellStyle name="Normal 4 3 3 2 2 4 2 2" xfId="56531"/>
    <cellStyle name="Normal 4 3 3 2 2 4 2 2 2" xfId="56532"/>
    <cellStyle name="Normal 4 3 3 2 2 4 2 2 2 2" xfId="56533"/>
    <cellStyle name="Normal 4 3 3 2 2 4 2 2 3" xfId="56534"/>
    <cellStyle name="Normal 4 3 3 2 2 4 2 3" xfId="56535"/>
    <cellStyle name="Normal 4 3 3 2 2 4 2 3 2" xfId="56536"/>
    <cellStyle name="Normal 4 3 3 2 2 4 2 4" xfId="46853"/>
    <cellStyle name="Normal 4 3 3 2 2 4 3" xfId="56537"/>
    <cellStyle name="Normal 4 3 3 2 2 4 3 2" xfId="56538"/>
    <cellStyle name="Normal 4 3 3 2 2 4 3 2 2" xfId="56539"/>
    <cellStyle name="Normal 4 3 3 2 2 4 3 3" xfId="56540"/>
    <cellStyle name="Normal 4 3 3 2 2 4 4" xfId="56541"/>
    <cellStyle name="Normal 4 3 3 2 2 4 4 2" xfId="56542"/>
    <cellStyle name="Normal 4 3 3 2 2 4 5" xfId="56543"/>
    <cellStyle name="Normal 4 3 3 2 2 5" xfId="56544"/>
    <cellStyle name="Normal 4 3 3 2 2 5 2" xfId="56545"/>
    <cellStyle name="Normal 4 3 3 2 2 5 2 2" xfId="56546"/>
    <cellStyle name="Normal 4 3 3 2 2 5 2 2 2" xfId="56547"/>
    <cellStyle name="Normal 4 3 3 2 2 5 2 3" xfId="56548"/>
    <cellStyle name="Normal 4 3 3 2 2 5 3" xfId="56549"/>
    <cellStyle name="Normal 4 3 3 2 2 5 3 2" xfId="56550"/>
    <cellStyle name="Normal 4 3 3 2 2 5 4" xfId="56551"/>
    <cellStyle name="Normal 4 3 3 2 2 6" xfId="56552"/>
    <cellStyle name="Normal 4 3 3 2 2 6 2" xfId="56553"/>
    <cellStyle name="Normal 4 3 3 2 2 6 2 2" xfId="56554"/>
    <cellStyle name="Normal 4 3 3 2 2 6 3" xfId="56555"/>
    <cellStyle name="Normal 4 3 3 2 2 7" xfId="56556"/>
    <cellStyle name="Normal 4 3 3 2 2 7 2" xfId="56557"/>
    <cellStyle name="Normal 4 3 3 2 2 8" xfId="56558"/>
    <cellStyle name="Normal 4 3 3 2 3" xfId="56559"/>
    <cellStyle name="Normal 4 3 3 2 3 2" xfId="56560"/>
    <cellStyle name="Normal 4 3 3 2 3 2 2" xfId="56561"/>
    <cellStyle name="Normal 4 3 3 2 3 2 2 2" xfId="56562"/>
    <cellStyle name="Normal 4 3 3 2 3 2 2 2 2" xfId="56563"/>
    <cellStyle name="Normal 4 3 3 2 3 2 2 2 2 2" xfId="56564"/>
    <cellStyle name="Normal 4 3 3 2 3 2 2 2 2 2 2" xfId="56565"/>
    <cellStyle name="Normal 4 3 3 2 3 2 2 2 2 3" xfId="56566"/>
    <cellStyle name="Normal 4 3 3 2 3 2 2 2 3" xfId="56567"/>
    <cellStyle name="Normal 4 3 3 2 3 2 2 2 3 2" xfId="56568"/>
    <cellStyle name="Normal 4 3 3 2 3 2 2 2 4" xfId="54022"/>
    <cellStyle name="Normal 4 3 3 2 3 2 2 3" xfId="56569"/>
    <cellStyle name="Normal 4 3 3 2 3 2 2 3 2" xfId="56570"/>
    <cellStyle name="Normal 4 3 3 2 3 2 2 3 2 2" xfId="56571"/>
    <cellStyle name="Normal 4 3 3 2 3 2 2 3 3" xfId="56572"/>
    <cellStyle name="Normal 4 3 3 2 3 2 2 4" xfId="46902"/>
    <cellStyle name="Normal 4 3 3 2 3 2 2 4 2" xfId="46904"/>
    <cellStyle name="Normal 4 3 3 2 3 2 2 5" xfId="46906"/>
    <cellStyle name="Normal 4 3 3 2 3 2 3" xfId="56573"/>
    <cellStyle name="Normal 4 3 3 2 3 2 3 2" xfId="56574"/>
    <cellStyle name="Normal 4 3 3 2 3 2 3 2 2" xfId="56575"/>
    <cellStyle name="Normal 4 3 3 2 3 2 3 2 2 2" xfId="56576"/>
    <cellStyle name="Normal 4 3 3 2 3 2 3 2 3" xfId="56577"/>
    <cellStyle name="Normal 4 3 3 2 3 2 3 3" xfId="56578"/>
    <cellStyle name="Normal 4 3 3 2 3 2 3 3 2" xfId="56579"/>
    <cellStyle name="Normal 4 3 3 2 3 2 3 4" xfId="46909"/>
    <cellStyle name="Normal 4 3 3 2 3 2 4" xfId="56580"/>
    <cellStyle name="Normal 4 3 3 2 3 2 4 2" xfId="56581"/>
    <cellStyle name="Normal 4 3 3 2 3 2 4 2 2" xfId="56582"/>
    <cellStyle name="Normal 4 3 3 2 3 2 4 3" xfId="56583"/>
    <cellStyle name="Normal 4 3 3 2 3 2 5" xfId="56584"/>
    <cellStyle name="Normal 4 3 3 2 3 2 5 2" xfId="56585"/>
    <cellStyle name="Normal 4 3 3 2 3 2 6" xfId="56586"/>
    <cellStyle name="Normal 4 3 3 2 3 3" xfId="56587"/>
    <cellStyle name="Normal 4 3 3 2 3 3 2" xfId="56588"/>
    <cellStyle name="Normal 4 3 3 2 3 3 2 2" xfId="56589"/>
    <cellStyle name="Normal 4 3 3 2 3 3 2 2 2" xfId="56590"/>
    <cellStyle name="Normal 4 3 3 2 3 3 2 2 2 2" xfId="56591"/>
    <cellStyle name="Normal 4 3 3 2 3 3 2 2 3" xfId="56592"/>
    <cellStyle name="Normal 4 3 3 2 3 3 2 3" xfId="56593"/>
    <cellStyle name="Normal 4 3 3 2 3 3 2 3 2" xfId="56594"/>
    <cellStyle name="Normal 4 3 3 2 3 3 2 4" xfId="46914"/>
    <cellStyle name="Normal 4 3 3 2 3 3 3" xfId="56595"/>
    <cellStyle name="Normal 4 3 3 2 3 3 3 2" xfId="56596"/>
    <cellStyle name="Normal 4 3 3 2 3 3 3 2 2" xfId="56597"/>
    <cellStyle name="Normal 4 3 3 2 3 3 3 3" xfId="56598"/>
    <cellStyle name="Normal 4 3 3 2 3 3 4" xfId="56599"/>
    <cellStyle name="Normal 4 3 3 2 3 3 4 2" xfId="44791"/>
    <cellStyle name="Normal 4 3 3 2 3 3 5" xfId="56600"/>
    <cellStyle name="Normal 4 3 3 2 3 4" xfId="56601"/>
    <cellStyle name="Normal 4 3 3 2 3 4 2" xfId="56602"/>
    <cellStyle name="Normal 4 3 3 2 3 4 2 2" xfId="56603"/>
    <cellStyle name="Normal 4 3 3 2 3 4 2 2 2" xfId="56605"/>
    <cellStyle name="Normal 4 3 3 2 3 4 2 3" xfId="56607"/>
    <cellStyle name="Normal 4 3 3 2 3 4 3" xfId="56609"/>
    <cellStyle name="Normal 4 3 3 2 3 4 3 2" xfId="56610"/>
    <cellStyle name="Normal 4 3 3 2 3 4 4" xfId="56612"/>
    <cellStyle name="Normal 4 3 3 2 3 5" xfId="56613"/>
    <cellStyle name="Normal 4 3 3 2 3 5 2" xfId="56614"/>
    <cellStyle name="Normal 4 3 3 2 3 5 2 2" xfId="56615"/>
    <cellStyle name="Normal 4 3 3 2 3 5 3" xfId="56617"/>
    <cellStyle name="Normal 4 3 3 2 3 6" xfId="56618"/>
    <cellStyle name="Normal 4 3 3 2 3 6 2" xfId="56619"/>
    <cellStyle name="Normal 4 3 3 2 3 7" xfId="56620"/>
    <cellStyle name="Normal 4 3 3 2 4" xfId="56621"/>
    <cellStyle name="Normal 4 3 3 2 4 2" xfId="56622"/>
    <cellStyle name="Normal 4 3 3 2 4 2 2" xfId="56623"/>
    <cellStyle name="Normal 4 3 3 2 4 2 2 2" xfId="56624"/>
    <cellStyle name="Normal 4 3 3 2 4 2 2 2 2" xfId="56625"/>
    <cellStyle name="Normal 4 3 3 2 4 2 2 2 2 2" xfId="56626"/>
    <cellStyle name="Normal 4 3 3 2 4 2 2 2 3" xfId="56627"/>
    <cellStyle name="Normal 4 3 3 2 4 2 2 3" xfId="56628"/>
    <cellStyle name="Normal 4 3 3 2 4 2 2 3 2" xfId="56629"/>
    <cellStyle name="Normal 4 3 3 2 4 2 2 4" xfId="46947"/>
    <cellStyle name="Normal 4 3 3 2 4 2 3" xfId="56630"/>
    <cellStyle name="Normal 4 3 3 2 4 2 3 2" xfId="56631"/>
    <cellStyle name="Normal 4 3 3 2 4 2 3 2 2" xfId="56632"/>
    <cellStyle name="Normal 4 3 3 2 4 2 3 3" xfId="56633"/>
    <cellStyle name="Normal 4 3 3 2 4 2 4" xfId="56634"/>
    <cellStyle name="Normal 4 3 3 2 4 2 4 2" xfId="56635"/>
    <cellStyle name="Normal 4 3 3 2 4 2 5" xfId="56636"/>
    <cellStyle name="Normal 4 3 3 2 4 3" xfId="56637"/>
    <cellStyle name="Normal 4 3 3 2 4 3 2" xfId="56638"/>
    <cellStyle name="Normal 4 3 3 2 4 3 2 2" xfId="56639"/>
    <cellStyle name="Normal 4 3 3 2 4 3 2 2 2" xfId="56640"/>
    <cellStyle name="Normal 4 3 3 2 4 3 2 3" xfId="56641"/>
    <cellStyle name="Normal 4 3 3 2 4 3 3" xfId="56642"/>
    <cellStyle name="Normal 4 3 3 2 4 3 3 2" xfId="56643"/>
    <cellStyle name="Normal 4 3 3 2 4 3 4" xfId="56644"/>
    <cellStyle name="Normal 4 3 3 2 4 4" xfId="56645"/>
    <cellStyle name="Normal 4 3 3 2 4 4 2" xfId="56646"/>
    <cellStyle name="Normal 4 3 3 2 4 4 2 2" xfId="56647"/>
    <cellStyle name="Normal 4 3 3 2 4 4 3" xfId="56649"/>
    <cellStyle name="Normal 4 3 3 2 4 5" xfId="56650"/>
    <cellStyle name="Normal 4 3 3 2 4 5 2" xfId="56651"/>
    <cellStyle name="Normal 4 3 3 2 4 6" xfId="56652"/>
    <cellStyle name="Normal 4 3 3 2 5" xfId="56653"/>
    <cellStyle name="Normal 4 3 3 2 5 2" xfId="56654"/>
    <cellStyle name="Normal 4 3 3 2 5 2 2" xfId="56655"/>
    <cellStyle name="Normal 4 3 3 2 5 2 2 2" xfId="56656"/>
    <cellStyle name="Normal 4 3 3 2 5 2 2 2 2" xfId="56657"/>
    <cellStyle name="Normal 4 3 3 2 5 2 2 3" xfId="56658"/>
    <cellStyle name="Normal 4 3 3 2 5 2 3" xfId="56659"/>
    <cellStyle name="Normal 4 3 3 2 5 2 3 2" xfId="56660"/>
    <cellStyle name="Normal 4 3 3 2 5 2 4" xfId="56661"/>
    <cellStyle name="Normal 4 3 3 2 5 3" xfId="45081"/>
    <cellStyle name="Normal 4 3 3 2 5 3 2" xfId="56662"/>
    <cellStyle name="Normal 4 3 3 2 5 3 2 2" xfId="56663"/>
    <cellStyle name="Normal 4 3 3 2 5 3 3" xfId="56664"/>
    <cellStyle name="Normal 4 3 3 2 5 4" xfId="56665"/>
    <cellStyle name="Normal 4 3 3 2 5 4 2" xfId="56666"/>
    <cellStyle name="Normal 4 3 3 2 5 5" xfId="56667"/>
    <cellStyle name="Normal 4 3 3 2 6" xfId="56668"/>
    <cellStyle name="Normal 4 3 3 2 6 2" xfId="56669"/>
    <cellStyle name="Normal 4 3 3 2 6 2 2" xfId="56670"/>
    <cellStyle name="Normal 4 3 3 2 6 2 2 2" xfId="56671"/>
    <cellStyle name="Normal 4 3 3 2 6 2 3" xfId="56672"/>
    <cellStyle name="Normal 4 3 3 2 6 3" xfId="56673"/>
    <cellStyle name="Normal 4 3 3 2 6 3 2" xfId="56674"/>
    <cellStyle name="Normal 4 3 3 2 6 4" xfId="56675"/>
    <cellStyle name="Normal 4 3 3 2 7" xfId="56676"/>
    <cellStyle name="Normal 4 3 3 2 7 2" xfId="56677"/>
    <cellStyle name="Normal 4 3 3 2 7 2 2" xfId="56678"/>
    <cellStyle name="Normal 4 3 3 2 7 3" xfId="56679"/>
    <cellStyle name="Normal 4 3 3 2 8" xfId="56680"/>
    <cellStyle name="Normal 4 3 3 2 8 2" xfId="56681"/>
    <cellStyle name="Normal 4 3 3 2 9" xfId="56682"/>
    <cellStyle name="Normal 4 3 3 3" xfId="13237"/>
    <cellStyle name="Normal 4 3 3 3 2" xfId="56683"/>
    <cellStyle name="Normal 4 3 3 3 2 2" xfId="56685"/>
    <cellStyle name="Normal 4 3 3 3 2 2 2" xfId="56686"/>
    <cellStyle name="Normal 4 3 3 3 2 2 2 2" xfId="56687"/>
    <cellStyle name="Normal 4 3 3 3 2 2 2 2 2" xfId="56688"/>
    <cellStyle name="Normal 4 3 3 3 2 2 2 2 2 2" xfId="56689"/>
    <cellStyle name="Normal 4 3 3 3 2 2 2 2 2 2 2" xfId="56690"/>
    <cellStyle name="Normal 4 3 3 3 2 2 2 2 2 3" xfId="56691"/>
    <cellStyle name="Normal 4 3 3 3 2 2 2 2 3" xfId="56692"/>
    <cellStyle name="Normal 4 3 3 3 2 2 2 2 3 2" xfId="56693"/>
    <cellStyle name="Normal 4 3 3 3 2 2 2 2 4" xfId="54259"/>
    <cellStyle name="Normal 4 3 3 3 2 2 2 3" xfId="56694"/>
    <cellStyle name="Normal 4 3 3 3 2 2 2 3 2" xfId="56695"/>
    <cellStyle name="Normal 4 3 3 3 2 2 2 3 2 2" xfId="56696"/>
    <cellStyle name="Normal 4 3 3 3 2 2 2 3 3" xfId="56697"/>
    <cellStyle name="Normal 4 3 3 3 2 2 2 4" xfId="47137"/>
    <cellStyle name="Normal 4 3 3 3 2 2 2 4 2" xfId="47139"/>
    <cellStyle name="Normal 4 3 3 3 2 2 2 5" xfId="47141"/>
    <cellStyle name="Normal 4 3 3 3 2 2 3" xfId="56698"/>
    <cellStyle name="Normal 4 3 3 3 2 2 3 2" xfId="56699"/>
    <cellStyle name="Normal 4 3 3 3 2 2 3 2 2" xfId="56701"/>
    <cellStyle name="Normal 4 3 3 3 2 2 3 2 2 2" xfId="56703"/>
    <cellStyle name="Normal 4 3 3 3 2 2 3 2 3" xfId="56704"/>
    <cellStyle name="Normal 4 3 3 3 2 2 3 3" xfId="56705"/>
    <cellStyle name="Normal 4 3 3 3 2 2 3 3 2" xfId="56707"/>
    <cellStyle name="Normal 4 3 3 3 2 2 3 4" xfId="47144"/>
    <cellStyle name="Normal 4 3 3 3 2 2 4" xfId="56708"/>
    <cellStyle name="Normal 4 3 3 3 2 2 4 2" xfId="56709"/>
    <cellStyle name="Normal 4 3 3 3 2 2 4 2 2" xfId="56711"/>
    <cellStyle name="Normal 4 3 3 3 2 2 4 3" xfId="24181"/>
    <cellStyle name="Normal 4 3 3 3 2 2 5" xfId="56712"/>
    <cellStyle name="Normal 4 3 3 3 2 2 5 2" xfId="56713"/>
    <cellStyle name="Normal 4 3 3 3 2 2 6" xfId="56714"/>
    <cellStyle name="Normal 4 3 3 3 2 3" xfId="21377"/>
    <cellStyle name="Normal 4 3 3 3 2 3 2" xfId="56715"/>
    <cellStyle name="Normal 4 3 3 3 2 3 2 2" xfId="56716"/>
    <cellStyle name="Normal 4 3 3 3 2 3 2 2 2" xfId="56717"/>
    <cellStyle name="Normal 4 3 3 3 2 3 2 2 2 2" xfId="56718"/>
    <cellStyle name="Normal 4 3 3 3 2 3 2 2 3" xfId="56719"/>
    <cellStyle name="Normal 4 3 3 3 2 3 2 3" xfId="56720"/>
    <cellStyle name="Normal 4 3 3 3 2 3 2 3 2" xfId="56721"/>
    <cellStyle name="Normal 4 3 3 3 2 3 2 4" xfId="47149"/>
    <cellStyle name="Normal 4 3 3 3 2 3 3" xfId="56722"/>
    <cellStyle name="Normal 4 3 3 3 2 3 3 2" xfId="56723"/>
    <cellStyle name="Normal 4 3 3 3 2 3 3 2 2" xfId="56725"/>
    <cellStyle name="Normal 4 3 3 3 2 3 3 3" xfId="56726"/>
    <cellStyle name="Normal 4 3 3 3 2 3 4" xfId="56727"/>
    <cellStyle name="Normal 4 3 3 3 2 3 4 2" xfId="56728"/>
    <cellStyle name="Normal 4 3 3 3 2 3 5" xfId="56729"/>
    <cellStyle name="Normal 4 3 3 3 2 4" xfId="56730"/>
    <cellStyle name="Normal 4 3 3 3 2 4 2" xfId="56731"/>
    <cellStyle name="Normal 4 3 3 3 2 4 2 2" xfId="56732"/>
    <cellStyle name="Normal 4 3 3 3 2 4 2 2 2" xfId="56733"/>
    <cellStyle name="Normal 4 3 3 3 2 4 2 3" xfId="56734"/>
    <cellStyle name="Normal 4 3 3 3 2 4 3" xfId="56735"/>
    <cellStyle name="Normal 4 3 3 3 2 4 3 2" xfId="56736"/>
    <cellStyle name="Normal 4 3 3 3 2 4 4" xfId="56737"/>
    <cellStyle name="Normal 4 3 3 3 2 5" xfId="56738"/>
    <cellStyle name="Normal 4 3 3 3 2 5 2" xfId="56739"/>
    <cellStyle name="Normal 4 3 3 3 2 5 2 2" xfId="56740"/>
    <cellStyle name="Normal 4 3 3 3 2 5 3" xfId="56741"/>
    <cellStyle name="Normal 4 3 3 3 2 6" xfId="56742"/>
    <cellStyle name="Normal 4 3 3 3 2 6 2" xfId="56743"/>
    <cellStyle name="Normal 4 3 3 3 2 7" xfId="56744"/>
    <cellStyle name="Normal 4 3 3 3 3" xfId="56745"/>
    <cellStyle name="Normal 4 3 3 3 3 2" xfId="56746"/>
    <cellStyle name="Normal 4 3 3 3 3 2 2" xfId="56747"/>
    <cellStyle name="Normal 4 3 3 3 3 2 2 2" xfId="56748"/>
    <cellStyle name="Normal 4 3 3 3 3 2 2 2 2" xfId="56749"/>
    <cellStyle name="Normal 4 3 3 3 3 2 2 2 2 2" xfId="56750"/>
    <cellStyle name="Normal 4 3 3 3 3 2 2 2 3" xfId="56751"/>
    <cellStyle name="Normal 4 3 3 3 3 2 2 3" xfId="56752"/>
    <cellStyle name="Normal 4 3 3 3 3 2 2 3 2" xfId="56753"/>
    <cellStyle name="Normal 4 3 3 3 3 2 2 4" xfId="47181"/>
    <cellStyle name="Normal 4 3 3 3 3 2 3" xfId="56754"/>
    <cellStyle name="Normal 4 3 3 3 3 2 3 2" xfId="56755"/>
    <cellStyle name="Normal 4 3 3 3 3 2 3 2 2" xfId="56757"/>
    <cellStyle name="Normal 4 3 3 3 3 2 3 3" xfId="56758"/>
    <cellStyle name="Normal 4 3 3 3 3 2 4" xfId="56759"/>
    <cellStyle name="Normal 4 3 3 3 3 2 4 2" xfId="56760"/>
    <cellStyle name="Normal 4 3 3 3 3 2 5" xfId="55012"/>
    <cellStyle name="Normal 4 3 3 3 3 3" xfId="56761"/>
    <cellStyle name="Normal 4 3 3 3 3 3 2" xfId="56762"/>
    <cellStyle name="Normal 4 3 3 3 3 3 2 2" xfId="56763"/>
    <cellStyle name="Normal 4 3 3 3 3 3 2 2 2" xfId="56764"/>
    <cellStyle name="Normal 4 3 3 3 3 3 2 3" xfId="56765"/>
    <cellStyle name="Normal 4 3 3 3 3 3 3" xfId="56766"/>
    <cellStyle name="Normal 4 3 3 3 3 3 3 2" xfId="56767"/>
    <cellStyle name="Normal 4 3 3 3 3 3 4" xfId="56768"/>
    <cellStyle name="Normal 4 3 3 3 3 4" xfId="56769"/>
    <cellStyle name="Normal 4 3 3 3 3 4 2" xfId="56770"/>
    <cellStyle name="Normal 4 3 3 3 3 4 2 2" xfId="56771"/>
    <cellStyle name="Normal 4 3 3 3 3 4 3" xfId="56773"/>
    <cellStyle name="Normal 4 3 3 3 3 5" xfId="56774"/>
    <cellStyle name="Normal 4 3 3 3 3 5 2" xfId="56775"/>
    <cellStyle name="Normal 4 3 3 3 3 6" xfId="56776"/>
    <cellStyle name="Normal 4 3 3 3 4" xfId="56777"/>
    <cellStyle name="Normal 4 3 3 3 4 2" xfId="56778"/>
    <cellStyle name="Normal 4 3 3 3 4 2 2" xfId="56779"/>
    <cellStyle name="Normal 4 3 3 3 4 2 2 2" xfId="56780"/>
    <cellStyle name="Normal 4 3 3 3 4 2 2 2 2" xfId="35718"/>
    <cellStyle name="Normal 4 3 3 3 4 2 2 3" xfId="56781"/>
    <cellStyle name="Normal 4 3 3 3 4 2 3" xfId="56782"/>
    <cellStyle name="Normal 4 3 3 3 4 2 3 2" xfId="56783"/>
    <cellStyle name="Normal 4 3 3 3 4 2 4" xfId="56784"/>
    <cellStyle name="Normal 4 3 3 3 4 3" xfId="56785"/>
    <cellStyle name="Normal 4 3 3 3 4 3 2" xfId="56786"/>
    <cellStyle name="Normal 4 3 3 3 4 3 2 2" xfId="56787"/>
    <cellStyle name="Normal 4 3 3 3 4 3 3" xfId="56788"/>
    <cellStyle name="Normal 4 3 3 3 4 4" xfId="56789"/>
    <cellStyle name="Normal 4 3 3 3 4 4 2" xfId="56790"/>
    <cellStyle name="Normal 4 3 3 3 4 5" xfId="56791"/>
    <cellStyle name="Normal 4 3 3 3 5" xfId="56792"/>
    <cellStyle name="Normal 4 3 3 3 5 2" xfId="56793"/>
    <cellStyle name="Normal 4 3 3 3 5 2 2" xfId="56794"/>
    <cellStyle name="Normal 4 3 3 3 5 2 2 2" xfId="56795"/>
    <cellStyle name="Normal 4 3 3 3 5 2 3" xfId="56796"/>
    <cellStyle name="Normal 4 3 3 3 5 3" xfId="56797"/>
    <cellStyle name="Normal 4 3 3 3 5 3 2" xfId="56798"/>
    <cellStyle name="Normal 4 3 3 3 5 4" xfId="56799"/>
    <cellStyle name="Normal 4 3 3 3 6" xfId="56800"/>
    <cellStyle name="Normal 4 3 3 3 6 2" xfId="56801"/>
    <cellStyle name="Normal 4 3 3 3 6 2 2" xfId="56802"/>
    <cellStyle name="Normal 4 3 3 3 6 3" xfId="56803"/>
    <cellStyle name="Normal 4 3 3 3 7" xfId="56804"/>
    <cellStyle name="Normal 4 3 3 3 7 2" xfId="56805"/>
    <cellStyle name="Normal 4 3 3 3 8" xfId="56806"/>
    <cellStyle name="Normal 4 3 3 4" xfId="56807"/>
    <cellStyle name="Normal 4 3 3 4 2" xfId="56810"/>
    <cellStyle name="Normal 4 3 3 4 2 2" xfId="56812"/>
    <cellStyle name="Normal 4 3 3 4 2 2 2" xfId="56814"/>
    <cellStyle name="Normal 4 3 3 4 2 2 2 2" xfId="56815"/>
    <cellStyle name="Normal 4 3 3 4 2 2 2 2 2" xfId="56816"/>
    <cellStyle name="Normal 4 3 3 4 2 2 2 2 2 2" xfId="56817"/>
    <cellStyle name="Normal 4 3 3 4 2 2 2 2 3" xfId="56818"/>
    <cellStyle name="Normal 4 3 3 4 2 2 2 3" xfId="56819"/>
    <cellStyle name="Normal 4 3 3 4 2 2 2 3 2" xfId="56820"/>
    <cellStyle name="Normal 4 3 3 4 2 2 2 4" xfId="47305"/>
    <cellStyle name="Normal 4 3 3 4 2 2 3" xfId="56821"/>
    <cellStyle name="Normal 4 3 3 4 2 2 3 2" xfId="56822"/>
    <cellStyle name="Normal 4 3 3 4 2 2 3 2 2" xfId="56824"/>
    <cellStyle name="Normal 4 3 3 4 2 2 3 3" xfId="56825"/>
    <cellStyle name="Normal 4 3 3 4 2 2 4" xfId="56826"/>
    <cellStyle name="Normal 4 3 3 4 2 2 4 2" xfId="3010"/>
    <cellStyle name="Normal 4 3 3 4 2 2 5" xfId="56827"/>
    <cellStyle name="Normal 4 3 3 4 2 3" xfId="56828"/>
    <cellStyle name="Normal 4 3 3 4 2 3 2" xfId="56829"/>
    <cellStyle name="Normal 4 3 3 4 2 3 2 2" xfId="56830"/>
    <cellStyle name="Normal 4 3 3 4 2 3 2 2 2" xfId="56831"/>
    <cellStyle name="Normal 4 3 3 4 2 3 2 3" xfId="56832"/>
    <cellStyle name="Normal 4 3 3 4 2 3 3" xfId="56833"/>
    <cellStyle name="Normal 4 3 3 4 2 3 3 2" xfId="56834"/>
    <cellStyle name="Normal 4 3 3 4 2 3 4" xfId="56835"/>
    <cellStyle name="Normal 4 3 3 4 2 4" xfId="56836"/>
    <cellStyle name="Normal 4 3 3 4 2 4 2" xfId="56837"/>
    <cellStyle name="Normal 4 3 3 4 2 4 2 2" xfId="56838"/>
    <cellStyle name="Normal 4 3 3 4 2 4 3" xfId="56839"/>
    <cellStyle name="Normal 4 3 3 4 2 5" xfId="56840"/>
    <cellStyle name="Normal 4 3 3 4 2 5 2" xfId="56841"/>
    <cellStyle name="Normal 4 3 3 4 2 6" xfId="56842"/>
    <cellStyle name="Normal 4 3 3 4 3" xfId="56843"/>
    <cellStyle name="Normal 4 3 3 4 3 2" xfId="56845"/>
    <cellStyle name="Normal 4 3 3 4 3 2 2" xfId="56846"/>
    <cellStyle name="Normal 4 3 3 4 3 2 2 2" xfId="56847"/>
    <cellStyle name="Normal 4 3 3 4 3 2 2 2 2" xfId="56848"/>
    <cellStyle name="Normal 4 3 3 4 3 2 2 3" xfId="56849"/>
    <cellStyle name="Normal 4 3 3 4 3 2 3" xfId="56850"/>
    <cellStyle name="Normal 4 3 3 4 3 2 3 2" xfId="56851"/>
    <cellStyle name="Normal 4 3 3 4 3 2 4" xfId="56852"/>
    <cellStyle name="Normal 4 3 3 4 3 3" xfId="56853"/>
    <cellStyle name="Normal 4 3 3 4 3 3 2" xfId="56854"/>
    <cellStyle name="Normal 4 3 3 4 3 3 2 2" xfId="56855"/>
    <cellStyle name="Normal 4 3 3 4 3 3 3" xfId="56856"/>
    <cellStyle name="Normal 4 3 3 4 3 4" xfId="8046"/>
    <cellStyle name="Normal 4 3 3 4 3 4 2" xfId="56857"/>
    <cellStyle name="Normal 4 3 3 4 3 5" xfId="56858"/>
    <cellStyle name="Normal 4 3 3 4 4" xfId="56859"/>
    <cellStyle name="Normal 4 3 3 4 4 2" xfId="56860"/>
    <cellStyle name="Normal 4 3 3 4 4 2 2" xfId="56861"/>
    <cellStyle name="Normal 4 3 3 4 4 2 2 2" xfId="56862"/>
    <cellStyle name="Normal 4 3 3 4 4 2 3" xfId="56863"/>
    <cellStyle name="Normal 4 3 3 4 4 3" xfId="56864"/>
    <cellStyle name="Normal 4 3 3 4 4 3 2" xfId="56865"/>
    <cellStyle name="Normal 4 3 3 4 4 4" xfId="56866"/>
    <cellStyle name="Normal 4 3 3 4 5" xfId="56867"/>
    <cellStyle name="Normal 4 3 3 4 5 2" xfId="56868"/>
    <cellStyle name="Normal 4 3 3 4 5 2 2" xfId="56869"/>
    <cellStyle name="Normal 4 3 3 4 5 3" xfId="56870"/>
    <cellStyle name="Normal 4 3 3 4 6" xfId="56871"/>
    <cellStyle name="Normal 4 3 3 4 6 2" xfId="56872"/>
    <cellStyle name="Normal 4 3 3 4 7" xfId="56873"/>
    <cellStyle name="Normal 4 3 3 5" xfId="56874"/>
    <cellStyle name="Normal 4 3 3 5 2" xfId="56876"/>
    <cellStyle name="Normal 4 3 3 5 2 2" xfId="56878"/>
    <cellStyle name="Normal 4 3 3 5 2 2 2" xfId="56879"/>
    <cellStyle name="Normal 4 3 3 5 2 2 2 2" xfId="56880"/>
    <cellStyle name="Normal 4 3 3 5 2 2 2 2 2" xfId="56881"/>
    <cellStyle name="Normal 4 3 3 5 2 2 2 3" xfId="56882"/>
    <cellStyle name="Normal 4 3 3 5 2 2 3" xfId="56883"/>
    <cellStyle name="Normal 4 3 3 5 2 2 3 2" xfId="56884"/>
    <cellStyle name="Normal 4 3 3 5 2 2 4" xfId="56885"/>
    <cellStyle name="Normal 4 3 3 5 2 3" xfId="56886"/>
    <cellStyle name="Normal 4 3 3 5 2 3 2" xfId="56887"/>
    <cellStyle name="Normal 4 3 3 5 2 3 2 2" xfId="56888"/>
    <cellStyle name="Normal 4 3 3 5 2 3 3" xfId="56889"/>
    <cellStyle name="Normal 4 3 3 5 2 4" xfId="56890"/>
    <cellStyle name="Normal 4 3 3 5 2 4 2" xfId="56891"/>
    <cellStyle name="Normal 4 3 3 5 2 5" xfId="56892"/>
    <cellStyle name="Normal 4 3 3 5 3" xfId="56893"/>
    <cellStyle name="Normal 4 3 3 5 3 2" xfId="56894"/>
    <cellStyle name="Normal 4 3 3 5 3 2 2" xfId="56895"/>
    <cellStyle name="Normal 4 3 3 5 3 2 2 2" xfId="56896"/>
    <cellStyle name="Normal 4 3 3 5 3 2 3" xfId="56897"/>
    <cellStyle name="Normal 4 3 3 5 3 3" xfId="56898"/>
    <cellStyle name="Normal 4 3 3 5 3 3 2" xfId="56899"/>
    <cellStyle name="Normal 4 3 3 5 3 4" xfId="56900"/>
    <cellStyle name="Normal 4 3 3 5 4" xfId="56901"/>
    <cellStyle name="Normal 4 3 3 5 4 2" xfId="56902"/>
    <cellStyle name="Normal 4 3 3 5 4 2 2" xfId="56903"/>
    <cellStyle name="Normal 4 3 3 5 4 3" xfId="56904"/>
    <cellStyle name="Normal 4 3 3 5 5" xfId="56905"/>
    <cellStyle name="Normal 4 3 3 5 5 2" xfId="56906"/>
    <cellStyle name="Normal 4 3 3 5 6" xfId="56907"/>
    <cellStyle name="Normal 4 3 3 6" xfId="52784"/>
    <cellStyle name="Normal 4 3 3 6 2" xfId="56908"/>
    <cellStyle name="Normal 4 3 3 6 2 2" xfId="56909"/>
    <cellStyle name="Normal 4 3 3 6 2 2 2" xfId="56910"/>
    <cellStyle name="Normal 4 3 3 6 2 2 2 2" xfId="56911"/>
    <cellStyle name="Normal 4 3 3 6 2 2 3" xfId="56912"/>
    <cellStyle name="Normal 4 3 3 6 2 3" xfId="56913"/>
    <cellStyle name="Normal 4 3 3 6 2 3 2" xfId="56914"/>
    <cellStyle name="Normal 4 3 3 6 2 4" xfId="56915"/>
    <cellStyle name="Normal 4 3 3 6 3" xfId="8081"/>
    <cellStyle name="Normal 4 3 3 6 3 2" xfId="4756"/>
    <cellStyle name="Normal 4 3 3 6 3 2 2" xfId="56916"/>
    <cellStyle name="Normal 4 3 3 6 3 3" xfId="56917"/>
    <cellStyle name="Normal 4 3 3 6 4" xfId="8084"/>
    <cellStyle name="Normal 4 3 3 6 4 2" xfId="56918"/>
    <cellStyle name="Normal 4 3 3 6 5" xfId="56919"/>
    <cellStyle name="Normal 4 3 3 7" xfId="56920"/>
    <cellStyle name="Normal 4 3 3 7 2" xfId="56921"/>
    <cellStyle name="Normal 4 3 3 7 2 2" xfId="56922"/>
    <cellStyle name="Normal 4 3 3 7 2 2 2" xfId="56923"/>
    <cellStyle name="Normal 4 3 3 7 2 3" xfId="56924"/>
    <cellStyle name="Normal 4 3 3 7 3" xfId="1024"/>
    <cellStyle name="Normal 4 3 3 7 3 2" xfId="56925"/>
    <cellStyle name="Normal 4 3 3 7 4" xfId="56926"/>
    <cellStyle name="Normal 4 3 3 8" xfId="56927"/>
    <cellStyle name="Normal 4 3 3 8 2" xfId="56928"/>
    <cellStyle name="Normal 4 3 3 8 2 2" xfId="56929"/>
    <cellStyle name="Normal 4 3 3 8 3" xfId="56930"/>
    <cellStyle name="Normal 4 3 3 9" xfId="21133"/>
    <cellStyle name="Normal 4 3 3 9 2" xfId="56931"/>
    <cellStyle name="Normal 4 3 4" xfId="56932"/>
    <cellStyle name="Normal 4 3 4 2" xfId="56933"/>
    <cellStyle name="Normal 4 3 4 2 2" xfId="56934"/>
    <cellStyle name="Normal 4 3 4 2 2 2" xfId="56935"/>
    <cellStyle name="Normal 4 3 4 2 2 2 2" xfId="56936"/>
    <cellStyle name="Normal 4 3 4 2 2 2 2 2" xfId="56937"/>
    <cellStyle name="Normal 4 3 4 2 2 2 2 2 2" xfId="56938"/>
    <cellStyle name="Normal 4 3 4 2 2 2 2 2 2 2" xfId="56939"/>
    <cellStyle name="Normal 4 3 4 2 2 2 2 2 2 2 2" xfId="56940"/>
    <cellStyle name="Normal 4 3 4 2 2 2 2 2 2 3" xfId="56941"/>
    <cellStyle name="Normal 4 3 4 2 2 2 2 2 3" xfId="56942"/>
    <cellStyle name="Normal 4 3 4 2 2 2 2 2 3 2" xfId="56943"/>
    <cellStyle name="Normal 4 3 4 2 2 2 2 2 4" xfId="54722"/>
    <cellStyle name="Normal 4 3 4 2 2 2 2 3" xfId="56944"/>
    <cellStyle name="Normal 4 3 4 2 2 2 2 3 2" xfId="56945"/>
    <cellStyle name="Normal 4 3 4 2 2 2 2 3 2 2" xfId="56946"/>
    <cellStyle name="Normal 4 3 4 2 2 2 2 3 3" xfId="56947"/>
    <cellStyle name="Normal 4 3 4 2 2 2 2 4" xfId="47604"/>
    <cellStyle name="Normal 4 3 4 2 2 2 2 4 2" xfId="47606"/>
    <cellStyle name="Normal 4 3 4 2 2 2 2 5" xfId="47608"/>
    <cellStyle name="Normal 4 3 4 2 2 2 3" xfId="56948"/>
    <cellStyle name="Normal 4 3 4 2 2 2 3 2" xfId="56949"/>
    <cellStyle name="Normal 4 3 4 2 2 2 3 2 2" xfId="56950"/>
    <cellStyle name="Normal 4 3 4 2 2 2 3 2 2 2" xfId="56951"/>
    <cellStyle name="Normal 4 3 4 2 2 2 3 2 3" xfId="56952"/>
    <cellStyle name="Normal 4 3 4 2 2 2 3 3" xfId="56953"/>
    <cellStyle name="Normal 4 3 4 2 2 2 3 3 2" xfId="56954"/>
    <cellStyle name="Normal 4 3 4 2 2 2 3 4" xfId="47611"/>
    <cellStyle name="Normal 4 3 4 2 2 2 4" xfId="56955"/>
    <cellStyle name="Normal 4 3 4 2 2 2 4 2" xfId="56956"/>
    <cellStyle name="Normal 4 3 4 2 2 2 4 2 2" xfId="56957"/>
    <cellStyle name="Normal 4 3 4 2 2 2 4 3" xfId="3588"/>
    <cellStyle name="Normal 4 3 4 2 2 2 5" xfId="56958"/>
    <cellStyle name="Normal 4 3 4 2 2 2 5 2" xfId="56959"/>
    <cellStyle name="Normal 4 3 4 2 2 2 6" xfId="28439"/>
    <cellStyle name="Normal 4 3 4 2 2 3" xfId="56960"/>
    <cellStyle name="Normal 4 3 4 2 2 3 2" xfId="56961"/>
    <cellStyle name="Normal 4 3 4 2 2 3 2 2" xfId="56962"/>
    <cellStyle name="Normal 4 3 4 2 2 3 2 2 2" xfId="9644"/>
    <cellStyle name="Normal 4 3 4 2 2 3 2 2 2 2" xfId="4124"/>
    <cellStyle name="Normal 4 3 4 2 2 3 2 2 3" xfId="9650"/>
    <cellStyle name="Normal 4 3 4 2 2 3 2 3" xfId="56963"/>
    <cellStyle name="Normal 4 3 4 2 2 3 2 3 2" xfId="9659"/>
    <cellStyle name="Normal 4 3 4 2 2 3 2 4" xfId="47616"/>
    <cellStyle name="Normal 4 3 4 2 2 3 3" xfId="56964"/>
    <cellStyle name="Normal 4 3 4 2 2 3 3 2" xfId="56965"/>
    <cellStyle name="Normal 4 3 4 2 2 3 3 2 2" xfId="9670"/>
    <cellStyle name="Normal 4 3 4 2 2 3 3 3" xfId="56966"/>
    <cellStyle name="Normal 4 3 4 2 2 3 4" xfId="56967"/>
    <cellStyle name="Normal 4 3 4 2 2 3 4 2" xfId="56968"/>
    <cellStyle name="Normal 4 3 4 2 2 3 5" xfId="56969"/>
    <cellStyle name="Normal 4 3 4 2 2 4" xfId="56970"/>
    <cellStyle name="Normal 4 3 4 2 2 4 2" xfId="56971"/>
    <cellStyle name="Normal 4 3 4 2 2 4 2 2" xfId="56972"/>
    <cellStyle name="Normal 4 3 4 2 2 4 2 2 2" xfId="3134"/>
    <cellStyle name="Normal 4 3 4 2 2 4 2 3" xfId="56973"/>
    <cellStyle name="Normal 4 3 4 2 2 4 3" xfId="56974"/>
    <cellStyle name="Normal 4 3 4 2 2 4 3 2" xfId="56975"/>
    <cellStyle name="Normal 4 3 4 2 2 4 4" xfId="56976"/>
    <cellStyle name="Normal 4 3 4 2 2 5" xfId="56977"/>
    <cellStyle name="Normal 4 3 4 2 2 5 2" xfId="56978"/>
    <cellStyle name="Normal 4 3 4 2 2 5 2 2" xfId="56979"/>
    <cellStyle name="Normal 4 3 4 2 2 5 3" xfId="56980"/>
    <cellStyle name="Normal 4 3 4 2 2 6" xfId="56981"/>
    <cellStyle name="Normal 4 3 4 2 2 6 2" xfId="56982"/>
    <cellStyle name="Normal 4 3 4 2 2 7" xfId="56983"/>
    <cellStyle name="Normal 4 3 4 2 3" xfId="56984"/>
    <cellStyle name="Normal 4 3 4 2 3 2" xfId="56985"/>
    <cellStyle name="Normal 4 3 4 2 3 2 2" xfId="56986"/>
    <cellStyle name="Normal 4 3 4 2 3 2 2 2" xfId="56987"/>
    <cellStyle name="Normal 4 3 4 2 3 2 2 2 2" xfId="10829"/>
    <cellStyle name="Normal 4 3 4 2 3 2 2 2 2 2" xfId="56988"/>
    <cellStyle name="Normal 4 3 4 2 3 2 2 2 3" xfId="56989"/>
    <cellStyle name="Normal 4 3 4 2 3 2 2 3" xfId="56990"/>
    <cellStyle name="Normal 4 3 4 2 3 2 2 3 2" xfId="56991"/>
    <cellStyle name="Normal 4 3 4 2 3 2 2 4" xfId="47646"/>
    <cellStyle name="Normal 4 3 4 2 3 2 3" xfId="56992"/>
    <cellStyle name="Normal 4 3 4 2 3 2 3 2" xfId="56993"/>
    <cellStyle name="Normal 4 3 4 2 3 2 3 2 2" xfId="56994"/>
    <cellStyle name="Normal 4 3 4 2 3 2 3 3" xfId="56995"/>
    <cellStyle name="Normal 4 3 4 2 3 2 4" xfId="56996"/>
    <cellStyle name="Normal 4 3 4 2 3 2 4 2" xfId="18239"/>
    <cellStyle name="Normal 4 3 4 2 3 2 5" xfId="56997"/>
    <cellStyle name="Normal 4 3 4 2 3 3" xfId="56998"/>
    <cellStyle name="Normal 4 3 4 2 3 3 2" xfId="56999"/>
    <cellStyle name="Normal 4 3 4 2 3 3 2 2" xfId="57000"/>
    <cellStyle name="Normal 4 3 4 2 3 3 2 2 2" xfId="9492"/>
    <cellStyle name="Normal 4 3 4 2 3 3 2 3" xfId="57001"/>
    <cellStyle name="Normal 4 3 4 2 3 3 3" xfId="57002"/>
    <cellStyle name="Normal 4 3 4 2 3 3 3 2" xfId="57003"/>
    <cellStyle name="Normal 4 3 4 2 3 3 4" xfId="57004"/>
    <cellStyle name="Normal 4 3 4 2 3 4" xfId="57005"/>
    <cellStyle name="Normal 4 3 4 2 3 4 2" xfId="57006"/>
    <cellStyle name="Normal 4 3 4 2 3 4 2 2" xfId="57007"/>
    <cellStyle name="Normal 4 3 4 2 3 4 3" xfId="57009"/>
    <cellStyle name="Normal 4 3 4 2 3 5" xfId="57010"/>
    <cellStyle name="Normal 4 3 4 2 3 5 2" xfId="57011"/>
    <cellStyle name="Normal 4 3 4 2 3 6" xfId="57012"/>
    <cellStyle name="Normal 4 3 4 2 4" xfId="57013"/>
    <cellStyle name="Normal 4 3 4 2 4 2" xfId="57014"/>
    <cellStyle name="Normal 4 3 4 2 4 2 2" xfId="57015"/>
    <cellStyle name="Normal 4 3 4 2 4 2 2 2" xfId="57016"/>
    <cellStyle name="Normal 4 3 4 2 4 2 2 2 2" xfId="57017"/>
    <cellStyle name="Normal 4 3 4 2 4 2 2 3" xfId="57018"/>
    <cellStyle name="Normal 4 3 4 2 4 2 3" xfId="57019"/>
    <cellStyle name="Normal 4 3 4 2 4 2 3 2" xfId="57020"/>
    <cellStyle name="Normal 4 3 4 2 4 2 4" xfId="57021"/>
    <cellStyle name="Normal 4 3 4 2 4 3" xfId="57022"/>
    <cellStyle name="Normal 4 3 4 2 4 3 2" xfId="57023"/>
    <cellStyle name="Normal 4 3 4 2 4 3 2 2" xfId="57024"/>
    <cellStyle name="Normal 4 3 4 2 4 3 3" xfId="57025"/>
    <cellStyle name="Normal 4 3 4 2 4 4" xfId="57026"/>
    <cellStyle name="Normal 4 3 4 2 4 4 2" xfId="57027"/>
    <cellStyle name="Normal 4 3 4 2 4 5" xfId="57028"/>
    <cellStyle name="Normal 4 3 4 2 5" xfId="57029"/>
    <cellStyle name="Normal 4 3 4 2 5 2" xfId="57030"/>
    <cellStyle name="Normal 4 3 4 2 5 2 2" xfId="57031"/>
    <cellStyle name="Normal 4 3 4 2 5 2 2 2" xfId="57032"/>
    <cellStyle name="Normal 4 3 4 2 5 2 3" xfId="57033"/>
    <cellStyle name="Normal 4 3 4 2 5 3" xfId="57034"/>
    <cellStyle name="Normal 4 3 4 2 5 3 2" xfId="57035"/>
    <cellStyle name="Normal 4 3 4 2 5 4" xfId="57036"/>
    <cellStyle name="Normal 4 3 4 2 6" xfId="57037"/>
    <cellStyle name="Normal 4 3 4 2 6 2" xfId="57038"/>
    <cellStyle name="Normal 4 3 4 2 6 2 2" xfId="57039"/>
    <cellStyle name="Normal 4 3 4 2 6 3" xfId="57040"/>
    <cellStyle name="Normal 4 3 4 2 7" xfId="57041"/>
    <cellStyle name="Normal 4 3 4 2 7 2" xfId="57042"/>
    <cellStyle name="Normal 4 3 4 2 8" xfId="57043"/>
    <cellStyle name="Normal 4 3 4 3" xfId="57044"/>
    <cellStyle name="Normal 4 3 4 3 2" xfId="57046"/>
    <cellStyle name="Normal 4 3 4 3 2 2" xfId="57047"/>
    <cellStyle name="Normal 4 3 4 3 2 2 2" xfId="57048"/>
    <cellStyle name="Normal 4 3 4 3 2 2 2 2" xfId="57049"/>
    <cellStyle name="Normal 4 3 4 3 2 2 2 2 2" xfId="57050"/>
    <cellStyle name="Normal 4 3 4 3 2 2 2 2 2 2" xfId="57051"/>
    <cellStyle name="Normal 4 3 4 3 2 2 2 2 3" xfId="57052"/>
    <cellStyle name="Normal 4 3 4 3 2 2 2 3" xfId="57053"/>
    <cellStyle name="Normal 4 3 4 3 2 2 2 3 2" xfId="57054"/>
    <cellStyle name="Normal 4 3 4 3 2 2 2 4" xfId="47768"/>
    <cellStyle name="Normal 4 3 4 3 2 2 3" xfId="57055"/>
    <cellStyle name="Normal 4 3 4 3 2 2 3 2" xfId="57056"/>
    <cellStyle name="Normal 4 3 4 3 2 2 3 2 2" xfId="57058"/>
    <cellStyle name="Normal 4 3 4 3 2 2 3 3" xfId="57059"/>
    <cellStyle name="Normal 4 3 4 3 2 2 4" xfId="57060"/>
    <cellStyle name="Normal 4 3 4 3 2 2 4 2" xfId="57061"/>
    <cellStyle name="Normal 4 3 4 3 2 2 5" xfId="57062"/>
    <cellStyle name="Normal 4 3 4 3 2 3" xfId="57063"/>
    <cellStyle name="Normal 4 3 4 3 2 3 2" xfId="57064"/>
    <cellStyle name="Normal 4 3 4 3 2 3 2 2" xfId="57065"/>
    <cellStyle name="Normal 4 3 4 3 2 3 2 2 2" xfId="13913"/>
    <cellStyle name="Normal 4 3 4 3 2 3 2 3" xfId="57066"/>
    <cellStyle name="Normal 4 3 4 3 2 3 3" xfId="57067"/>
    <cellStyle name="Normal 4 3 4 3 2 3 3 2" xfId="57068"/>
    <cellStyle name="Normal 4 3 4 3 2 3 4" xfId="57069"/>
    <cellStyle name="Normal 4 3 4 3 2 4" xfId="57070"/>
    <cellStyle name="Normal 4 3 4 3 2 4 2" xfId="57071"/>
    <cellStyle name="Normal 4 3 4 3 2 4 2 2" xfId="57072"/>
    <cellStyle name="Normal 4 3 4 3 2 4 3" xfId="57073"/>
    <cellStyle name="Normal 4 3 4 3 2 5" xfId="57074"/>
    <cellStyle name="Normal 4 3 4 3 2 5 2" xfId="57075"/>
    <cellStyle name="Normal 4 3 4 3 2 6" xfId="57076"/>
    <cellStyle name="Normal 4 3 4 3 3" xfId="57077"/>
    <cellStyle name="Normal 4 3 4 3 3 2" xfId="57078"/>
    <cellStyle name="Normal 4 3 4 3 3 2 2" xfId="57079"/>
    <cellStyle name="Normal 4 3 4 3 3 2 2 2" xfId="57080"/>
    <cellStyle name="Normal 4 3 4 3 3 2 2 2 2" xfId="57081"/>
    <cellStyle name="Normal 4 3 4 3 3 2 2 3" xfId="57082"/>
    <cellStyle name="Normal 4 3 4 3 3 2 3" xfId="57083"/>
    <cellStyle name="Normal 4 3 4 3 3 2 3 2" xfId="57084"/>
    <cellStyle name="Normal 4 3 4 3 3 2 4" xfId="57085"/>
    <cellStyle name="Normal 4 3 4 3 3 3" xfId="57086"/>
    <cellStyle name="Normal 4 3 4 3 3 3 2" xfId="57087"/>
    <cellStyle name="Normal 4 3 4 3 3 3 2 2" xfId="57088"/>
    <cellStyle name="Normal 4 3 4 3 3 3 3" xfId="57089"/>
    <cellStyle name="Normal 4 3 4 3 3 4" xfId="57090"/>
    <cellStyle name="Normal 4 3 4 3 3 4 2" xfId="57091"/>
    <cellStyle name="Normal 4 3 4 3 3 5" xfId="57092"/>
    <cellStyle name="Normal 4 3 4 3 4" xfId="57093"/>
    <cellStyle name="Normal 4 3 4 3 4 2" xfId="57094"/>
    <cellStyle name="Normal 4 3 4 3 4 2 2" xfId="57095"/>
    <cellStyle name="Normal 4 3 4 3 4 2 2 2" xfId="57096"/>
    <cellStyle name="Normal 4 3 4 3 4 2 3" xfId="57097"/>
    <cellStyle name="Normal 4 3 4 3 4 3" xfId="57098"/>
    <cellStyle name="Normal 4 3 4 3 4 3 2" xfId="57099"/>
    <cellStyle name="Normal 4 3 4 3 4 4" xfId="57100"/>
    <cellStyle name="Normal 4 3 4 3 5" xfId="57101"/>
    <cellStyle name="Normal 4 3 4 3 5 2" xfId="57102"/>
    <cellStyle name="Normal 4 3 4 3 5 2 2" xfId="57103"/>
    <cellStyle name="Normal 4 3 4 3 5 3" xfId="57104"/>
    <cellStyle name="Normal 4 3 4 3 6" xfId="57105"/>
    <cellStyle name="Normal 4 3 4 3 6 2" xfId="57106"/>
    <cellStyle name="Normal 4 3 4 3 7" xfId="57107"/>
    <cellStyle name="Normal 4 3 4 4" xfId="57108"/>
    <cellStyle name="Normal 4 3 4 4 2" xfId="57110"/>
    <cellStyle name="Normal 4 3 4 4 2 2" xfId="57112"/>
    <cellStyle name="Normal 4 3 4 4 2 2 2" xfId="57113"/>
    <cellStyle name="Normal 4 3 4 4 2 2 2 2" xfId="57114"/>
    <cellStyle name="Normal 4 3 4 4 2 2 2 2 2" xfId="57115"/>
    <cellStyle name="Normal 4 3 4 4 2 2 2 3" xfId="57116"/>
    <cellStyle name="Normal 4 3 4 4 2 2 3" xfId="57117"/>
    <cellStyle name="Normal 4 3 4 4 2 2 3 2" xfId="57118"/>
    <cellStyle name="Normal 4 3 4 4 2 2 4" xfId="57119"/>
    <cellStyle name="Normal 4 3 4 4 2 3" xfId="57120"/>
    <cellStyle name="Normal 4 3 4 4 2 3 2" xfId="57121"/>
    <cellStyle name="Normal 4 3 4 4 2 3 2 2" xfId="57122"/>
    <cellStyle name="Normal 4 3 4 4 2 3 3" xfId="57123"/>
    <cellStyle name="Normal 4 3 4 4 2 4" xfId="57124"/>
    <cellStyle name="Normal 4 3 4 4 2 4 2" xfId="57125"/>
    <cellStyle name="Normal 4 3 4 4 2 5" xfId="57126"/>
    <cellStyle name="Normal 4 3 4 4 3" xfId="57127"/>
    <cellStyle name="Normal 4 3 4 4 3 2" xfId="57128"/>
    <cellStyle name="Normal 4 3 4 4 3 2 2" xfId="57129"/>
    <cellStyle name="Normal 4 3 4 4 3 2 2 2" xfId="57130"/>
    <cellStyle name="Normal 4 3 4 4 3 2 3" xfId="57131"/>
    <cellStyle name="Normal 4 3 4 4 3 3" xfId="57132"/>
    <cellStyle name="Normal 4 3 4 4 3 3 2" xfId="57133"/>
    <cellStyle name="Normal 4 3 4 4 3 4" xfId="57134"/>
    <cellStyle name="Normal 4 3 4 4 4" xfId="57135"/>
    <cellStyle name="Normal 4 3 4 4 4 2" xfId="57136"/>
    <cellStyle name="Normal 4 3 4 4 4 2 2" xfId="57137"/>
    <cellStyle name="Normal 4 3 4 4 4 3" xfId="57138"/>
    <cellStyle name="Normal 4 3 4 4 5" xfId="57139"/>
    <cellStyle name="Normal 4 3 4 4 5 2" xfId="57140"/>
    <cellStyle name="Normal 4 3 4 4 6" xfId="57141"/>
    <cellStyle name="Normal 4 3 4 5" xfId="57142"/>
    <cellStyle name="Normal 4 3 4 5 2" xfId="57144"/>
    <cellStyle name="Normal 4 3 4 5 2 2" xfId="57145"/>
    <cellStyle name="Normal 4 3 4 5 2 2 2" xfId="57146"/>
    <cellStyle name="Normal 4 3 4 5 2 2 2 2" xfId="57147"/>
    <cellStyle name="Normal 4 3 4 5 2 2 3" xfId="57148"/>
    <cellStyle name="Normal 4 3 4 5 2 3" xfId="57149"/>
    <cellStyle name="Normal 4 3 4 5 2 3 2" xfId="57150"/>
    <cellStyle name="Normal 4 3 4 5 2 4" xfId="9407"/>
    <cellStyle name="Normal 4 3 4 5 3" xfId="57151"/>
    <cellStyle name="Normal 4 3 4 5 3 2" xfId="57152"/>
    <cellStyle name="Normal 4 3 4 5 3 2 2" xfId="57153"/>
    <cellStyle name="Normal 4 3 4 5 3 3" xfId="57154"/>
    <cellStyle name="Normal 4 3 4 5 4" xfId="57155"/>
    <cellStyle name="Normal 4 3 4 5 4 2" xfId="57156"/>
    <cellStyle name="Normal 4 3 4 5 5" xfId="57157"/>
    <cellStyle name="Normal 4 3 4 6" xfId="57158"/>
    <cellStyle name="Normal 4 3 4 6 2" xfId="57159"/>
    <cellStyle name="Normal 4 3 4 6 2 2" xfId="57160"/>
    <cellStyle name="Normal 4 3 4 6 2 2 2" xfId="57161"/>
    <cellStyle name="Normal 4 3 4 6 2 3" xfId="57162"/>
    <cellStyle name="Normal 4 3 4 6 3" xfId="8123"/>
    <cellStyle name="Normal 4 3 4 6 3 2" xfId="57163"/>
    <cellStyle name="Normal 4 3 4 6 4" xfId="57164"/>
    <cellStyle name="Normal 4 3 4 7" xfId="57165"/>
    <cellStyle name="Normal 4 3 4 7 2" xfId="57166"/>
    <cellStyle name="Normal 4 3 4 7 2 2" xfId="57167"/>
    <cellStyle name="Normal 4 3 4 7 3" xfId="57168"/>
    <cellStyle name="Normal 4 3 4 8" xfId="57169"/>
    <cellStyle name="Normal 4 3 4 8 2" xfId="57170"/>
    <cellStyle name="Normal 4 3 4 9" xfId="57171"/>
    <cellStyle name="Normal 4 3 5" xfId="57172"/>
    <cellStyle name="Normal 4 3 5 2" xfId="57173"/>
    <cellStyle name="Normal 4 3 5 2 2" xfId="57174"/>
    <cellStyle name="Normal 4 3 5 2 2 2" xfId="57175"/>
    <cellStyle name="Normal 4 3 5 2 2 2 2" xfId="57176"/>
    <cellStyle name="Normal 4 3 5 2 2 2 2 2" xfId="57177"/>
    <cellStyle name="Normal 4 3 5 2 2 2 2 2 2" xfId="57178"/>
    <cellStyle name="Normal 4 3 5 2 2 2 2 2 2 2" xfId="57179"/>
    <cellStyle name="Normal 4 3 5 2 2 2 2 2 3" xfId="57180"/>
    <cellStyle name="Normal 4 3 5 2 2 2 2 3" xfId="57181"/>
    <cellStyle name="Normal 4 3 5 2 2 2 2 3 2" xfId="57182"/>
    <cellStyle name="Normal 4 3 5 2 2 2 2 4" xfId="48014"/>
    <cellStyle name="Normal 4 3 5 2 2 2 3" xfId="57183"/>
    <cellStyle name="Normal 4 3 5 2 2 2 3 2" xfId="57184"/>
    <cellStyle name="Normal 4 3 5 2 2 2 3 2 2" xfId="57185"/>
    <cellStyle name="Normal 4 3 5 2 2 2 3 3" xfId="57186"/>
    <cellStyle name="Normal 4 3 5 2 2 2 4" xfId="57187"/>
    <cellStyle name="Normal 4 3 5 2 2 2 4 2" xfId="57188"/>
    <cellStyle name="Normal 4 3 5 2 2 2 5" xfId="57189"/>
    <cellStyle name="Normal 4 3 5 2 2 3" xfId="57190"/>
    <cellStyle name="Normal 4 3 5 2 2 3 2" xfId="57191"/>
    <cellStyle name="Normal 4 3 5 2 2 3 2 2" xfId="57192"/>
    <cellStyle name="Normal 4 3 5 2 2 3 2 2 2" xfId="20360"/>
    <cellStyle name="Normal 4 3 5 2 2 3 2 3" xfId="57193"/>
    <cellStyle name="Normal 4 3 5 2 2 3 3" xfId="57194"/>
    <cellStyle name="Normal 4 3 5 2 2 3 3 2" xfId="57195"/>
    <cellStyle name="Normal 4 3 5 2 2 3 4" xfId="57196"/>
    <cellStyle name="Normal 4 3 5 2 2 4" xfId="57197"/>
    <cellStyle name="Normal 4 3 5 2 2 4 2" xfId="57198"/>
    <cellStyle name="Normal 4 3 5 2 2 4 2 2" xfId="57199"/>
    <cellStyle name="Normal 4 3 5 2 2 4 3" xfId="57200"/>
    <cellStyle name="Normal 4 3 5 2 2 5" xfId="57201"/>
    <cellStyle name="Normal 4 3 5 2 2 5 2" xfId="57202"/>
    <cellStyle name="Normal 4 3 5 2 2 6" xfId="51208"/>
    <cellStyle name="Normal 4 3 5 2 3" xfId="57203"/>
    <cellStyle name="Normal 4 3 5 2 3 2" xfId="57204"/>
    <cellStyle name="Normal 4 3 5 2 3 2 2" xfId="57205"/>
    <cellStyle name="Normal 4 3 5 2 3 2 2 2" xfId="57206"/>
    <cellStyle name="Normal 4 3 5 2 3 2 2 2 2" xfId="57207"/>
    <cellStyle name="Normal 4 3 5 2 3 2 2 3" xfId="57208"/>
    <cellStyle name="Normal 4 3 5 2 3 2 3" xfId="57209"/>
    <cellStyle name="Normal 4 3 5 2 3 2 3 2" xfId="57210"/>
    <cellStyle name="Normal 4 3 5 2 3 2 4" xfId="57211"/>
    <cellStyle name="Normal 4 3 5 2 3 3" xfId="57212"/>
    <cellStyle name="Normal 4 3 5 2 3 3 2" xfId="57213"/>
    <cellStyle name="Normal 4 3 5 2 3 3 2 2" xfId="57214"/>
    <cellStyle name="Normal 4 3 5 2 3 3 3" xfId="57215"/>
    <cellStyle name="Normal 4 3 5 2 3 4" xfId="57216"/>
    <cellStyle name="Normal 4 3 5 2 3 4 2" xfId="57217"/>
    <cellStyle name="Normal 4 3 5 2 3 5" xfId="57218"/>
    <cellStyle name="Normal 4 3 5 2 4" xfId="57219"/>
    <cellStyle name="Normal 4 3 5 2 4 2" xfId="57220"/>
    <cellStyle name="Normal 4 3 5 2 4 2 2" xfId="57221"/>
    <cellStyle name="Normal 4 3 5 2 4 2 2 2" xfId="57222"/>
    <cellStyle name="Normal 4 3 5 2 4 2 3" xfId="57223"/>
    <cellStyle name="Normal 4 3 5 2 4 3" xfId="57224"/>
    <cellStyle name="Normal 4 3 5 2 4 3 2" xfId="57225"/>
    <cellStyle name="Normal 4 3 5 2 4 4" xfId="57226"/>
    <cellStyle name="Normal 4 3 5 2 5" xfId="57227"/>
    <cellStyle name="Normal 4 3 5 2 5 2" xfId="57228"/>
    <cellStyle name="Normal 4 3 5 2 5 2 2" xfId="57229"/>
    <cellStyle name="Normal 4 3 5 2 5 3" xfId="57230"/>
    <cellStyle name="Normal 4 3 5 2 6" xfId="57231"/>
    <cellStyle name="Normal 4 3 5 2 6 2" xfId="57232"/>
    <cellStyle name="Normal 4 3 5 2 7" xfId="26789"/>
    <cellStyle name="Normal 4 3 5 3" xfId="57233"/>
    <cellStyle name="Normal 4 3 5 3 2" xfId="57234"/>
    <cellStyle name="Normal 4 3 5 3 2 2" xfId="57235"/>
    <cellStyle name="Normal 4 3 5 3 2 2 2" xfId="57236"/>
    <cellStyle name="Normal 4 3 5 3 2 2 2 2" xfId="57237"/>
    <cellStyle name="Normal 4 3 5 3 2 2 2 2 2" xfId="57238"/>
    <cellStyle name="Normal 4 3 5 3 2 2 2 3" xfId="57239"/>
    <cellStyle name="Normal 4 3 5 3 2 2 3" xfId="57240"/>
    <cellStyle name="Normal 4 3 5 3 2 2 3 2" xfId="57241"/>
    <cellStyle name="Normal 4 3 5 3 2 2 4" xfId="57242"/>
    <cellStyle name="Normal 4 3 5 3 2 3" xfId="57243"/>
    <cellStyle name="Normal 4 3 5 3 2 3 2" xfId="57244"/>
    <cellStyle name="Normal 4 3 5 3 2 3 2 2" xfId="57245"/>
    <cellStyle name="Normal 4 3 5 3 2 3 3" xfId="57246"/>
    <cellStyle name="Normal 4 3 5 3 2 4" xfId="57247"/>
    <cellStyle name="Normal 4 3 5 3 2 4 2" xfId="57248"/>
    <cellStyle name="Normal 4 3 5 3 2 5" xfId="57249"/>
    <cellStyle name="Normal 4 3 5 3 3" xfId="57250"/>
    <cellStyle name="Normal 4 3 5 3 3 2" xfId="57251"/>
    <cellStyle name="Normal 4 3 5 3 3 2 2" xfId="57252"/>
    <cellStyle name="Normal 4 3 5 3 3 2 2 2" xfId="57253"/>
    <cellStyle name="Normal 4 3 5 3 3 2 3" xfId="57254"/>
    <cellStyle name="Normal 4 3 5 3 3 3" xfId="57255"/>
    <cellStyle name="Normal 4 3 5 3 3 3 2" xfId="57256"/>
    <cellStyle name="Normal 4 3 5 3 3 4" xfId="57257"/>
    <cellStyle name="Normal 4 3 5 3 4" xfId="57258"/>
    <cellStyle name="Normal 4 3 5 3 4 2" xfId="57259"/>
    <cellStyle name="Normal 4 3 5 3 4 2 2" xfId="57260"/>
    <cellStyle name="Normal 4 3 5 3 4 3" xfId="57261"/>
    <cellStyle name="Normal 4 3 5 3 5" xfId="57262"/>
    <cellStyle name="Normal 4 3 5 3 5 2" xfId="57263"/>
    <cellStyle name="Normal 4 3 5 3 6" xfId="57264"/>
    <cellStyle name="Normal 4 3 5 4" xfId="57265"/>
    <cellStyle name="Normal 4 3 5 4 2" xfId="57267"/>
    <cellStyle name="Normal 4 3 5 4 2 2" xfId="57268"/>
    <cellStyle name="Normal 4 3 5 4 2 2 2" xfId="31583"/>
    <cellStyle name="Normal 4 3 5 4 2 2 2 2" xfId="31586"/>
    <cellStyle name="Normal 4 3 5 4 2 2 3" xfId="31590"/>
    <cellStyle name="Normal 4 3 5 4 2 3" xfId="57269"/>
    <cellStyle name="Normal 4 3 5 4 2 3 2" xfId="31594"/>
    <cellStyle name="Normal 4 3 5 4 2 4" xfId="57270"/>
    <cellStyle name="Normal 4 3 5 4 3" xfId="57271"/>
    <cellStyle name="Normal 4 3 5 4 3 2" xfId="57272"/>
    <cellStyle name="Normal 4 3 5 4 3 2 2" xfId="31618"/>
    <cellStyle name="Normal 4 3 5 4 3 3" xfId="57273"/>
    <cellStyle name="Normal 4 3 5 4 4" xfId="57274"/>
    <cellStyle name="Normal 4 3 5 4 4 2" xfId="57275"/>
    <cellStyle name="Normal 4 3 5 4 5" xfId="57276"/>
    <cellStyle name="Normal 4 3 5 5" xfId="57277"/>
    <cellStyle name="Normal 4 3 5 5 2" xfId="57278"/>
    <cellStyle name="Normal 4 3 5 5 2 2" xfId="57279"/>
    <cellStyle name="Normal 4 3 5 5 2 2 2" xfId="31692"/>
    <cellStyle name="Normal 4 3 5 5 2 3" xfId="57280"/>
    <cellStyle name="Normal 4 3 5 5 3" xfId="57281"/>
    <cellStyle name="Normal 4 3 5 5 3 2" xfId="57282"/>
    <cellStyle name="Normal 4 3 5 5 4" xfId="57283"/>
    <cellStyle name="Normal 4 3 5 6" xfId="57284"/>
    <cellStyle name="Normal 4 3 5 6 2" xfId="57285"/>
    <cellStyle name="Normal 4 3 5 6 2 2" xfId="57286"/>
    <cellStyle name="Normal 4 3 5 6 3" xfId="57287"/>
    <cellStyle name="Normal 4 3 5 7" xfId="20284"/>
    <cellStyle name="Normal 4 3 5 7 2" xfId="20286"/>
    <cellStyle name="Normal 4 3 5 8" xfId="20303"/>
    <cellStyle name="Normal 4 3 6" xfId="57288"/>
    <cellStyle name="Normal 4 3 6 2" xfId="57289"/>
    <cellStyle name="Normal 4 3 6 2 2" xfId="57290"/>
    <cellStyle name="Normal 4 3 6 2 2 2" xfId="57291"/>
    <cellStyle name="Normal 4 3 6 2 2 2 2" xfId="57292"/>
    <cellStyle name="Normal 4 3 6 2 2 2 2 2" xfId="17500"/>
    <cellStyle name="Normal 4 3 6 2 2 2 2 2 2" xfId="57293"/>
    <cellStyle name="Normal 4 3 6 2 2 2 2 3" xfId="57294"/>
    <cellStyle name="Normal 4 3 6 2 2 2 3" xfId="57295"/>
    <cellStyle name="Normal 4 3 6 2 2 2 3 2" xfId="57296"/>
    <cellStyle name="Normal 4 3 6 2 2 2 4" xfId="57297"/>
    <cellStyle name="Normal 4 3 6 2 2 3" xfId="57298"/>
    <cellStyle name="Normal 4 3 6 2 2 3 2" xfId="57299"/>
    <cellStyle name="Normal 4 3 6 2 2 3 2 2" xfId="57300"/>
    <cellStyle name="Normal 4 3 6 2 2 3 3" xfId="57301"/>
    <cellStyle name="Normal 4 3 6 2 2 4" xfId="57302"/>
    <cellStyle name="Normal 4 3 6 2 2 4 2" xfId="57303"/>
    <cellStyle name="Normal 4 3 6 2 2 5" xfId="57304"/>
    <cellStyle name="Normal 4 3 6 2 3" xfId="57305"/>
    <cellStyle name="Normal 4 3 6 2 3 2" xfId="57306"/>
    <cellStyle name="Normal 4 3 6 2 3 2 2" xfId="57307"/>
    <cellStyle name="Normal 4 3 6 2 3 2 2 2" xfId="57308"/>
    <cellStyle name="Normal 4 3 6 2 3 2 3" xfId="57309"/>
    <cellStyle name="Normal 4 3 6 2 3 3" xfId="57310"/>
    <cellStyle name="Normal 4 3 6 2 3 3 2" xfId="57311"/>
    <cellStyle name="Normal 4 3 6 2 3 4" xfId="57312"/>
    <cellStyle name="Normal 4 3 6 2 4" xfId="57313"/>
    <cellStyle name="Normal 4 3 6 2 4 2" xfId="57314"/>
    <cellStyle name="Normal 4 3 6 2 4 2 2" xfId="57315"/>
    <cellStyle name="Normal 4 3 6 2 4 3" xfId="32105"/>
    <cellStyle name="Normal 4 3 6 2 5" xfId="57316"/>
    <cellStyle name="Normal 4 3 6 2 5 2" xfId="57317"/>
    <cellStyle name="Normal 4 3 6 2 6" xfId="57318"/>
    <cellStyle name="Normal 4 3 6 3" xfId="57319"/>
    <cellStyle name="Normal 4 3 6 3 2" xfId="57320"/>
    <cellStyle name="Normal 4 3 6 3 2 2" xfId="57321"/>
    <cellStyle name="Normal 4 3 6 3 2 2 2" xfId="57322"/>
    <cellStyle name="Normal 4 3 6 3 2 2 2 2" xfId="57323"/>
    <cellStyle name="Normal 4 3 6 3 2 2 3" xfId="57324"/>
    <cellStyle name="Normal 4 3 6 3 2 3" xfId="57325"/>
    <cellStyle name="Normal 4 3 6 3 2 3 2" xfId="57326"/>
    <cellStyle name="Normal 4 3 6 3 2 4" xfId="57327"/>
    <cellStyle name="Normal 4 3 6 3 3" xfId="57328"/>
    <cellStyle name="Normal 4 3 6 3 3 2" xfId="57329"/>
    <cellStyle name="Normal 4 3 6 3 3 2 2" xfId="57330"/>
    <cellStyle name="Normal 4 3 6 3 3 3" xfId="57331"/>
    <cellStyle name="Normal 4 3 6 3 4" xfId="57332"/>
    <cellStyle name="Normal 4 3 6 3 4 2" xfId="57333"/>
    <cellStyle name="Normal 4 3 6 3 5" xfId="57334"/>
    <cellStyle name="Normal 4 3 6 4" xfId="57335"/>
    <cellStyle name="Normal 4 3 6 4 2" xfId="57336"/>
    <cellStyle name="Normal 4 3 6 4 2 2" xfId="57337"/>
    <cellStyle name="Normal 4 3 6 4 2 2 2" xfId="19661"/>
    <cellStyle name="Normal 4 3 6 4 2 3" xfId="57338"/>
    <cellStyle name="Normal 4 3 6 4 3" xfId="57339"/>
    <cellStyle name="Normal 4 3 6 4 3 2" xfId="57340"/>
    <cellStyle name="Normal 4 3 6 4 4" xfId="57341"/>
    <cellStyle name="Normal 4 3 6 5" xfId="57342"/>
    <cellStyle name="Normal 4 3 6 5 2" xfId="57343"/>
    <cellStyle name="Normal 4 3 6 5 2 2" xfId="57344"/>
    <cellStyle name="Normal 4 3 6 5 3" xfId="57345"/>
    <cellStyle name="Normal 4 3 6 6" xfId="57346"/>
    <cellStyle name="Normal 4 3 6 6 2" xfId="57347"/>
    <cellStyle name="Normal 4 3 6 7" xfId="20344"/>
    <cellStyle name="Normal 4 3 7" xfId="57348"/>
    <cellStyle name="Normal 4 3 7 2" xfId="57349"/>
    <cellStyle name="Normal 4 3 7 2 2" xfId="57350"/>
    <cellStyle name="Normal 4 3 7 2 2 2" xfId="57351"/>
    <cellStyle name="Normal 4 3 7 2 2 2 2" xfId="57352"/>
    <cellStyle name="Normal 4 3 7 2 2 2 2 2" xfId="57353"/>
    <cellStyle name="Normal 4 3 7 2 2 2 3" xfId="57354"/>
    <cellStyle name="Normal 4 3 7 2 2 3" xfId="57355"/>
    <cellStyle name="Normal 4 3 7 2 2 3 2" xfId="57356"/>
    <cellStyle name="Normal 4 3 7 2 2 4" xfId="57357"/>
    <cellStyle name="Normal 4 3 7 2 3" xfId="10739"/>
    <cellStyle name="Normal 4 3 7 2 3 2" xfId="57358"/>
    <cellStyle name="Normal 4 3 7 2 3 2 2" xfId="57359"/>
    <cellStyle name="Normal 4 3 7 2 3 3" xfId="57360"/>
    <cellStyle name="Normal 4 3 7 2 4" xfId="57361"/>
    <cellStyle name="Normal 4 3 7 2 4 2" xfId="57362"/>
    <cellStyle name="Normal 4 3 7 2 5" xfId="57363"/>
    <cellStyle name="Normal 4 3 7 3" xfId="57364"/>
    <cellStyle name="Normal 4 3 7 3 2" xfId="57365"/>
    <cellStyle name="Normal 4 3 7 3 2 2" xfId="57366"/>
    <cellStyle name="Normal 4 3 7 3 2 2 2" xfId="57367"/>
    <cellStyle name="Normal 4 3 7 3 2 3" xfId="57368"/>
    <cellStyle name="Normal 4 3 7 3 3" xfId="57369"/>
    <cellStyle name="Normal 4 3 7 3 3 2" xfId="57370"/>
    <cellStyle name="Normal 4 3 7 3 4" xfId="57371"/>
    <cellStyle name="Normal 4 3 7 4" xfId="57372"/>
    <cellStyle name="Normal 4 3 7 4 2" xfId="57373"/>
    <cellStyle name="Normal 4 3 7 4 2 2" xfId="57374"/>
    <cellStyle name="Normal 4 3 7 4 3" xfId="57375"/>
    <cellStyle name="Normal 4 3 7 5" xfId="57376"/>
    <cellStyle name="Normal 4 3 7 5 2" xfId="57377"/>
    <cellStyle name="Normal 4 3 7 6" xfId="57378"/>
    <cellStyle name="Normal 4 3 8" xfId="57379"/>
    <cellStyle name="Normal 4 3 8 2" xfId="57380"/>
    <cellStyle name="Normal 4 3 8 2 2" xfId="57381"/>
    <cellStyle name="Normal 4 3 8 2 2 2" xfId="57382"/>
    <cellStyle name="Normal 4 3 8 2 2 2 2" xfId="57383"/>
    <cellStyle name="Normal 4 3 8 2 2 3" xfId="50184"/>
    <cellStyle name="Normal 4 3 8 2 3" xfId="57384"/>
    <cellStyle name="Normal 4 3 8 2 3 2" xfId="57385"/>
    <cellStyle name="Normal 4 3 8 2 4" xfId="57386"/>
    <cellStyle name="Normal 4 3 8 3" xfId="57387"/>
    <cellStyle name="Normal 4 3 8 3 2" xfId="57388"/>
    <cellStyle name="Normal 4 3 8 3 2 2" xfId="57389"/>
    <cellStyle name="Normal 4 3 8 3 3" xfId="57390"/>
    <cellStyle name="Normal 4 3 8 4" xfId="57391"/>
    <cellStyle name="Normal 4 3 8 4 2" xfId="57392"/>
    <cellStyle name="Normal 4 3 8 5" xfId="57393"/>
    <cellStyle name="Normal 4 3 9" xfId="57394"/>
    <cellStyle name="Normal 4 3 9 2" xfId="57395"/>
    <cellStyle name="Normal 4 3 9 2 2" xfId="57396"/>
    <cellStyle name="Normal 4 3 9 2 2 2" xfId="57397"/>
    <cellStyle name="Normal 4 3 9 2 3" xfId="57398"/>
    <cellStyle name="Normal 4 3 9 3" xfId="57399"/>
    <cellStyle name="Normal 4 3 9 3 2" xfId="57400"/>
    <cellStyle name="Normal 4 3 9 4" xfId="57401"/>
    <cellStyle name="Normal 4 4" xfId="57402"/>
    <cellStyle name="Normal 4 4 10" xfId="57403"/>
    <cellStyle name="Normal 4 4 10 2" xfId="57404"/>
    <cellStyle name="Normal 4 4 11" xfId="57405"/>
    <cellStyle name="Normal 4 4 2" xfId="57406"/>
    <cellStyle name="Normal 4 4 2 10" xfId="57407"/>
    <cellStyle name="Normal 4 4 2 2" xfId="57408"/>
    <cellStyle name="Normal 4 4 2 2 2" xfId="57409"/>
    <cellStyle name="Normal 4 4 2 2 2 2" xfId="57410"/>
    <cellStyle name="Normal 4 4 2 2 2 2 2" xfId="57411"/>
    <cellStyle name="Normal 4 4 2 2 2 2 2 2" xfId="57412"/>
    <cellStyle name="Normal 4 4 2 2 2 2 2 2 2" xfId="57413"/>
    <cellStyle name="Normal 4 4 2 2 2 2 2 2 2 2" xfId="57414"/>
    <cellStyle name="Normal 4 4 2 2 2 2 2 2 2 2 2" xfId="57415"/>
    <cellStyle name="Normal 4 4 2 2 2 2 2 2 2 2 2 2" xfId="57416"/>
    <cellStyle name="Normal 4 4 2 2 2 2 2 2 2 2 3" xfId="57417"/>
    <cellStyle name="Normal 4 4 2 2 2 2 2 2 2 3" xfId="42009"/>
    <cellStyle name="Normal 4 4 2 2 2 2 2 2 2 3 2" xfId="42011"/>
    <cellStyle name="Normal 4 4 2 2 2 2 2 2 2 4" xfId="42013"/>
    <cellStyle name="Normal 4 4 2 2 2 2 2 2 3" xfId="57418"/>
    <cellStyle name="Normal 4 4 2 2 2 2 2 2 3 2" xfId="45062"/>
    <cellStyle name="Normal 4 4 2 2 2 2 2 2 3 2 2" xfId="57419"/>
    <cellStyle name="Normal 4 4 2 2 2 2 2 2 3 3" xfId="42015"/>
    <cellStyle name="Normal 4 4 2 2 2 2 2 2 4" xfId="55686"/>
    <cellStyle name="Normal 4 4 2 2 2 2 2 2 4 2" xfId="55688"/>
    <cellStyle name="Normal 4 4 2 2 2 2 2 2 5" xfId="55690"/>
    <cellStyle name="Normal 4 4 2 2 2 2 2 3" xfId="57420"/>
    <cellStyle name="Normal 4 4 2 2 2 2 2 3 2" xfId="57421"/>
    <cellStyle name="Normal 4 4 2 2 2 2 2 3 2 2" xfId="57422"/>
    <cellStyle name="Normal 4 4 2 2 2 2 2 3 2 2 2" xfId="57423"/>
    <cellStyle name="Normal 4 4 2 2 2 2 2 3 2 3" xfId="42024"/>
    <cellStyle name="Normal 4 4 2 2 2 2 2 3 3" xfId="57424"/>
    <cellStyle name="Normal 4 4 2 2 2 2 2 3 3 2" xfId="57425"/>
    <cellStyle name="Normal 4 4 2 2 2 2 2 3 4" xfId="55693"/>
    <cellStyle name="Normal 4 4 2 2 2 2 2 4" xfId="48628"/>
    <cellStyle name="Normal 4 4 2 2 2 2 2 4 2" xfId="48630"/>
    <cellStyle name="Normal 4 4 2 2 2 2 2 4 2 2" xfId="43396"/>
    <cellStyle name="Normal 4 4 2 2 2 2 2 4 3" xfId="48632"/>
    <cellStyle name="Normal 4 4 2 2 2 2 2 5" xfId="48634"/>
    <cellStyle name="Normal 4 4 2 2 2 2 2 5 2" xfId="48636"/>
    <cellStyle name="Normal 4 4 2 2 2 2 2 6" xfId="33546"/>
    <cellStyle name="Normal 4 4 2 2 2 2 3" xfId="57426"/>
    <cellStyle name="Normal 4 4 2 2 2 2 3 2" xfId="57427"/>
    <cellStyle name="Normal 4 4 2 2 2 2 3 2 2" xfId="57428"/>
    <cellStyle name="Normal 4 4 2 2 2 2 3 2 2 2" xfId="57429"/>
    <cellStyle name="Normal 4 4 2 2 2 2 3 2 2 2 2" xfId="57430"/>
    <cellStyle name="Normal 4 4 2 2 2 2 3 2 2 3" xfId="42034"/>
    <cellStyle name="Normal 4 4 2 2 2 2 3 2 3" xfId="57431"/>
    <cellStyle name="Normal 4 4 2 2 2 2 3 2 3 2" xfId="57432"/>
    <cellStyle name="Normal 4 4 2 2 2 2 3 2 4" xfId="55697"/>
    <cellStyle name="Normal 4 4 2 2 2 2 3 3" xfId="57433"/>
    <cellStyle name="Normal 4 4 2 2 2 2 3 3 2" xfId="57434"/>
    <cellStyle name="Normal 4 4 2 2 2 2 3 3 2 2" xfId="57435"/>
    <cellStyle name="Normal 4 4 2 2 2 2 3 3 3" xfId="57436"/>
    <cellStyle name="Normal 4 4 2 2 2 2 3 4" xfId="48639"/>
    <cellStyle name="Normal 4 4 2 2 2 2 3 4 2" xfId="48641"/>
    <cellStyle name="Normal 4 4 2 2 2 2 3 5" xfId="48643"/>
    <cellStyle name="Normal 4 4 2 2 2 2 4" xfId="57437"/>
    <cellStyle name="Normal 4 4 2 2 2 2 4 2" xfId="57438"/>
    <cellStyle name="Normal 4 4 2 2 2 2 4 2 2" xfId="57439"/>
    <cellStyle name="Normal 4 4 2 2 2 2 4 2 2 2" xfId="57440"/>
    <cellStyle name="Normal 4 4 2 2 2 2 4 2 3" xfId="57441"/>
    <cellStyle name="Normal 4 4 2 2 2 2 4 3" xfId="57442"/>
    <cellStyle name="Normal 4 4 2 2 2 2 4 3 2" xfId="57443"/>
    <cellStyle name="Normal 4 4 2 2 2 2 4 4" xfId="48646"/>
    <cellStyle name="Normal 4 4 2 2 2 2 5" xfId="57444"/>
    <cellStyle name="Normal 4 4 2 2 2 2 5 2" xfId="57445"/>
    <cellStyle name="Normal 4 4 2 2 2 2 5 2 2" xfId="57446"/>
    <cellStyle name="Normal 4 4 2 2 2 2 5 3" xfId="57447"/>
    <cellStyle name="Normal 4 4 2 2 2 2 6" xfId="57448"/>
    <cellStyle name="Normal 4 4 2 2 2 2 6 2" xfId="57449"/>
    <cellStyle name="Normal 4 4 2 2 2 2 7" xfId="44137"/>
    <cellStyle name="Normal 4 4 2 2 2 3" xfId="57450"/>
    <cellStyle name="Normal 4 4 2 2 2 3 2" xfId="57451"/>
    <cellStyle name="Normal 4 4 2 2 2 3 2 2" xfId="57452"/>
    <cellStyle name="Normal 4 4 2 2 2 3 2 2 2" xfId="57453"/>
    <cellStyle name="Normal 4 4 2 2 2 3 2 2 2 2" xfId="57454"/>
    <cellStyle name="Normal 4 4 2 2 2 3 2 2 2 2 2" xfId="36906"/>
    <cellStyle name="Normal 4 4 2 2 2 3 2 2 2 3" xfId="42087"/>
    <cellStyle name="Normal 4 4 2 2 2 3 2 2 3" xfId="57455"/>
    <cellStyle name="Normal 4 4 2 2 2 3 2 2 3 2" xfId="57456"/>
    <cellStyle name="Normal 4 4 2 2 2 3 2 2 4" xfId="55725"/>
    <cellStyle name="Normal 4 4 2 2 2 3 2 3" xfId="57457"/>
    <cellStyle name="Normal 4 4 2 2 2 3 2 3 2" xfId="57458"/>
    <cellStyle name="Normal 4 4 2 2 2 3 2 3 2 2" xfId="57459"/>
    <cellStyle name="Normal 4 4 2 2 2 3 2 3 3" xfId="57460"/>
    <cellStyle name="Normal 4 4 2 2 2 3 2 4" xfId="48651"/>
    <cellStyle name="Normal 4 4 2 2 2 3 2 4 2" xfId="48653"/>
    <cellStyle name="Normal 4 4 2 2 2 3 2 5" xfId="48655"/>
    <cellStyle name="Normal 4 4 2 2 2 3 3" xfId="57461"/>
    <cellStyle name="Normal 4 4 2 2 2 3 3 2" xfId="57462"/>
    <cellStyle name="Normal 4 4 2 2 2 3 3 2 2" xfId="57463"/>
    <cellStyle name="Normal 4 4 2 2 2 3 3 2 2 2" xfId="57464"/>
    <cellStyle name="Normal 4 4 2 2 2 3 3 2 3" xfId="57465"/>
    <cellStyle name="Normal 4 4 2 2 2 3 3 3" xfId="57466"/>
    <cellStyle name="Normal 4 4 2 2 2 3 3 3 2" xfId="57467"/>
    <cellStyle name="Normal 4 4 2 2 2 3 3 4" xfId="48658"/>
    <cellStyle name="Normal 4 4 2 2 2 3 4" xfId="57468"/>
    <cellStyle name="Normal 4 4 2 2 2 3 4 2" xfId="57469"/>
    <cellStyle name="Normal 4 4 2 2 2 3 4 2 2" xfId="57470"/>
    <cellStyle name="Normal 4 4 2 2 2 3 4 3" xfId="57472"/>
    <cellStyle name="Normal 4 4 2 2 2 3 5" xfId="57473"/>
    <cellStyle name="Normal 4 4 2 2 2 3 5 2" xfId="57474"/>
    <cellStyle name="Normal 4 4 2 2 2 3 6" xfId="57475"/>
    <cellStyle name="Normal 4 4 2 2 2 4" xfId="57476"/>
    <cellStyle name="Normal 4 4 2 2 2 4 2" xfId="57477"/>
    <cellStyle name="Normal 4 4 2 2 2 4 2 2" xfId="57478"/>
    <cellStyle name="Normal 4 4 2 2 2 4 2 2 2" xfId="57479"/>
    <cellStyle name="Normal 4 4 2 2 2 4 2 2 2 2" xfId="57480"/>
    <cellStyle name="Normal 4 4 2 2 2 4 2 2 3" xfId="57481"/>
    <cellStyle name="Normal 4 4 2 2 2 4 2 3" xfId="57482"/>
    <cellStyle name="Normal 4 4 2 2 2 4 2 3 2" xfId="57483"/>
    <cellStyle name="Normal 4 4 2 2 2 4 2 4" xfId="48665"/>
    <cellStyle name="Normal 4 4 2 2 2 4 3" xfId="57484"/>
    <cellStyle name="Normal 4 4 2 2 2 4 3 2" xfId="57485"/>
    <cellStyle name="Normal 4 4 2 2 2 4 3 2 2" xfId="57486"/>
    <cellStyle name="Normal 4 4 2 2 2 4 3 3" xfId="57487"/>
    <cellStyle name="Normal 4 4 2 2 2 4 4" xfId="57488"/>
    <cellStyle name="Normal 4 4 2 2 2 4 4 2" xfId="57489"/>
    <cellStyle name="Normal 4 4 2 2 2 4 5" xfId="57490"/>
    <cellStyle name="Normal 4 4 2 2 2 5" xfId="57491"/>
    <cellStyle name="Normal 4 4 2 2 2 5 2" xfId="57492"/>
    <cellStyle name="Normal 4 4 2 2 2 5 2 2" xfId="57493"/>
    <cellStyle name="Normal 4 4 2 2 2 5 2 2 2" xfId="57494"/>
    <cellStyle name="Normal 4 4 2 2 2 5 2 3" xfId="57495"/>
    <cellStyle name="Normal 4 4 2 2 2 5 3" xfId="57496"/>
    <cellStyle name="Normal 4 4 2 2 2 5 3 2" xfId="57497"/>
    <cellStyle name="Normal 4 4 2 2 2 5 4" xfId="57498"/>
    <cellStyle name="Normal 4 4 2 2 2 6" xfId="57499"/>
    <cellStyle name="Normal 4 4 2 2 2 6 2" xfId="57500"/>
    <cellStyle name="Normal 4 4 2 2 2 6 2 2" xfId="57501"/>
    <cellStyle name="Normal 4 4 2 2 2 6 3" xfId="57502"/>
    <cellStyle name="Normal 4 4 2 2 2 7" xfId="57503"/>
    <cellStyle name="Normal 4 4 2 2 2 7 2" xfId="57504"/>
    <cellStyle name="Normal 4 4 2 2 2 8" xfId="57505"/>
    <cellStyle name="Normal 4 4 2 2 3" xfId="57506"/>
    <cellStyle name="Normal 4 4 2 2 3 2" xfId="57507"/>
    <cellStyle name="Normal 4 4 2 2 3 2 2" xfId="57508"/>
    <cellStyle name="Normal 4 4 2 2 3 2 2 2" xfId="57509"/>
    <cellStyle name="Normal 4 4 2 2 3 2 2 2 2" xfId="57510"/>
    <cellStyle name="Normal 4 4 2 2 3 2 2 2 2 2" xfId="57511"/>
    <cellStyle name="Normal 4 4 2 2 3 2 2 2 2 2 2" xfId="57512"/>
    <cellStyle name="Normal 4 4 2 2 3 2 2 2 2 3" xfId="42216"/>
    <cellStyle name="Normal 4 4 2 2 3 2 2 2 3" xfId="57513"/>
    <cellStyle name="Normal 4 4 2 2 3 2 2 2 3 2" xfId="57514"/>
    <cellStyle name="Normal 4 4 2 2 3 2 2 2 4" xfId="55829"/>
    <cellStyle name="Normal 4 4 2 2 3 2 2 3" xfId="57515"/>
    <cellStyle name="Normal 4 4 2 2 3 2 2 3 2" xfId="57517"/>
    <cellStyle name="Normal 4 4 2 2 3 2 2 3 2 2" xfId="57518"/>
    <cellStyle name="Normal 4 4 2 2 3 2 2 3 3" xfId="57519"/>
    <cellStyle name="Normal 4 4 2 2 3 2 2 4" xfId="48715"/>
    <cellStyle name="Normal 4 4 2 2 3 2 2 4 2" xfId="48717"/>
    <cellStyle name="Normal 4 4 2 2 3 2 2 5" xfId="48719"/>
    <cellStyle name="Normal 4 4 2 2 3 2 3" xfId="57520"/>
    <cellStyle name="Normal 4 4 2 2 3 2 3 2" xfId="57521"/>
    <cellStyle name="Normal 4 4 2 2 3 2 3 2 2" xfId="57522"/>
    <cellStyle name="Normal 4 4 2 2 3 2 3 2 2 2" xfId="57523"/>
    <cellStyle name="Normal 4 4 2 2 3 2 3 2 3" xfId="57524"/>
    <cellStyle name="Normal 4 4 2 2 3 2 3 3" xfId="57525"/>
    <cellStyle name="Normal 4 4 2 2 3 2 3 3 2" xfId="57526"/>
    <cellStyle name="Normal 4 4 2 2 3 2 3 4" xfId="48722"/>
    <cellStyle name="Normal 4 4 2 2 3 2 4" xfId="57527"/>
    <cellStyle name="Normal 4 4 2 2 3 2 4 2" xfId="57528"/>
    <cellStyle name="Normal 4 4 2 2 3 2 4 2 2" xfId="57529"/>
    <cellStyle name="Normal 4 4 2 2 3 2 4 3" xfId="57530"/>
    <cellStyle name="Normal 4 4 2 2 3 2 5" xfId="57531"/>
    <cellStyle name="Normal 4 4 2 2 3 2 5 2" xfId="57532"/>
    <cellStyle name="Normal 4 4 2 2 3 2 6" xfId="57533"/>
    <cellStyle name="Normal 4 4 2 2 3 3" xfId="57534"/>
    <cellStyle name="Normal 4 4 2 2 3 3 2" xfId="57535"/>
    <cellStyle name="Normal 4 4 2 2 3 3 2 2" xfId="57536"/>
    <cellStyle name="Normal 4 4 2 2 3 3 2 2 2" xfId="57537"/>
    <cellStyle name="Normal 4 4 2 2 3 3 2 2 2 2" xfId="57538"/>
    <cellStyle name="Normal 4 4 2 2 3 3 2 2 3" xfId="57539"/>
    <cellStyle name="Normal 4 4 2 2 3 3 2 3" xfId="57540"/>
    <cellStyle name="Normal 4 4 2 2 3 3 2 3 2" xfId="57541"/>
    <cellStyle name="Normal 4 4 2 2 3 3 2 4" xfId="48727"/>
    <cellStyle name="Normal 4 4 2 2 3 3 3" xfId="57542"/>
    <cellStyle name="Normal 4 4 2 2 3 3 3 2" xfId="57543"/>
    <cellStyle name="Normal 4 4 2 2 3 3 3 2 2" xfId="57544"/>
    <cellStyle name="Normal 4 4 2 2 3 3 3 3" xfId="57545"/>
    <cellStyle name="Normal 4 4 2 2 3 3 4" xfId="57546"/>
    <cellStyle name="Normal 4 4 2 2 3 3 4 2" xfId="57547"/>
    <cellStyle name="Normal 4 4 2 2 3 3 5" xfId="57548"/>
    <cellStyle name="Normal 4 4 2 2 3 4" xfId="57549"/>
    <cellStyle name="Normal 4 4 2 2 3 4 2" xfId="57550"/>
    <cellStyle name="Normal 4 4 2 2 3 4 2 2" xfId="57551"/>
    <cellStyle name="Normal 4 4 2 2 3 4 2 2 2" xfId="57553"/>
    <cellStyle name="Normal 4 4 2 2 3 4 2 3" xfId="57555"/>
    <cellStyle name="Normal 4 4 2 2 3 4 3" xfId="57557"/>
    <cellStyle name="Normal 4 4 2 2 3 4 3 2" xfId="57558"/>
    <cellStyle name="Normal 4 4 2 2 3 4 4" xfId="57560"/>
    <cellStyle name="Normal 4 4 2 2 3 5" xfId="57561"/>
    <cellStyle name="Normal 4 4 2 2 3 5 2" xfId="57562"/>
    <cellStyle name="Normal 4 4 2 2 3 5 2 2" xfId="57563"/>
    <cellStyle name="Normal 4 4 2 2 3 5 3" xfId="57565"/>
    <cellStyle name="Normal 4 4 2 2 3 6" xfId="57566"/>
    <cellStyle name="Normal 4 4 2 2 3 6 2" xfId="57567"/>
    <cellStyle name="Normal 4 4 2 2 3 7" xfId="57568"/>
    <cellStyle name="Normal 4 4 2 2 4" xfId="57569"/>
    <cellStyle name="Normal 4 4 2 2 4 2" xfId="57570"/>
    <cellStyle name="Normal 4 4 2 2 4 2 2" xfId="57571"/>
    <cellStyle name="Normal 4 4 2 2 4 2 2 2" xfId="57572"/>
    <cellStyle name="Normal 4 4 2 2 4 2 2 2 2" xfId="57573"/>
    <cellStyle name="Normal 4 4 2 2 4 2 2 2 2 2" xfId="57574"/>
    <cellStyle name="Normal 4 4 2 2 4 2 2 2 3" xfId="57575"/>
    <cellStyle name="Normal 4 4 2 2 4 2 2 3" xfId="57576"/>
    <cellStyle name="Normal 4 4 2 2 4 2 2 3 2" xfId="57577"/>
    <cellStyle name="Normal 4 4 2 2 4 2 2 4" xfId="48748"/>
    <cellStyle name="Normal 4 4 2 2 4 2 3" xfId="57578"/>
    <cellStyle name="Normal 4 4 2 2 4 2 3 2" xfId="57579"/>
    <cellStyle name="Normal 4 4 2 2 4 2 3 2 2" xfId="57580"/>
    <cellStyle name="Normal 4 4 2 2 4 2 3 3" xfId="57581"/>
    <cellStyle name="Normal 4 4 2 2 4 2 4" xfId="57582"/>
    <cellStyle name="Normal 4 4 2 2 4 2 4 2" xfId="57583"/>
    <cellStyle name="Normal 4 4 2 2 4 2 5" xfId="57584"/>
    <cellStyle name="Normal 4 4 2 2 4 3" xfId="57585"/>
    <cellStyle name="Normal 4 4 2 2 4 3 2" xfId="57586"/>
    <cellStyle name="Normal 4 4 2 2 4 3 2 2" xfId="57587"/>
    <cellStyle name="Normal 4 4 2 2 4 3 2 2 2" xfId="57588"/>
    <cellStyle name="Normal 4 4 2 2 4 3 2 3" xfId="57589"/>
    <cellStyle name="Normal 4 4 2 2 4 3 3" xfId="57590"/>
    <cellStyle name="Normal 4 4 2 2 4 3 3 2" xfId="57591"/>
    <cellStyle name="Normal 4 4 2 2 4 3 4" xfId="57592"/>
    <cellStyle name="Normal 4 4 2 2 4 4" xfId="57593"/>
    <cellStyle name="Normal 4 4 2 2 4 4 2" xfId="57594"/>
    <cellStyle name="Normal 4 4 2 2 4 4 2 2" xfId="57595"/>
    <cellStyle name="Normal 4 4 2 2 4 4 3" xfId="57597"/>
    <cellStyle name="Normal 4 4 2 2 4 5" xfId="57598"/>
    <cellStyle name="Normal 4 4 2 2 4 5 2" xfId="57599"/>
    <cellStyle name="Normal 4 4 2 2 4 6" xfId="57600"/>
    <cellStyle name="Normal 4 4 2 2 5" xfId="57601"/>
    <cellStyle name="Normal 4 4 2 2 5 2" xfId="57602"/>
    <cellStyle name="Normal 4 4 2 2 5 2 2" xfId="57603"/>
    <cellStyle name="Normal 4 4 2 2 5 2 2 2" xfId="57604"/>
    <cellStyle name="Normal 4 4 2 2 5 2 2 2 2" xfId="57605"/>
    <cellStyle name="Normal 4 4 2 2 5 2 2 3" xfId="57606"/>
    <cellStyle name="Normal 4 4 2 2 5 2 3" xfId="57607"/>
    <cellStyle name="Normal 4 4 2 2 5 2 3 2" xfId="57608"/>
    <cellStyle name="Normal 4 4 2 2 5 2 4" xfId="57609"/>
    <cellStyle name="Normal 4 4 2 2 5 3" xfId="57610"/>
    <cellStyle name="Normal 4 4 2 2 5 3 2" xfId="57611"/>
    <cellStyle name="Normal 4 4 2 2 5 3 2 2" xfId="57612"/>
    <cellStyle name="Normal 4 4 2 2 5 3 3" xfId="57613"/>
    <cellStyle name="Normal 4 4 2 2 5 4" xfId="11039"/>
    <cellStyle name="Normal 4 4 2 2 5 4 2" xfId="57614"/>
    <cellStyle name="Normal 4 4 2 2 5 5" xfId="57615"/>
    <cellStyle name="Normal 4 4 2 2 6" xfId="57616"/>
    <cellStyle name="Normal 4 4 2 2 6 2" xfId="57617"/>
    <cellStyle name="Normal 4 4 2 2 6 2 2" xfId="57618"/>
    <cellStyle name="Normal 4 4 2 2 6 2 2 2" xfId="57619"/>
    <cellStyle name="Normal 4 4 2 2 6 2 3" xfId="57620"/>
    <cellStyle name="Normal 4 4 2 2 6 3" xfId="57621"/>
    <cellStyle name="Normal 4 4 2 2 6 3 2" xfId="57622"/>
    <cellStyle name="Normal 4 4 2 2 6 4" xfId="57623"/>
    <cellStyle name="Normal 4 4 2 2 7" xfId="57624"/>
    <cellStyle name="Normal 4 4 2 2 7 2" xfId="57625"/>
    <cellStyle name="Normal 4 4 2 2 7 2 2" xfId="57626"/>
    <cellStyle name="Normal 4 4 2 2 7 3" xfId="57627"/>
    <cellStyle name="Normal 4 4 2 2 8" xfId="57628"/>
    <cellStyle name="Normal 4 4 2 2 8 2" xfId="57629"/>
    <cellStyle name="Normal 4 4 2 2 9" xfId="57630"/>
    <cellStyle name="Normal 4 4 2 3" xfId="57631"/>
    <cellStyle name="Normal 4 4 2 3 2" xfId="57633"/>
    <cellStyle name="Normal 4 4 2 3 2 2" xfId="57635"/>
    <cellStyle name="Normal 4 4 2 3 2 2 2" xfId="57636"/>
    <cellStyle name="Normal 4 4 2 3 2 2 2 2" xfId="57637"/>
    <cellStyle name="Normal 4 4 2 3 2 2 2 2 2" xfId="57638"/>
    <cellStyle name="Normal 4 4 2 3 2 2 2 2 2 2" xfId="57639"/>
    <cellStyle name="Normal 4 4 2 3 2 2 2 2 2 2 2" xfId="57640"/>
    <cellStyle name="Normal 4 4 2 3 2 2 2 2 2 3" xfId="42479"/>
    <cellStyle name="Normal 4 4 2 3 2 2 2 2 3" xfId="57641"/>
    <cellStyle name="Normal 4 4 2 3 2 2 2 2 3 2" xfId="57642"/>
    <cellStyle name="Normal 4 4 2 3 2 2 2 2 4" xfId="56075"/>
    <cellStyle name="Normal 4 4 2 3 2 2 2 3" xfId="57643"/>
    <cellStyle name="Normal 4 4 2 3 2 2 2 3 2" xfId="57644"/>
    <cellStyle name="Normal 4 4 2 3 2 2 2 3 2 2" xfId="57645"/>
    <cellStyle name="Normal 4 4 2 3 2 2 2 3 3" xfId="57646"/>
    <cellStyle name="Normal 4 4 2 3 2 2 2 4" xfId="48915"/>
    <cellStyle name="Normal 4 4 2 3 2 2 2 4 2" xfId="48917"/>
    <cellStyle name="Normal 4 4 2 3 2 2 2 5" xfId="48919"/>
    <cellStyle name="Normal 4 4 2 3 2 2 3" xfId="57647"/>
    <cellStyle name="Normal 4 4 2 3 2 2 3 2" xfId="57648"/>
    <cellStyle name="Normal 4 4 2 3 2 2 3 2 2" xfId="57649"/>
    <cellStyle name="Normal 4 4 2 3 2 2 3 2 2 2" xfId="57650"/>
    <cellStyle name="Normal 4 4 2 3 2 2 3 2 3" xfId="57651"/>
    <cellStyle name="Normal 4 4 2 3 2 2 3 3" xfId="57652"/>
    <cellStyle name="Normal 4 4 2 3 2 2 3 3 2" xfId="57653"/>
    <cellStyle name="Normal 4 4 2 3 2 2 3 4" xfId="48922"/>
    <cellStyle name="Normal 4 4 2 3 2 2 4" xfId="57654"/>
    <cellStyle name="Normal 4 4 2 3 2 2 4 2" xfId="57655"/>
    <cellStyle name="Normal 4 4 2 3 2 2 4 2 2" xfId="37377"/>
    <cellStyle name="Normal 4 4 2 3 2 2 4 3" xfId="57656"/>
    <cellStyle name="Normal 4 4 2 3 2 2 5" xfId="57657"/>
    <cellStyle name="Normal 4 4 2 3 2 2 5 2" xfId="57658"/>
    <cellStyle name="Normal 4 4 2 3 2 2 6" xfId="57659"/>
    <cellStyle name="Normal 4 4 2 3 2 3" xfId="21476"/>
    <cellStyle name="Normal 4 4 2 3 2 3 2" xfId="57660"/>
    <cellStyle name="Normal 4 4 2 3 2 3 2 2" xfId="57661"/>
    <cellStyle name="Normal 4 4 2 3 2 3 2 2 2" xfId="57662"/>
    <cellStyle name="Normal 4 4 2 3 2 3 2 2 2 2" xfId="57663"/>
    <cellStyle name="Normal 4 4 2 3 2 3 2 2 3" xfId="57664"/>
    <cellStyle name="Normal 4 4 2 3 2 3 2 3" xfId="57665"/>
    <cellStyle name="Normal 4 4 2 3 2 3 2 3 2" xfId="57666"/>
    <cellStyle name="Normal 4 4 2 3 2 3 2 4" xfId="48927"/>
    <cellStyle name="Normal 4 4 2 3 2 3 3" xfId="57667"/>
    <cellStyle name="Normal 4 4 2 3 2 3 3 2" xfId="57668"/>
    <cellStyle name="Normal 4 4 2 3 2 3 3 2 2" xfId="57669"/>
    <cellStyle name="Normal 4 4 2 3 2 3 3 3" xfId="57670"/>
    <cellStyle name="Normal 4 4 2 3 2 3 4" xfId="57671"/>
    <cellStyle name="Normal 4 4 2 3 2 3 4 2" xfId="57672"/>
    <cellStyle name="Normal 4 4 2 3 2 3 5" xfId="57673"/>
    <cellStyle name="Normal 4 4 2 3 2 4" xfId="57674"/>
    <cellStyle name="Normal 4 4 2 3 2 4 2" xfId="57675"/>
    <cellStyle name="Normal 4 4 2 3 2 4 2 2" xfId="57676"/>
    <cellStyle name="Normal 4 4 2 3 2 4 2 2 2" xfId="57677"/>
    <cellStyle name="Normal 4 4 2 3 2 4 2 3" xfId="57678"/>
    <cellStyle name="Normal 4 4 2 3 2 4 3" xfId="57679"/>
    <cellStyle name="Normal 4 4 2 3 2 4 3 2" xfId="57680"/>
    <cellStyle name="Normal 4 4 2 3 2 4 4" xfId="57681"/>
    <cellStyle name="Normal 4 4 2 3 2 5" xfId="57682"/>
    <cellStyle name="Normal 4 4 2 3 2 5 2" xfId="57683"/>
    <cellStyle name="Normal 4 4 2 3 2 5 2 2" xfId="57684"/>
    <cellStyle name="Normal 4 4 2 3 2 5 3" xfId="57685"/>
    <cellStyle name="Normal 4 4 2 3 2 6" xfId="57686"/>
    <cellStyle name="Normal 4 4 2 3 2 6 2" xfId="57687"/>
    <cellStyle name="Normal 4 4 2 3 2 7" xfId="57688"/>
    <cellStyle name="Normal 4 4 2 3 3" xfId="57689"/>
    <cellStyle name="Normal 4 4 2 3 3 2" xfId="57690"/>
    <cellStyle name="Normal 4 4 2 3 3 2 2" xfId="57691"/>
    <cellStyle name="Normal 4 4 2 3 3 2 2 2" xfId="57692"/>
    <cellStyle name="Normal 4 4 2 3 3 2 2 2 2" xfId="57693"/>
    <cellStyle name="Normal 4 4 2 3 3 2 2 2 2 2" xfId="57694"/>
    <cellStyle name="Normal 4 4 2 3 3 2 2 2 3" xfId="57695"/>
    <cellStyle name="Normal 4 4 2 3 3 2 2 3" xfId="57696"/>
    <cellStyle name="Normal 4 4 2 3 3 2 2 3 2" xfId="57697"/>
    <cellStyle name="Normal 4 4 2 3 3 2 2 4" xfId="48959"/>
    <cellStyle name="Normal 4 4 2 3 3 2 3" xfId="57698"/>
    <cellStyle name="Normal 4 4 2 3 3 2 3 2" xfId="57699"/>
    <cellStyle name="Normal 4 4 2 3 3 2 3 2 2" xfId="57700"/>
    <cellStyle name="Normal 4 4 2 3 3 2 3 3" xfId="57701"/>
    <cellStyle name="Normal 4 4 2 3 3 2 4" xfId="57702"/>
    <cellStyle name="Normal 4 4 2 3 3 2 4 2" xfId="57703"/>
    <cellStyle name="Normal 4 4 2 3 3 2 5" xfId="55250"/>
    <cellStyle name="Normal 4 4 2 3 3 3" xfId="57704"/>
    <cellStyle name="Normal 4 4 2 3 3 3 2" xfId="57705"/>
    <cellStyle name="Normal 4 4 2 3 3 3 2 2" xfId="57706"/>
    <cellStyle name="Normal 4 4 2 3 3 3 2 2 2" xfId="57707"/>
    <cellStyle name="Normal 4 4 2 3 3 3 2 3" xfId="57708"/>
    <cellStyle name="Normal 4 4 2 3 3 3 3" xfId="57709"/>
    <cellStyle name="Normal 4 4 2 3 3 3 3 2" xfId="57710"/>
    <cellStyle name="Normal 4 4 2 3 3 3 4" xfId="57711"/>
    <cellStyle name="Normal 4 4 2 3 3 4" xfId="57712"/>
    <cellStyle name="Normal 4 4 2 3 3 4 2" xfId="57713"/>
    <cellStyle name="Normal 4 4 2 3 3 4 2 2" xfId="57714"/>
    <cellStyle name="Normal 4 4 2 3 3 4 3" xfId="57716"/>
    <cellStyle name="Normal 4 4 2 3 3 5" xfId="57717"/>
    <cellStyle name="Normal 4 4 2 3 3 5 2" xfId="57718"/>
    <cellStyle name="Normal 4 4 2 3 3 6" xfId="57719"/>
    <cellStyle name="Normal 4 4 2 3 4" xfId="57720"/>
    <cellStyle name="Normal 4 4 2 3 4 2" xfId="57721"/>
    <cellStyle name="Normal 4 4 2 3 4 2 2" xfId="57722"/>
    <cellStyle name="Normal 4 4 2 3 4 2 2 2" xfId="57723"/>
    <cellStyle name="Normal 4 4 2 3 4 2 2 2 2" xfId="23833"/>
    <cellStyle name="Normal 4 4 2 3 4 2 2 3" xfId="57724"/>
    <cellStyle name="Normal 4 4 2 3 4 2 3" xfId="57725"/>
    <cellStyle name="Normal 4 4 2 3 4 2 3 2" xfId="57726"/>
    <cellStyle name="Normal 4 4 2 3 4 2 4" xfId="57727"/>
    <cellStyle name="Normal 4 4 2 3 4 3" xfId="57728"/>
    <cellStyle name="Normal 4 4 2 3 4 3 2" xfId="57729"/>
    <cellStyle name="Normal 4 4 2 3 4 3 2 2" xfId="57730"/>
    <cellStyle name="Normal 4 4 2 3 4 3 3" xfId="57731"/>
    <cellStyle name="Normal 4 4 2 3 4 4" xfId="57732"/>
    <cellStyle name="Normal 4 4 2 3 4 4 2" xfId="57733"/>
    <cellStyle name="Normal 4 4 2 3 4 5" xfId="57734"/>
    <cellStyle name="Normal 4 4 2 3 5" xfId="57735"/>
    <cellStyle name="Normal 4 4 2 3 5 2" xfId="57736"/>
    <cellStyle name="Normal 4 4 2 3 5 2 2" xfId="57737"/>
    <cellStyle name="Normal 4 4 2 3 5 2 2 2" xfId="57738"/>
    <cellStyle name="Normal 4 4 2 3 5 2 3" xfId="57739"/>
    <cellStyle name="Normal 4 4 2 3 5 3" xfId="57740"/>
    <cellStyle name="Normal 4 4 2 3 5 3 2" xfId="57741"/>
    <cellStyle name="Normal 4 4 2 3 5 4" xfId="57742"/>
    <cellStyle name="Normal 4 4 2 3 6" xfId="57743"/>
    <cellStyle name="Normal 4 4 2 3 6 2" xfId="57744"/>
    <cellStyle name="Normal 4 4 2 3 6 2 2" xfId="57745"/>
    <cellStyle name="Normal 4 4 2 3 6 3" xfId="57746"/>
    <cellStyle name="Normal 4 4 2 3 7" xfId="57747"/>
    <cellStyle name="Normal 4 4 2 3 7 2" xfId="57748"/>
    <cellStyle name="Normal 4 4 2 3 8" xfId="57749"/>
    <cellStyle name="Normal 4 4 2 4" xfId="57750"/>
    <cellStyle name="Normal 4 4 2 4 2" xfId="57752"/>
    <cellStyle name="Normal 4 4 2 4 2 2" xfId="57753"/>
    <cellStyle name="Normal 4 4 2 4 2 2 2" xfId="57754"/>
    <cellStyle name="Normal 4 4 2 4 2 2 2 2" xfId="57755"/>
    <cellStyle name="Normal 4 4 2 4 2 2 2 2 2" xfId="57756"/>
    <cellStyle name="Normal 4 4 2 4 2 2 2 2 2 2" xfId="57757"/>
    <cellStyle name="Normal 4 4 2 4 2 2 2 2 3" xfId="57758"/>
    <cellStyle name="Normal 4 4 2 4 2 2 2 3" xfId="57759"/>
    <cellStyle name="Normal 4 4 2 4 2 2 2 3 2" xfId="57760"/>
    <cellStyle name="Normal 4 4 2 4 2 2 2 4" xfId="49072"/>
    <cellStyle name="Normal 4 4 2 4 2 2 3" xfId="57761"/>
    <cellStyle name="Normal 4 4 2 4 2 2 3 2" xfId="57762"/>
    <cellStyle name="Normal 4 4 2 4 2 2 3 2 2" xfId="57763"/>
    <cellStyle name="Normal 4 4 2 4 2 2 3 3" xfId="57764"/>
    <cellStyle name="Normal 4 4 2 4 2 2 4" xfId="57765"/>
    <cellStyle name="Normal 4 4 2 4 2 2 4 2" xfId="7216"/>
    <cellStyle name="Normal 4 4 2 4 2 2 5" xfId="57766"/>
    <cellStyle name="Normal 4 4 2 4 2 3" xfId="57767"/>
    <cellStyle name="Normal 4 4 2 4 2 3 2" xfId="57768"/>
    <cellStyle name="Normal 4 4 2 4 2 3 2 2" xfId="57769"/>
    <cellStyle name="Normal 4 4 2 4 2 3 2 2 2" xfId="57770"/>
    <cellStyle name="Normal 4 4 2 4 2 3 2 3" xfId="57771"/>
    <cellStyle name="Normal 4 4 2 4 2 3 3" xfId="57772"/>
    <cellStyle name="Normal 4 4 2 4 2 3 3 2" xfId="57773"/>
    <cellStyle name="Normal 4 4 2 4 2 3 4" xfId="57774"/>
    <cellStyle name="Normal 4 4 2 4 2 4" xfId="57775"/>
    <cellStyle name="Normal 4 4 2 4 2 4 2" xfId="57776"/>
    <cellStyle name="Normal 4 4 2 4 2 4 2 2" xfId="57777"/>
    <cellStyle name="Normal 4 4 2 4 2 4 3" xfId="57778"/>
    <cellStyle name="Normal 4 4 2 4 2 5" xfId="57779"/>
    <cellStyle name="Normal 4 4 2 4 2 5 2" xfId="57780"/>
    <cellStyle name="Normal 4 4 2 4 2 6" xfId="57781"/>
    <cellStyle name="Normal 4 4 2 4 3" xfId="57782"/>
    <cellStyle name="Normal 4 4 2 4 3 2" xfId="57783"/>
    <cellStyle name="Normal 4 4 2 4 3 2 2" xfId="57784"/>
    <cellStyle name="Normal 4 4 2 4 3 2 2 2" xfId="57785"/>
    <cellStyle name="Normal 4 4 2 4 3 2 2 2 2" xfId="57786"/>
    <cellStyle name="Normal 4 4 2 4 3 2 2 3" xfId="57787"/>
    <cellStyle name="Normal 4 4 2 4 3 2 3" xfId="57788"/>
    <cellStyle name="Normal 4 4 2 4 3 2 3 2" xfId="57789"/>
    <cellStyle name="Normal 4 4 2 4 3 2 4" xfId="57790"/>
    <cellStyle name="Normal 4 4 2 4 3 3" xfId="57791"/>
    <cellStyle name="Normal 4 4 2 4 3 3 2" xfId="57792"/>
    <cellStyle name="Normal 4 4 2 4 3 3 2 2" xfId="57793"/>
    <cellStyle name="Normal 4 4 2 4 3 3 3" xfId="57794"/>
    <cellStyle name="Normal 4 4 2 4 3 4" xfId="8398"/>
    <cellStyle name="Normal 4 4 2 4 3 4 2" xfId="57795"/>
    <cellStyle name="Normal 4 4 2 4 3 5" xfId="57796"/>
    <cellStyle name="Normal 4 4 2 4 4" xfId="57797"/>
    <cellStyle name="Normal 4 4 2 4 4 2" xfId="57798"/>
    <cellStyle name="Normal 4 4 2 4 4 2 2" xfId="57799"/>
    <cellStyle name="Normal 4 4 2 4 4 2 2 2" xfId="57800"/>
    <cellStyle name="Normal 4 4 2 4 4 2 3" xfId="57801"/>
    <cellStyle name="Normal 4 4 2 4 4 3" xfId="57802"/>
    <cellStyle name="Normal 4 4 2 4 4 3 2" xfId="57803"/>
    <cellStyle name="Normal 4 4 2 4 4 4" xfId="57804"/>
    <cellStyle name="Normal 4 4 2 4 5" xfId="11939"/>
    <cellStyle name="Normal 4 4 2 4 5 2" xfId="11942"/>
    <cellStyle name="Normal 4 4 2 4 5 2 2" xfId="57805"/>
    <cellStyle name="Normal 4 4 2 4 5 3" xfId="57806"/>
    <cellStyle name="Normal 4 4 2 4 6" xfId="11945"/>
    <cellStyle name="Normal 4 4 2 4 6 2" xfId="57807"/>
    <cellStyle name="Normal 4 4 2 4 7" xfId="57808"/>
    <cellStyle name="Normal 4 4 2 5" xfId="57809"/>
    <cellStyle name="Normal 4 4 2 5 2" xfId="57810"/>
    <cellStyle name="Normal 4 4 2 5 2 2" xfId="57811"/>
    <cellStyle name="Normal 4 4 2 5 2 2 2" xfId="57812"/>
    <cellStyle name="Normal 4 4 2 5 2 2 2 2" xfId="57813"/>
    <cellStyle name="Normal 4 4 2 5 2 2 2 2 2" xfId="57814"/>
    <cellStyle name="Normal 4 4 2 5 2 2 2 3" xfId="57815"/>
    <cellStyle name="Normal 4 4 2 5 2 2 3" xfId="57816"/>
    <cellStyle name="Normal 4 4 2 5 2 2 3 2" xfId="57817"/>
    <cellStyle name="Normal 4 4 2 5 2 2 4" xfId="57818"/>
    <cellStyle name="Normal 4 4 2 5 2 3" xfId="57819"/>
    <cellStyle name="Normal 4 4 2 5 2 3 2" xfId="57820"/>
    <cellStyle name="Normal 4 4 2 5 2 3 2 2" xfId="57821"/>
    <cellStyle name="Normal 4 4 2 5 2 3 3" xfId="57822"/>
    <cellStyle name="Normal 4 4 2 5 2 4" xfId="57823"/>
    <cellStyle name="Normal 4 4 2 5 2 4 2" xfId="57824"/>
    <cellStyle name="Normal 4 4 2 5 2 5" xfId="57825"/>
    <cellStyle name="Normal 4 4 2 5 3" xfId="57826"/>
    <cellStyle name="Normal 4 4 2 5 3 2" xfId="57827"/>
    <cellStyle name="Normal 4 4 2 5 3 2 2" xfId="57828"/>
    <cellStyle name="Normal 4 4 2 5 3 2 2 2" xfId="57829"/>
    <cellStyle name="Normal 4 4 2 5 3 2 3" xfId="57830"/>
    <cellStyle name="Normal 4 4 2 5 3 3" xfId="57831"/>
    <cellStyle name="Normal 4 4 2 5 3 3 2" xfId="57832"/>
    <cellStyle name="Normal 4 4 2 5 3 4" xfId="57833"/>
    <cellStyle name="Normal 4 4 2 5 4" xfId="57834"/>
    <cellStyle name="Normal 4 4 2 5 4 2" xfId="57835"/>
    <cellStyle name="Normal 4 4 2 5 4 2 2" xfId="57836"/>
    <cellStyle name="Normal 4 4 2 5 4 3" xfId="57837"/>
    <cellStyle name="Normal 4 4 2 5 5" xfId="11948"/>
    <cellStyle name="Normal 4 4 2 5 5 2" xfId="57838"/>
    <cellStyle name="Normal 4 4 2 5 6" xfId="57839"/>
    <cellStyle name="Normal 4 4 2 6" xfId="57840"/>
    <cellStyle name="Normal 4 4 2 6 2" xfId="57841"/>
    <cellStyle name="Normal 4 4 2 6 2 2" xfId="57842"/>
    <cellStyle name="Normal 4 4 2 6 2 2 2" xfId="57843"/>
    <cellStyle name="Normal 4 4 2 6 2 2 2 2" xfId="57844"/>
    <cellStyle name="Normal 4 4 2 6 2 2 3" xfId="57845"/>
    <cellStyle name="Normal 4 4 2 6 2 3" xfId="57846"/>
    <cellStyle name="Normal 4 4 2 6 2 3 2" xfId="57847"/>
    <cellStyle name="Normal 4 4 2 6 2 4" xfId="57848"/>
    <cellStyle name="Normal 4 4 2 6 3" xfId="57849"/>
    <cellStyle name="Normal 4 4 2 6 3 2" xfId="57850"/>
    <cellStyle name="Normal 4 4 2 6 3 2 2" xfId="57851"/>
    <cellStyle name="Normal 4 4 2 6 3 3" xfId="57852"/>
    <cellStyle name="Normal 4 4 2 6 4" xfId="57853"/>
    <cellStyle name="Normal 4 4 2 6 4 2" xfId="57854"/>
    <cellStyle name="Normal 4 4 2 6 5" xfId="57855"/>
    <cellStyle name="Normal 4 4 2 7" xfId="57856"/>
    <cellStyle name="Normal 4 4 2 7 2" xfId="57857"/>
    <cellStyle name="Normal 4 4 2 7 2 2" xfId="57858"/>
    <cellStyle name="Normal 4 4 2 7 2 2 2" xfId="57859"/>
    <cellStyle name="Normal 4 4 2 7 2 3" xfId="57860"/>
    <cellStyle name="Normal 4 4 2 7 3" xfId="57861"/>
    <cellStyle name="Normal 4 4 2 7 3 2" xfId="57862"/>
    <cellStyle name="Normal 4 4 2 7 4" xfId="57863"/>
    <cellStyle name="Normal 4 4 2 8" xfId="57864"/>
    <cellStyle name="Normal 4 4 2 8 2" xfId="57865"/>
    <cellStyle name="Normal 4 4 2 8 2 2" xfId="57866"/>
    <cellStyle name="Normal 4 4 2 8 3" xfId="57867"/>
    <cellStyle name="Normal 4 4 2 9" xfId="57868"/>
    <cellStyle name="Normal 4 4 2 9 2" xfId="57869"/>
    <cellStyle name="Normal 4 4 3" xfId="57870"/>
    <cellStyle name="Normal 4 4 3 2" xfId="57871"/>
    <cellStyle name="Normal 4 4 3 2 2" xfId="57872"/>
    <cellStyle name="Normal 4 4 3 2 2 2" xfId="57873"/>
    <cellStyle name="Normal 4 4 3 2 2 2 2" xfId="57874"/>
    <cellStyle name="Normal 4 4 3 2 2 2 2 2" xfId="57875"/>
    <cellStyle name="Normal 4 4 3 2 2 2 2 2 2" xfId="57876"/>
    <cellStyle name="Normal 4 4 3 2 2 2 2 2 2 2" xfId="57877"/>
    <cellStyle name="Normal 4 4 3 2 2 2 2 2 2 2 2" xfId="57878"/>
    <cellStyle name="Normal 4 4 3 2 2 2 2 2 2 3" xfId="43416"/>
    <cellStyle name="Normal 4 4 3 2 2 2 2 2 3" xfId="57879"/>
    <cellStyle name="Normal 4 4 3 2 2 2 2 2 3 2" xfId="57880"/>
    <cellStyle name="Normal 4 4 3 2 2 2 2 2 4" xfId="56524"/>
    <cellStyle name="Normal 4 4 3 2 2 2 2 3" xfId="57881"/>
    <cellStyle name="Normal 4 4 3 2 2 2 2 3 2" xfId="57882"/>
    <cellStyle name="Normal 4 4 3 2 2 2 2 3 2 2" xfId="57883"/>
    <cellStyle name="Normal 4 4 3 2 2 2 2 3 3" xfId="57884"/>
    <cellStyle name="Normal 4 4 3 2 2 2 2 4" xfId="49382"/>
    <cellStyle name="Normal 4 4 3 2 2 2 2 4 2" xfId="49384"/>
    <cellStyle name="Normal 4 4 3 2 2 2 2 5" xfId="49386"/>
    <cellStyle name="Normal 4 4 3 2 2 2 3" xfId="57886"/>
    <cellStyle name="Normal 4 4 3 2 2 2 3 2" xfId="57887"/>
    <cellStyle name="Normal 4 4 3 2 2 2 3 2 2" xfId="57888"/>
    <cellStyle name="Normal 4 4 3 2 2 2 3 2 2 2" xfId="57889"/>
    <cellStyle name="Normal 4 4 3 2 2 2 3 2 3" xfId="57890"/>
    <cellStyle name="Normal 4 4 3 2 2 2 3 3" xfId="57891"/>
    <cellStyle name="Normal 4 4 3 2 2 2 3 3 2" xfId="57892"/>
    <cellStyle name="Normal 4 4 3 2 2 2 3 4" xfId="49389"/>
    <cellStyle name="Normal 4 4 3 2 2 2 4" xfId="57893"/>
    <cellStyle name="Normal 4 4 3 2 2 2 4 2" xfId="57894"/>
    <cellStyle name="Normal 4 4 3 2 2 2 4 2 2" xfId="57895"/>
    <cellStyle name="Normal 4 4 3 2 2 2 4 3" xfId="57896"/>
    <cellStyle name="Normal 4 4 3 2 2 2 5" xfId="57897"/>
    <cellStyle name="Normal 4 4 3 2 2 2 5 2" xfId="57898"/>
    <cellStyle name="Normal 4 4 3 2 2 2 6" xfId="57899"/>
    <cellStyle name="Normal 4 4 3 2 2 3" xfId="57900"/>
    <cellStyle name="Normal 4 4 3 2 2 3 2" xfId="57901"/>
    <cellStyle name="Normal 4 4 3 2 2 3 2 2" xfId="57902"/>
    <cellStyle name="Normal 4 4 3 2 2 3 2 2 2" xfId="57903"/>
    <cellStyle name="Normal 4 4 3 2 2 3 2 2 2 2" xfId="57904"/>
    <cellStyle name="Normal 4 4 3 2 2 3 2 2 3" xfId="57905"/>
    <cellStyle name="Normal 4 4 3 2 2 3 2 3" xfId="57906"/>
    <cellStyle name="Normal 4 4 3 2 2 3 2 3 2" xfId="57907"/>
    <cellStyle name="Normal 4 4 3 2 2 3 2 4" xfId="49394"/>
    <cellStyle name="Normal 4 4 3 2 2 3 3" xfId="57908"/>
    <cellStyle name="Normal 4 4 3 2 2 3 3 2" xfId="57909"/>
    <cellStyle name="Normal 4 4 3 2 2 3 3 2 2" xfId="57910"/>
    <cellStyle name="Normal 4 4 3 2 2 3 3 3" xfId="57911"/>
    <cellStyle name="Normal 4 4 3 2 2 3 4" xfId="57912"/>
    <cellStyle name="Normal 4 4 3 2 2 3 4 2" xfId="57913"/>
    <cellStyle name="Normal 4 4 3 2 2 3 5" xfId="57914"/>
    <cellStyle name="Normal 4 4 3 2 2 4" xfId="57915"/>
    <cellStyle name="Normal 4 4 3 2 2 4 2" xfId="57916"/>
    <cellStyle name="Normal 4 4 3 2 2 4 2 2" xfId="57917"/>
    <cellStyle name="Normal 4 4 3 2 2 4 2 2 2" xfId="57918"/>
    <cellStyle name="Normal 4 4 3 2 2 4 2 3" xfId="57919"/>
    <cellStyle name="Normal 4 4 3 2 2 4 3" xfId="57920"/>
    <cellStyle name="Normal 4 4 3 2 2 4 3 2" xfId="57921"/>
    <cellStyle name="Normal 4 4 3 2 2 4 4" xfId="57922"/>
    <cellStyle name="Normal 4 4 3 2 2 5" xfId="57923"/>
    <cellStyle name="Normal 4 4 3 2 2 5 2" xfId="57924"/>
    <cellStyle name="Normal 4 4 3 2 2 5 2 2" xfId="57925"/>
    <cellStyle name="Normal 4 4 3 2 2 5 3" xfId="57926"/>
    <cellStyle name="Normal 4 4 3 2 2 6" xfId="57927"/>
    <cellStyle name="Normal 4 4 3 2 2 6 2" xfId="57928"/>
    <cellStyle name="Normal 4 4 3 2 2 7" xfId="57929"/>
    <cellStyle name="Normal 4 4 3 2 3" xfId="57930"/>
    <cellStyle name="Normal 4 4 3 2 3 2" xfId="57931"/>
    <cellStyle name="Normal 4 4 3 2 3 2 2" xfId="57932"/>
    <cellStyle name="Normal 4 4 3 2 3 2 2 2" xfId="57933"/>
    <cellStyle name="Normal 4 4 3 2 3 2 2 2 2" xfId="57934"/>
    <cellStyle name="Normal 4 4 3 2 3 2 2 2 2 2" xfId="57935"/>
    <cellStyle name="Normal 4 4 3 2 3 2 2 2 3" xfId="57936"/>
    <cellStyle name="Normal 4 4 3 2 3 2 2 3" xfId="57937"/>
    <cellStyle name="Normal 4 4 3 2 3 2 2 3 2" xfId="57938"/>
    <cellStyle name="Normal 4 4 3 2 3 2 2 4" xfId="49427"/>
    <cellStyle name="Normal 4 4 3 2 3 2 3" xfId="57939"/>
    <cellStyle name="Normal 4 4 3 2 3 2 3 2" xfId="57940"/>
    <cellStyle name="Normal 4 4 3 2 3 2 3 2 2" xfId="57941"/>
    <cellStyle name="Normal 4 4 3 2 3 2 3 3" xfId="57942"/>
    <cellStyle name="Normal 4 4 3 2 3 2 4" xfId="57943"/>
    <cellStyle name="Normal 4 4 3 2 3 2 4 2" xfId="57944"/>
    <cellStyle name="Normal 4 4 3 2 3 2 5" xfId="57945"/>
    <cellStyle name="Normal 4 4 3 2 3 3" xfId="57946"/>
    <cellStyle name="Normal 4 4 3 2 3 3 2" xfId="57947"/>
    <cellStyle name="Normal 4 4 3 2 3 3 2 2" xfId="57948"/>
    <cellStyle name="Normal 4 4 3 2 3 3 2 2 2" xfId="57949"/>
    <cellStyle name="Normal 4 4 3 2 3 3 2 3" xfId="57950"/>
    <cellStyle name="Normal 4 4 3 2 3 3 3" xfId="57951"/>
    <cellStyle name="Normal 4 4 3 2 3 3 3 2" xfId="57952"/>
    <cellStyle name="Normal 4 4 3 2 3 3 4" xfId="57953"/>
    <cellStyle name="Normal 4 4 3 2 3 4" xfId="57954"/>
    <cellStyle name="Normal 4 4 3 2 3 4 2" xfId="57955"/>
    <cellStyle name="Normal 4 4 3 2 3 4 2 2" xfId="57956"/>
    <cellStyle name="Normal 4 4 3 2 3 4 3" xfId="57958"/>
    <cellStyle name="Normal 4 4 3 2 3 5" xfId="57959"/>
    <cellStyle name="Normal 4 4 3 2 3 5 2" xfId="57960"/>
    <cellStyle name="Normal 4 4 3 2 3 6" xfId="57961"/>
    <cellStyle name="Normal 4 4 3 2 4" xfId="57962"/>
    <cellStyle name="Normal 4 4 3 2 4 2" xfId="57963"/>
    <cellStyle name="Normal 4 4 3 2 4 2 2" xfId="57964"/>
    <cellStyle name="Normal 4 4 3 2 4 2 2 2" xfId="57965"/>
    <cellStyle name="Normal 4 4 3 2 4 2 2 2 2" xfId="57966"/>
    <cellStyle name="Normal 4 4 3 2 4 2 2 3" xfId="57967"/>
    <cellStyle name="Normal 4 4 3 2 4 2 3" xfId="57968"/>
    <cellStyle name="Normal 4 4 3 2 4 2 3 2" xfId="57969"/>
    <cellStyle name="Normal 4 4 3 2 4 2 4" xfId="57970"/>
    <cellStyle name="Normal 4 4 3 2 4 3" xfId="57971"/>
    <cellStyle name="Normal 4 4 3 2 4 3 2" xfId="57972"/>
    <cellStyle name="Normal 4 4 3 2 4 3 2 2" xfId="57973"/>
    <cellStyle name="Normal 4 4 3 2 4 3 3" xfId="57974"/>
    <cellStyle name="Normal 4 4 3 2 4 4" xfId="57975"/>
    <cellStyle name="Normal 4 4 3 2 4 4 2" xfId="57976"/>
    <cellStyle name="Normal 4 4 3 2 4 5" xfId="57977"/>
    <cellStyle name="Normal 4 4 3 2 5" xfId="57978"/>
    <cellStyle name="Normal 4 4 3 2 5 2" xfId="57979"/>
    <cellStyle name="Normal 4 4 3 2 5 2 2" xfId="57980"/>
    <cellStyle name="Normal 4 4 3 2 5 2 2 2" xfId="57981"/>
    <cellStyle name="Normal 4 4 3 2 5 2 3" xfId="57982"/>
    <cellStyle name="Normal 4 4 3 2 5 3" xfId="57983"/>
    <cellStyle name="Normal 4 4 3 2 5 3 2" xfId="57984"/>
    <cellStyle name="Normal 4 4 3 2 5 4" xfId="57985"/>
    <cellStyle name="Normal 4 4 3 2 6" xfId="57986"/>
    <cellStyle name="Normal 4 4 3 2 6 2" xfId="57987"/>
    <cellStyle name="Normal 4 4 3 2 6 2 2" xfId="57988"/>
    <cellStyle name="Normal 4 4 3 2 6 3" xfId="57989"/>
    <cellStyle name="Normal 4 4 3 2 7" xfId="57990"/>
    <cellStyle name="Normal 4 4 3 2 7 2" xfId="57991"/>
    <cellStyle name="Normal 4 4 3 2 8" xfId="57992"/>
    <cellStyle name="Normal 4 4 3 3" xfId="57993"/>
    <cellStyle name="Normal 4 4 3 3 2" xfId="57995"/>
    <cellStyle name="Normal 4 4 3 3 2 2" xfId="57996"/>
    <cellStyle name="Normal 4 4 3 3 2 2 2" xfId="57997"/>
    <cellStyle name="Normal 4 4 3 3 2 2 2 2" xfId="57998"/>
    <cellStyle name="Normal 4 4 3 3 2 2 2 2 2" xfId="57999"/>
    <cellStyle name="Normal 4 4 3 3 2 2 2 2 2 2" xfId="58000"/>
    <cellStyle name="Normal 4 4 3 3 2 2 2 2 3" xfId="58001"/>
    <cellStyle name="Normal 4 4 3 3 2 2 2 3" xfId="58002"/>
    <cellStyle name="Normal 4 4 3 3 2 2 2 3 2" xfId="58003"/>
    <cellStyle name="Normal 4 4 3 3 2 2 2 4" xfId="49541"/>
    <cellStyle name="Normal 4 4 3 3 2 2 3" xfId="58004"/>
    <cellStyle name="Normal 4 4 3 3 2 2 3 2" xfId="58005"/>
    <cellStyle name="Normal 4 4 3 3 2 2 3 2 2" xfId="58007"/>
    <cellStyle name="Normal 4 4 3 3 2 2 3 3" xfId="58008"/>
    <cellStyle name="Normal 4 4 3 3 2 2 4" xfId="58009"/>
    <cellStyle name="Normal 4 4 3 3 2 2 4 2" xfId="58010"/>
    <cellStyle name="Normal 4 4 3 3 2 2 5" xfId="58011"/>
    <cellStyle name="Normal 4 4 3 3 2 3" xfId="58012"/>
    <cellStyle name="Normal 4 4 3 3 2 3 2" xfId="58013"/>
    <cellStyle name="Normal 4 4 3 3 2 3 2 2" xfId="58014"/>
    <cellStyle name="Normal 4 4 3 3 2 3 2 2 2" xfId="58015"/>
    <cellStyle name="Normal 4 4 3 3 2 3 2 3" xfId="58016"/>
    <cellStyle name="Normal 4 4 3 3 2 3 3" xfId="58017"/>
    <cellStyle name="Normal 4 4 3 3 2 3 3 2" xfId="58018"/>
    <cellStyle name="Normal 4 4 3 3 2 3 4" xfId="58019"/>
    <cellStyle name="Normal 4 4 3 3 2 4" xfId="58020"/>
    <cellStyle name="Normal 4 4 3 3 2 4 2" xfId="58021"/>
    <cellStyle name="Normal 4 4 3 3 2 4 2 2" xfId="58022"/>
    <cellStyle name="Normal 4 4 3 3 2 4 3" xfId="58023"/>
    <cellStyle name="Normal 4 4 3 3 2 5" xfId="58024"/>
    <cellStyle name="Normal 4 4 3 3 2 5 2" xfId="58025"/>
    <cellStyle name="Normal 4 4 3 3 2 6" xfId="58026"/>
    <cellStyle name="Normal 4 4 3 3 3" xfId="58027"/>
    <cellStyle name="Normal 4 4 3 3 3 2" xfId="58028"/>
    <cellStyle name="Normal 4 4 3 3 3 2 2" xfId="58029"/>
    <cellStyle name="Normal 4 4 3 3 3 2 2 2" xfId="58030"/>
    <cellStyle name="Normal 4 4 3 3 3 2 2 2 2" xfId="58031"/>
    <cellStyle name="Normal 4 4 3 3 3 2 2 3" xfId="58032"/>
    <cellStyle name="Normal 4 4 3 3 3 2 3" xfId="58033"/>
    <cellStyle name="Normal 4 4 3 3 3 2 3 2" xfId="58034"/>
    <cellStyle name="Normal 4 4 3 3 3 2 4" xfId="58035"/>
    <cellStyle name="Normal 4 4 3 3 3 3" xfId="58036"/>
    <cellStyle name="Normal 4 4 3 3 3 3 2" xfId="58037"/>
    <cellStyle name="Normal 4 4 3 3 3 3 2 2" xfId="58038"/>
    <cellStyle name="Normal 4 4 3 3 3 3 3" xfId="58039"/>
    <cellStyle name="Normal 4 4 3 3 3 4" xfId="58040"/>
    <cellStyle name="Normal 4 4 3 3 3 4 2" xfId="58041"/>
    <cellStyle name="Normal 4 4 3 3 3 5" xfId="58042"/>
    <cellStyle name="Normal 4 4 3 3 4" xfId="58043"/>
    <cellStyle name="Normal 4 4 3 3 4 2" xfId="58044"/>
    <cellStyle name="Normal 4 4 3 3 4 2 2" xfId="58045"/>
    <cellStyle name="Normal 4 4 3 3 4 2 2 2" xfId="58046"/>
    <cellStyle name="Normal 4 4 3 3 4 2 3" xfId="58047"/>
    <cellStyle name="Normal 4 4 3 3 4 3" xfId="58048"/>
    <cellStyle name="Normal 4 4 3 3 4 3 2" xfId="58049"/>
    <cellStyle name="Normal 4 4 3 3 4 4" xfId="58050"/>
    <cellStyle name="Normal 4 4 3 3 5" xfId="58051"/>
    <cellStyle name="Normal 4 4 3 3 5 2" xfId="58052"/>
    <cellStyle name="Normal 4 4 3 3 5 2 2" xfId="58053"/>
    <cellStyle name="Normal 4 4 3 3 5 3" xfId="58054"/>
    <cellStyle name="Normal 4 4 3 3 6" xfId="58055"/>
    <cellStyle name="Normal 4 4 3 3 6 2" xfId="58056"/>
    <cellStyle name="Normal 4 4 3 3 7" xfId="58057"/>
    <cellStyle name="Normal 4 4 3 4" xfId="58058"/>
    <cellStyle name="Normal 4 4 3 4 2" xfId="58060"/>
    <cellStyle name="Normal 4 4 3 4 2 2" xfId="58062"/>
    <cellStyle name="Normal 4 4 3 4 2 2 2" xfId="58063"/>
    <cellStyle name="Normal 4 4 3 4 2 2 2 2" xfId="58064"/>
    <cellStyle name="Normal 4 4 3 4 2 2 2 2 2" xfId="58065"/>
    <cellStyle name="Normal 4 4 3 4 2 2 2 3" xfId="58066"/>
    <cellStyle name="Normal 4 4 3 4 2 2 3" xfId="58067"/>
    <cellStyle name="Normal 4 4 3 4 2 2 3 2" xfId="58068"/>
    <cellStyle name="Normal 4 4 3 4 2 2 4" xfId="58069"/>
    <cellStyle name="Normal 4 4 3 4 2 3" xfId="58070"/>
    <cellStyle name="Normal 4 4 3 4 2 3 2" xfId="58071"/>
    <cellStyle name="Normal 4 4 3 4 2 3 2 2" xfId="58072"/>
    <cellStyle name="Normal 4 4 3 4 2 3 3" xfId="58073"/>
    <cellStyle name="Normal 4 4 3 4 2 4" xfId="58074"/>
    <cellStyle name="Normal 4 4 3 4 2 4 2" xfId="58075"/>
    <cellStyle name="Normal 4 4 3 4 2 5" xfId="58076"/>
    <cellStyle name="Normal 4 4 3 4 3" xfId="58077"/>
    <cellStyle name="Normal 4 4 3 4 3 2" xfId="58078"/>
    <cellStyle name="Normal 4 4 3 4 3 2 2" xfId="58079"/>
    <cellStyle name="Normal 4 4 3 4 3 2 2 2" xfId="58080"/>
    <cellStyle name="Normal 4 4 3 4 3 2 3" xfId="58081"/>
    <cellStyle name="Normal 4 4 3 4 3 3" xfId="58082"/>
    <cellStyle name="Normal 4 4 3 4 3 3 2" xfId="58083"/>
    <cellStyle name="Normal 4 4 3 4 3 4" xfId="58084"/>
    <cellStyle name="Normal 4 4 3 4 4" xfId="58085"/>
    <cellStyle name="Normal 4 4 3 4 4 2" xfId="58086"/>
    <cellStyle name="Normal 4 4 3 4 4 2 2" xfId="58087"/>
    <cellStyle name="Normal 4 4 3 4 4 3" xfId="58088"/>
    <cellStyle name="Normal 4 4 3 4 5" xfId="2522"/>
    <cellStyle name="Normal 4 4 3 4 5 2" xfId="58089"/>
    <cellStyle name="Normal 4 4 3 4 6" xfId="58090"/>
    <cellStyle name="Normal 4 4 3 5" xfId="58091"/>
    <cellStyle name="Normal 4 4 3 5 2" xfId="58093"/>
    <cellStyle name="Normal 4 4 3 5 2 2" xfId="58094"/>
    <cellStyle name="Normal 4 4 3 5 2 2 2" xfId="58095"/>
    <cellStyle name="Normal 4 4 3 5 2 2 2 2" xfId="58096"/>
    <cellStyle name="Normal 4 4 3 5 2 2 3" xfId="58097"/>
    <cellStyle name="Normal 4 4 3 5 2 3" xfId="58098"/>
    <cellStyle name="Normal 4 4 3 5 2 3 2" xfId="58099"/>
    <cellStyle name="Normal 4 4 3 5 2 4" xfId="58100"/>
    <cellStyle name="Normal 4 4 3 5 3" xfId="58101"/>
    <cellStyle name="Normal 4 4 3 5 3 2" xfId="58102"/>
    <cellStyle name="Normal 4 4 3 5 3 2 2" xfId="58103"/>
    <cellStyle name="Normal 4 4 3 5 3 3" xfId="58104"/>
    <cellStyle name="Normal 4 4 3 5 4" xfId="58105"/>
    <cellStyle name="Normal 4 4 3 5 4 2" xfId="58106"/>
    <cellStyle name="Normal 4 4 3 5 5" xfId="58107"/>
    <cellStyle name="Normal 4 4 3 6" xfId="58108"/>
    <cellStyle name="Normal 4 4 3 6 2" xfId="58109"/>
    <cellStyle name="Normal 4 4 3 6 2 2" xfId="58110"/>
    <cellStyle name="Normal 4 4 3 6 2 2 2" xfId="58111"/>
    <cellStyle name="Normal 4 4 3 6 2 3" xfId="58112"/>
    <cellStyle name="Normal 4 4 3 6 3" xfId="8197"/>
    <cellStyle name="Normal 4 4 3 6 3 2" xfId="58113"/>
    <cellStyle name="Normal 4 4 3 6 4" xfId="58114"/>
    <cellStyle name="Normal 4 4 3 7" xfId="22228"/>
    <cellStyle name="Normal 4 4 3 7 2" xfId="22230"/>
    <cellStyle name="Normal 4 4 3 7 2 2" xfId="421"/>
    <cellStyle name="Normal 4 4 3 7 3" xfId="58115"/>
    <cellStyle name="Normal 4 4 3 8" xfId="22232"/>
    <cellStyle name="Normal 4 4 3 8 2" xfId="58116"/>
    <cellStyle name="Normal 4 4 3 9" xfId="58117"/>
    <cellStyle name="Normal 4 4 4" xfId="58118"/>
    <cellStyle name="Normal 4 4 4 2" xfId="58119"/>
    <cellStyle name="Normal 4 4 4 2 2" xfId="58120"/>
    <cellStyle name="Normal 4 4 4 2 2 2" xfId="58121"/>
    <cellStyle name="Normal 4 4 4 2 2 2 2" xfId="58122"/>
    <cellStyle name="Normal 4 4 4 2 2 2 2 2" xfId="58123"/>
    <cellStyle name="Normal 4 4 4 2 2 2 2 2 2" xfId="58124"/>
    <cellStyle name="Normal 4 4 4 2 2 2 2 2 2 2" xfId="58125"/>
    <cellStyle name="Normal 4 4 4 2 2 2 2 2 3" xfId="9676"/>
    <cellStyle name="Normal 4 4 4 2 2 2 2 3" xfId="52332"/>
    <cellStyle name="Normal 4 4 4 2 2 2 2 3 2" xfId="52334"/>
    <cellStyle name="Normal 4 4 4 2 2 2 2 4" xfId="49792"/>
    <cellStyle name="Normal 4 4 4 2 2 2 3" xfId="30"/>
    <cellStyle name="Normal 4 4 4 2 2 2 3 2" xfId="58126"/>
    <cellStyle name="Normal 4 4 4 2 2 2 3 2 2" xfId="58127"/>
    <cellStyle name="Normal 4 4 4 2 2 2 3 3" xfId="52341"/>
    <cellStyle name="Normal 4 4 4 2 2 2 4" xfId="58128"/>
    <cellStyle name="Normal 4 4 4 2 2 2 4 2" xfId="58129"/>
    <cellStyle name="Normal 4 4 4 2 2 2 5" xfId="58130"/>
    <cellStyle name="Normal 4 4 4 2 2 3" xfId="58131"/>
    <cellStyle name="Normal 4 4 4 2 2 3 2" xfId="58132"/>
    <cellStyle name="Normal 4 4 4 2 2 3 2 2" xfId="58133"/>
    <cellStyle name="Normal 4 4 4 2 2 3 2 2 2" xfId="28925"/>
    <cellStyle name="Normal 4 4 4 2 2 3 2 3" xfId="52347"/>
    <cellStyle name="Normal 4 4 4 2 2 3 3" xfId="58134"/>
    <cellStyle name="Normal 4 4 4 2 2 3 3 2" xfId="58135"/>
    <cellStyle name="Normal 4 4 4 2 2 3 4" xfId="58136"/>
    <cellStyle name="Normal 4 4 4 2 2 4" xfId="58137"/>
    <cellStyle name="Normal 4 4 4 2 2 4 2" xfId="58138"/>
    <cellStyle name="Normal 4 4 4 2 2 4 2 2" xfId="55709"/>
    <cellStyle name="Normal 4 4 4 2 2 4 3" xfId="58139"/>
    <cellStyle name="Normal 4 4 4 2 2 5" xfId="52000"/>
    <cellStyle name="Normal 4 4 4 2 2 5 2" xfId="58140"/>
    <cellStyle name="Normal 4 4 4 2 2 6" xfId="58141"/>
    <cellStyle name="Normal 4 4 4 2 3" xfId="58142"/>
    <cellStyle name="Normal 4 4 4 2 3 2" xfId="58143"/>
    <cellStyle name="Normal 4 4 4 2 3 2 2" xfId="58144"/>
    <cellStyle name="Normal 4 4 4 2 3 2 2 2" xfId="58145"/>
    <cellStyle name="Normal 4 4 4 2 3 2 2 2 2" xfId="58146"/>
    <cellStyle name="Normal 4 4 4 2 3 2 2 3" xfId="52365"/>
    <cellStyle name="Normal 4 4 4 2 3 2 3" xfId="58147"/>
    <cellStyle name="Normal 4 4 4 2 3 2 3 2" xfId="58148"/>
    <cellStyle name="Normal 4 4 4 2 3 2 4" xfId="58149"/>
    <cellStyle name="Normal 4 4 4 2 3 3" xfId="58150"/>
    <cellStyle name="Normal 4 4 4 2 3 3 2" xfId="58151"/>
    <cellStyle name="Normal 4 4 4 2 3 3 2 2" xfId="58152"/>
    <cellStyle name="Normal 4 4 4 2 3 3 3" xfId="58153"/>
    <cellStyle name="Normal 4 4 4 2 3 4" xfId="58154"/>
    <cellStyle name="Normal 4 4 4 2 3 4 2" xfId="58155"/>
    <cellStyle name="Normal 4 4 4 2 3 5" xfId="58156"/>
    <cellStyle name="Normal 4 4 4 2 4" xfId="58157"/>
    <cellStyle name="Normal 4 4 4 2 4 2" xfId="58158"/>
    <cellStyle name="Normal 4 4 4 2 4 2 2" xfId="58159"/>
    <cellStyle name="Normal 4 4 4 2 4 2 2 2" xfId="58160"/>
    <cellStyle name="Normal 4 4 4 2 4 2 3" xfId="58161"/>
    <cellStyle name="Normal 4 4 4 2 4 3" xfId="58162"/>
    <cellStyle name="Normal 4 4 4 2 4 3 2" xfId="58163"/>
    <cellStyle name="Normal 4 4 4 2 4 4" xfId="58164"/>
    <cellStyle name="Normal 4 4 4 2 5" xfId="18294"/>
    <cellStyle name="Normal 4 4 4 2 5 2" xfId="58165"/>
    <cellStyle name="Normal 4 4 4 2 5 2 2" xfId="58166"/>
    <cellStyle name="Normal 4 4 4 2 5 3" xfId="58167"/>
    <cellStyle name="Normal 4 4 4 2 6" xfId="58168"/>
    <cellStyle name="Normal 4 4 4 2 6 2" xfId="58169"/>
    <cellStyle name="Normal 4 4 4 2 7" xfId="58170"/>
    <cellStyle name="Normal 4 4 4 3" xfId="58171"/>
    <cellStyle name="Normal 4 4 4 3 2" xfId="58172"/>
    <cellStyle name="Normal 4 4 4 3 2 2" xfId="58173"/>
    <cellStyle name="Normal 4 4 4 3 2 2 2" xfId="58174"/>
    <cellStyle name="Normal 4 4 4 3 2 2 2 2" xfId="58175"/>
    <cellStyle name="Normal 4 4 4 3 2 2 2 2 2" xfId="58176"/>
    <cellStyle name="Normal 4 4 4 3 2 2 2 3" xfId="52597"/>
    <cellStyle name="Normal 4 4 4 3 2 2 3" xfId="58177"/>
    <cellStyle name="Normal 4 4 4 3 2 2 3 2" xfId="58178"/>
    <cellStyle name="Normal 4 4 4 3 2 2 4" xfId="58179"/>
    <cellStyle name="Normal 4 4 4 3 2 3" xfId="58180"/>
    <cellStyle name="Normal 4 4 4 3 2 3 2" xfId="58181"/>
    <cellStyle name="Normal 4 4 4 3 2 3 2 2" xfId="58182"/>
    <cellStyle name="Normal 4 4 4 3 2 3 3" xfId="58183"/>
    <cellStyle name="Normal 4 4 4 3 2 4" xfId="58184"/>
    <cellStyle name="Normal 4 4 4 3 2 4 2" xfId="58185"/>
    <cellStyle name="Normal 4 4 4 3 2 5" xfId="58186"/>
    <cellStyle name="Normal 4 4 4 3 3" xfId="58187"/>
    <cellStyle name="Normal 4 4 4 3 3 2" xfId="58188"/>
    <cellStyle name="Normal 4 4 4 3 3 2 2" xfId="58189"/>
    <cellStyle name="Normal 4 4 4 3 3 2 2 2" xfId="58190"/>
    <cellStyle name="Normal 4 4 4 3 3 2 3" xfId="58191"/>
    <cellStyle name="Normal 4 4 4 3 3 3" xfId="58192"/>
    <cellStyle name="Normal 4 4 4 3 3 3 2" xfId="58193"/>
    <cellStyle name="Normal 4 4 4 3 3 4" xfId="58194"/>
    <cellStyle name="Normal 4 4 4 3 4" xfId="58195"/>
    <cellStyle name="Normal 4 4 4 3 4 2" xfId="58196"/>
    <cellStyle name="Normal 4 4 4 3 4 2 2" xfId="58197"/>
    <cellStyle name="Normal 4 4 4 3 4 3" xfId="58198"/>
    <cellStyle name="Normal 4 4 4 3 5" xfId="58199"/>
    <cellStyle name="Normal 4 4 4 3 5 2" xfId="58200"/>
    <cellStyle name="Normal 4 4 4 3 6" xfId="58201"/>
    <cellStyle name="Normal 4 4 4 4" xfId="58202"/>
    <cellStyle name="Normal 4 4 4 4 2" xfId="58204"/>
    <cellStyle name="Normal 4 4 4 4 2 2" xfId="58205"/>
    <cellStyle name="Normal 4 4 4 4 2 2 2" xfId="58206"/>
    <cellStyle name="Normal 4 4 4 4 2 2 2 2" xfId="58207"/>
    <cellStyle name="Normal 4 4 4 4 2 2 3" xfId="58208"/>
    <cellStyle name="Normal 4 4 4 4 2 3" xfId="58209"/>
    <cellStyle name="Normal 4 4 4 4 2 3 2" xfId="58210"/>
    <cellStyle name="Normal 4 4 4 4 2 4" xfId="58211"/>
    <cellStyle name="Normal 4 4 4 4 3" xfId="58212"/>
    <cellStyle name="Normal 4 4 4 4 3 2" xfId="58213"/>
    <cellStyle name="Normal 4 4 4 4 3 2 2" xfId="58214"/>
    <cellStyle name="Normal 4 4 4 4 3 3" xfId="58215"/>
    <cellStyle name="Normal 4 4 4 4 4" xfId="58216"/>
    <cellStyle name="Normal 4 4 4 4 4 2" xfId="58217"/>
    <cellStyle name="Normal 4 4 4 4 5" xfId="58218"/>
    <cellStyle name="Normal 4 4 4 5" xfId="58219"/>
    <cellStyle name="Normal 4 4 4 5 2" xfId="58220"/>
    <cellStyle name="Normal 4 4 4 5 2 2" xfId="58221"/>
    <cellStyle name="Normal 4 4 4 5 2 2 2" xfId="58222"/>
    <cellStyle name="Normal 4 4 4 5 2 3" xfId="58223"/>
    <cellStyle name="Normal 4 4 4 5 3" xfId="58224"/>
    <cellStyle name="Normal 4 4 4 5 3 2" xfId="58225"/>
    <cellStyle name="Normal 4 4 4 5 4" xfId="58226"/>
    <cellStyle name="Normal 4 4 4 6" xfId="58227"/>
    <cellStyle name="Normal 4 4 4 6 2" xfId="58228"/>
    <cellStyle name="Normal 4 4 4 6 2 2" xfId="58229"/>
    <cellStyle name="Normal 4 4 4 6 3" xfId="58230"/>
    <cellStyle name="Normal 4 4 4 7" xfId="22234"/>
    <cellStyle name="Normal 4 4 4 7 2" xfId="58231"/>
    <cellStyle name="Normal 4 4 4 8" xfId="58232"/>
    <cellStyle name="Normal 4 4 5" xfId="58233"/>
    <cellStyle name="Normal 4 4 5 2" xfId="58234"/>
    <cellStyle name="Normal 4 4 5 2 2" xfId="58235"/>
    <cellStyle name="Normal 4 4 5 2 2 2" xfId="58236"/>
    <cellStyle name="Normal 4 4 5 2 2 2 2" xfId="58237"/>
    <cellStyle name="Normal 4 4 5 2 2 2 2 2" xfId="58238"/>
    <cellStyle name="Normal 4 4 5 2 2 2 2 2 2" xfId="58239"/>
    <cellStyle name="Normal 4 4 5 2 2 2 2 3" xfId="53001"/>
    <cellStyle name="Normal 4 4 5 2 2 2 3" xfId="58240"/>
    <cellStyle name="Normal 4 4 5 2 2 2 3 2" xfId="58241"/>
    <cellStyle name="Normal 4 4 5 2 2 2 4" xfId="58242"/>
    <cellStyle name="Normal 4 4 5 2 2 3" xfId="58243"/>
    <cellStyle name="Normal 4 4 5 2 2 3 2" xfId="58244"/>
    <cellStyle name="Normal 4 4 5 2 2 3 2 2" xfId="58245"/>
    <cellStyle name="Normal 4 4 5 2 2 3 3" xfId="58246"/>
    <cellStyle name="Normal 4 4 5 2 2 4" xfId="58247"/>
    <cellStyle name="Normal 4 4 5 2 2 4 2" xfId="58248"/>
    <cellStyle name="Normal 4 4 5 2 2 5" xfId="58249"/>
    <cellStyle name="Normal 4 4 5 2 3" xfId="58250"/>
    <cellStyle name="Normal 4 4 5 2 3 2" xfId="58251"/>
    <cellStyle name="Normal 4 4 5 2 3 2 2" xfId="58252"/>
    <cellStyle name="Normal 4 4 5 2 3 2 2 2" xfId="58253"/>
    <cellStyle name="Normal 4 4 5 2 3 2 3" xfId="58254"/>
    <cellStyle name="Normal 4 4 5 2 3 3" xfId="58255"/>
    <cellStyle name="Normal 4 4 5 2 3 3 2" xfId="58256"/>
    <cellStyle name="Normal 4 4 5 2 3 4" xfId="58257"/>
    <cellStyle name="Normal 4 4 5 2 4" xfId="58258"/>
    <cellStyle name="Normal 4 4 5 2 4 2" xfId="58259"/>
    <cellStyle name="Normal 4 4 5 2 4 2 2" xfId="58261"/>
    <cellStyle name="Normal 4 4 5 2 4 3" xfId="58262"/>
    <cellStyle name="Normal 4 4 5 2 5" xfId="58263"/>
    <cellStyle name="Normal 4 4 5 2 5 2" xfId="58264"/>
    <cellStyle name="Normal 4 4 5 2 6" xfId="58265"/>
    <cellStyle name="Normal 4 4 5 3" xfId="58266"/>
    <cellStyle name="Normal 4 4 5 3 2" xfId="58267"/>
    <cellStyle name="Normal 4 4 5 3 2 2" xfId="58268"/>
    <cellStyle name="Normal 4 4 5 3 2 2 2" xfId="58269"/>
    <cellStyle name="Normal 4 4 5 3 2 2 2 2" xfId="58270"/>
    <cellStyle name="Normal 4 4 5 3 2 2 3" xfId="58271"/>
    <cellStyle name="Normal 4 4 5 3 2 3" xfId="52185"/>
    <cellStyle name="Normal 4 4 5 3 2 3 2" xfId="58272"/>
    <cellStyle name="Normal 4 4 5 3 2 4" xfId="58273"/>
    <cellStyle name="Normal 4 4 5 3 3" xfId="58274"/>
    <cellStyle name="Normal 4 4 5 3 3 2" xfId="58275"/>
    <cellStyle name="Normal 4 4 5 3 3 2 2" xfId="58276"/>
    <cellStyle name="Normal 4 4 5 3 3 3" xfId="58277"/>
    <cellStyle name="Normal 4 4 5 3 4" xfId="58278"/>
    <cellStyle name="Normal 4 4 5 3 4 2" xfId="58279"/>
    <cellStyle name="Normal 4 4 5 3 5" xfId="58280"/>
    <cellStyle name="Normal 4 4 5 4" xfId="58281"/>
    <cellStyle name="Normal 4 4 5 4 2" xfId="58282"/>
    <cellStyle name="Normal 4 4 5 4 2 2" xfId="58283"/>
    <cellStyle name="Normal 4 4 5 4 2 2 2" xfId="19533"/>
    <cellStyle name="Normal 4 4 5 4 2 3" xfId="58284"/>
    <cellStyle name="Normal 4 4 5 4 3" xfId="58285"/>
    <cellStyle name="Normal 4 4 5 4 3 2" xfId="58286"/>
    <cellStyle name="Normal 4 4 5 4 4" xfId="58287"/>
    <cellStyle name="Normal 4 4 5 5" xfId="58288"/>
    <cellStyle name="Normal 4 4 5 5 2" xfId="58289"/>
    <cellStyle name="Normal 4 4 5 5 2 2" xfId="58290"/>
    <cellStyle name="Normal 4 4 5 5 3" xfId="58291"/>
    <cellStyle name="Normal 4 4 5 6" xfId="58292"/>
    <cellStyle name="Normal 4 4 5 6 2" xfId="58293"/>
    <cellStyle name="Normal 4 4 5 7" xfId="8775"/>
    <cellStyle name="Normal 4 4 6" xfId="58294"/>
    <cellStyle name="Normal 4 4 6 2" xfId="58295"/>
    <cellStyle name="Normal 4 4 6 2 2" xfId="58296"/>
    <cellStyle name="Normal 4 4 6 2 2 2" xfId="58297"/>
    <cellStyle name="Normal 4 4 6 2 2 2 2" xfId="58298"/>
    <cellStyle name="Normal 4 4 6 2 2 2 2 2" xfId="58299"/>
    <cellStyle name="Normal 4 4 6 2 2 2 3" xfId="58300"/>
    <cellStyle name="Normal 4 4 6 2 2 3" xfId="58301"/>
    <cellStyle name="Normal 4 4 6 2 2 3 2" xfId="58302"/>
    <cellStyle name="Normal 4 4 6 2 2 4" xfId="58303"/>
    <cellStyle name="Normal 4 4 6 2 3" xfId="58304"/>
    <cellStyle name="Normal 4 4 6 2 3 2" xfId="58305"/>
    <cellStyle name="Normal 4 4 6 2 3 2 2" xfId="58306"/>
    <cellStyle name="Normal 4 4 6 2 3 3" xfId="58307"/>
    <cellStyle name="Normal 4 4 6 2 4" xfId="58308"/>
    <cellStyle name="Normal 4 4 6 2 4 2" xfId="58309"/>
    <cellStyle name="Normal 4 4 6 2 5" xfId="58310"/>
    <cellStyle name="Normal 4 4 6 3" xfId="58311"/>
    <cellStyle name="Normal 4 4 6 3 2" xfId="58312"/>
    <cellStyle name="Normal 4 4 6 3 2 2" xfId="58313"/>
    <cellStyle name="Normal 4 4 6 3 2 2 2" xfId="58314"/>
    <cellStyle name="Normal 4 4 6 3 2 3" xfId="58315"/>
    <cellStyle name="Normal 4 4 6 3 3" xfId="58316"/>
    <cellStyle name="Normal 4 4 6 3 3 2" xfId="58317"/>
    <cellStyle name="Normal 4 4 6 3 4" xfId="58318"/>
    <cellStyle name="Normal 4 4 6 4" xfId="58319"/>
    <cellStyle name="Normal 4 4 6 4 2" xfId="58320"/>
    <cellStyle name="Normal 4 4 6 4 2 2" xfId="58321"/>
    <cellStyle name="Normal 4 4 6 4 3" xfId="58322"/>
    <cellStyle name="Normal 4 4 6 5" xfId="58323"/>
    <cellStyle name="Normal 4 4 6 5 2" xfId="58324"/>
    <cellStyle name="Normal 4 4 6 6" xfId="58325"/>
    <cellStyle name="Normal 4 4 7" xfId="58326"/>
    <cellStyle name="Normal 4 4 7 2" xfId="58327"/>
    <cellStyle name="Normal 4 4 7 2 2" xfId="58328"/>
    <cellStyle name="Normal 4 4 7 2 2 2" xfId="58329"/>
    <cellStyle name="Normal 4 4 7 2 2 2 2" xfId="58330"/>
    <cellStyle name="Normal 4 4 7 2 2 3" xfId="58331"/>
    <cellStyle name="Normal 4 4 7 2 3" xfId="58332"/>
    <cellStyle name="Normal 4 4 7 2 3 2" xfId="58333"/>
    <cellStyle name="Normal 4 4 7 2 4" xfId="58334"/>
    <cellStyle name="Normal 4 4 7 3" xfId="58335"/>
    <cellStyle name="Normal 4 4 7 3 2" xfId="58336"/>
    <cellStyle name="Normal 4 4 7 3 2 2" xfId="58337"/>
    <cellStyle name="Normal 4 4 7 3 3" xfId="58338"/>
    <cellStyle name="Normal 4 4 7 4" xfId="58339"/>
    <cellStyle name="Normal 4 4 7 4 2" xfId="58340"/>
    <cellStyle name="Normal 4 4 7 5" xfId="58341"/>
    <cellStyle name="Normal 4 4 8" xfId="49509"/>
    <cellStyle name="Normal 4 4 8 2" xfId="58342"/>
    <cellStyle name="Normal 4 4 8 2 2" xfId="58343"/>
    <cellStyle name="Normal 4 4 8 2 2 2" xfId="58344"/>
    <cellStyle name="Normal 4 4 8 2 3" xfId="58345"/>
    <cellStyle name="Normal 4 4 8 3" xfId="58346"/>
    <cellStyle name="Normal 4 4 8 3 2" xfId="58347"/>
    <cellStyle name="Normal 4 4 8 4" xfId="58348"/>
    <cellStyle name="Normal 4 4 9" xfId="58349"/>
    <cellStyle name="Normal 4 4 9 2" xfId="58350"/>
    <cellStyle name="Normal 4 4 9 2 2" xfId="58351"/>
    <cellStyle name="Normal 4 4 9 3" xfId="58352"/>
    <cellStyle name="Normal 4 5" xfId="58353"/>
    <cellStyle name="Normal 4 5 10" xfId="58354"/>
    <cellStyle name="Normal 4 5 2" xfId="58355"/>
    <cellStyle name="Normal 4 5 2 2" xfId="32793"/>
    <cellStyle name="Normal 4 5 2 2 2" xfId="58356"/>
    <cellStyle name="Normal 4 5 2 2 2 2" xfId="58357"/>
    <cellStyle name="Normal 4 5 2 2 2 2 2" xfId="58358"/>
    <cellStyle name="Normal 4 5 2 2 2 2 2 2" xfId="58359"/>
    <cellStyle name="Normal 4 5 2 2 2 2 2 2 2" xfId="58360"/>
    <cellStyle name="Normal 4 5 2 2 2 2 2 2 2 2" xfId="58361"/>
    <cellStyle name="Normal 4 5 2 2 2 2 2 2 2 2 2" xfId="58362"/>
    <cellStyle name="Normal 4 5 2 2 2 2 2 2 2 3" xfId="47018"/>
    <cellStyle name="Normal 4 5 2 2 2 2 2 2 3" xfId="58363"/>
    <cellStyle name="Normal 4 5 2 2 2 2 2 2 3 2" xfId="58364"/>
    <cellStyle name="Normal 4 5 2 2 2 2 2 2 4" xfId="57471"/>
    <cellStyle name="Normal 4 5 2 2 2 2 2 3" xfId="58365"/>
    <cellStyle name="Normal 4 5 2 2 2 2 2 3 2" xfId="58366"/>
    <cellStyle name="Normal 4 5 2 2 2 2 2 3 2 2" xfId="58367"/>
    <cellStyle name="Normal 4 5 2 2 2 2 2 3 3" xfId="58368"/>
    <cellStyle name="Normal 4 5 2 2 2 2 2 4" xfId="50324"/>
    <cellStyle name="Normal 4 5 2 2 2 2 2 4 2" xfId="50326"/>
    <cellStyle name="Normal 4 5 2 2 2 2 2 5" xfId="50328"/>
    <cellStyle name="Normal 4 5 2 2 2 2 3" xfId="58369"/>
    <cellStyle name="Normal 4 5 2 2 2 2 3 2" xfId="58370"/>
    <cellStyle name="Normal 4 5 2 2 2 2 3 2 2" xfId="58371"/>
    <cellStyle name="Normal 4 5 2 2 2 2 3 2 2 2" xfId="58372"/>
    <cellStyle name="Normal 4 5 2 2 2 2 3 2 3" xfId="58373"/>
    <cellStyle name="Normal 4 5 2 2 2 2 3 3" xfId="58374"/>
    <cellStyle name="Normal 4 5 2 2 2 2 3 3 2" xfId="58375"/>
    <cellStyle name="Normal 4 5 2 2 2 2 3 4" xfId="50331"/>
    <cellStyle name="Normal 4 5 2 2 2 2 4" xfId="58376"/>
    <cellStyle name="Normal 4 5 2 2 2 2 4 2" xfId="58377"/>
    <cellStyle name="Normal 4 5 2 2 2 2 4 2 2" xfId="58378"/>
    <cellStyle name="Normal 4 5 2 2 2 2 4 3" xfId="58379"/>
    <cellStyle name="Normal 4 5 2 2 2 2 5" xfId="58380"/>
    <cellStyle name="Normal 4 5 2 2 2 2 5 2" xfId="58381"/>
    <cellStyle name="Normal 4 5 2 2 2 2 6" xfId="58382"/>
    <cellStyle name="Normal 4 5 2 2 2 3" xfId="42979"/>
    <cellStyle name="Normal 4 5 2 2 2 3 2" xfId="58383"/>
    <cellStyle name="Normal 4 5 2 2 2 3 2 2" xfId="58384"/>
    <cellStyle name="Normal 4 5 2 2 2 3 2 2 2" xfId="58385"/>
    <cellStyle name="Normal 4 5 2 2 2 3 2 2 2 2" xfId="58386"/>
    <cellStyle name="Normal 4 5 2 2 2 3 2 2 3" xfId="58387"/>
    <cellStyle name="Normal 4 5 2 2 2 3 2 3" xfId="58388"/>
    <cellStyle name="Normal 4 5 2 2 2 3 2 3 2" xfId="58389"/>
    <cellStyle name="Normal 4 5 2 2 2 3 2 4" xfId="50336"/>
    <cellStyle name="Normal 4 5 2 2 2 3 3" xfId="58390"/>
    <cellStyle name="Normal 4 5 2 2 2 3 3 2" xfId="58391"/>
    <cellStyle name="Normal 4 5 2 2 2 3 3 2 2" xfId="58392"/>
    <cellStyle name="Normal 4 5 2 2 2 3 3 3" xfId="58393"/>
    <cellStyle name="Normal 4 5 2 2 2 3 4" xfId="58394"/>
    <cellStyle name="Normal 4 5 2 2 2 3 4 2" xfId="58395"/>
    <cellStyle name="Normal 4 5 2 2 2 3 5" xfId="58396"/>
    <cellStyle name="Normal 4 5 2 2 2 4" xfId="58397"/>
    <cellStyle name="Normal 4 5 2 2 2 4 2" xfId="58398"/>
    <cellStyle name="Normal 4 5 2 2 2 4 2 2" xfId="58399"/>
    <cellStyle name="Normal 4 5 2 2 2 4 2 2 2" xfId="58400"/>
    <cellStyle name="Normal 4 5 2 2 2 4 2 3" xfId="58401"/>
    <cellStyle name="Normal 4 5 2 2 2 4 3" xfId="58402"/>
    <cellStyle name="Normal 4 5 2 2 2 4 3 2" xfId="58403"/>
    <cellStyle name="Normal 4 5 2 2 2 4 4" xfId="58404"/>
    <cellStyle name="Normal 4 5 2 2 2 5" xfId="58405"/>
    <cellStyle name="Normal 4 5 2 2 2 5 2" xfId="58406"/>
    <cellStyle name="Normal 4 5 2 2 2 5 2 2" xfId="58407"/>
    <cellStyle name="Normal 4 5 2 2 2 5 3" xfId="58408"/>
    <cellStyle name="Normal 4 5 2 2 2 6" xfId="58409"/>
    <cellStyle name="Normal 4 5 2 2 2 6 2" xfId="58410"/>
    <cellStyle name="Normal 4 5 2 2 2 7" xfId="58411"/>
    <cellStyle name="Normal 4 5 2 2 3" xfId="58412"/>
    <cellStyle name="Normal 4 5 2 2 3 2" xfId="58413"/>
    <cellStyle name="Normal 4 5 2 2 3 2 2" xfId="58414"/>
    <cellStyle name="Normal 4 5 2 2 3 2 2 2" xfId="58415"/>
    <cellStyle name="Normal 4 5 2 2 3 2 2 2 2" xfId="58416"/>
    <cellStyle name="Normal 4 5 2 2 3 2 2 2 2 2" xfId="58417"/>
    <cellStyle name="Normal 4 5 2 2 3 2 2 2 3" xfId="58418"/>
    <cellStyle name="Normal 4 5 2 2 3 2 2 3" xfId="58419"/>
    <cellStyle name="Normal 4 5 2 2 3 2 2 3 2" xfId="58420"/>
    <cellStyle name="Normal 4 5 2 2 3 2 2 4" xfId="50369"/>
    <cellStyle name="Normal 4 5 2 2 3 2 3" xfId="58421"/>
    <cellStyle name="Normal 4 5 2 2 3 2 3 2" xfId="58422"/>
    <cellStyle name="Normal 4 5 2 2 3 2 3 2 2" xfId="58423"/>
    <cellStyle name="Normal 4 5 2 2 3 2 3 3" xfId="58424"/>
    <cellStyle name="Normal 4 5 2 2 3 2 4" xfId="58425"/>
    <cellStyle name="Normal 4 5 2 2 3 2 4 2" xfId="58426"/>
    <cellStyle name="Normal 4 5 2 2 3 2 5" xfId="58427"/>
    <cellStyle name="Normal 4 5 2 2 3 3" xfId="58428"/>
    <cellStyle name="Normal 4 5 2 2 3 3 2" xfId="58429"/>
    <cellStyle name="Normal 4 5 2 2 3 3 2 2" xfId="58430"/>
    <cellStyle name="Normal 4 5 2 2 3 3 2 2 2" xfId="58431"/>
    <cellStyle name="Normal 4 5 2 2 3 3 2 3" xfId="58432"/>
    <cellStyle name="Normal 4 5 2 2 3 3 3" xfId="58433"/>
    <cellStyle name="Normal 4 5 2 2 3 3 3 2" xfId="58434"/>
    <cellStyle name="Normal 4 5 2 2 3 3 4" xfId="58435"/>
    <cellStyle name="Normal 4 5 2 2 3 4" xfId="12715"/>
    <cellStyle name="Normal 4 5 2 2 3 4 2" xfId="12717"/>
    <cellStyle name="Normal 4 5 2 2 3 4 2 2" xfId="58436"/>
    <cellStyle name="Normal 4 5 2 2 3 4 3" xfId="58438"/>
    <cellStyle name="Normal 4 5 2 2 3 5" xfId="12719"/>
    <cellStyle name="Normal 4 5 2 2 3 5 2" xfId="52708"/>
    <cellStyle name="Normal 4 5 2 2 3 6" xfId="52716"/>
    <cellStyle name="Normal 4 5 2 2 4" xfId="58439"/>
    <cellStyle name="Normal 4 5 2 2 4 2" xfId="58440"/>
    <cellStyle name="Normal 4 5 2 2 4 2 2" xfId="58441"/>
    <cellStyle name="Normal 4 5 2 2 4 2 2 2" xfId="58442"/>
    <cellStyle name="Normal 4 5 2 2 4 2 2 2 2" xfId="58443"/>
    <cellStyle name="Normal 4 5 2 2 4 2 2 3" xfId="58444"/>
    <cellStyle name="Normal 4 5 2 2 4 2 3" xfId="58445"/>
    <cellStyle name="Normal 4 5 2 2 4 2 3 2" xfId="22321"/>
    <cellStyle name="Normal 4 5 2 2 4 2 4" xfId="58446"/>
    <cellStyle name="Normal 4 5 2 2 4 3" xfId="58447"/>
    <cellStyle name="Normal 4 5 2 2 4 3 2" xfId="58448"/>
    <cellStyle name="Normal 4 5 2 2 4 3 2 2" xfId="58449"/>
    <cellStyle name="Normal 4 5 2 2 4 3 3" xfId="58450"/>
    <cellStyle name="Normal 4 5 2 2 4 4" xfId="12723"/>
    <cellStyle name="Normal 4 5 2 2 4 4 2" xfId="58451"/>
    <cellStyle name="Normal 4 5 2 2 4 5" xfId="52722"/>
    <cellStyle name="Normal 4 5 2 2 5" xfId="58452"/>
    <cellStyle name="Normal 4 5 2 2 5 2" xfId="58453"/>
    <cellStyle name="Normal 4 5 2 2 5 2 2" xfId="58454"/>
    <cellStyle name="Normal 4 5 2 2 5 2 2 2" xfId="58455"/>
    <cellStyle name="Normal 4 5 2 2 5 2 3" xfId="58456"/>
    <cellStyle name="Normal 4 5 2 2 5 3" xfId="58457"/>
    <cellStyle name="Normal 4 5 2 2 5 3 2" xfId="58458"/>
    <cellStyle name="Normal 4 5 2 2 5 4" xfId="58459"/>
    <cellStyle name="Normal 4 5 2 2 6" xfId="58460"/>
    <cellStyle name="Normal 4 5 2 2 6 2" xfId="58461"/>
    <cellStyle name="Normal 4 5 2 2 6 2 2" xfId="58462"/>
    <cellStyle name="Normal 4 5 2 2 6 3" xfId="58463"/>
    <cellStyle name="Normal 4 5 2 2 7" xfId="58464"/>
    <cellStyle name="Normal 4 5 2 2 7 2" xfId="58465"/>
    <cellStyle name="Normal 4 5 2 2 8" xfId="58466"/>
    <cellStyle name="Normal 4 5 2 3" xfId="58467"/>
    <cellStyle name="Normal 4 5 2 3 2" xfId="58469"/>
    <cellStyle name="Normal 4 5 2 3 2 2" xfId="39117"/>
    <cellStyle name="Normal 4 5 2 3 2 2 2" xfId="39122"/>
    <cellStyle name="Normal 4 5 2 3 2 2 2 2" xfId="39125"/>
    <cellStyle name="Normal 4 5 2 3 2 2 2 2 2" xfId="39127"/>
    <cellStyle name="Normal 4 5 2 3 2 2 2 2 2 2" xfId="39129"/>
    <cellStyle name="Normal 4 5 2 3 2 2 2 2 3" xfId="39212"/>
    <cellStyle name="Normal 4 5 2 3 2 2 2 3" xfId="39315"/>
    <cellStyle name="Normal 4 5 2 3 2 2 2 3 2" xfId="39317"/>
    <cellStyle name="Normal 4 5 2 3 2 2 2 4" xfId="39430"/>
    <cellStyle name="Normal 4 5 2 3 2 2 3" xfId="39546"/>
    <cellStyle name="Normal 4 5 2 3 2 2 3 2" xfId="39548"/>
    <cellStyle name="Normal 4 5 2 3 2 2 3 2 2" xfId="39550"/>
    <cellStyle name="Normal 4 5 2 3 2 2 3 3" xfId="39643"/>
    <cellStyle name="Normal 4 5 2 3 2 2 4" xfId="39793"/>
    <cellStyle name="Normal 4 5 2 3 2 2 4 2" xfId="39795"/>
    <cellStyle name="Normal 4 5 2 3 2 2 5" xfId="39923"/>
    <cellStyle name="Normal 4 5 2 3 2 3" xfId="40043"/>
    <cellStyle name="Normal 4 5 2 3 2 3 2" xfId="40046"/>
    <cellStyle name="Normal 4 5 2 3 2 3 2 2" xfId="40048"/>
    <cellStyle name="Normal 4 5 2 3 2 3 2 2 2" xfId="40050"/>
    <cellStyle name="Normal 4 5 2 3 2 3 2 3" xfId="40153"/>
    <cellStyle name="Normal 4 5 2 3 2 3 3" xfId="40281"/>
    <cellStyle name="Normal 4 5 2 3 2 3 3 2" xfId="40283"/>
    <cellStyle name="Normal 4 5 2 3 2 3 4" xfId="40410"/>
    <cellStyle name="Normal 4 5 2 3 2 4" xfId="40537"/>
    <cellStyle name="Normal 4 5 2 3 2 4 2" xfId="40539"/>
    <cellStyle name="Normal 4 5 2 3 2 4 2 2" xfId="40541"/>
    <cellStyle name="Normal 4 5 2 3 2 4 3" xfId="40635"/>
    <cellStyle name="Normal 4 5 2 3 2 5" xfId="40760"/>
    <cellStyle name="Normal 4 5 2 3 2 5 2" xfId="40762"/>
    <cellStyle name="Normal 4 5 2 3 2 6" xfId="40876"/>
    <cellStyle name="Normal 4 5 2 3 3" xfId="58470"/>
    <cellStyle name="Normal 4 5 2 3 3 2" xfId="41951"/>
    <cellStyle name="Normal 4 5 2 3 3 2 2" xfId="41954"/>
    <cellStyle name="Normal 4 5 2 3 3 2 2 2" xfId="41956"/>
    <cellStyle name="Normal 4 5 2 3 3 2 2 2 2" xfId="41958"/>
    <cellStyle name="Normal 4 5 2 3 3 2 2 3" xfId="16268"/>
    <cellStyle name="Normal 4 5 2 3 3 2 3" xfId="42182"/>
    <cellStyle name="Normal 4 5 2 3 3 2 3 2" xfId="42184"/>
    <cellStyle name="Normal 4 5 2 3 3 2 4" xfId="42313"/>
    <cellStyle name="Normal 4 5 2 3 3 3" xfId="42442"/>
    <cellStyle name="Normal 4 5 2 3 3 3 2" xfId="42444"/>
    <cellStyle name="Normal 4 5 2 3 3 3 2 2" xfId="42446"/>
    <cellStyle name="Normal 4 5 2 3 3 3 3" xfId="42562"/>
    <cellStyle name="Normal 4 5 2 3 3 4" xfId="12729"/>
    <cellStyle name="Normal 4 5 2 3 3 4 2" xfId="42695"/>
    <cellStyle name="Normal 4 5 2 3 3 5" xfId="42816"/>
    <cellStyle name="Normal 4 5 2 3 4" xfId="58471"/>
    <cellStyle name="Normal 4 5 2 3 4 2" xfId="43380"/>
    <cellStyle name="Normal 4 5 2 3 4 2 2" xfId="43382"/>
    <cellStyle name="Normal 4 5 2 3 4 2 2 2" xfId="30172"/>
    <cellStyle name="Normal 4 5 2 3 4 2 3" xfId="43498"/>
    <cellStyle name="Normal 4 5 2 3 4 3" xfId="43624"/>
    <cellStyle name="Normal 4 5 2 3 4 3 2" xfId="43626"/>
    <cellStyle name="Normal 4 5 2 3 4 4" xfId="43744"/>
    <cellStyle name="Normal 4 5 2 3 5" xfId="58472"/>
    <cellStyle name="Normal 4 5 2 3 5 2" xfId="44098"/>
    <cellStyle name="Normal 4 5 2 3 5 2 2" xfId="44100"/>
    <cellStyle name="Normal 4 5 2 3 5 3" xfId="44219"/>
    <cellStyle name="Normal 4 5 2 3 6" xfId="58473"/>
    <cellStyle name="Normal 4 5 2 3 6 2" xfId="44448"/>
    <cellStyle name="Normal 4 5 2 3 7" xfId="58474"/>
    <cellStyle name="Normal 4 5 2 4" xfId="58475"/>
    <cellStyle name="Normal 4 5 2 4 2" xfId="58476"/>
    <cellStyle name="Normal 4 5 2 4 2 2" xfId="45649"/>
    <cellStyle name="Normal 4 5 2 4 2 2 2" xfId="45653"/>
    <cellStyle name="Normal 4 5 2 4 2 2 2 2" xfId="45655"/>
    <cellStyle name="Normal 4 5 2 4 2 2 2 2 2" xfId="45657"/>
    <cellStyle name="Normal 4 5 2 4 2 2 2 3" xfId="23504"/>
    <cellStyle name="Normal 4 5 2 4 2 2 3" xfId="45851"/>
    <cellStyle name="Normal 4 5 2 4 2 2 3 2" xfId="45853"/>
    <cellStyle name="Normal 4 5 2 4 2 2 4" xfId="45973"/>
    <cellStyle name="Normal 4 5 2 4 2 3" xfId="46100"/>
    <cellStyle name="Normal 4 5 2 4 2 3 2" xfId="46102"/>
    <cellStyle name="Normal 4 5 2 4 2 3 2 2" xfId="46104"/>
    <cellStyle name="Normal 4 5 2 4 2 3 3" xfId="46206"/>
    <cellStyle name="Normal 4 5 2 4 2 4" xfId="46319"/>
    <cellStyle name="Normal 4 5 2 4 2 4 2" xfId="46321"/>
    <cellStyle name="Normal 4 5 2 4 2 5" xfId="46431"/>
    <cellStyle name="Normal 4 5 2 4 3" xfId="58477"/>
    <cellStyle name="Normal 4 5 2 4 3 2" xfId="46984"/>
    <cellStyle name="Normal 4 5 2 4 3 2 2" xfId="46986"/>
    <cellStyle name="Normal 4 5 2 4 3 2 2 2" xfId="46988"/>
    <cellStyle name="Normal 4 5 2 4 3 2 3" xfId="47092"/>
    <cellStyle name="Normal 4 5 2 4 3 3" xfId="47216"/>
    <cellStyle name="Normal 4 5 2 4 3 3 2" xfId="47219"/>
    <cellStyle name="Normal 4 5 2 4 3 4" xfId="47341"/>
    <cellStyle name="Normal 4 5 2 4 4" xfId="58478"/>
    <cellStyle name="Normal 4 5 2 4 4 2" xfId="47683"/>
    <cellStyle name="Normal 4 5 2 4 4 2 2" xfId="47685"/>
    <cellStyle name="Normal 4 5 2 4 4 3" xfId="47804"/>
    <cellStyle name="Normal 4 5 2 4 5" xfId="11968"/>
    <cellStyle name="Normal 4 5 2 4 5 2" xfId="48049"/>
    <cellStyle name="Normal 4 5 2 4 6" xfId="58479"/>
    <cellStyle name="Normal 4 5 2 5" xfId="58480"/>
    <cellStyle name="Normal 4 5 2 5 2" xfId="58481"/>
    <cellStyle name="Normal 4 5 2 5 2 2" xfId="48777"/>
    <cellStyle name="Normal 4 5 2 5 2 2 2" xfId="48779"/>
    <cellStyle name="Normal 4 5 2 5 2 2 2 2" xfId="48781"/>
    <cellStyle name="Normal 4 5 2 5 2 2 3" xfId="48871"/>
    <cellStyle name="Normal 4 5 2 5 2 3" xfId="48991"/>
    <cellStyle name="Normal 4 5 2 5 2 3 2" xfId="48993"/>
    <cellStyle name="Normal 4 5 2 5 2 4" xfId="49106"/>
    <cellStyle name="Normal 4 5 2 5 3" xfId="58482"/>
    <cellStyle name="Normal 4 5 2 5 3 2" xfId="49460"/>
    <cellStyle name="Normal 4 5 2 5 3 2 2" xfId="49462"/>
    <cellStyle name="Normal 4 5 2 5 3 3" xfId="49577"/>
    <cellStyle name="Normal 4 5 2 5 4" xfId="58483"/>
    <cellStyle name="Normal 4 5 2 5 4 2" xfId="49825"/>
    <cellStyle name="Normal 4 5 2 5 5" xfId="58484"/>
    <cellStyle name="Normal 4 5 2 6" xfId="58485"/>
    <cellStyle name="Normal 4 5 2 6 2" xfId="58486"/>
    <cellStyle name="Normal 4 5 2 6 2 2" xfId="28919"/>
    <cellStyle name="Normal 4 5 2 6 2 2 2" xfId="50401"/>
    <cellStyle name="Normal 4 5 2 6 2 3" xfId="50505"/>
    <cellStyle name="Normal 4 5 2 6 3" xfId="58487"/>
    <cellStyle name="Normal 4 5 2 6 3 2" xfId="50749"/>
    <cellStyle name="Normal 4 5 2 6 4" xfId="58488"/>
    <cellStyle name="Normal 4 5 2 7" xfId="58489"/>
    <cellStyle name="Normal 4 5 2 7 2" xfId="58490"/>
    <cellStyle name="Normal 4 5 2 7 2 2" xfId="51222"/>
    <cellStyle name="Normal 4 5 2 7 3" xfId="58491"/>
    <cellStyle name="Normal 4 5 2 8" xfId="58492"/>
    <cellStyle name="Normal 4 5 2 8 2" xfId="58493"/>
    <cellStyle name="Normal 4 5 2 9" xfId="58494"/>
    <cellStyle name="Normal 4 5 3" xfId="58495"/>
    <cellStyle name="Normal 4 5 3 2" xfId="58497"/>
    <cellStyle name="Normal 4 5 3 2 2" xfId="58499"/>
    <cellStyle name="Normal 4 5 3 2 2 2" xfId="58501"/>
    <cellStyle name="Normal 4 5 3 2 2 2 2" xfId="58503"/>
    <cellStyle name="Normal 4 5 3 2 2 2 2 2" xfId="58504"/>
    <cellStyle name="Normal 4 5 3 2 2 2 2 2 2" xfId="58505"/>
    <cellStyle name="Normal 4 5 3 2 2 2 2 2 2 2" xfId="58506"/>
    <cellStyle name="Normal 4 5 3 2 2 2 2 2 3" xfId="58507"/>
    <cellStyle name="Normal 4 5 3 2 2 2 2 3" xfId="58508"/>
    <cellStyle name="Normal 4 5 3 2 2 2 2 3 2" xfId="58509"/>
    <cellStyle name="Normal 4 5 3 2 2 2 2 4" xfId="50712"/>
    <cellStyle name="Normal 4 5 3 2 2 2 3" xfId="58510"/>
    <cellStyle name="Normal 4 5 3 2 2 2 3 2" xfId="58511"/>
    <cellStyle name="Normal 4 5 3 2 2 2 3 2 2" xfId="58512"/>
    <cellStyle name="Normal 4 5 3 2 2 2 3 3" xfId="58513"/>
    <cellStyle name="Normal 4 5 3 2 2 2 4" xfId="58514"/>
    <cellStyle name="Normal 4 5 3 2 2 2 4 2" xfId="58515"/>
    <cellStyle name="Normal 4 5 3 2 2 2 5" xfId="58516"/>
    <cellStyle name="Normal 4 5 3 2 2 3" xfId="58517"/>
    <cellStyle name="Normal 4 5 3 2 2 3 2" xfId="58518"/>
    <cellStyle name="Normal 4 5 3 2 2 3 2 2" xfId="58519"/>
    <cellStyle name="Normal 4 5 3 2 2 3 2 2 2" xfId="58520"/>
    <cellStyle name="Normal 4 5 3 2 2 3 2 3" xfId="58521"/>
    <cellStyle name="Normal 4 5 3 2 2 3 3" xfId="58522"/>
    <cellStyle name="Normal 4 5 3 2 2 3 3 2" xfId="58523"/>
    <cellStyle name="Normal 4 5 3 2 2 3 4" xfId="58524"/>
    <cellStyle name="Normal 4 5 3 2 2 4" xfId="58525"/>
    <cellStyle name="Normal 4 5 3 2 2 4 2" xfId="58526"/>
    <cellStyle name="Normal 4 5 3 2 2 4 2 2" xfId="58527"/>
    <cellStyle name="Normal 4 5 3 2 2 4 3" xfId="58528"/>
    <cellStyle name="Normal 4 5 3 2 2 5" xfId="58529"/>
    <cellStyle name="Normal 4 5 3 2 2 5 2" xfId="58530"/>
    <cellStyle name="Normal 4 5 3 2 2 6" xfId="58531"/>
    <cellStyle name="Normal 4 5 3 2 3" xfId="58532"/>
    <cellStyle name="Normal 4 5 3 2 3 2" xfId="58534"/>
    <cellStyle name="Normal 4 5 3 2 3 2 2" xfId="58535"/>
    <cellStyle name="Normal 4 5 3 2 3 2 2 2" xfId="58536"/>
    <cellStyle name="Normal 4 5 3 2 3 2 2 2 2" xfId="58537"/>
    <cellStyle name="Normal 4 5 3 2 3 2 2 3" xfId="58538"/>
    <cellStyle name="Normal 4 5 3 2 3 2 3" xfId="58539"/>
    <cellStyle name="Normal 4 5 3 2 3 2 3 2" xfId="58540"/>
    <cellStyle name="Normal 4 5 3 2 3 2 4" xfId="58541"/>
    <cellStyle name="Normal 4 5 3 2 3 3" xfId="58542"/>
    <cellStyle name="Normal 4 5 3 2 3 3 2" xfId="58543"/>
    <cellStyle name="Normal 4 5 3 2 3 3 2 2" xfId="58544"/>
    <cellStyle name="Normal 4 5 3 2 3 3 3" xfId="58545"/>
    <cellStyle name="Normal 4 5 3 2 3 4" xfId="12743"/>
    <cellStyle name="Normal 4 5 3 2 3 4 2" xfId="58546"/>
    <cellStyle name="Normal 4 5 3 2 3 5" xfId="52757"/>
    <cellStyle name="Normal 4 5 3 2 4" xfId="58547"/>
    <cellStyle name="Normal 4 5 3 2 4 2" xfId="58548"/>
    <cellStyle name="Normal 4 5 3 2 4 2 2" xfId="58549"/>
    <cellStyle name="Normal 4 5 3 2 4 2 2 2" xfId="58550"/>
    <cellStyle name="Normal 4 5 3 2 4 2 3" xfId="58551"/>
    <cellStyle name="Normal 4 5 3 2 4 3" xfId="58552"/>
    <cellStyle name="Normal 4 5 3 2 4 3 2" xfId="58553"/>
    <cellStyle name="Normal 4 5 3 2 4 4" xfId="58554"/>
    <cellStyle name="Normal 4 5 3 2 5" xfId="58555"/>
    <cellStyle name="Normal 4 5 3 2 5 2" xfId="58556"/>
    <cellStyle name="Normal 4 5 3 2 5 2 2" xfId="58557"/>
    <cellStyle name="Normal 4 5 3 2 5 3" xfId="58558"/>
    <cellStyle name="Normal 4 5 3 2 6" xfId="58559"/>
    <cellStyle name="Normal 4 5 3 2 6 2" xfId="58560"/>
    <cellStyle name="Normal 4 5 3 2 7" xfId="58561"/>
    <cellStyle name="Normal 4 5 3 3" xfId="58562"/>
    <cellStyle name="Normal 4 5 3 3 2" xfId="58564"/>
    <cellStyle name="Normal 4 5 3 3 2 2" xfId="52817"/>
    <cellStyle name="Normal 4 5 3 3 2 2 2" xfId="52819"/>
    <cellStyle name="Normal 4 5 3 3 2 2 2 2" xfId="52821"/>
    <cellStyle name="Normal 4 5 3 3 2 2 2 2 2" xfId="52823"/>
    <cellStyle name="Normal 4 5 3 3 2 2 2 3" xfId="52920"/>
    <cellStyle name="Normal 4 5 3 3 2 2 3" xfId="53029"/>
    <cellStyle name="Normal 4 5 3 3 2 2 3 2" xfId="53031"/>
    <cellStyle name="Normal 4 5 3 3 2 2 4" xfId="53166"/>
    <cellStyle name="Normal 4 5 3 3 2 3" xfId="53271"/>
    <cellStyle name="Normal 4 5 3 3 2 3 2" xfId="53273"/>
    <cellStyle name="Normal 4 5 3 3 2 3 2 2" xfId="53275"/>
    <cellStyle name="Normal 4 5 3 3 2 3 3" xfId="53380"/>
    <cellStyle name="Normal 4 5 3 3 2 4" xfId="53509"/>
    <cellStyle name="Normal 4 5 3 3 2 4 2" xfId="53511"/>
    <cellStyle name="Normal 4 5 3 3 2 5" xfId="53624"/>
    <cellStyle name="Normal 4 5 3 3 3" xfId="58566"/>
    <cellStyle name="Normal 4 5 3 3 3 2" xfId="54195"/>
    <cellStyle name="Normal 4 5 3 3 3 2 2" xfId="54197"/>
    <cellStyle name="Normal 4 5 3 3 3 2 2 2" xfId="54199"/>
    <cellStyle name="Normal 4 5 3 3 3 2 3" xfId="54294"/>
    <cellStyle name="Normal 4 5 3 3 3 3" xfId="54411"/>
    <cellStyle name="Normal 4 5 3 3 3 3 2" xfId="54413"/>
    <cellStyle name="Normal 4 5 3 3 3 4" xfId="54530"/>
    <cellStyle name="Normal 4 5 3 3 4" xfId="58567"/>
    <cellStyle name="Normal 4 5 3 3 4 2" xfId="54874"/>
    <cellStyle name="Normal 4 5 3 3 4 2 2" xfId="54876"/>
    <cellStyle name="Normal 4 5 3 3 4 3" xfId="55000"/>
    <cellStyle name="Normal 4 5 3 3 5" xfId="58568"/>
    <cellStyle name="Normal 4 5 3 3 5 2" xfId="55238"/>
    <cellStyle name="Normal 4 5 3 3 6" xfId="58569"/>
    <cellStyle name="Normal 4 5 3 4" xfId="58570"/>
    <cellStyle name="Normal 4 5 3 4 2" xfId="58573"/>
    <cellStyle name="Normal 4 5 3 4 2 2" xfId="56004"/>
    <cellStyle name="Normal 4 5 3 4 2 2 2" xfId="56006"/>
    <cellStyle name="Normal 4 5 3 4 2 2 2 2" xfId="56008"/>
    <cellStyle name="Normal 4 5 3 4 2 2 3" xfId="56110"/>
    <cellStyle name="Normal 4 5 3 4 2 3" xfId="56224"/>
    <cellStyle name="Normal 4 5 3 4 2 3 2" xfId="56226"/>
    <cellStyle name="Normal 4 5 3 4 2 4" xfId="56334"/>
    <cellStyle name="Normal 4 5 3 4 3" xfId="5210"/>
    <cellStyle name="Normal 4 5 3 4 3 2" xfId="13236"/>
    <cellStyle name="Normal 4 5 3 4 3 2 2" xfId="56684"/>
    <cellStyle name="Normal 4 5 3 4 3 3" xfId="56808"/>
    <cellStyle name="Normal 4 5 3 4 4" xfId="13240"/>
    <cellStyle name="Normal 4 5 3 4 4 2" xfId="57045"/>
    <cellStyle name="Normal 4 5 3 4 5" xfId="58574"/>
    <cellStyle name="Normal 4 5 3 5" xfId="58575"/>
    <cellStyle name="Normal 4 5 3 5 2" xfId="58576"/>
    <cellStyle name="Normal 4 5 3 5 2 2" xfId="57632"/>
    <cellStyle name="Normal 4 5 3 5 2 2 2" xfId="57634"/>
    <cellStyle name="Normal 4 5 3 5 2 3" xfId="57751"/>
    <cellStyle name="Normal 4 5 3 5 3" xfId="13243"/>
    <cellStyle name="Normal 4 5 3 5 3 2" xfId="57994"/>
    <cellStyle name="Normal 4 5 3 5 4" xfId="58577"/>
    <cellStyle name="Normal 4 5 3 6" xfId="58578"/>
    <cellStyle name="Normal 4 5 3 6 2" xfId="58579"/>
    <cellStyle name="Normal 4 5 3 6 2 2" xfId="58468"/>
    <cellStyle name="Normal 4 5 3 6 3" xfId="58580"/>
    <cellStyle name="Normal 4 5 3 7" xfId="22238"/>
    <cellStyle name="Normal 4 5 3 7 2" xfId="58581"/>
    <cellStyle name="Normal 4 5 3 8" xfId="58582"/>
    <cellStyle name="Normal 4 5 4" xfId="58583"/>
    <cellStyle name="Normal 4 5 4 2" xfId="58585"/>
    <cellStyle name="Normal 4 5 4 2 2" xfId="58587"/>
    <cellStyle name="Normal 4 5 4 2 2 2" xfId="58589"/>
    <cellStyle name="Normal 4 5 4 2 2 2 2" xfId="58590"/>
    <cellStyle name="Normal 4 5 4 2 2 2 2 2" xfId="58591"/>
    <cellStyle name="Normal 4 5 4 2 2 2 2 2 2" xfId="58592"/>
    <cellStyle name="Normal 4 5 4 2 2 2 2 3" xfId="53922"/>
    <cellStyle name="Normal 4 5 4 2 2 2 3" xfId="58593"/>
    <cellStyle name="Normal 4 5 4 2 2 2 3 2" xfId="58594"/>
    <cellStyle name="Normal 4 5 4 2 2 2 4" xfId="58595"/>
    <cellStyle name="Normal 4 5 4 2 2 3" xfId="58596"/>
    <cellStyle name="Normal 4 5 4 2 2 3 2" xfId="58597"/>
    <cellStyle name="Normal 4 5 4 2 2 3 2 2" xfId="58598"/>
    <cellStyle name="Normal 4 5 4 2 2 3 3" xfId="58599"/>
    <cellStyle name="Normal 4 5 4 2 2 4" xfId="58600"/>
    <cellStyle name="Normal 4 5 4 2 2 4 2" xfId="58601"/>
    <cellStyle name="Normal 4 5 4 2 2 5" xfId="58602"/>
    <cellStyle name="Normal 4 5 4 2 3" xfId="58603"/>
    <cellStyle name="Normal 4 5 4 2 3 2" xfId="58604"/>
    <cellStyle name="Normal 4 5 4 2 3 2 2" xfId="58605"/>
    <cellStyle name="Normal 4 5 4 2 3 2 2 2" xfId="58606"/>
    <cellStyle name="Normal 4 5 4 2 3 2 3" xfId="58607"/>
    <cellStyle name="Normal 4 5 4 2 3 3" xfId="58608"/>
    <cellStyle name="Normal 4 5 4 2 3 3 2" xfId="58609"/>
    <cellStyle name="Normal 4 5 4 2 3 4" xfId="58610"/>
    <cellStyle name="Normal 4 5 4 2 4" xfId="58611"/>
    <cellStyle name="Normal 4 5 4 2 4 2" xfId="58612"/>
    <cellStyle name="Normal 4 5 4 2 4 2 2" xfId="58613"/>
    <cellStyle name="Normal 4 5 4 2 4 3" xfId="58614"/>
    <cellStyle name="Normal 4 5 4 2 5" xfId="58615"/>
    <cellStyle name="Normal 4 5 4 2 5 2" xfId="58616"/>
    <cellStyle name="Normal 4 5 4 2 6" xfId="58617"/>
    <cellStyle name="Normal 4 5 4 3" xfId="58618"/>
    <cellStyle name="Normal 4 5 4 3 2" xfId="58620"/>
    <cellStyle name="Normal 4 5 4 3 2 2" xfId="58621"/>
    <cellStyle name="Normal 4 5 4 3 2 2 2" xfId="58623"/>
    <cellStyle name="Normal 4 5 4 3 2 2 2 2" xfId="58625"/>
    <cellStyle name="Normal 4 5 4 3 2 2 3" xfId="58627"/>
    <cellStyle name="Normal 4 5 4 3 2 3" xfId="58629"/>
    <cellStyle name="Normal 4 5 4 3 2 3 2" xfId="58631"/>
    <cellStyle name="Normal 4 5 4 3 2 4" xfId="37983"/>
    <cellStyle name="Normal 4 5 4 3 3" xfId="58633"/>
    <cellStyle name="Normal 4 5 4 3 3 2" xfId="58634"/>
    <cellStyle name="Normal 4 5 4 3 3 2 2" xfId="58636"/>
    <cellStyle name="Normal 4 5 4 3 3 3" xfId="58638"/>
    <cellStyle name="Normal 4 5 4 3 4" xfId="58640"/>
    <cellStyle name="Normal 4 5 4 3 4 2" xfId="32846"/>
    <cellStyle name="Normal 4 5 4 3 5" xfId="58641"/>
    <cellStyle name="Normal 4 5 4 4" xfId="58642"/>
    <cellStyle name="Normal 4 5 4 4 2" xfId="58643"/>
    <cellStyle name="Normal 4 5 4 4 2 2" xfId="58644"/>
    <cellStyle name="Normal 4 5 4 4 2 2 2" xfId="58646"/>
    <cellStyle name="Normal 4 5 4 4 2 3" xfId="58648"/>
    <cellStyle name="Normal 4 5 4 4 3" xfId="13251"/>
    <cellStyle name="Normal 4 5 4 4 3 2" xfId="58650"/>
    <cellStyle name="Normal 4 5 4 4 4" xfId="58652"/>
    <cellStyle name="Normal 4 5 4 5" xfId="58653"/>
    <cellStyle name="Normal 4 5 4 5 2" xfId="58654"/>
    <cellStyle name="Normal 4 5 4 5 2 2" xfId="58655"/>
    <cellStyle name="Normal 4 5 4 5 3" xfId="58657"/>
    <cellStyle name="Normal 4 5 4 6" xfId="58658"/>
    <cellStyle name="Normal 4 5 4 6 2" xfId="58659"/>
    <cellStyle name="Normal 4 5 4 7" xfId="58660"/>
    <cellStyle name="Normal 4 5 5" xfId="58661"/>
    <cellStyle name="Normal 4 5 5 2" xfId="58663"/>
    <cellStyle name="Normal 4 5 5 2 2" xfId="58665"/>
    <cellStyle name="Normal 4 5 5 2 2 2" xfId="58666"/>
    <cellStyle name="Normal 4 5 5 2 2 2 2" xfId="58667"/>
    <cellStyle name="Normal 4 5 5 2 2 2 2 2" xfId="58668"/>
    <cellStyle name="Normal 4 5 5 2 2 2 3" xfId="58669"/>
    <cellStyle name="Normal 4 5 5 2 2 3" xfId="58670"/>
    <cellStyle name="Normal 4 5 5 2 2 3 2" xfId="58671"/>
    <cellStyle name="Normal 4 5 5 2 2 4" xfId="58672"/>
    <cellStyle name="Normal 4 5 5 2 3" xfId="58673"/>
    <cellStyle name="Normal 4 5 5 2 3 2" xfId="58674"/>
    <cellStyle name="Normal 4 5 5 2 3 2 2" xfId="58675"/>
    <cellStyle name="Normal 4 5 5 2 3 3" xfId="58676"/>
    <cellStyle name="Normal 4 5 5 2 4" xfId="58677"/>
    <cellStyle name="Normal 4 5 5 2 4 2" xfId="58678"/>
    <cellStyle name="Normal 4 5 5 2 5" xfId="58679"/>
    <cellStyle name="Normal 4 5 5 3" xfId="58680"/>
    <cellStyle name="Normal 4 5 5 3 2" xfId="58681"/>
    <cellStyle name="Normal 4 5 5 3 2 2" xfId="58682"/>
    <cellStyle name="Normal 4 5 5 3 2 2 2" xfId="58684"/>
    <cellStyle name="Normal 4 5 5 3 2 3" xfId="58686"/>
    <cellStyle name="Normal 4 5 5 3 3" xfId="58688"/>
    <cellStyle name="Normal 4 5 5 3 3 2" xfId="58689"/>
    <cellStyle name="Normal 4 5 5 3 4" xfId="58691"/>
    <cellStyle name="Normal 4 5 5 4" xfId="58692"/>
    <cellStyle name="Normal 4 5 5 4 2" xfId="58693"/>
    <cellStyle name="Normal 4 5 5 4 2 2" xfId="58694"/>
    <cellStyle name="Normal 4 5 5 4 3" xfId="58696"/>
    <cellStyle name="Normal 4 5 5 5" xfId="41400"/>
    <cellStyle name="Normal 4 5 5 5 2" xfId="41402"/>
    <cellStyle name="Normal 4 5 5 6" xfId="41452"/>
    <cellStyle name="Normal 4 5 6" xfId="58697"/>
    <cellStyle name="Normal 4 5 6 2" xfId="58699"/>
    <cellStyle name="Normal 4 5 6 2 2" xfId="58700"/>
    <cellStyle name="Normal 4 5 6 2 2 2" xfId="58701"/>
    <cellStyle name="Normal 4 5 6 2 2 2 2" xfId="58702"/>
    <cellStyle name="Normal 4 5 6 2 2 3" xfId="58703"/>
    <cellStyle name="Normal 4 5 6 2 3" xfId="58704"/>
    <cellStyle name="Normal 4 5 6 2 3 2" xfId="58705"/>
    <cellStyle name="Normal 4 5 6 2 4" xfId="58706"/>
    <cellStyle name="Normal 4 5 6 3" xfId="58707"/>
    <cellStyle name="Normal 4 5 6 3 2" xfId="58708"/>
    <cellStyle name="Normal 4 5 6 3 2 2" xfId="58709"/>
    <cellStyle name="Normal 4 5 6 3 3" xfId="58711"/>
    <cellStyle name="Normal 4 5 6 4" xfId="58712"/>
    <cellStyle name="Normal 4 5 6 4 2" xfId="58713"/>
    <cellStyle name="Normal 4 5 6 5" xfId="41479"/>
    <cellStyle name="Normal 4 5 7" xfId="58714"/>
    <cellStyle name="Normal 4 5 7 2" xfId="58715"/>
    <cellStyle name="Normal 4 5 7 2 2" xfId="58716"/>
    <cellStyle name="Normal 4 5 7 2 2 2" xfId="58717"/>
    <cellStyle name="Normal 4 5 7 2 3" xfId="58718"/>
    <cellStyle name="Normal 4 5 7 3" xfId="58719"/>
    <cellStyle name="Normal 4 5 7 3 2" xfId="58720"/>
    <cellStyle name="Normal 4 5 7 4" xfId="58721"/>
    <cellStyle name="Normal 4 5 8" xfId="58722"/>
    <cellStyle name="Normal 4 5 8 2" xfId="58723"/>
    <cellStyle name="Normal 4 5 8 2 2" xfId="58724"/>
    <cellStyle name="Normal 4 5 8 3" xfId="58725"/>
    <cellStyle name="Normal 4 5 9" xfId="58726"/>
    <cellStyle name="Normal 4 5 9 2" xfId="58727"/>
    <cellStyle name="Normal 4 6" xfId="58728"/>
    <cellStyle name="Normal 4 6 2" xfId="58729"/>
    <cellStyle name="Normal 4 6 2 2" xfId="58730"/>
    <cellStyle name="Normal 4 6 2 2 2" xfId="58731"/>
    <cellStyle name="Normal 4 6 2 2 2 2" xfId="58732"/>
    <cellStyle name="Normal 4 6 2 2 2 2 2" xfId="58733"/>
    <cellStyle name="Normal 4 6 2 2 2 2 2 2" xfId="58734"/>
    <cellStyle name="Normal 4 6 2 2 2 2 2 2 2" xfId="14229"/>
    <cellStyle name="Normal 4 6 2 2 2 2 2 2 2 2" xfId="58735"/>
    <cellStyle name="Normal 4 6 2 2 2 2 2 2 3" xfId="58736"/>
    <cellStyle name="Normal 4 6 2 2 2 2 2 3" xfId="58737"/>
    <cellStyle name="Normal 4 6 2 2 2 2 2 3 2" xfId="58738"/>
    <cellStyle name="Normal 4 6 2 2 2 2 2 4" xfId="1760"/>
    <cellStyle name="Normal 4 6 2 2 2 2 3" xfId="58739"/>
    <cellStyle name="Normal 4 6 2 2 2 2 3 2" xfId="58740"/>
    <cellStyle name="Normal 4 6 2 2 2 2 3 2 2" xfId="58741"/>
    <cellStyle name="Normal 4 6 2 2 2 2 3 3" xfId="58742"/>
    <cellStyle name="Normal 4 6 2 2 2 2 4" xfId="58743"/>
    <cellStyle name="Normal 4 6 2 2 2 2 4 2" xfId="58744"/>
    <cellStyle name="Normal 4 6 2 2 2 2 5" xfId="41149"/>
    <cellStyle name="Normal 4 6 2 2 2 3" xfId="10161"/>
    <cellStyle name="Normal 4 6 2 2 2 3 2" xfId="58745"/>
    <cellStyle name="Normal 4 6 2 2 2 3 2 2" xfId="58746"/>
    <cellStyle name="Normal 4 6 2 2 2 3 2 2 2" xfId="58747"/>
    <cellStyle name="Normal 4 6 2 2 2 3 2 3" xfId="58748"/>
    <cellStyle name="Normal 4 6 2 2 2 3 3" xfId="58749"/>
    <cellStyle name="Normal 4 6 2 2 2 3 3 2" xfId="58750"/>
    <cellStyle name="Normal 4 6 2 2 2 3 4" xfId="58751"/>
    <cellStyle name="Normal 4 6 2 2 2 4" xfId="58752"/>
    <cellStyle name="Normal 4 6 2 2 2 4 2" xfId="58753"/>
    <cellStyle name="Normal 4 6 2 2 2 4 2 2" xfId="58754"/>
    <cellStyle name="Normal 4 6 2 2 2 4 3" xfId="29012"/>
    <cellStyle name="Normal 4 6 2 2 2 5" xfId="58755"/>
    <cellStyle name="Normal 4 6 2 2 2 5 2" xfId="58756"/>
    <cellStyle name="Normal 4 6 2 2 2 6" xfId="58757"/>
    <cellStyle name="Normal 4 6 2 2 3" xfId="58758"/>
    <cellStyle name="Normal 4 6 2 2 3 2" xfId="58759"/>
    <cellStyle name="Normal 4 6 2 2 3 2 2" xfId="58760"/>
    <cellStyle name="Normal 4 6 2 2 3 2 2 2" xfId="58761"/>
    <cellStyle name="Normal 4 6 2 2 3 2 2 2 2" xfId="58762"/>
    <cellStyle name="Normal 4 6 2 2 3 2 2 3" xfId="58763"/>
    <cellStyle name="Normal 4 6 2 2 3 2 3" xfId="58764"/>
    <cellStyle name="Normal 4 6 2 2 3 2 3 2" xfId="58765"/>
    <cellStyle name="Normal 4 6 2 2 3 2 4" xfId="58766"/>
    <cellStyle name="Normal 4 6 2 2 3 3" xfId="58767"/>
    <cellStyle name="Normal 4 6 2 2 3 3 2" xfId="58768"/>
    <cellStyle name="Normal 4 6 2 2 3 3 2 2" xfId="58769"/>
    <cellStyle name="Normal 4 6 2 2 3 3 3" xfId="58770"/>
    <cellStyle name="Normal 4 6 2 2 3 4" xfId="12772"/>
    <cellStyle name="Normal 4 6 2 2 3 4 2" xfId="25399"/>
    <cellStyle name="Normal 4 6 2 2 3 5" xfId="53216"/>
    <cellStyle name="Normal 4 6 2 2 4" xfId="58771"/>
    <cellStyle name="Normal 4 6 2 2 4 2" xfId="58772"/>
    <cellStyle name="Normal 4 6 2 2 4 2 2" xfId="58773"/>
    <cellStyle name="Normal 4 6 2 2 4 2 2 2" xfId="58774"/>
    <cellStyle name="Normal 4 6 2 2 4 2 3" xfId="58775"/>
    <cellStyle name="Normal 4 6 2 2 4 3" xfId="58776"/>
    <cellStyle name="Normal 4 6 2 2 4 3 2" xfId="58777"/>
    <cellStyle name="Normal 4 6 2 2 4 4" xfId="58778"/>
    <cellStyle name="Normal 4 6 2 2 5" xfId="58779"/>
    <cellStyle name="Normal 4 6 2 2 5 2" xfId="58780"/>
    <cellStyle name="Normal 4 6 2 2 5 2 2" xfId="58781"/>
    <cellStyle name="Normal 4 6 2 2 5 3" xfId="58782"/>
    <cellStyle name="Normal 4 6 2 2 6" xfId="58783"/>
    <cellStyle name="Normal 4 6 2 2 6 2" xfId="58784"/>
    <cellStyle name="Normal 4 6 2 2 7" xfId="58785"/>
    <cellStyle name="Normal 4 6 2 3" xfId="58786"/>
    <cellStyle name="Normal 4 6 2 3 2" xfId="58787"/>
    <cellStyle name="Normal 4 6 2 3 2 2" xfId="58788"/>
    <cellStyle name="Normal 4 6 2 3 2 2 2" xfId="58789"/>
    <cellStyle name="Normal 4 6 2 3 2 2 2 2" xfId="58790"/>
    <cellStyle name="Normal 4 6 2 3 2 2 2 2 2" xfId="9296"/>
    <cellStyle name="Normal 4 6 2 3 2 2 2 3" xfId="58791"/>
    <cellStyle name="Normal 4 6 2 3 2 2 3" xfId="46586"/>
    <cellStyle name="Normal 4 6 2 3 2 2 3 2" xfId="46588"/>
    <cellStyle name="Normal 4 6 2 3 2 2 4" xfId="46595"/>
    <cellStyle name="Normal 4 6 2 3 2 3" xfId="58792"/>
    <cellStyle name="Normal 4 6 2 3 2 3 2" xfId="58793"/>
    <cellStyle name="Normal 4 6 2 3 2 3 2 2" xfId="58794"/>
    <cellStyle name="Normal 4 6 2 3 2 3 3" xfId="46600"/>
    <cellStyle name="Normal 4 6 2 3 2 4" xfId="58795"/>
    <cellStyle name="Normal 4 6 2 3 2 4 2" xfId="58796"/>
    <cellStyle name="Normal 4 6 2 3 2 5" xfId="58797"/>
    <cellStyle name="Normal 4 6 2 3 3" xfId="58798"/>
    <cellStyle name="Normal 4 6 2 3 3 2" xfId="58799"/>
    <cellStyle name="Normal 4 6 2 3 3 2 2" xfId="58800"/>
    <cellStyle name="Normal 4 6 2 3 3 2 2 2" xfId="58801"/>
    <cellStyle name="Normal 4 6 2 3 3 2 3" xfId="46609"/>
    <cellStyle name="Normal 4 6 2 3 3 3" xfId="58802"/>
    <cellStyle name="Normal 4 6 2 3 3 3 2" xfId="58803"/>
    <cellStyle name="Normal 4 6 2 3 3 4" xfId="58804"/>
    <cellStyle name="Normal 4 6 2 3 4" xfId="58805"/>
    <cellStyle name="Normal 4 6 2 3 4 2" xfId="58806"/>
    <cellStyle name="Normal 4 6 2 3 4 2 2" xfId="58807"/>
    <cellStyle name="Normal 4 6 2 3 4 3" xfId="58808"/>
    <cellStyle name="Normal 4 6 2 3 5" xfId="58809"/>
    <cellStyle name="Normal 4 6 2 3 5 2" xfId="58810"/>
    <cellStyle name="Normal 4 6 2 3 6" xfId="58811"/>
    <cellStyle name="Normal 4 6 2 4" xfId="58812"/>
    <cellStyle name="Normal 4 6 2 4 2" xfId="58813"/>
    <cellStyle name="Normal 4 6 2 4 2 2" xfId="58814"/>
    <cellStyle name="Normal 4 6 2 4 2 2 2" xfId="58815"/>
    <cellStyle name="Normal 4 6 2 4 2 2 2 2" xfId="58816"/>
    <cellStyle name="Normal 4 6 2 4 2 2 3" xfId="46655"/>
    <cellStyle name="Normal 4 6 2 4 2 3" xfId="58817"/>
    <cellStyle name="Normal 4 6 2 4 2 3 2" xfId="58818"/>
    <cellStyle name="Normal 4 6 2 4 2 4" xfId="58819"/>
    <cellStyle name="Normal 4 6 2 4 3" xfId="58820"/>
    <cellStyle name="Normal 4 6 2 4 3 2" xfId="58821"/>
    <cellStyle name="Normal 4 6 2 4 3 2 2" xfId="49242"/>
    <cellStyle name="Normal 4 6 2 4 3 3" xfId="58822"/>
    <cellStyle name="Normal 4 6 2 4 4" xfId="58824"/>
    <cellStyle name="Normal 4 6 2 4 4 2" xfId="58825"/>
    <cellStyle name="Normal 4 6 2 4 5" xfId="58826"/>
    <cellStyle name="Normal 4 6 2 5" xfId="58827"/>
    <cellStyle name="Normal 4 6 2 5 2" xfId="58828"/>
    <cellStyle name="Normal 4 6 2 5 2 2" xfId="58829"/>
    <cellStyle name="Normal 4 6 2 5 2 2 2" xfId="58830"/>
    <cellStyle name="Normal 4 6 2 5 2 3" xfId="58831"/>
    <cellStyle name="Normal 4 6 2 5 3" xfId="58832"/>
    <cellStyle name="Normal 4 6 2 5 3 2" xfId="58833"/>
    <cellStyle name="Normal 4 6 2 5 4" xfId="58834"/>
    <cellStyle name="Normal 4 6 2 6" xfId="58835"/>
    <cellStyle name="Normal 4 6 2 6 2" xfId="58836"/>
    <cellStyle name="Normal 4 6 2 6 2 2" xfId="58837"/>
    <cellStyle name="Normal 4 6 2 6 3" xfId="58838"/>
    <cellStyle name="Normal 4 6 2 7" xfId="58839"/>
    <cellStyle name="Normal 4 6 2 7 2" xfId="58840"/>
    <cellStyle name="Normal 4 6 2 8" xfId="58841"/>
    <cellStyle name="Normal 4 6 3" xfId="58842"/>
    <cellStyle name="Normal 4 6 3 2" xfId="58844"/>
    <cellStyle name="Normal 4 6 3 2 2" xfId="58846"/>
    <cellStyle name="Normal 4 6 3 2 2 2" xfId="58848"/>
    <cellStyle name="Normal 4 6 3 2 2 2 2" xfId="58849"/>
    <cellStyle name="Normal 4 6 3 2 2 2 2 2" xfId="58850"/>
    <cellStyle name="Normal 4 6 3 2 2 2 2 2 2" xfId="58851"/>
    <cellStyle name="Normal 4 6 3 2 2 2 2 3" xfId="58852"/>
    <cellStyle name="Normal 4 6 3 2 2 2 3" xfId="58853"/>
    <cellStyle name="Normal 4 6 3 2 2 2 3 2" xfId="58854"/>
    <cellStyle name="Normal 4 6 3 2 2 2 4" xfId="58855"/>
    <cellStyle name="Normal 4 6 3 2 2 3" xfId="58856"/>
    <cellStyle name="Normal 4 6 3 2 2 3 2" xfId="58857"/>
    <cellStyle name="Normal 4 6 3 2 2 3 2 2" xfId="58858"/>
    <cellStyle name="Normal 4 6 3 2 2 3 3" xfId="58859"/>
    <cellStyle name="Normal 4 6 3 2 2 4" xfId="58860"/>
    <cellStyle name="Normal 4 6 3 2 2 4 2" xfId="49"/>
    <cellStyle name="Normal 4 6 3 2 2 5" xfId="58861"/>
    <cellStyle name="Normal 4 6 3 2 3" xfId="58862"/>
    <cellStyle name="Normal 4 6 3 2 3 2" xfId="58863"/>
    <cellStyle name="Normal 4 6 3 2 3 2 2" xfId="58864"/>
    <cellStyle name="Normal 4 6 3 2 3 2 2 2" xfId="1757"/>
    <cellStyle name="Normal 4 6 3 2 3 2 3" xfId="58865"/>
    <cellStyle name="Normal 4 6 3 2 3 3" xfId="58866"/>
    <cellStyle name="Normal 4 6 3 2 3 3 2" xfId="58867"/>
    <cellStyle name="Normal 4 6 3 2 3 4" xfId="58868"/>
    <cellStyle name="Normal 4 6 3 2 4" xfId="58869"/>
    <cellStyle name="Normal 4 6 3 2 4 2" xfId="58870"/>
    <cellStyle name="Normal 4 6 3 2 4 2 2" xfId="58871"/>
    <cellStyle name="Normal 4 6 3 2 4 3" xfId="58872"/>
    <cellStyle name="Normal 4 6 3 2 5" xfId="58873"/>
    <cellStyle name="Normal 4 6 3 2 5 2" xfId="58874"/>
    <cellStyle name="Normal 4 6 3 2 6" xfId="58875"/>
    <cellStyle name="Normal 4 6 3 3" xfId="58876"/>
    <cellStyle name="Normal 4 6 3 3 2" xfId="58878"/>
    <cellStyle name="Normal 4 6 3 3 2 2" xfId="58879"/>
    <cellStyle name="Normal 4 6 3 3 2 2 2" xfId="58880"/>
    <cellStyle name="Normal 4 6 3 3 2 2 2 2" xfId="58881"/>
    <cellStyle name="Normal 4 6 3 3 2 2 3" xfId="46762"/>
    <cellStyle name="Normal 4 6 3 3 2 3" xfId="58882"/>
    <cellStyle name="Normal 4 6 3 3 2 3 2" xfId="58883"/>
    <cellStyle name="Normal 4 6 3 3 2 4" xfId="58884"/>
    <cellStyle name="Normal 4 6 3 3 3" xfId="58885"/>
    <cellStyle name="Normal 4 6 3 3 3 2" xfId="58886"/>
    <cellStyle name="Normal 4 6 3 3 3 2 2" xfId="58887"/>
    <cellStyle name="Normal 4 6 3 3 3 3" xfId="58888"/>
    <cellStyle name="Normal 4 6 3 3 4" xfId="58889"/>
    <cellStyle name="Normal 4 6 3 3 4 2" xfId="58890"/>
    <cellStyle name="Normal 4 6 3 3 5" xfId="58891"/>
    <cellStyle name="Normal 4 6 3 4" xfId="58892"/>
    <cellStyle name="Normal 4 6 3 4 2" xfId="58893"/>
    <cellStyle name="Normal 4 6 3 4 2 2" xfId="58894"/>
    <cellStyle name="Normal 4 6 3 4 2 2 2" xfId="58895"/>
    <cellStyle name="Normal 4 6 3 4 2 3" xfId="58896"/>
    <cellStyle name="Normal 4 6 3 4 3" xfId="13258"/>
    <cellStyle name="Normal 4 6 3 4 3 2" xfId="58897"/>
    <cellStyle name="Normal 4 6 3 4 4" xfId="58898"/>
    <cellStyle name="Normal 4 6 3 5" xfId="5277"/>
    <cellStyle name="Normal 4 6 3 5 2" xfId="22832"/>
    <cellStyle name="Normal 4 6 3 5 2 2" xfId="58899"/>
    <cellStyle name="Normal 4 6 3 5 3" xfId="58900"/>
    <cellStyle name="Normal 4 6 3 6" xfId="6039"/>
    <cellStyle name="Normal 4 6 3 6 2" xfId="58901"/>
    <cellStyle name="Normal 4 6 3 7" xfId="58902"/>
    <cellStyle name="Normal 4 6 4" xfId="58903"/>
    <cellStyle name="Normal 4 6 4 2" xfId="58905"/>
    <cellStyle name="Normal 4 6 4 2 2" xfId="58907"/>
    <cellStyle name="Normal 4 6 4 2 2 2" xfId="58908"/>
    <cellStyle name="Normal 4 6 4 2 2 2 2" xfId="58909"/>
    <cellStyle name="Normal 4 6 4 2 2 2 2 2" xfId="1242"/>
    <cellStyle name="Normal 4 6 4 2 2 2 3" xfId="58910"/>
    <cellStyle name="Normal 4 6 4 2 2 3" xfId="58911"/>
    <cellStyle name="Normal 4 6 4 2 2 3 2" xfId="58912"/>
    <cellStyle name="Normal 4 6 4 2 2 4" xfId="58913"/>
    <cellStyle name="Normal 4 6 4 2 3" xfId="58914"/>
    <cellStyle name="Normal 4 6 4 2 3 2" xfId="58915"/>
    <cellStyle name="Normal 4 6 4 2 3 2 2" xfId="58916"/>
    <cellStyle name="Normal 4 6 4 2 3 3" xfId="58917"/>
    <cellStyle name="Normal 4 6 4 2 4" xfId="58918"/>
    <cellStyle name="Normal 4 6 4 2 4 2" xfId="58919"/>
    <cellStyle name="Normal 4 6 4 2 5" xfId="58920"/>
    <cellStyle name="Normal 4 6 4 3" xfId="58921"/>
    <cellStyle name="Normal 4 6 4 3 2" xfId="58922"/>
    <cellStyle name="Normal 4 6 4 3 2 2" xfId="58923"/>
    <cellStyle name="Normal 4 6 4 3 2 2 2" xfId="58924"/>
    <cellStyle name="Normal 4 6 4 3 2 3" xfId="58925"/>
    <cellStyle name="Normal 4 6 4 3 3" xfId="58926"/>
    <cellStyle name="Normal 4 6 4 3 3 2" xfId="58927"/>
    <cellStyle name="Normal 4 6 4 3 4" xfId="58928"/>
    <cellStyle name="Normal 4 6 4 4" xfId="58929"/>
    <cellStyle name="Normal 4 6 4 4 2" xfId="58930"/>
    <cellStyle name="Normal 4 6 4 4 2 2" xfId="58931"/>
    <cellStyle name="Normal 4 6 4 4 3" xfId="58932"/>
    <cellStyle name="Normal 4 6 4 5" xfId="22835"/>
    <cellStyle name="Normal 4 6 4 5 2" xfId="58933"/>
    <cellStyle name="Normal 4 6 4 6" xfId="58934"/>
    <cellStyle name="Normal 4 6 5" xfId="58935"/>
    <cellStyle name="Normal 4 6 5 2" xfId="58937"/>
    <cellStyle name="Normal 4 6 5 2 2" xfId="58938"/>
    <cellStyle name="Normal 4 6 5 2 2 2" xfId="58939"/>
    <cellStyle name="Normal 4 6 5 2 2 2 2" xfId="58940"/>
    <cellStyle name="Normal 4 6 5 2 2 3" xfId="58941"/>
    <cellStyle name="Normal 4 6 5 2 3" xfId="58942"/>
    <cellStyle name="Normal 4 6 5 2 3 2" xfId="58943"/>
    <cellStyle name="Normal 4 6 5 2 4" xfId="58944"/>
    <cellStyle name="Normal 4 6 5 3" xfId="58945"/>
    <cellStyle name="Normal 4 6 5 3 2" xfId="58946"/>
    <cellStyle name="Normal 4 6 5 3 2 2" xfId="58947"/>
    <cellStyle name="Normal 4 6 5 3 3" xfId="58948"/>
    <cellStyle name="Normal 4 6 5 4" xfId="58949"/>
    <cellStyle name="Normal 4 6 5 4 2" xfId="58950"/>
    <cellStyle name="Normal 4 6 5 5" xfId="41548"/>
    <cellStyle name="Normal 4 6 6" xfId="58951"/>
    <cellStyle name="Normal 4 6 6 2" xfId="58952"/>
    <cellStyle name="Normal 4 6 6 2 2" xfId="58953"/>
    <cellStyle name="Normal 4 6 6 2 2 2" xfId="58954"/>
    <cellStyle name="Normal 4 6 6 2 3" xfId="58955"/>
    <cellStyle name="Normal 4 6 6 3" xfId="58956"/>
    <cellStyle name="Normal 4 6 6 3 2" xfId="58957"/>
    <cellStyle name="Normal 4 6 6 4" xfId="58958"/>
    <cellStyle name="Normal 4 6 7" xfId="58959"/>
    <cellStyle name="Normal 4 6 7 2" xfId="58960"/>
    <cellStyle name="Normal 4 6 7 2 2" xfId="58961"/>
    <cellStyle name="Normal 4 6 7 3" xfId="58962"/>
    <cellStyle name="Normal 4 6 8" xfId="58963"/>
    <cellStyle name="Normal 4 6 8 2" xfId="58964"/>
    <cellStyle name="Normal 4 6 9" xfId="58965"/>
    <cellStyle name="Normal 4 7" xfId="58966"/>
    <cellStyle name="Normal 4 7 2" xfId="58967"/>
    <cellStyle name="Normal 4 7 2 2" xfId="58968"/>
    <cellStyle name="Normal 4 7 2 2 2" xfId="58970"/>
    <cellStyle name="Normal 4 7 2 2 2 2" xfId="58971"/>
    <cellStyle name="Normal 4 7 2 2 2 2 2" xfId="58972"/>
    <cellStyle name="Normal 4 7 2 2 2 2 2 2" xfId="58973"/>
    <cellStyle name="Normal 4 7 2 2 2 2 2 2 2" xfId="58974"/>
    <cellStyle name="Normal 4 7 2 2 2 2 2 3" xfId="58975"/>
    <cellStyle name="Normal 4 7 2 2 2 2 3" xfId="58976"/>
    <cellStyle name="Normal 4 7 2 2 2 2 3 2" xfId="58977"/>
    <cellStyle name="Normal 4 7 2 2 2 2 4" xfId="58978"/>
    <cellStyle name="Normal 4 7 2 2 2 3" xfId="58979"/>
    <cellStyle name="Normal 4 7 2 2 2 3 2" xfId="58980"/>
    <cellStyle name="Normal 4 7 2 2 2 3 2 2" xfId="58981"/>
    <cellStyle name="Normal 4 7 2 2 2 3 3" xfId="58982"/>
    <cellStyle name="Normal 4 7 2 2 2 4" xfId="58983"/>
    <cellStyle name="Normal 4 7 2 2 2 4 2" xfId="58984"/>
    <cellStyle name="Normal 4 7 2 2 2 5" xfId="58985"/>
    <cellStyle name="Normal 4 7 2 2 3" xfId="58986"/>
    <cellStyle name="Normal 4 7 2 2 3 2" xfId="58987"/>
    <cellStyle name="Normal 4 7 2 2 3 2 2" xfId="58988"/>
    <cellStyle name="Normal 4 7 2 2 3 2 2 2" xfId="58989"/>
    <cellStyle name="Normal 4 7 2 2 3 2 3" xfId="58990"/>
    <cellStyle name="Normal 4 7 2 2 3 3" xfId="58991"/>
    <cellStyle name="Normal 4 7 2 2 3 3 2" xfId="44236"/>
    <cellStyle name="Normal 4 7 2 2 3 4" xfId="58992"/>
    <cellStyle name="Normal 4 7 2 2 4" xfId="58993"/>
    <cellStyle name="Normal 4 7 2 2 4 2" xfId="58994"/>
    <cellStyle name="Normal 4 7 2 2 4 2 2" xfId="58995"/>
    <cellStyle name="Normal 4 7 2 2 4 3" xfId="58996"/>
    <cellStyle name="Normal 4 7 2 2 5" xfId="58997"/>
    <cellStyle name="Normal 4 7 2 2 5 2" xfId="58998"/>
    <cellStyle name="Normal 4 7 2 2 6" xfId="58999"/>
    <cellStyle name="Normal 4 7 2 3" xfId="59000"/>
    <cellStyle name="Normal 4 7 2 3 2" xfId="59001"/>
    <cellStyle name="Normal 4 7 2 3 2 2" xfId="59002"/>
    <cellStyle name="Normal 4 7 2 3 2 2 2" xfId="59003"/>
    <cellStyle name="Normal 4 7 2 3 2 2 2 2" xfId="59004"/>
    <cellStyle name="Normal 4 7 2 3 2 2 3" xfId="47012"/>
    <cellStyle name="Normal 4 7 2 3 2 3" xfId="59005"/>
    <cellStyle name="Normal 4 7 2 3 2 3 2" xfId="59006"/>
    <cellStyle name="Normal 4 7 2 3 2 4" xfId="59007"/>
    <cellStyle name="Normal 4 7 2 3 3" xfId="59008"/>
    <cellStyle name="Normal 4 7 2 3 3 2" xfId="59009"/>
    <cellStyle name="Normal 4 7 2 3 3 2 2" xfId="59010"/>
    <cellStyle name="Normal 4 7 2 3 3 3" xfId="59011"/>
    <cellStyle name="Normal 4 7 2 3 4" xfId="59012"/>
    <cellStyle name="Normal 4 7 2 3 4 2" xfId="59013"/>
    <cellStyle name="Normal 4 7 2 3 5" xfId="59014"/>
    <cellStyle name="Normal 4 7 2 4" xfId="59015"/>
    <cellStyle name="Normal 4 7 2 4 2" xfId="59016"/>
    <cellStyle name="Normal 4 7 2 4 2 2" xfId="59017"/>
    <cellStyle name="Normal 4 7 2 4 2 2 2" xfId="59018"/>
    <cellStyle name="Normal 4 7 2 4 2 3" xfId="59019"/>
    <cellStyle name="Normal 4 7 2 4 3" xfId="59020"/>
    <cellStyle name="Normal 4 7 2 4 3 2" xfId="59021"/>
    <cellStyle name="Normal 4 7 2 4 4" xfId="59022"/>
    <cellStyle name="Normal 4 7 2 5" xfId="59023"/>
    <cellStyle name="Normal 4 7 2 5 2" xfId="59024"/>
    <cellStyle name="Normal 4 7 2 5 2 2" xfId="59025"/>
    <cellStyle name="Normal 4 7 2 5 3" xfId="59026"/>
    <cellStyle name="Normal 4 7 2 6" xfId="59027"/>
    <cellStyle name="Normal 4 7 2 6 2" xfId="59028"/>
    <cellStyle name="Normal 4 7 2 7" xfId="59029"/>
    <cellStyle name="Normal 4 7 3" xfId="59030"/>
    <cellStyle name="Normal 4 7 3 2" xfId="59032"/>
    <cellStyle name="Normal 4 7 3 2 2" xfId="59034"/>
    <cellStyle name="Normal 4 7 3 2 2 2" xfId="59035"/>
    <cellStyle name="Normal 4 7 3 2 2 2 2" xfId="59036"/>
    <cellStyle name="Normal 4 7 3 2 2 2 2 2" xfId="59037"/>
    <cellStyle name="Normal 4 7 3 2 2 2 3" xfId="59038"/>
    <cellStyle name="Normal 4 7 3 2 2 3" xfId="59039"/>
    <cellStyle name="Normal 4 7 3 2 2 3 2" xfId="59040"/>
    <cellStyle name="Normal 4 7 3 2 2 4" xfId="59041"/>
    <cellStyle name="Normal 4 7 3 2 3" xfId="59042"/>
    <cellStyle name="Normal 4 7 3 2 3 2" xfId="59043"/>
    <cellStyle name="Normal 4 7 3 2 3 2 2" xfId="59044"/>
    <cellStyle name="Normal 4 7 3 2 3 3" xfId="59045"/>
    <cellStyle name="Normal 4 7 3 2 4" xfId="59046"/>
    <cellStyle name="Normal 4 7 3 2 4 2" xfId="59047"/>
    <cellStyle name="Normal 4 7 3 2 5" xfId="59048"/>
    <cellStyle name="Normal 4 7 3 3" xfId="59049"/>
    <cellStyle name="Normal 4 7 3 3 2" xfId="59050"/>
    <cellStyle name="Normal 4 7 3 3 2 2" xfId="59051"/>
    <cellStyle name="Normal 4 7 3 3 2 2 2" xfId="59052"/>
    <cellStyle name="Normal 4 7 3 3 2 3" xfId="59053"/>
    <cellStyle name="Normal 4 7 3 3 3" xfId="59054"/>
    <cellStyle name="Normal 4 7 3 3 3 2" xfId="59055"/>
    <cellStyle name="Normal 4 7 3 3 4" xfId="59056"/>
    <cellStyle name="Normal 4 7 3 4" xfId="59057"/>
    <cellStyle name="Normal 4 7 3 4 2" xfId="59058"/>
    <cellStyle name="Normal 4 7 3 4 2 2" xfId="59059"/>
    <cellStyle name="Normal 4 7 3 4 3" xfId="59060"/>
    <cellStyle name="Normal 4 7 3 5" xfId="22839"/>
    <cellStyle name="Normal 4 7 3 5 2" xfId="59061"/>
    <cellStyle name="Normal 4 7 3 6" xfId="59062"/>
    <cellStyle name="Normal 4 7 4" xfId="59063"/>
    <cellStyle name="Normal 4 7 4 2" xfId="59065"/>
    <cellStyle name="Normal 4 7 4 2 2" xfId="59066"/>
    <cellStyle name="Normal 4 7 4 2 2 2" xfId="59067"/>
    <cellStyle name="Normal 4 7 4 2 2 2 2" xfId="59068"/>
    <cellStyle name="Normal 4 7 4 2 2 3" xfId="59069"/>
    <cellStyle name="Normal 4 7 4 2 3" xfId="59070"/>
    <cellStyle name="Normal 4 7 4 2 3 2" xfId="59071"/>
    <cellStyle name="Normal 4 7 4 2 4" xfId="59072"/>
    <cellStyle name="Normal 4 7 4 3" xfId="59073"/>
    <cellStyle name="Normal 4 7 4 3 2" xfId="59074"/>
    <cellStyle name="Normal 4 7 4 3 2 2" xfId="59075"/>
    <cellStyle name="Normal 4 7 4 3 3" xfId="59076"/>
    <cellStyle name="Normal 4 7 4 4" xfId="59077"/>
    <cellStyle name="Normal 4 7 4 4 2" xfId="59078"/>
    <cellStyle name="Normal 4 7 4 5" xfId="59079"/>
    <cellStyle name="Normal 4 7 5" xfId="59080"/>
    <cellStyle name="Normal 4 7 5 2" xfId="59081"/>
    <cellStyle name="Normal 4 7 5 2 2" xfId="59082"/>
    <cellStyle name="Normal 4 7 5 2 2 2" xfId="59083"/>
    <cellStyle name="Normal 4 7 5 2 3" xfId="59084"/>
    <cellStyle name="Normal 4 7 5 3" xfId="53746"/>
    <cellStyle name="Normal 4 7 5 3 2" xfId="53748"/>
    <cellStyle name="Normal 4 7 5 4" xfId="53775"/>
    <cellStyle name="Normal 4 7 6" xfId="59085"/>
    <cellStyle name="Normal 4 7 6 2" xfId="59086"/>
    <cellStyle name="Normal 4 7 6 2 2" xfId="59087"/>
    <cellStyle name="Normal 4 7 6 3" xfId="53792"/>
    <cellStyle name="Normal 4 7 7" xfId="59088"/>
    <cellStyle name="Normal 4 7 7 2" xfId="59089"/>
    <cellStyle name="Normal 4 7 8" xfId="59090"/>
    <cellStyle name="Normal 4 8" xfId="59091"/>
    <cellStyle name="Normal 4 8 2" xfId="18603"/>
    <cellStyle name="Normal 4 8 2 2" xfId="18608"/>
    <cellStyle name="Normal 4 8 2 2 2" xfId="59092"/>
    <cellStyle name="Normal 4 8 2 2 2 2" xfId="59093"/>
    <cellStyle name="Normal 4 8 2 2 2 2 2" xfId="59094"/>
    <cellStyle name="Normal 4 8 2 2 2 2 2 2" xfId="59095"/>
    <cellStyle name="Normal 4 8 2 2 2 2 3" xfId="59096"/>
    <cellStyle name="Normal 4 8 2 2 2 3" xfId="59097"/>
    <cellStyle name="Normal 4 8 2 2 2 3 2" xfId="28310"/>
    <cellStyle name="Normal 4 8 2 2 2 4" xfId="59098"/>
    <cellStyle name="Normal 4 8 2 2 3" xfId="59099"/>
    <cellStyle name="Normal 4 8 2 2 3 2" xfId="59100"/>
    <cellStyle name="Normal 4 8 2 2 3 2 2" xfId="59101"/>
    <cellStyle name="Normal 4 8 2 2 3 3" xfId="59102"/>
    <cellStyle name="Normal 4 8 2 2 4" xfId="59103"/>
    <cellStyle name="Normal 4 8 2 2 4 2" xfId="59104"/>
    <cellStyle name="Normal 4 8 2 2 5" xfId="59105"/>
    <cellStyle name="Normal 4 8 2 3" xfId="59106"/>
    <cellStyle name="Normal 4 8 2 3 2" xfId="59107"/>
    <cellStyle name="Normal 4 8 2 3 2 2" xfId="59108"/>
    <cellStyle name="Normal 4 8 2 3 2 2 2" xfId="59109"/>
    <cellStyle name="Normal 4 8 2 3 2 3" xfId="59110"/>
    <cellStyle name="Normal 4 8 2 3 3" xfId="59111"/>
    <cellStyle name="Normal 4 8 2 3 3 2" xfId="59112"/>
    <cellStyle name="Normal 4 8 2 3 4" xfId="59113"/>
    <cellStyle name="Normal 4 8 2 4" xfId="59114"/>
    <cellStyle name="Normal 4 8 2 4 2" xfId="59115"/>
    <cellStyle name="Normal 4 8 2 4 2 2" xfId="59116"/>
    <cellStyle name="Normal 4 8 2 4 3" xfId="59117"/>
    <cellStyle name="Normal 4 8 2 5" xfId="59118"/>
    <cellStyle name="Normal 4 8 2 5 2" xfId="59119"/>
    <cellStyle name="Normal 4 8 2 6" xfId="59120"/>
    <cellStyle name="Normal 4 8 3" xfId="59121"/>
    <cellStyle name="Normal 4 8 3 2" xfId="59123"/>
    <cellStyle name="Normal 4 8 3 2 2" xfId="59124"/>
    <cellStyle name="Normal 4 8 3 2 2 2" xfId="52748"/>
    <cellStyle name="Normal 4 8 3 2 2 2 2" xfId="52750"/>
    <cellStyle name="Normal 4 8 3 2 2 3" xfId="52752"/>
    <cellStyle name="Normal 4 8 3 2 3" xfId="59125"/>
    <cellStyle name="Normal 4 8 3 2 3 2" xfId="52790"/>
    <cellStyle name="Normal 4 8 3 2 4" xfId="59126"/>
    <cellStyle name="Normal 4 8 3 3" xfId="59127"/>
    <cellStyle name="Normal 4 8 3 3 2" xfId="59128"/>
    <cellStyle name="Normal 4 8 3 3 2 2" xfId="53240"/>
    <cellStyle name="Normal 4 8 3 3 3" xfId="59129"/>
    <cellStyle name="Normal 4 8 3 4" xfId="59130"/>
    <cellStyle name="Normal 4 8 3 4 2" xfId="59131"/>
    <cellStyle name="Normal 4 8 3 5" xfId="59132"/>
    <cellStyle name="Normal 4 8 4" xfId="59133"/>
    <cellStyle name="Normal 4 8 4 2" xfId="59134"/>
    <cellStyle name="Normal 4 8 4 2 2" xfId="59135"/>
    <cellStyle name="Normal 4 8 4 2 2 2" xfId="54164"/>
    <cellStyle name="Normal 4 8 4 2 3" xfId="59136"/>
    <cellStyle name="Normal 4 8 4 3" xfId="59137"/>
    <cellStyle name="Normal 4 8 4 3 2" xfId="59138"/>
    <cellStyle name="Normal 4 8 4 4" xfId="59139"/>
    <cellStyle name="Normal 4 8 5" xfId="59140"/>
    <cellStyle name="Normal 4 8 5 2" xfId="59141"/>
    <cellStyle name="Normal 4 8 5 2 2" xfId="59142"/>
    <cellStyle name="Normal 4 8 5 3" xfId="53840"/>
    <cellStyle name="Normal 4 8 6" xfId="59143"/>
    <cellStyle name="Normal 4 8 6 2" xfId="59144"/>
    <cellStyle name="Normal 4 8 7" xfId="59145"/>
    <cellStyle name="Normal 4 9" xfId="59146"/>
    <cellStyle name="Normal 4 9 2" xfId="59147"/>
    <cellStyle name="Normal 4 9 2 2" xfId="59148"/>
    <cellStyle name="Normal 4 9 2 2 2" xfId="59149"/>
    <cellStyle name="Normal 4 9 2 2 2 2" xfId="59150"/>
    <cellStyle name="Normal 4 9 2 2 2 2 2" xfId="59151"/>
    <cellStyle name="Normal 4 9 2 2 2 3" xfId="59152"/>
    <cellStyle name="Normal 4 9 2 2 3" xfId="59153"/>
    <cellStyle name="Normal 4 9 2 2 3 2" xfId="59154"/>
    <cellStyle name="Normal 4 9 2 2 4" xfId="59155"/>
    <cellStyle name="Normal 4 9 2 3" xfId="59156"/>
    <cellStyle name="Normal 4 9 2 3 2" xfId="59157"/>
    <cellStyle name="Normal 4 9 2 3 2 2" xfId="59158"/>
    <cellStyle name="Normal 4 9 2 3 3" xfId="59159"/>
    <cellStyle name="Normal 4 9 2 4" xfId="59160"/>
    <cellStyle name="Normal 4 9 2 4 2" xfId="59161"/>
    <cellStyle name="Normal 4 9 2 5" xfId="59162"/>
    <cellStyle name="Normal 4 9 3" xfId="59163"/>
    <cellStyle name="Normal 4 9 3 2" xfId="59164"/>
    <cellStyle name="Normal 4 9 3 2 2" xfId="59165"/>
    <cellStyle name="Normal 4 9 3 2 2 2" xfId="55973"/>
    <cellStyle name="Normal 4 9 3 2 3" xfId="59166"/>
    <cellStyle name="Normal 4 9 3 3" xfId="59167"/>
    <cellStyle name="Normal 4 9 3 3 2" xfId="59168"/>
    <cellStyle name="Normal 4 9 3 4" xfId="59169"/>
    <cellStyle name="Normal 4 9 4" xfId="59170"/>
    <cellStyle name="Normal 4 9 4 2" xfId="59171"/>
    <cellStyle name="Normal 4 9 4 2 2" xfId="59172"/>
    <cellStyle name="Normal 4 9 4 3" xfId="59173"/>
    <cellStyle name="Normal 4 9 5" xfId="59174"/>
    <cellStyle name="Normal 4 9 5 2" xfId="59175"/>
    <cellStyle name="Normal 4 9 6" xfId="59176"/>
    <cellStyle name="Normal 5" xfId="59177"/>
    <cellStyle name="Normal 5 10" xfId="59178"/>
    <cellStyle name="Normal 5 10 2" xfId="59179"/>
    <cellStyle name="Normal 5 10 2 2" xfId="59180"/>
    <cellStyle name="Normal 5 10 2 2 2" xfId="46012"/>
    <cellStyle name="Normal 5 10 2 3" xfId="59181"/>
    <cellStyle name="Normal 5 10 3" xfId="59182"/>
    <cellStyle name="Normal 5 10 3 2" xfId="59183"/>
    <cellStyle name="Normal 5 10 4" xfId="59184"/>
    <cellStyle name="Normal 5 11" xfId="59185"/>
    <cellStyle name="Normal 5 11 2" xfId="59186"/>
    <cellStyle name="Normal 5 11 2 2" xfId="59187"/>
    <cellStyle name="Normal 5 11 3" xfId="59188"/>
    <cellStyle name="Normal 5 12" xfId="59189"/>
    <cellStyle name="Normal 5 12 2" xfId="59190"/>
    <cellStyle name="Normal 5 13" xfId="58260"/>
    <cellStyle name="Normal 5 2" xfId="59191"/>
    <cellStyle name="Normal 5 2 10" xfId="59192"/>
    <cellStyle name="Normal 5 2 10 2" xfId="59193"/>
    <cellStyle name="Normal 5 2 10 2 2" xfId="59194"/>
    <cellStyle name="Normal 5 2 10 3" xfId="59195"/>
    <cellStyle name="Normal 5 2 11" xfId="59196"/>
    <cellStyle name="Normal 5 2 11 2" xfId="59197"/>
    <cellStyle name="Normal 5 2 12" xfId="59198"/>
    <cellStyle name="Normal 5 2 2" xfId="43902"/>
    <cellStyle name="Normal 5 2 2 10" xfId="59199"/>
    <cellStyle name="Normal 5 2 2 10 2" xfId="59200"/>
    <cellStyle name="Normal 5 2 2 11" xfId="59201"/>
    <cellStyle name="Normal 5 2 2 2" xfId="59202"/>
    <cellStyle name="Normal 5 2 2 2 10" xfId="59203"/>
    <cellStyle name="Normal 5 2 2 2 2" xfId="59204"/>
    <cellStyle name="Normal 5 2 2 2 2 2" xfId="59205"/>
    <cellStyle name="Normal 5 2 2 2 2 2 2" xfId="59206"/>
    <cellStyle name="Normal 5 2 2 2 2 2 2 2" xfId="59207"/>
    <cellStyle name="Normal 5 2 2 2 2 2 2 2 2" xfId="59208"/>
    <cellStyle name="Normal 5 2 2 2 2 2 2 2 2 2" xfId="59209"/>
    <cellStyle name="Normal 5 2 2 2 2 2 2 2 2 2 2" xfId="59210"/>
    <cellStyle name="Normal 5 2 2 2 2 2 2 2 2 2 2 2" xfId="59211"/>
    <cellStyle name="Normal 5 2 2 2 2 2 2 2 2 2 2 2 2" xfId="59212"/>
    <cellStyle name="Normal 5 2 2 2 2 2 2 2 2 2 2 3" xfId="59213"/>
    <cellStyle name="Normal 5 2 2 2 2 2 2 2 2 2 3" xfId="59214"/>
    <cellStyle name="Normal 5 2 2 2 2 2 2 2 2 2 3 2" xfId="59215"/>
    <cellStyle name="Normal 5 2 2 2 2 2 2 2 2 2 4" xfId="48359"/>
    <cellStyle name="Normal 5 2 2 2 2 2 2 2 2 3" xfId="13171"/>
    <cellStyle name="Normal 5 2 2 2 2 2 2 2 2 3 2" xfId="13176"/>
    <cellStyle name="Normal 5 2 2 2 2 2 2 2 2 3 2 2" xfId="59216"/>
    <cellStyle name="Normal 5 2 2 2 2 2 2 2 2 3 3" xfId="59217"/>
    <cellStyle name="Normal 5 2 2 2 2 2 2 2 2 4" xfId="13179"/>
    <cellStyle name="Normal 5 2 2 2 2 2 2 2 2 4 2" xfId="59218"/>
    <cellStyle name="Normal 5 2 2 2 2 2 2 2 2 5" xfId="31208"/>
    <cellStyle name="Normal 5 2 2 2 2 2 2 2 3" xfId="59219"/>
    <cellStyle name="Normal 5 2 2 2 2 2 2 2 3 2" xfId="59220"/>
    <cellStyle name="Normal 5 2 2 2 2 2 2 2 3 2 2" xfId="59221"/>
    <cellStyle name="Normal 5 2 2 2 2 2 2 2 3 2 2 2" xfId="59222"/>
    <cellStyle name="Normal 5 2 2 2 2 2 2 2 3 2 3" xfId="59223"/>
    <cellStyle name="Normal 5 2 2 2 2 2 2 2 3 3" xfId="13183"/>
    <cellStyle name="Normal 5 2 2 2 2 2 2 2 3 3 2" xfId="59224"/>
    <cellStyle name="Normal 5 2 2 2 2 2 2 2 3 4" xfId="59225"/>
    <cellStyle name="Normal 5 2 2 2 2 2 2 2 4" xfId="59226"/>
    <cellStyle name="Normal 5 2 2 2 2 2 2 2 4 2" xfId="59227"/>
    <cellStyle name="Normal 5 2 2 2 2 2 2 2 4 2 2" xfId="59228"/>
    <cellStyle name="Normal 5 2 2 2 2 2 2 2 4 3" xfId="59229"/>
    <cellStyle name="Normal 5 2 2 2 2 2 2 2 5" xfId="59230"/>
    <cellStyle name="Normal 5 2 2 2 2 2 2 2 5 2" xfId="59231"/>
    <cellStyle name="Normal 5 2 2 2 2 2 2 2 6" xfId="59232"/>
    <cellStyle name="Normal 5 2 2 2 2 2 2 3" xfId="59233"/>
    <cellStyle name="Normal 5 2 2 2 2 2 2 3 2" xfId="59234"/>
    <cellStyle name="Normal 5 2 2 2 2 2 2 3 2 2" xfId="59235"/>
    <cellStyle name="Normal 5 2 2 2 2 2 2 3 2 2 2" xfId="59236"/>
    <cellStyle name="Normal 5 2 2 2 2 2 2 3 2 2 2 2" xfId="59237"/>
    <cellStyle name="Normal 5 2 2 2 2 2 2 3 2 2 3" xfId="59238"/>
    <cellStyle name="Normal 5 2 2 2 2 2 2 3 2 3" xfId="13201"/>
    <cellStyle name="Normal 5 2 2 2 2 2 2 3 2 3 2" xfId="59239"/>
    <cellStyle name="Normal 5 2 2 2 2 2 2 3 2 4" xfId="59240"/>
    <cellStyle name="Normal 5 2 2 2 2 2 2 3 3" xfId="59241"/>
    <cellStyle name="Normal 5 2 2 2 2 2 2 3 3 2" xfId="59242"/>
    <cellStyle name="Normal 5 2 2 2 2 2 2 3 3 2 2" xfId="59243"/>
    <cellStyle name="Normal 5 2 2 2 2 2 2 3 3 3" xfId="59244"/>
    <cellStyle name="Normal 5 2 2 2 2 2 2 3 4" xfId="59245"/>
    <cellStyle name="Normal 5 2 2 2 2 2 2 3 4 2" xfId="59246"/>
    <cellStyle name="Normal 5 2 2 2 2 2 2 3 5" xfId="59247"/>
    <cellStyle name="Normal 5 2 2 2 2 2 2 4" xfId="52545"/>
    <cellStyle name="Normal 5 2 2 2 2 2 2 4 2" xfId="52547"/>
    <cellStyle name="Normal 5 2 2 2 2 2 2 4 2 2" xfId="52549"/>
    <cellStyle name="Normal 5 2 2 2 2 2 2 4 2 2 2" xfId="52551"/>
    <cellStyle name="Normal 5 2 2 2 2 2 2 4 2 3" xfId="52553"/>
    <cellStyle name="Normal 5 2 2 2 2 2 2 4 3" xfId="49854"/>
    <cellStyle name="Normal 5 2 2 2 2 2 2 4 3 2" xfId="52555"/>
    <cellStyle name="Normal 5 2 2 2 2 2 2 4 4" xfId="52557"/>
    <cellStyle name="Normal 5 2 2 2 2 2 2 5" xfId="52559"/>
    <cellStyle name="Normal 5 2 2 2 2 2 2 5 2" xfId="52561"/>
    <cellStyle name="Normal 5 2 2 2 2 2 2 5 2 2" xfId="52563"/>
    <cellStyle name="Normal 5 2 2 2 2 2 2 5 3" xfId="52565"/>
    <cellStyle name="Normal 5 2 2 2 2 2 2 6" xfId="38867"/>
    <cellStyle name="Normal 5 2 2 2 2 2 2 6 2" xfId="38870"/>
    <cellStyle name="Normal 5 2 2 2 2 2 2 7" xfId="38873"/>
    <cellStyle name="Normal 5 2 2 2 2 2 3" xfId="59248"/>
    <cellStyle name="Normal 5 2 2 2 2 2 3 2" xfId="59249"/>
    <cellStyle name="Normal 5 2 2 2 2 2 3 2 2" xfId="59250"/>
    <cellStyle name="Normal 5 2 2 2 2 2 3 2 2 2" xfId="20099"/>
    <cellStyle name="Normal 5 2 2 2 2 2 3 2 2 2 2" xfId="5012"/>
    <cellStyle name="Normal 5 2 2 2 2 2 3 2 2 2 2 2" xfId="59251"/>
    <cellStyle name="Normal 5 2 2 2 2 2 3 2 2 2 3" xfId="59252"/>
    <cellStyle name="Normal 5 2 2 2 2 2 3 2 2 3" xfId="13422"/>
    <cellStyle name="Normal 5 2 2 2 2 2 3 2 2 3 2" xfId="59253"/>
    <cellStyle name="Normal 5 2 2 2 2 2 3 2 2 4" xfId="59254"/>
    <cellStyle name="Normal 5 2 2 2 2 2 3 2 3" xfId="59255"/>
    <cellStyle name="Normal 5 2 2 2 2 2 3 2 3 2" xfId="20362"/>
    <cellStyle name="Normal 5 2 2 2 2 2 3 2 3 2 2" xfId="59256"/>
    <cellStyle name="Normal 5 2 2 2 2 2 3 2 3 3" xfId="59257"/>
    <cellStyle name="Normal 5 2 2 2 2 2 3 2 4" xfId="59258"/>
    <cellStyle name="Normal 5 2 2 2 2 2 3 2 4 2" xfId="59259"/>
    <cellStyle name="Normal 5 2 2 2 2 2 3 2 5" xfId="59260"/>
    <cellStyle name="Normal 5 2 2 2 2 2 3 3" xfId="59261"/>
    <cellStyle name="Normal 5 2 2 2 2 2 3 3 2" xfId="59262"/>
    <cellStyle name="Normal 5 2 2 2 2 2 3 3 2 2" xfId="6036"/>
    <cellStyle name="Normal 5 2 2 2 2 2 3 3 2 2 2" xfId="59263"/>
    <cellStyle name="Normal 5 2 2 2 2 2 3 3 2 3" xfId="59264"/>
    <cellStyle name="Normal 5 2 2 2 2 2 3 3 3" xfId="59265"/>
    <cellStyle name="Normal 5 2 2 2 2 2 3 3 3 2" xfId="59266"/>
    <cellStyle name="Normal 5 2 2 2 2 2 3 3 4" xfId="59267"/>
    <cellStyle name="Normal 5 2 2 2 2 2 3 4" xfId="52568"/>
    <cellStyle name="Normal 5 2 2 2 2 2 3 4 2" xfId="52570"/>
    <cellStyle name="Normal 5 2 2 2 2 2 3 4 2 2" xfId="52572"/>
    <cellStyle name="Normal 5 2 2 2 2 2 3 4 3" xfId="52575"/>
    <cellStyle name="Normal 5 2 2 2 2 2 3 5" xfId="52577"/>
    <cellStyle name="Normal 5 2 2 2 2 2 3 5 2" xfId="52579"/>
    <cellStyle name="Normal 5 2 2 2 2 2 3 6" xfId="38877"/>
    <cellStyle name="Normal 5 2 2 2 2 2 4" xfId="59268"/>
    <cellStyle name="Normal 5 2 2 2 2 2 4 2" xfId="59269"/>
    <cellStyle name="Normal 5 2 2 2 2 2 4 2 2" xfId="59270"/>
    <cellStyle name="Normal 5 2 2 2 2 2 4 2 2 2" xfId="29605"/>
    <cellStyle name="Normal 5 2 2 2 2 2 4 2 2 2 2" xfId="59271"/>
    <cellStyle name="Normal 5 2 2 2 2 2 4 2 2 3" xfId="59272"/>
    <cellStyle name="Normal 5 2 2 2 2 2 4 2 3" xfId="59273"/>
    <cellStyle name="Normal 5 2 2 2 2 2 4 2 3 2" xfId="59274"/>
    <cellStyle name="Normal 5 2 2 2 2 2 4 2 4" xfId="59275"/>
    <cellStyle name="Normal 5 2 2 2 2 2 4 3" xfId="59276"/>
    <cellStyle name="Normal 5 2 2 2 2 2 4 3 2" xfId="59277"/>
    <cellStyle name="Normal 5 2 2 2 2 2 4 3 2 2" xfId="3831"/>
    <cellStyle name="Normal 5 2 2 2 2 2 4 3 3" xfId="59278"/>
    <cellStyle name="Normal 5 2 2 2 2 2 4 4" xfId="52582"/>
    <cellStyle name="Normal 5 2 2 2 2 2 4 4 2" xfId="52585"/>
    <cellStyle name="Normal 5 2 2 2 2 2 4 5" xfId="52587"/>
    <cellStyle name="Normal 5 2 2 2 2 2 5" xfId="59279"/>
    <cellStyle name="Normal 5 2 2 2 2 2 5 2" xfId="59280"/>
    <cellStyle name="Normal 5 2 2 2 2 2 5 2 2" xfId="59281"/>
    <cellStyle name="Normal 5 2 2 2 2 2 5 2 2 2" xfId="59282"/>
    <cellStyle name="Normal 5 2 2 2 2 2 5 2 3" xfId="59283"/>
    <cellStyle name="Normal 5 2 2 2 2 2 5 3" xfId="59284"/>
    <cellStyle name="Normal 5 2 2 2 2 2 5 3 2" xfId="59285"/>
    <cellStyle name="Normal 5 2 2 2 2 2 5 4" xfId="52590"/>
    <cellStyle name="Normal 5 2 2 2 2 2 6" xfId="59286"/>
    <cellStyle name="Normal 5 2 2 2 2 2 6 2" xfId="59287"/>
    <cellStyle name="Normal 5 2 2 2 2 2 6 2 2" xfId="59288"/>
    <cellStyle name="Normal 5 2 2 2 2 2 6 3" xfId="59289"/>
    <cellStyle name="Normal 5 2 2 2 2 2 7" xfId="47050"/>
    <cellStyle name="Normal 5 2 2 2 2 2 7 2" xfId="47052"/>
    <cellStyle name="Normal 5 2 2 2 2 2 8" xfId="47056"/>
    <cellStyle name="Normal 5 2 2 2 2 3" xfId="59290"/>
    <cellStyle name="Normal 5 2 2 2 2 3 2" xfId="59291"/>
    <cellStyle name="Normal 5 2 2 2 2 3 2 2" xfId="59292"/>
    <cellStyle name="Normal 5 2 2 2 2 3 2 2 2" xfId="59293"/>
    <cellStyle name="Normal 5 2 2 2 2 3 2 2 2 2" xfId="59294"/>
    <cellStyle name="Normal 5 2 2 2 2 3 2 2 2 2 2" xfId="59295"/>
    <cellStyle name="Normal 5 2 2 2 2 3 2 2 2 2 2 2" xfId="59296"/>
    <cellStyle name="Normal 5 2 2 2 2 3 2 2 2 2 3" xfId="59297"/>
    <cellStyle name="Normal 5 2 2 2 2 3 2 2 2 3" xfId="13917"/>
    <cellStyle name="Normal 5 2 2 2 2 3 2 2 2 3 2" xfId="59298"/>
    <cellStyle name="Normal 5 2 2 2 2 3 2 2 2 4" xfId="59299"/>
    <cellStyle name="Normal 5 2 2 2 2 3 2 2 3" xfId="59300"/>
    <cellStyle name="Normal 5 2 2 2 2 3 2 2 3 2" xfId="59301"/>
    <cellStyle name="Normal 5 2 2 2 2 3 2 2 3 2 2" xfId="59302"/>
    <cellStyle name="Normal 5 2 2 2 2 3 2 2 3 3" xfId="59303"/>
    <cellStyle name="Normal 5 2 2 2 2 3 2 2 4" xfId="59304"/>
    <cellStyle name="Normal 5 2 2 2 2 3 2 2 4 2" xfId="59305"/>
    <cellStyle name="Normal 5 2 2 2 2 3 2 2 5" xfId="59306"/>
    <cellStyle name="Normal 5 2 2 2 2 3 2 3" xfId="59307"/>
    <cellStyle name="Normal 5 2 2 2 2 3 2 3 2" xfId="59308"/>
    <cellStyle name="Normal 5 2 2 2 2 3 2 3 2 2" xfId="59309"/>
    <cellStyle name="Normal 5 2 2 2 2 3 2 3 2 2 2" xfId="59310"/>
    <cellStyle name="Normal 5 2 2 2 2 3 2 3 2 3" xfId="59311"/>
    <cellStyle name="Normal 5 2 2 2 2 3 2 3 3" xfId="59312"/>
    <cellStyle name="Normal 5 2 2 2 2 3 2 3 3 2" xfId="59313"/>
    <cellStyle name="Normal 5 2 2 2 2 3 2 3 4" xfId="59314"/>
    <cellStyle name="Normal 5 2 2 2 2 3 2 4" xfId="52595"/>
    <cellStyle name="Normal 5 2 2 2 2 3 2 4 2" xfId="52598"/>
    <cellStyle name="Normal 5 2 2 2 2 3 2 4 2 2" xfId="52600"/>
    <cellStyle name="Normal 5 2 2 2 2 3 2 4 3" xfId="52602"/>
    <cellStyle name="Normal 5 2 2 2 2 3 2 5" xfId="52604"/>
    <cellStyle name="Normal 5 2 2 2 2 3 2 5 2" xfId="52606"/>
    <cellStyle name="Normal 5 2 2 2 2 3 2 6" xfId="12093"/>
    <cellStyle name="Normal 5 2 2 2 2 3 3" xfId="59315"/>
    <cellStyle name="Normal 5 2 2 2 2 3 3 2" xfId="59316"/>
    <cellStyle name="Normal 5 2 2 2 2 3 3 2 2" xfId="59317"/>
    <cellStyle name="Normal 5 2 2 2 2 3 3 2 2 2" xfId="27532"/>
    <cellStyle name="Normal 5 2 2 2 2 3 3 2 2 2 2" xfId="59318"/>
    <cellStyle name="Normal 5 2 2 2 2 3 3 2 2 3" xfId="59319"/>
    <cellStyle name="Normal 5 2 2 2 2 3 3 2 3" xfId="59320"/>
    <cellStyle name="Normal 5 2 2 2 2 3 3 2 3 2" xfId="59321"/>
    <cellStyle name="Normal 5 2 2 2 2 3 3 2 4" xfId="59322"/>
    <cellStyle name="Normal 5 2 2 2 2 3 3 3" xfId="59323"/>
    <cellStyle name="Normal 5 2 2 2 2 3 3 3 2" xfId="59324"/>
    <cellStyle name="Normal 5 2 2 2 2 3 3 3 2 2" xfId="59325"/>
    <cellStyle name="Normal 5 2 2 2 2 3 3 3 3" xfId="59326"/>
    <cellStyle name="Normal 5 2 2 2 2 3 3 4" xfId="52609"/>
    <cellStyle name="Normal 5 2 2 2 2 3 3 4 2" xfId="52611"/>
    <cellStyle name="Normal 5 2 2 2 2 3 3 5" xfId="52613"/>
    <cellStyle name="Normal 5 2 2 2 2 3 4" xfId="59327"/>
    <cellStyle name="Normal 5 2 2 2 2 3 4 2" xfId="59328"/>
    <cellStyle name="Normal 5 2 2 2 2 3 4 2 2" xfId="59329"/>
    <cellStyle name="Normal 5 2 2 2 2 3 4 2 2 2" xfId="59331"/>
    <cellStyle name="Normal 5 2 2 2 2 3 4 2 3" xfId="59333"/>
    <cellStyle name="Normal 5 2 2 2 2 3 4 3" xfId="59335"/>
    <cellStyle name="Normal 5 2 2 2 2 3 4 3 2" xfId="59336"/>
    <cellStyle name="Normal 5 2 2 2 2 3 4 4" xfId="52616"/>
    <cellStyle name="Normal 5 2 2 2 2 3 5" xfId="59338"/>
    <cellStyle name="Normal 5 2 2 2 2 3 5 2" xfId="59339"/>
    <cellStyle name="Normal 5 2 2 2 2 3 5 2 2" xfId="59340"/>
    <cellStyle name="Normal 5 2 2 2 2 3 5 3" xfId="59342"/>
    <cellStyle name="Normal 5 2 2 2 2 3 6" xfId="59343"/>
    <cellStyle name="Normal 5 2 2 2 2 3 6 2" xfId="59344"/>
    <cellStyle name="Normal 5 2 2 2 2 3 7" xfId="47060"/>
    <cellStyle name="Normal 5 2 2 2 2 4" xfId="59345"/>
    <cellStyle name="Normal 5 2 2 2 2 4 2" xfId="59346"/>
    <cellStyle name="Normal 5 2 2 2 2 4 2 2" xfId="2185"/>
    <cellStyle name="Normal 5 2 2 2 2 4 2 2 2" xfId="59347"/>
    <cellStyle name="Normal 5 2 2 2 2 4 2 2 2 2" xfId="59348"/>
    <cellStyle name="Normal 5 2 2 2 2 4 2 2 2 2 2" xfId="59349"/>
    <cellStyle name="Normal 5 2 2 2 2 4 2 2 2 3" xfId="59350"/>
    <cellStyle name="Normal 5 2 2 2 2 4 2 2 3" xfId="59351"/>
    <cellStyle name="Normal 5 2 2 2 2 4 2 2 3 2" xfId="59352"/>
    <cellStyle name="Normal 5 2 2 2 2 4 2 2 4" xfId="59353"/>
    <cellStyle name="Normal 5 2 2 2 2 4 2 3" xfId="59354"/>
    <cellStyle name="Normal 5 2 2 2 2 4 2 3 2" xfId="59355"/>
    <cellStyle name="Normal 5 2 2 2 2 4 2 3 2 2" xfId="59356"/>
    <cellStyle name="Normal 5 2 2 2 2 4 2 3 3" xfId="59357"/>
    <cellStyle name="Normal 5 2 2 2 2 4 2 4" xfId="52621"/>
    <cellStyle name="Normal 5 2 2 2 2 4 2 4 2" xfId="52623"/>
    <cellStyle name="Normal 5 2 2 2 2 4 2 5" xfId="52625"/>
    <cellStyle name="Normal 5 2 2 2 2 4 3" xfId="59358"/>
    <cellStyle name="Normal 5 2 2 2 2 4 3 2" xfId="59359"/>
    <cellStyle name="Normal 5 2 2 2 2 4 3 2 2" xfId="59360"/>
    <cellStyle name="Normal 5 2 2 2 2 4 3 2 2 2" xfId="59361"/>
    <cellStyle name="Normal 5 2 2 2 2 4 3 2 3" xfId="59362"/>
    <cellStyle name="Normal 5 2 2 2 2 4 3 3" xfId="59363"/>
    <cellStyle name="Normal 5 2 2 2 2 4 3 3 2" xfId="59364"/>
    <cellStyle name="Normal 5 2 2 2 2 4 3 4" xfId="52628"/>
    <cellStyle name="Normal 5 2 2 2 2 4 4" xfId="59365"/>
    <cellStyle name="Normal 5 2 2 2 2 4 4 2" xfId="59366"/>
    <cellStyle name="Normal 5 2 2 2 2 4 4 2 2" xfId="59367"/>
    <cellStyle name="Normal 5 2 2 2 2 4 4 3" xfId="59369"/>
    <cellStyle name="Normal 5 2 2 2 2 4 5" xfId="59370"/>
    <cellStyle name="Normal 5 2 2 2 2 4 5 2" xfId="59371"/>
    <cellStyle name="Normal 5 2 2 2 2 4 6" xfId="59372"/>
    <cellStyle name="Normal 5 2 2 2 2 5" xfId="59373"/>
    <cellStyle name="Normal 5 2 2 2 2 5 2" xfId="59374"/>
    <cellStyle name="Normal 5 2 2 2 2 5 2 2" xfId="59375"/>
    <cellStyle name="Normal 5 2 2 2 2 5 2 2 2" xfId="59376"/>
    <cellStyle name="Normal 5 2 2 2 2 5 2 2 2 2" xfId="59377"/>
    <cellStyle name="Normal 5 2 2 2 2 5 2 2 3" xfId="59378"/>
    <cellStyle name="Normal 5 2 2 2 2 5 2 3" xfId="59379"/>
    <cellStyle name="Normal 5 2 2 2 2 5 2 3 2" xfId="59380"/>
    <cellStyle name="Normal 5 2 2 2 2 5 2 4" xfId="3005"/>
    <cellStyle name="Normal 5 2 2 2 2 5 3" xfId="59381"/>
    <cellStyle name="Normal 5 2 2 2 2 5 3 2" xfId="59382"/>
    <cellStyle name="Normal 5 2 2 2 2 5 3 2 2" xfId="59383"/>
    <cellStyle name="Normal 5 2 2 2 2 5 3 3" xfId="59384"/>
    <cellStyle name="Normal 5 2 2 2 2 5 4" xfId="59385"/>
    <cellStyle name="Normal 5 2 2 2 2 5 4 2" xfId="59386"/>
    <cellStyle name="Normal 5 2 2 2 2 5 5" xfId="59387"/>
    <cellStyle name="Normal 5 2 2 2 2 6" xfId="59388"/>
    <cellStyle name="Normal 5 2 2 2 2 6 2" xfId="59389"/>
    <cellStyle name="Normal 5 2 2 2 2 6 2 2" xfId="59390"/>
    <cellStyle name="Normal 5 2 2 2 2 6 2 2 2" xfId="59391"/>
    <cellStyle name="Normal 5 2 2 2 2 6 2 3" xfId="59392"/>
    <cellStyle name="Normal 5 2 2 2 2 6 3" xfId="59393"/>
    <cellStyle name="Normal 5 2 2 2 2 6 3 2" xfId="59394"/>
    <cellStyle name="Normal 5 2 2 2 2 6 4" xfId="59395"/>
    <cellStyle name="Normal 5 2 2 2 2 7" xfId="59396"/>
    <cellStyle name="Normal 5 2 2 2 2 7 2" xfId="59397"/>
    <cellStyle name="Normal 5 2 2 2 2 7 2 2" xfId="59398"/>
    <cellStyle name="Normal 5 2 2 2 2 7 3" xfId="59399"/>
    <cellStyle name="Normal 5 2 2 2 2 8" xfId="59400"/>
    <cellStyle name="Normal 5 2 2 2 2 8 2" xfId="59401"/>
    <cellStyle name="Normal 5 2 2 2 2 9" xfId="59402"/>
    <cellStyle name="Normal 5 2 2 2 3" xfId="59403"/>
    <cellStyle name="Normal 5 2 2 2 3 2" xfId="59404"/>
    <cellStyle name="Normal 5 2 2 2 3 2 2" xfId="59405"/>
    <cellStyle name="Normal 5 2 2 2 3 2 2 2" xfId="31493"/>
    <cellStyle name="Normal 5 2 2 2 3 2 2 2 2" xfId="31496"/>
    <cellStyle name="Normal 5 2 2 2 3 2 2 2 2 2" xfId="24000"/>
    <cellStyle name="Normal 5 2 2 2 3 2 2 2 2 2 2" xfId="31499"/>
    <cellStyle name="Normal 5 2 2 2 3 2 2 2 2 2 2 2" xfId="31501"/>
    <cellStyle name="Normal 5 2 2 2 3 2 2 2 2 2 3" xfId="31515"/>
    <cellStyle name="Normal 5 2 2 2 3 2 2 2 2 3" xfId="15547"/>
    <cellStyle name="Normal 5 2 2 2 3 2 2 2 2 3 2" xfId="31548"/>
    <cellStyle name="Normal 5 2 2 2 3 2 2 2 2 4" xfId="31561"/>
    <cellStyle name="Normal 5 2 2 2 3 2 2 2 3" xfId="31397"/>
    <cellStyle name="Normal 5 2 2 2 3 2 2 2 3 2" xfId="31401"/>
    <cellStyle name="Normal 5 2 2 2 3 2 2 2 3 2 2" xfId="31596"/>
    <cellStyle name="Normal 5 2 2 2 3 2 2 2 3 3" xfId="31603"/>
    <cellStyle name="Normal 5 2 2 2 3 2 2 2 4" xfId="31404"/>
    <cellStyle name="Normal 5 2 2 2 3 2 2 2 4 2" xfId="20676"/>
    <cellStyle name="Normal 5 2 2 2 3 2 2 2 5" xfId="31632"/>
    <cellStyle name="Normal 5 2 2 2 3 2 2 3" xfId="31654"/>
    <cellStyle name="Normal 5 2 2 2 3 2 2 3 2" xfId="31657"/>
    <cellStyle name="Normal 5 2 2 2 3 2 2 3 2 2" xfId="16002"/>
    <cellStyle name="Normal 5 2 2 2 3 2 2 3 2 2 2" xfId="16005"/>
    <cellStyle name="Normal 5 2 2 2 3 2 2 3 2 3" xfId="16041"/>
    <cellStyle name="Normal 5 2 2 2 3 2 2 3 3" xfId="31408"/>
    <cellStyle name="Normal 5 2 2 2 3 2 2 3 3 2" xfId="16812"/>
    <cellStyle name="Normal 5 2 2 2 3 2 2 3 4" xfId="31711"/>
    <cellStyle name="Normal 5 2 2 2 3 2 2 4" xfId="31727"/>
    <cellStyle name="Normal 5 2 2 2 3 2 2 4 2" xfId="31732"/>
    <cellStyle name="Normal 5 2 2 2 3 2 2 4 2 2" xfId="22790"/>
    <cellStyle name="Normal 5 2 2 2 3 2 2 4 3" xfId="31761"/>
    <cellStyle name="Normal 5 2 2 2 3 2 2 5" xfId="31782"/>
    <cellStyle name="Normal 5 2 2 2 3 2 2 5 2" xfId="15148"/>
    <cellStyle name="Normal 5 2 2 2 3 2 2 6" xfId="31812"/>
    <cellStyle name="Normal 5 2 2 2 3 2 3" xfId="59406"/>
    <cellStyle name="Normal 5 2 2 2 3 2 3 2" xfId="32289"/>
    <cellStyle name="Normal 5 2 2 2 3 2 3 2 2" xfId="32292"/>
    <cellStyle name="Normal 5 2 2 2 3 2 3 2 2 2" xfId="29996"/>
    <cellStyle name="Normal 5 2 2 2 3 2 3 2 2 2 2" xfId="32295"/>
    <cellStyle name="Normal 5 2 2 2 3 2 3 2 2 3" xfId="29094"/>
    <cellStyle name="Normal 5 2 2 2 3 2 3 2 3" xfId="31414"/>
    <cellStyle name="Normal 5 2 2 2 3 2 3 2 3 2" xfId="32325"/>
    <cellStyle name="Normal 5 2 2 2 3 2 3 2 4" xfId="32337"/>
    <cellStyle name="Normal 5 2 2 2 3 2 3 3" xfId="987"/>
    <cellStyle name="Normal 5 2 2 2 3 2 3 3 2" xfId="32366"/>
    <cellStyle name="Normal 5 2 2 2 3 2 3 3 2 2" xfId="7082"/>
    <cellStyle name="Normal 5 2 2 2 3 2 3 3 3" xfId="32373"/>
    <cellStyle name="Normal 5 2 2 2 3 2 3 4" xfId="32385"/>
    <cellStyle name="Normal 5 2 2 2 3 2 3 4 2" xfId="32388"/>
    <cellStyle name="Normal 5 2 2 2 3 2 3 5" xfId="32405"/>
    <cellStyle name="Normal 5 2 2 2 3 2 4" xfId="59407"/>
    <cellStyle name="Normal 5 2 2 2 3 2 4 2" xfId="32423"/>
    <cellStyle name="Normal 5 2 2 2 3 2 4 2 2" xfId="32434"/>
    <cellStyle name="Normal 5 2 2 2 3 2 4 2 2 2" xfId="31174"/>
    <cellStyle name="Normal 5 2 2 2 3 2 4 2 3" xfId="32443"/>
    <cellStyle name="Normal 5 2 2 2 3 2 4 3" xfId="32473"/>
    <cellStyle name="Normal 5 2 2 2 3 2 4 3 2" xfId="32476"/>
    <cellStyle name="Normal 5 2 2 2 3 2 4 4" xfId="32503"/>
    <cellStyle name="Normal 5 2 2 2 3 2 5" xfId="59408"/>
    <cellStyle name="Normal 5 2 2 2 3 2 5 2" xfId="32677"/>
    <cellStyle name="Normal 5 2 2 2 3 2 5 2 2" xfId="32679"/>
    <cellStyle name="Normal 5 2 2 2 3 2 5 3" xfId="32694"/>
    <cellStyle name="Normal 5 2 2 2 3 2 6" xfId="59409"/>
    <cellStyle name="Normal 5 2 2 2 3 2 6 2" xfId="24796"/>
    <cellStyle name="Normal 5 2 2 2 3 2 7" xfId="47072"/>
    <cellStyle name="Normal 5 2 2 2 3 3" xfId="59410"/>
    <cellStyle name="Normal 5 2 2 2 3 3 2" xfId="59411"/>
    <cellStyle name="Normal 5 2 2 2 3 3 2 2" xfId="32451"/>
    <cellStyle name="Normal 5 2 2 2 3 3 2 2 2" xfId="7863"/>
    <cellStyle name="Normal 5 2 2 2 3 3 2 2 2 2" xfId="7869"/>
    <cellStyle name="Normal 5 2 2 2 3 3 2 2 2 2 2" xfId="18702"/>
    <cellStyle name="Normal 5 2 2 2 3 3 2 2 2 3" xfId="27398"/>
    <cellStyle name="Normal 5 2 2 2 3 3 2 2 3" xfId="7874"/>
    <cellStyle name="Normal 5 2 2 2 3 3 2 2 3 2" xfId="34325"/>
    <cellStyle name="Normal 5 2 2 2 3 3 2 2 4" xfId="6129"/>
    <cellStyle name="Normal 5 2 2 2 3 3 2 3" xfId="32454"/>
    <cellStyle name="Normal 5 2 2 2 3 3 2 3 2" xfId="7888"/>
    <cellStyle name="Normal 5 2 2 2 3 3 2 3 2 2" xfId="32923"/>
    <cellStyle name="Normal 5 2 2 2 3 3 2 3 3" xfId="34334"/>
    <cellStyle name="Normal 5 2 2 2 3 3 2 4" xfId="19886"/>
    <cellStyle name="Normal 5 2 2 2 3 3 2 4 2" xfId="19890"/>
    <cellStyle name="Normal 5 2 2 2 3 3 2 5" xfId="19896"/>
    <cellStyle name="Normal 5 2 2 2 3 3 3" xfId="59412"/>
    <cellStyle name="Normal 5 2 2 2 3 3 3 2" xfId="32461"/>
    <cellStyle name="Normal 5 2 2 2 3 3 3 2 2" xfId="7962"/>
    <cellStyle name="Normal 5 2 2 2 3 3 3 2 2 2" xfId="27984"/>
    <cellStyle name="Normal 5 2 2 2 3 3 3 2 3" xfId="34564"/>
    <cellStyle name="Normal 5 2 2 2 3 3 3 3" xfId="34576"/>
    <cellStyle name="Normal 5 2 2 2 3 3 3 3 2" xfId="34579"/>
    <cellStyle name="Normal 5 2 2 2 3 3 3 4" xfId="19903"/>
    <cellStyle name="Normal 5 2 2 2 3 3 4" xfId="59413"/>
    <cellStyle name="Normal 5 2 2 2 3 3 4 2" xfId="34696"/>
    <cellStyle name="Normal 5 2 2 2 3 3 4 2 2" xfId="34698"/>
    <cellStyle name="Normal 5 2 2 2 3 3 4 3" xfId="34712"/>
    <cellStyle name="Normal 5 2 2 2 3 3 5" xfId="59414"/>
    <cellStyle name="Normal 5 2 2 2 3 3 5 2" xfId="34766"/>
    <cellStyle name="Normal 5 2 2 2 3 3 6" xfId="59415"/>
    <cellStyle name="Normal 5 2 2 2 3 4" xfId="59416"/>
    <cellStyle name="Normal 5 2 2 2 3 4 2" xfId="59417"/>
    <cellStyle name="Normal 5 2 2 2 3 4 2 2" xfId="4040"/>
    <cellStyle name="Normal 5 2 2 2 3 4 2 2 2" xfId="4046"/>
    <cellStyle name="Normal 5 2 2 2 3 4 2 2 2 2" xfId="1153"/>
    <cellStyle name="Normal 5 2 2 2 3 4 2 2 3" xfId="4053"/>
    <cellStyle name="Normal 5 2 2 2 3 4 2 3" xfId="4069"/>
    <cellStyle name="Normal 5 2 2 2 3 4 2 3 2" xfId="4075"/>
    <cellStyle name="Normal 5 2 2 2 3 4 2 4" xfId="4091"/>
    <cellStyle name="Normal 5 2 2 2 3 4 3" xfId="59418"/>
    <cellStyle name="Normal 5 2 2 2 3 4 3 2" xfId="4141"/>
    <cellStyle name="Normal 5 2 2 2 3 4 3 2 2" xfId="4153"/>
    <cellStyle name="Normal 5 2 2 2 3 4 3 3" xfId="4172"/>
    <cellStyle name="Normal 5 2 2 2 3 4 4" xfId="59419"/>
    <cellStyle name="Normal 5 2 2 2 3 4 4 2" xfId="4221"/>
    <cellStyle name="Normal 5 2 2 2 3 4 5" xfId="59420"/>
    <cellStyle name="Normal 5 2 2 2 3 5" xfId="59421"/>
    <cellStyle name="Normal 5 2 2 2 3 5 2" xfId="59422"/>
    <cellStyle name="Normal 5 2 2 2 3 5 2 2" xfId="4408"/>
    <cellStyle name="Normal 5 2 2 2 3 5 2 2 2" xfId="4418"/>
    <cellStyle name="Normal 5 2 2 2 3 5 2 3" xfId="155"/>
    <cellStyle name="Normal 5 2 2 2 3 5 3" xfId="59423"/>
    <cellStyle name="Normal 5 2 2 2 3 5 3 2" xfId="4462"/>
    <cellStyle name="Normal 5 2 2 2 3 5 4" xfId="59424"/>
    <cellStyle name="Normal 5 2 2 2 3 6" xfId="59425"/>
    <cellStyle name="Normal 5 2 2 2 3 6 2" xfId="59426"/>
    <cellStyle name="Normal 5 2 2 2 3 6 2 2" xfId="4637"/>
    <cellStyle name="Normal 5 2 2 2 3 6 3" xfId="59427"/>
    <cellStyle name="Normal 5 2 2 2 3 7" xfId="59428"/>
    <cellStyle name="Normal 5 2 2 2 3 7 2" xfId="2055"/>
    <cellStyle name="Normal 5 2 2 2 3 8" xfId="59429"/>
    <cellStyle name="Normal 5 2 2 2 4" xfId="59430"/>
    <cellStyle name="Normal 5 2 2 2 4 2" xfId="59431"/>
    <cellStyle name="Normal 5 2 2 2 4 2 2" xfId="59432"/>
    <cellStyle name="Normal 5 2 2 2 4 2 2 2" xfId="47217"/>
    <cellStyle name="Normal 5 2 2 2 4 2 2 2 2" xfId="47220"/>
    <cellStyle name="Normal 5 2 2 2 4 2 2 2 2 2" xfId="47222"/>
    <cellStyle name="Normal 5 2 2 2 4 2 2 2 2 2 2" xfId="47224"/>
    <cellStyle name="Normal 5 2 2 2 4 2 2 2 2 3" xfId="23644"/>
    <cellStyle name="Normal 5 2 2 2 4 2 2 2 3" xfId="47279"/>
    <cellStyle name="Normal 5 2 2 2 4 2 2 2 3 2" xfId="47281"/>
    <cellStyle name="Normal 5 2 2 2 4 2 2 2 4" xfId="47310"/>
    <cellStyle name="Normal 5 2 2 2 4 2 2 3" xfId="47342"/>
    <cellStyle name="Normal 5 2 2 2 4 2 2 3 2" xfId="47344"/>
    <cellStyle name="Normal 5 2 2 2 4 2 2 3 2 2" xfId="25628"/>
    <cellStyle name="Normal 5 2 2 2 4 2 2 3 3" xfId="47376"/>
    <cellStyle name="Normal 5 2 2 2 4 2 2 4" xfId="47408"/>
    <cellStyle name="Normal 5 2 2 2 4 2 2 4 2" xfId="47411"/>
    <cellStyle name="Normal 5 2 2 2 4 2 2 5" xfId="47437"/>
    <cellStyle name="Normal 5 2 2 2 4 2 3" xfId="59433"/>
    <cellStyle name="Normal 5 2 2 2 4 2 3 2" xfId="47805"/>
    <cellStyle name="Normal 5 2 2 2 4 2 3 2 2" xfId="47807"/>
    <cellStyle name="Normal 5 2 2 2 4 2 3 2 2 2" xfId="47809"/>
    <cellStyle name="Normal 5 2 2 2 4 2 3 2 3" xfId="47839"/>
    <cellStyle name="Normal 5 2 2 2 4 2 3 3" xfId="47870"/>
    <cellStyle name="Normal 5 2 2 2 4 2 3 3 2" xfId="47872"/>
    <cellStyle name="Normal 5 2 2 2 4 2 3 4" xfId="47900"/>
    <cellStyle name="Normal 5 2 2 2 4 2 4" xfId="59434"/>
    <cellStyle name="Normal 5 2 2 2 4 2 4 2" xfId="48113"/>
    <cellStyle name="Normal 5 2 2 2 4 2 4 2 2" xfId="48115"/>
    <cellStyle name="Normal 5 2 2 2 4 2 4 3" xfId="48131"/>
    <cellStyle name="Normal 5 2 2 2 4 2 5" xfId="59435"/>
    <cellStyle name="Normal 5 2 2 2 4 2 5 2" xfId="48243"/>
    <cellStyle name="Normal 5 2 2 2 4 2 6" xfId="59436"/>
    <cellStyle name="Normal 5 2 2 2 4 3" xfId="10877"/>
    <cellStyle name="Normal 5 2 2 2 4 3 2" xfId="59437"/>
    <cellStyle name="Normal 5 2 2 2 4 3 2 2" xfId="49578"/>
    <cellStyle name="Normal 5 2 2 2 4 3 2 2 2" xfId="49580"/>
    <cellStyle name="Normal 5 2 2 2 4 3 2 2 2 2" xfId="49582"/>
    <cellStyle name="Normal 5 2 2 2 4 3 2 2 3" xfId="49613"/>
    <cellStyle name="Normal 5 2 2 2 4 3 2 3" xfId="49644"/>
    <cellStyle name="Normal 5 2 2 2 4 3 2 3 2" xfId="49646"/>
    <cellStyle name="Normal 5 2 2 2 4 3 2 4" xfId="49679"/>
    <cellStyle name="Normal 5 2 2 2 4 3 3" xfId="59438"/>
    <cellStyle name="Normal 5 2 2 2 4 3 3 2" xfId="49890"/>
    <cellStyle name="Normal 5 2 2 2 4 3 3 2 2" xfId="49892"/>
    <cellStyle name="Normal 5 2 2 2 4 3 3 3" xfId="49922"/>
    <cellStyle name="Normal 5 2 2 2 4 3 4" xfId="59439"/>
    <cellStyle name="Normal 5 2 2 2 4 3 4 2" xfId="50038"/>
    <cellStyle name="Normal 5 2 2 2 4 3 5" xfId="59440"/>
    <cellStyle name="Normal 5 2 2 2 4 4" xfId="59441"/>
    <cellStyle name="Normal 5 2 2 2 4 4 2" xfId="59442"/>
    <cellStyle name="Normal 5 2 2 2 4 4 2 2" xfId="50817"/>
    <cellStyle name="Normal 5 2 2 2 4 4 2 2 2" xfId="50820"/>
    <cellStyle name="Normal 5 2 2 2 4 4 2 3" xfId="50852"/>
    <cellStyle name="Normal 5 2 2 2 4 4 3" xfId="59443"/>
    <cellStyle name="Normal 5 2 2 2 4 4 3 2" xfId="50976"/>
    <cellStyle name="Normal 5 2 2 2 4 4 4" xfId="59444"/>
    <cellStyle name="Normal 5 2 2 2 4 5" xfId="59445"/>
    <cellStyle name="Normal 5 2 2 2 4 5 2" xfId="59446"/>
    <cellStyle name="Normal 5 2 2 2 4 5 2 2" xfId="51393"/>
    <cellStyle name="Normal 5 2 2 2 4 5 3" xfId="59447"/>
    <cellStyle name="Normal 5 2 2 2 4 6" xfId="59448"/>
    <cellStyle name="Normal 5 2 2 2 4 6 2" xfId="59449"/>
    <cellStyle name="Normal 5 2 2 2 4 7" xfId="59450"/>
    <cellStyle name="Normal 5 2 2 2 5" xfId="59451"/>
    <cellStyle name="Normal 5 2 2 2 5 2" xfId="59452"/>
    <cellStyle name="Normal 5 2 2 2 5 2 2" xfId="59453"/>
    <cellStyle name="Normal 5 2 2 2 5 2 2 2" xfId="56809"/>
    <cellStyle name="Normal 5 2 2 2 5 2 2 2 2" xfId="56811"/>
    <cellStyle name="Normal 5 2 2 2 5 2 2 2 2 2" xfId="56813"/>
    <cellStyle name="Normal 5 2 2 2 5 2 2 2 3" xfId="56844"/>
    <cellStyle name="Normal 5 2 2 2 5 2 2 3" xfId="56875"/>
    <cellStyle name="Normal 5 2 2 2 5 2 2 3 2" xfId="56877"/>
    <cellStyle name="Normal 5 2 2 2 5 2 2 4" xfId="52785"/>
    <cellStyle name="Normal 5 2 2 2 5 2 3" xfId="59454"/>
    <cellStyle name="Normal 5 2 2 2 5 2 3 2" xfId="57109"/>
    <cellStyle name="Normal 5 2 2 2 5 2 3 2 2" xfId="57111"/>
    <cellStyle name="Normal 5 2 2 2 5 2 3 3" xfId="57143"/>
    <cellStyle name="Normal 5 2 2 2 5 2 4" xfId="59455"/>
    <cellStyle name="Normal 5 2 2 2 5 2 4 2" xfId="57266"/>
    <cellStyle name="Normal 5 2 2 2 5 2 5" xfId="59456"/>
    <cellStyle name="Normal 5 2 2 2 5 3" xfId="59457"/>
    <cellStyle name="Normal 5 2 2 2 5 3 2" xfId="59458"/>
    <cellStyle name="Normal 5 2 2 2 5 3 2 2" xfId="58059"/>
    <cellStyle name="Normal 5 2 2 2 5 3 2 2 2" xfId="58061"/>
    <cellStyle name="Normal 5 2 2 2 5 3 2 3" xfId="58092"/>
    <cellStyle name="Normal 5 2 2 2 5 3 3" xfId="59459"/>
    <cellStyle name="Normal 5 2 2 2 5 3 3 2" xfId="58203"/>
    <cellStyle name="Normal 5 2 2 2 5 3 4" xfId="59460"/>
    <cellStyle name="Normal 5 2 2 2 5 4" xfId="59461"/>
    <cellStyle name="Normal 5 2 2 2 5 4 2" xfId="59462"/>
    <cellStyle name="Normal 5 2 2 2 5 4 2 2" xfId="58571"/>
    <cellStyle name="Normal 5 2 2 2 5 4 3" xfId="59463"/>
    <cellStyle name="Normal 5 2 2 2 5 5" xfId="59464"/>
    <cellStyle name="Normal 5 2 2 2 5 5 2" xfId="59465"/>
    <cellStyle name="Normal 5 2 2 2 5 6" xfId="59466"/>
    <cellStyle name="Normal 5 2 2 2 6" xfId="59468"/>
    <cellStyle name="Normal 5 2 2 2 6 2" xfId="59469"/>
    <cellStyle name="Normal 5 2 2 2 6 2 2" xfId="59470"/>
    <cellStyle name="Normal 5 2 2 2 6 2 2 2" xfId="59471"/>
    <cellStyle name="Normal 5 2 2 2 6 2 2 2 2" xfId="59473"/>
    <cellStyle name="Normal 5 2 2 2 6 2 2 3" xfId="38131"/>
    <cellStyle name="Normal 5 2 2 2 6 2 3" xfId="59475"/>
    <cellStyle name="Normal 5 2 2 2 6 2 3 2" xfId="59476"/>
    <cellStyle name="Normal 5 2 2 2 6 2 4" xfId="59478"/>
    <cellStyle name="Normal 5 2 2 2 6 3" xfId="59479"/>
    <cellStyle name="Normal 5 2 2 2 6 3 2" xfId="59480"/>
    <cellStyle name="Normal 5 2 2 2 6 3 2 2" xfId="59481"/>
    <cellStyle name="Normal 5 2 2 2 6 3 3" xfId="32317"/>
    <cellStyle name="Normal 5 2 2 2 6 4" xfId="59483"/>
    <cellStyle name="Normal 5 2 2 2 6 4 2" xfId="59484"/>
    <cellStyle name="Normal 5 2 2 2 6 5" xfId="59485"/>
    <cellStyle name="Normal 5 2 2 2 7" xfId="59486"/>
    <cellStyle name="Normal 5 2 2 2 7 2" xfId="59487"/>
    <cellStyle name="Normal 5 2 2 2 7 2 2" xfId="59488"/>
    <cellStyle name="Normal 5 2 2 2 7 2 2 2" xfId="59489"/>
    <cellStyle name="Normal 5 2 2 2 7 2 3" xfId="59491"/>
    <cellStyle name="Normal 5 2 2 2 7 3" xfId="59492"/>
    <cellStyle name="Normal 5 2 2 2 7 3 2" xfId="59493"/>
    <cellStyle name="Normal 5 2 2 2 7 4" xfId="59494"/>
    <cellStyle name="Normal 5 2 2 2 8" xfId="59495"/>
    <cellStyle name="Normal 5 2 2 2 8 2" xfId="59497"/>
    <cellStyle name="Normal 5 2 2 2 8 2 2" xfId="59498"/>
    <cellStyle name="Normal 5 2 2 2 8 3" xfId="59499"/>
    <cellStyle name="Normal 5 2 2 2 9" xfId="59500"/>
    <cellStyle name="Normal 5 2 2 2 9 2" xfId="59501"/>
    <cellStyle name="Normal 5 2 2 3" xfId="58622"/>
    <cellStyle name="Normal 5 2 2 3 2" xfId="58624"/>
    <cellStyle name="Normal 5 2 2 3 2 2" xfId="58626"/>
    <cellStyle name="Normal 5 2 2 3 2 2 2" xfId="59502"/>
    <cellStyle name="Normal 5 2 2 3 2 2 2 2" xfId="59503"/>
    <cellStyle name="Normal 5 2 2 3 2 2 2 2 2" xfId="59504"/>
    <cellStyle name="Normal 5 2 2 3 2 2 2 2 2 2" xfId="59505"/>
    <cellStyle name="Normal 5 2 2 3 2 2 2 2 2 2 2" xfId="59506"/>
    <cellStyle name="Normal 5 2 2 3 2 2 2 2 2 2 2 2" xfId="59507"/>
    <cellStyle name="Normal 5 2 2 3 2 2 2 2 2 2 3" xfId="59508"/>
    <cellStyle name="Normal 5 2 2 3 2 2 2 2 2 3" xfId="715"/>
    <cellStyle name="Normal 5 2 2 3 2 2 2 2 2 3 2" xfId="59509"/>
    <cellStyle name="Normal 5 2 2 3 2 2 2 2 2 4" xfId="59510"/>
    <cellStyle name="Normal 5 2 2 3 2 2 2 2 3" xfId="59511"/>
    <cellStyle name="Normal 5 2 2 3 2 2 2 2 3 2" xfId="59512"/>
    <cellStyle name="Normal 5 2 2 3 2 2 2 2 3 2 2" xfId="59513"/>
    <cellStyle name="Normal 5 2 2 3 2 2 2 2 3 3" xfId="59514"/>
    <cellStyle name="Normal 5 2 2 3 2 2 2 2 4" xfId="59515"/>
    <cellStyle name="Normal 5 2 2 3 2 2 2 2 4 2" xfId="59516"/>
    <cellStyle name="Normal 5 2 2 3 2 2 2 2 5" xfId="59517"/>
    <cellStyle name="Normal 5 2 2 3 2 2 2 3" xfId="59518"/>
    <cellStyle name="Normal 5 2 2 3 2 2 2 3 2" xfId="59519"/>
    <cellStyle name="Normal 5 2 2 3 2 2 2 3 2 2" xfId="59520"/>
    <cellStyle name="Normal 5 2 2 3 2 2 2 3 2 2 2" xfId="59521"/>
    <cellStyle name="Normal 5 2 2 3 2 2 2 3 2 3" xfId="59522"/>
    <cellStyle name="Normal 5 2 2 3 2 2 2 3 3" xfId="59523"/>
    <cellStyle name="Normal 5 2 2 3 2 2 2 3 3 2" xfId="59524"/>
    <cellStyle name="Normal 5 2 2 3 2 2 2 3 4" xfId="59525"/>
    <cellStyle name="Normal 5 2 2 3 2 2 2 4" xfId="53123"/>
    <cellStyle name="Normal 5 2 2 3 2 2 2 4 2" xfId="53125"/>
    <cellStyle name="Normal 5 2 2 3 2 2 2 4 2 2" xfId="53127"/>
    <cellStyle name="Normal 5 2 2 3 2 2 2 4 3" xfId="53129"/>
    <cellStyle name="Normal 5 2 2 3 2 2 2 5" xfId="53131"/>
    <cellStyle name="Normal 5 2 2 3 2 2 2 5 2" xfId="53133"/>
    <cellStyle name="Normal 5 2 2 3 2 2 2 6" xfId="39917"/>
    <cellStyle name="Normal 5 2 2 3 2 2 3" xfId="59526"/>
    <cellStyle name="Normal 5 2 2 3 2 2 3 2" xfId="59527"/>
    <cellStyle name="Normal 5 2 2 3 2 2 3 2 2" xfId="59528"/>
    <cellStyle name="Normal 5 2 2 3 2 2 3 2 2 2" xfId="3271"/>
    <cellStyle name="Normal 5 2 2 3 2 2 3 2 2 2 2" xfId="59529"/>
    <cellStyle name="Normal 5 2 2 3 2 2 3 2 2 3" xfId="3283"/>
    <cellStyle name="Normal 5 2 2 3 2 2 3 2 3" xfId="59530"/>
    <cellStyle name="Normal 5 2 2 3 2 2 3 2 3 2" xfId="59531"/>
    <cellStyle name="Normal 5 2 2 3 2 2 3 2 4" xfId="59532"/>
    <cellStyle name="Normal 5 2 2 3 2 2 3 3" xfId="59533"/>
    <cellStyle name="Normal 5 2 2 3 2 2 3 3 2" xfId="59534"/>
    <cellStyle name="Normal 5 2 2 3 2 2 3 3 2 2" xfId="59535"/>
    <cellStyle name="Normal 5 2 2 3 2 2 3 3 3" xfId="59536"/>
    <cellStyle name="Normal 5 2 2 3 2 2 3 4" xfId="53136"/>
    <cellStyle name="Normal 5 2 2 3 2 2 3 4 2" xfId="53138"/>
    <cellStyle name="Normal 5 2 2 3 2 2 3 5" xfId="53140"/>
    <cellStyle name="Normal 5 2 2 3 2 2 4" xfId="59537"/>
    <cellStyle name="Normal 5 2 2 3 2 2 4 2" xfId="59538"/>
    <cellStyle name="Normal 5 2 2 3 2 2 4 2 2" xfId="59539"/>
    <cellStyle name="Normal 5 2 2 3 2 2 4 2 2 2" xfId="59540"/>
    <cellStyle name="Normal 5 2 2 3 2 2 4 2 3" xfId="59541"/>
    <cellStyle name="Normal 5 2 2 3 2 2 4 3" xfId="59542"/>
    <cellStyle name="Normal 5 2 2 3 2 2 4 3 2" xfId="59543"/>
    <cellStyle name="Normal 5 2 2 3 2 2 4 4" xfId="53143"/>
    <cellStyle name="Normal 5 2 2 3 2 2 5" xfId="59544"/>
    <cellStyle name="Normal 5 2 2 3 2 2 5 2" xfId="59545"/>
    <cellStyle name="Normal 5 2 2 3 2 2 5 2 2" xfId="269"/>
    <cellStyle name="Normal 5 2 2 3 2 2 5 3" xfId="59546"/>
    <cellStyle name="Normal 5 2 2 3 2 2 6" xfId="59547"/>
    <cellStyle name="Normal 5 2 2 3 2 2 6 2" xfId="59548"/>
    <cellStyle name="Normal 5 2 2 3 2 2 7" xfId="47128"/>
    <cellStyle name="Normal 5 2 2 3 2 3" xfId="54055"/>
    <cellStyle name="Normal 5 2 2 3 2 3 2" xfId="59549"/>
    <cellStyle name="Normal 5 2 2 3 2 3 2 2" xfId="59550"/>
    <cellStyle name="Normal 5 2 2 3 2 3 2 2 2" xfId="59551"/>
    <cellStyle name="Normal 5 2 2 3 2 3 2 2 2 2" xfId="59552"/>
    <cellStyle name="Normal 5 2 2 3 2 3 2 2 2 2 2" xfId="59553"/>
    <cellStyle name="Normal 5 2 2 3 2 3 2 2 2 3" xfId="59554"/>
    <cellStyle name="Normal 5 2 2 3 2 3 2 2 3" xfId="59555"/>
    <cellStyle name="Normal 5 2 2 3 2 3 2 2 3 2" xfId="59556"/>
    <cellStyle name="Normal 5 2 2 3 2 3 2 2 4" xfId="59557"/>
    <cellStyle name="Normal 5 2 2 3 2 3 2 3" xfId="59558"/>
    <cellStyle name="Normal 5 2 2 3 2 3 2 3 2" xfId="59559"/>
    <cellStyle name="Normal 5 2 2 3 2 3 2 3 2 2" xfId="59560"/>
    <cellStyle name="Normal 5 2 2 3 2 3 2 3 3" xfId="59561"/>
    <cellStyle name="Normal 5 2 2 3 2 3 2 4" xfId="53149"/>
    <cellStyle name="Normal 5 2 2 3 2 3 2 4 2" xfId="53151"/>
    <cellStyle name="Normal 5 2 2 3 2 3 2 5" xfId="53153"/>
    <cellStyle name="Normal 5 2 2 3 2 3 3" xfId="59562"/>
    <cellStyle name="Normal 5 2 2 3 2 3 3 2" xfId="59563"/>
    <cellStyle name="Normal 5 2 2 3 2 3 3 2 2" xfId="59564"/>
    <cellStyle name="Normal 5 2 2 3 2 3 3 2 2 2" xfId="59565"/>
    <cellStyle name="Normal 5 2 2 3 2 3 3 2 3" xfId="59566"/>
    <cellStyle name="Normal 5 2 2 3 2 3 3 3" xfId="59567"/>
    <cellStyle name="Normal 5 2 2 3 2 3 3 3 2" xfId="59568"/>
    <cellStyle name="Normal 5 2 2 3 2 3 3 4" xfId="53156"/>
    <cellStyle name="Normal 5 2 2 3 2 3 4" xfId="59569"/>
    <cellStyle name="Normal 5 2 2 3 2 3 4 2" xfId="59570"/>
    <cellStyle name="Normal 5 2 2 3 2 3 4 2 2" xfId="59571"/>
    <cellStyle name="Normal 5 2 2 3 2 3 4 3" xfId="59573"/>
    <cellStyle name="Normal 5 2 2 3 2 3 5" xfId="59574"/>
    <cellStyle name="Normal 5 2 2 3 2 3 5 2" xfId="59575"/>
    <cellStyle name="Normal 5 2 2 3 2 3 6" xfId="59576"/>
    <cellStyle name="Normal 5 2 2 3 2 4" xfId="37121"/>
    <cellStyle name="Normal 5 2 2 3 2 4 2" xfId="37123"/>
    <cellStyle name="Normal 5 2 2 3 2 4 2 2" xfId="37125"/>
    <cellStyle name="Normal 5 2 2 3 2 4 2 2 2" xfId="59577"/>
    <cellStyle name="Normal 5 2 2 3 2 4 2 2 2 2" xfId="59578"/>
    <cellStyle name="Normal 5 2 2 3 2 4 2 2 3" xfId="59579"/>
    <cellStyle name="Normal 5 2 2 3 2 4 2 3" xfId="59580"/>
    <cellStyle name="Normal 5 2 2 3 2 4 2 3 2" xfId="59581"/>
    <cellStyle name="Normal 5 2 2 3 2 4 2 4" xfId="53161"/>
    <cellStyle name="Normal 5 2 2 3 2 4 3" xfId="37127"/>
    <cellStyle name="Normal 5 2 2 3 2 4 3 2" xfId="59582"/>
    <cellStyle name="Normal 5 2 2 3 2 4 3 2 2" xfId="59583"/>
    <cellStyle name="Normal 5 2 2 3 2 4 3 3" xfId="59584"/>
    <cellStyle name="Normal 5 2 2 3 2 4 4" xfId="59585"/>
    <cellStyle name="Normal 5 2 2 3 2 4 4 2" xfId="59586"/>
    <cellStyle name="Normal 5 2 2 3 2 4 5" xfId="59587"/>
    <cellStyle name="Normal 5 2 2 3 2 5" xfId="37129"/>
    <cellStyle name="Normal 5 2 2 3 2 5 2" xfId="37131"/>
    <cellStyle name="Normal 5 2 2 3 2 5 2 2" xfId="59588"/>
    <cellStyle name="Normal 5 2 2 3 2 5 2 2 2" xfId="59589"/>
    <cellStyle name="Normal 5 2 2 3 2 5 2 3" xfId="59590"/>
    <cellStyle name="Normal 5 2 2 3 2 5 3" xfId="59591"/>
    <cellStyle name="Normal 5 2 2 3 2 5 3 2" xfId="59592"/>
    <cellStyle name="Normal 5 2 2 3 2 5 4" xfId="59593"/>
    <cellStyle name="Normal 5 2 2 3 2 6" xfId="37133"/>
    <cellStyle name="Normal 5 2 2 3 2 6 2" xfId="59594"/>
    <cellStyle name="Normal 5 2 2 3 2 6 2 2" xfId="59595"/>
    <cellStyle name="Normal 5 2 2 3 2 6 3" xfId="59596"/>
    <cellStyle name="Normal 5 2 2 3 2 7" xfId="59597"/>
    <cellStyle name="Normal 5 2 2 3 2 7 2" xfId="59598"/>
    <cellStyle name="Normal 5 2 2 3 2 8" xfId="59599"/>
    <cellStyle name="Normal 5 2 2 3 3" xfId="58628"/>
    <cellStyle name="Normal 5 2 2 3 3 2" xfId="59600"/>
    <cellStyle name="Normal 5 2 2 3 3 2 2" xfId="59601"/>
    <cellStyle name="Normal 5 2 2 3 3 2 2 2" xfId="59602"/>
    <cellStyle name="Normal 5 2 2 3 3 2 2 2 2" xfId="59603"/>
    <cellStyle name="Normal 5 2 2 3 3 2 2 2 2 2" xfId="265"/>
    <cellStyle name="Normal 5 2 2 3 3 2 2 2 2 2 2" xfId="393"/>
    <cellStyle name="Normal 5 2 2 3 3 2 2 2 2 3" xfId="494"/>
    <cellStyle name="Normal 5 2 2 3 3 2 2 2 3" xfId="59604"/>
    <cellStyle name="Normal 5 2 2 3 3 2 2 2 3 2" xfId="529"/>
    <cellStyle name="Normal 5 2 2 3 3 2 2 2 4" xfId="59605"/>
    <cellStyle name="Normal 5 2 2 3 3 2 2 3" xfId="59606"/>
    <cellStyle name="Normal 5 2 2 3 3 2 2 3 2" xfId="34006"/>
    <cellStyle name="Normal 5 2 2 3 3 2 2 3 2 2" xfId="585"/>
    <cellStyle name="Normal 5 2 2 3 3 2 2 3 3" xfId="30967"/>
    <cellStyle name="Normal 5 2 2 3 3 2 2 4" xfId="53197"/>
    <cellStyle name="Normal 5 2 2 3 3 2 2 4 2" xfId="34011"/>
    <cellStyle name="Normal 5 2 2 3 3 2 2 5" xfId="53199"/>
    <cellStyle name="Normal 5 2 2 3 3 2 3" xfId="59607"/>
    <cellStyle name="Normal 5 2 2 3 3 2 3 2" xfId="59608"/>
    <cellStyle name="Normal 5 2 2 3 3 2 3 2 2" xfId="59609"/>
    <cellStyle name="Normal 5 2 2 3 3 2 3 2 2 2" xfId="729"/>
    <cellStyle name="Normal 5 2 2 3 3 2 3 2 3" xfId="59610"/>
    <cellStyle name="Normal 5 2 2 3 3 2 3 3" xfId="59611"/>
    <cellStyle name="Normal 5 2 2 3 3 2 3 3 2" xfId="34017"/>
    <cellStyle name="Normal 5 2 2 3 3 2 3 4" xfId="53202"/>
    <cellStyle name="Normal 5 2 2 3 3 2 4" xfId="59612"/>
    <cellStyle name="Normal 5 2 2 3 3 2 4 2" xfId="59613"/>
    <cellStyle name="Normal 5 2 2 3 3 2 4 2 2" xfId="59614"/>
    <cellStyle name="Normal 5 2 2 3 3 2 4 3" xfId="59615"/>
    <cellStyle name="Normal 5 2 2 3 3 2 5" xfId="56700"/>
    <cellStyle name="Normal 5 2 2 3 3 2 5 2" xfId="56702"/>
    <cellStyle name="Normal 5 2 2 3 3 2 6" xfId="56706"/>
    <cellStyle name="Normal 5 2 2 3 3 3" xfId="59616"/>
    <cellStyle name="Normal 5 2 2 3 3 3 2" xfId="59617"/>
    <cellStyle name="Normal 5 2 2 3 3 3 2 2" xfId="59618"/>
    <cellStyle name="Normal 5 2 2 3 3 3 2 2 2" xfId="59619"/>
    <cellStyle name="Normal 5 2 2 3 3 3 2 2 2 2" xfId="59620"/>
    <cellStyle name="Normal 5 2 2 3 3 3 2 2 3" xfId="59621"/>
    <cellStyle name="Normal 5 2 2 3 3 3 2 3" xfId="59622"/>
    <cellStyle name="Normal 5 2 2 3 3 3 2 3 2" xfId="34035"/>
    <cellStyle name="Normal 5 2 2 3 3 3 2 4" xfId="53207"/>
    <cellStyle name="Normal 5 2 2 3 3 3 3" xfId="59623"/>
    <cellStyle name="Normal 5 2 2 3 3 3 3 2" xfId="59624"/>
    <cellStyle name="Normal 5 2 2 3 3 3 3 2 2" xfId="59625"/>
    <cellStyle name="Normal 5 2 2 3 3 3 3 3" xfId="59626"/>
    <cellStyle name="Normal 5 2 2 3 3 3 4" xfId="59627"/>
    <cellStyle name="Normal 5 2 2 3 3 3 4 2" xfId="59628"/>
    <cellStyle name="Normal 5 2 2 3 3 3 5" xfId="56710"/>
    <cellStyle name="Normal 5 2 2 3 3 4" xfId="37136"/>
    <cellStyle name="Normal 5 2 2 3 3 4 2" xfId="37138"/>
    <cellStyle name="Normal 5 2 2 3 3 4 2 2" xfId="59629"/>
    <cellStyle name="Normal 5 2 2 3 3 4 2 2 2" xfId="59631"/>
    <cellStyle name="Normal 5 2 2 3 3 4 2 3" xfId="59633"/>
    <cellStyle name="Normal 5 2 2 3 3 4 3" xfId="59635"/>
    <cellStyle name="Normal 5 2 2 3 3 4 3 2" xfId="59636"/>
    <cellStyle name="Normal 5 2 2 3 3 4 4" xfId="59638"/>
    <cellStyle name="Normal 5 2 2 3 3 5" xfId="37140"/>
    <cellStyle name="Normal 5 2 2 3 3 5 2" xfId="59639"/>
    <cellStyle name="Normal 5 2 2 3 3 5 2 2" xfId="59640"/>
    <cellStyle name="Normal 5 2 2 3 3 5 3" xfId="59642"/>
    <cellStyle name="Normal 5 2 2 3 3 6" xfId="59643"/>
    <cellStyle name="Normal 5 2 2 3 3 6 2" xfId="59644"/>
    <cellStyle name="Normal 5 2 2 3 3 7" xfId="59645"/>
    <cellStyle name="Normal 5 2 2 3 4" xfId="59646"/>
    <cellStyle name="Normal 5 2 2 3 4 2" xfId="59647"/>
    <cellStyle name="Normal 5 2 2 3 4 2 2" xfId="59648"/>
    <cellStyle name="Normal 5 2 2 3 4 2 2 2" xfId="58823"/>
    <cellStyle name="Normal 5 2 2 3 4 2 2 2 2" xfId="49250"/>
    <cellStyle name="Normal 5 2 2 3 4 2 2 2 2 2" xfId="49252"/>
    <cellStyle name="Normal 5 2 2 3 4 2 2 2 3" xfId="46675"/>
    <cellStyle name="Normal 5 2 2 3 4 2 2 3" xfId="59649"/>
    <cellStyle name="Normal 5 2 2 3 4 2 2 3 2" xfId="34109"/>
    <cellStyle name="Normal 5 2 2 3 4 2 2 4" xfId="53235"/>
    <cellStyle name="Normal 5 2 2 3 4 2 3" xfId="59650"/>
    <cellStyle name="Normal 5 2 2 3 4 2 3 2" xfId="59651"/>
    <cellStyle name="Normal 5 2 2 3 4 2 3 2 2" xfId="49263"/>
    <cellStyle name="Normal 5 2 2 3 4 2 3 3" xfId="59652"/>
    <cellStyle name="Normal 5 2 2 3 4 2 4" xfId="59653"/>
    <cellStyle name="Normal 5 2 2 3 4 2 4 2" xfId="59654"/>
    <cellStyle name="Normal 5 2 2 3 4 2 5" xfId="56724"/>
    <cellStyle name="Normal 5 2 2 3 4 3" xfId="59655"/>
    <cellStyle name="Normal 5 2 2 3 4 3 2" xfId="59656"/>
    <cellStyle name="Normal 5 2 2 3 4 3 2 2" xfId="59657"/>
    <cellStyle name="Normal 5 2 2 3 4 3 2 2 2" xfId="49289"/>
    <cellStyle name="Normal 5 2 2 3 4 3 2 3" xfId="59658"/>
    <cellStyle name="Normal 5 2 2 3 4 3 3" xfId="59659"/>
    <cellStyle name="Normal 5 2 2 3 4 3 3 2" xfId="59660"/>
    <cellStyle name="Normal 5 2 2 3 4 3 4" xfId="59661"/>
    <cellStyle name="Normal 5 2 2 3 4 4" xfId="37143"/>
    <cellStyle name="Normal 5 2 2 3 4 4 2" xfId="59662"/>
    <cellStyle name="Normal 5 2 2 3 4 4 2 2" xfId="59663"/>
    <cellStyle name="Normal 5 2 2 3 4 4 3" xfId="59665"/>
    <cellStyle name="Normal 5 2 2 3 4 5" xfId="59666"/>
    <cellStyle name="Normal 5 2 2 3 4 5 2" xfId="59667"/>
    <cellStyle name="Normal 5 2 2 3 4 6" xfId="59668"/>
    <cellStyle name="Normal 5 2 2 3 5" xfId="59669"/>
    <cellStyle name="Normal 5 2 2 3 5 2" xfId="59670"/>
    <cellStyle name="Normal 5 2 2 3 5 2 2" xfId="59671"/>
    <cellStyle name="Normal 5 2 2 3 5 2 2 2" xfId="59672"/>
    <cellStyle name="Normal 5 2 2 3 5 2 2 2 2" xfId="49350"/>
    <cellStyle name="Normal 5 2 2 3 5 2 2 3" xfId="59673"/>
    <cellStyle name="Normal 5 2 2 3 5 2 3" xfId="59674"/>
    <cellStyle name="Normal 5 2 2 3 5 2 3 2" xfId="59675"/>
    <cellStyle name="Normal 5 2 2 3 5 2 4" xfId="59676"/>
    <cellStyle name="Normal 5 2 2 3 5 3" xfId="59677"/>
    <cellStyle name="Normal 5 2 2 3 5 3 2" xfId="59678"/>
    <cellStyle name="Normal 5 2 2 3 5 3 2 2" xfId="59679"/>
    <cellStyle name="Normal 5 2 2 3 5 3 3" xfId="59680"/>
    <cellStyle name="Normal 5 2 2 3 5 4" xfId="59681"/>
    <cellStyle name="Normal 5 2 2 3 5 4 2" xfId="59682"/>
    <cellStyle name="Normal 5 2 2 3 5 5" xfId="59683"/>
    <cellStyle name="Normal 5 2 2 3 6" xfId="59684"/>
    <cellStyle name="Normal 5 2 2 3 6 2" xfId="59685"/>
    <cellStyle name="Normal 5 2 2 3 6 2 2" xfId="59686"/>
    <cellStyle name="Normal 5 2 2 3 6 2 2 2" xfId="59687"/>
    <cellStyle name="Normal 5 2 2 3 6 2 3" xfId="59688"/>
    <cellStyle name="Normal 5 2 2 3 6 3" xfId="59689"/>
    <cellStyle name="Normal 5 2 2 3 6 3 2" xfId="59690"/>
    <cellStyle name="Normal 5 2 2 3 6 4" xfId="59691"/>
    <cellStyle name="Normal 5 2 2 3 7" xfId="59692"/>
    <cellStyle name="Normal 5 2 2 3 7 2" xfId="59693"/>
    <cellStyle name="Normal 5 2 2 3 7 2 2" xfId="59694"/>
    <cellStyle name="Normal 5 2 2 3 7 3" xfId="59695"/>
    <cellStyle name="Normal 5 2 2 3 8" xfId="59696"/>
    <cellStyle name="Normal 5 2 2 3 8 2" xfId="59697"/>
    <cellStyle name="Normal 5 2 2 3 9" xfId="59698"/>
    <cellStyle name="Normal 5 2 2 4" xfId="58630"/>
    <cellStyle name="Normal 5 2 2 4 2" xfId="58632"/>
    <cellStyle name="Normal 5 2 2 4 2 2" xfId="59699"/>
    <cellStyle name="Normal 5 2 2 4 2 2 2" xfId="59700"/>
    <cellStyle name="Normal 5 2 2 4 2 2 2 2" xfId="59701"/>
    <cellStyle name="Normal 5 2 2 4 2 2 2 2 2" xfId="42835"/>
    <cellStyle name="Normal 5 2 2 4 2 2 2 2 2 2" xfId="59702"/>
    <cellStyle name="Normal 5 2 2 4 2 2 2 2 2 2 2" xfId="59703"/>
    <cellStyle name="Normal 5 2 2 4 2 2 2 2 2 3" xfId="59704"/>
    <cellStyle name="Normal 5 2 2 4 2 2 2 2 3" xfId="59705"/>
    <cellStyle name="Normal 5 2 2 4 2 2 2 2 3 2" xfId="59706"/>
    <cellStyle name="Normal 5 2 2 4 2 2 2 2 4" xfId="59707"/>
    <cellStyle name="Normal 5 2 2 4 2 2 2 3" xfId="59708"/>
    <cellStyle name="Normal 5 2 2 4 2 2 2 3 2" xfId="59709"/>
    <cellStyle name="Normal 5 2 2 4 2 2 2 3 2 2" xfId="59710"/>
    <cellStyle name="Normal 5 2 2 4 2 2 2 3 3" xfId="59711"/>
    <cellStyle name="Normal 5 2 2 4 2 2 2 4" xfId="53430"/>
    <cellStyle name="Normal 5 2 2 4 2 2 2 4 2" xfId="53432"/>
    <cellStyle name="Normal 5 2 2 4 2 2 2 5" xfId="53434"/>
    <cellStyle name="Normal 5 2 2 4 2 2 3" xfId="59712"/>
    <cellStyle name="Normal 5 2 2 4 2 2 3 2" xfId="59713"/>
    <cellStyle name="Normal 5 2 2 4 2 2 3 2 2" xfId="59714"/>
    <cellStyle name="Normal 5 2 2 4 2 2 3 2 2 2" xfId="59715"/>
    <cellStyle name="Normal 5 2 2 4 2 2 3 2 3" xfId="59716"/>
    <cellStyle name="Normal 5 2 2 4 2 2 3 3" xfId="59717"/>
    <cellStyle name="Normal 5 2 2 4 2 2 3 3 2" xfId="59718"/>
    <cellStyle name="Normal 5 2 2 4 2 2 3 4" xfId="53437"/>
    <cellStyle name="Normal 5 2 2 4 2 2 4" xfId="59719"/>
    <cellStyle name="Normal 5 2 2 4 2 2 4 2" xfId="59720"/>
    <cellStyle name="Normal 5 2 2 4 2 2 4 2 2" xfId="59721"/>
    <cellStyle name="Normal 5 2 2 4 2 2 4 3" xfId="59722"/>
    <cellStyle name="Normal 5 2 2 4 2 2 5" xfId="59723"/>
    <cellStyle name="Normal 5 2 2 4 2 2 5 2" xfId="59724"/>
    <cellStyle name="Normal 5 2 2 4 2 2 6" xfId="59725"/>
    <cellStyle name="Normal 5 2 2 4 2 3" xfId="59726"/>
    <cellStyle name="Normal 5 2 2 4 2 3 2" xfId="59727"/>
    <cellStyle name="Normal 5 2 2 4 2 3 2 2" xfId="59728"/>
    <cellStyle name="Normal 5 2 2 4 2 3 2 2 2" xfId="59729"/>
    <cellStyle name="Normal 5 2 2 4 2 3 2 2 2 2" xfId="59730"/>
    <cellStyle name="Normal 5 2 2 4 2 3 2 2 3" xfId="59731"/>
    <cellStyle name="Normal 5 2 2 4 2 3 2 3" xfId="59732"/>
    <cellStyle name="Normal 5 2 2 4 2 3 2 3 2" xfId="59733"/>
    <cellStyle name="Normal 5 2 2 4 2 3 2 4" xfId="53442"/>
    <cellStyle name="Normal 5 2 2 4 2 3 3" xfId="59734"/>
    <cellStyle name="Normal 5 2 2 4 2 3 3 2" xfId="59735"/>
    <cellStyle name="Normal 5 2 2 4 2 3 3 2 2" xfId="59736"/>
    <cellStyle name="Normal 5 2 2 4 2 3 3 3" xfId="59737"/>
    <cellStyle name="Normal 5 2 2 4 2 3 4" xfId="59738"/>
    <cellStyle name="Normal 5 2 2 4 2 3 4 2" xfId="59739"/>
    <cellStyle name="Normal 5 2 2 4 2 3 5" xfId="59740"/>
    <cellStyle name="Normal 5 2 2 4 2 4" xfId="37148"/>
    <cellStyle name="Normal 5 2 2 4 2 4 2" xfId="37150"/>
    <cellStyle name="Normal 5 2 2 4 2 4 2 2" xfId="59741"/>
    <cellStyle name="Normal 5 2 2 4 2 4 2 2 2" xfId="59742"/>
    <cellStyle name="Normal 5 2 2 4 2 4 2 3" xfId="59743"/>
    <cellStyle name="Normal 5 2 2 4 2 4 3" xfId="59744"/>
    <cellStyle name="Normal 5 2 2 4 2 4 3 2" xfId="59745"/>
    <cellStyle name="Normal 5 2 2 4 2 4 4" xfId="59746"/>
    <cellStyle name="Normal 5 2 2 4 2 5" xfId="37152"/>
    <cellStyle name="Normal 5 2 2 4 2 5 2" xfId="59747"/>
    <cellStyle name="Normal 5 2 2 4 2 5 2 2" xfId="59748"/>
    <cellStyle name="Normal 5 2 2 4 2 5 3" xfId="59749"/>
    <cellStyle name="Normal 5 2 2 4 2 6" xfId="59750"/>
    <cellStyle name="Normal 5 2 2 4 2 6 2" xfId="59751"/>
    <cellStyle name="Normal 5 2 2 4 2 7" xfId="59752"/>
    <cellStyle name="Normal 5 2 2 4 3" xfId="59753"/>
    <cellStyle name="Normal 5 2 2 4 3 2" xfId="59754"/>
    <cellStyle name="Normal 5 2 2 4 3 2 2" xfId="59755"/>
    <cellStyle name="Normal 5 2 2 4 3 2 2 2" xfId="59756"/>
    <cellStyle name="Normal 5 2 2 4 3 2 2 2 2" xfId="59757"/>
    <cellStyle name="Normal 5 2 2 4 3 2 2 2 2 2" xfId="59758"/>
    <cellStyle name="Normal 5 2 2 4 3 2 2 2 3" xfId="59759"/>
    <cellStyle name="Normal 5 2 2 4 3 2 2 3" xfId="59760"/>
    <cellStyle name="Normal 5 2 2 4 3 2 2 3 2" xfId="34268"/>
    <cellStyle name="Normal 5 2 2 4 3 2 2 4" xfId="53469"/>
    <cellStyle name="Normal 5 2 2 4 3 2 3" xfId="59761"/>
    <cellStyle name="Normal 5 2 2 4 3 2 3 2" xfId="59762"/>
    <cellStyle name="Normal 5 2 2 4 3 2 3 2 2" xfId="59763"/>
    <cellStyle name="Normal 5 2 2 4 3 2 3 3" xfId="59764"/>
    <cellStyle name="Normal 5 2 2 4 3 2 4" xfId="59765"/>
    <cellStyle name="Normal 5 2 2 4 3 2 4 2" xfId="59766"/>
    <cellStyle name="Normal 5 2 2 4 3 2 5" xfId="56756"/>
    <cellStyle name="Normal 5 2 2 4 3 3" xfId="59767"/>
    <cellStyle name="Normal 5 2 2 4 3 3 2" xfId="59768"/>
    <cellStyle name="Normal 5 2 2 4 3 3 2 2" xfId="59769"/>
    <cellStyle name="Normal 5 2 2 4 3 3 2 2 2" xfId="59770"/>
    <cellStyle name="Normal 5 2 2 4 3 3 2 3" xfId="59771"/>
    <cellStyle name="Normal 5 2 2 4 3 3 3" xfId="59772"/>
    <cellStyle name="Normal 5 2 2 4 3 3 3 2" xfId="59773"/>
    <cellStyle name="Normal 5 2 2 4 3 3 4" xfId="59774"/>
    <cellStyle name="Normal 5 2 2 4 3 4" xfId="37155"/>
    <cellStyle name="Normal 5 2 2 4 3 4 2" xfId="59775"/>
    <cellStyle name="Normal 5 2 2 4 3 4 2 2" xfId="59776"/>
    <cellStyle name="Normal 5 2 2 4 3 4 3" xfId="59778"/>
    <cellStyle name="Normal 5 2 2 4 3 5" xfId="59779"/>
    <cellStyle name="Normal 5 2 2 4 3 5 2" xfId="59780"/>
    <cellStyle name="Normal 5 2 2 4 3 6" xfId="59781"/>
    <cellStyle name="Normal 5 2 2 4 4" xfId="59782"/>
    <cellStyle name="Normal 5 2 2 4 4 2" xfId="59783"/>
    <cellStyle name="Normal 5 2 2 4 4 2 2" xfId="59784"/>
    <cellStyle name="Normal 5 2 2 4 4 2 2 2" xfId="59785"/>
    <cellStyle name="Normal 5 2 2 4 4 2 2 2 2" xfId="49475"/>
    <cellStyle name="Normal 5 2 2 4 4 2 2 3" xfId="59786"/>
    <cellStyle name="Normal 5 2 2 4 4 2 3" xfId="59787"/>
    <cellStyle name="Normal 5 2 2 4 4 2 3 2" xfId="59788"/>
    <cellStyle name="Normal 5 2 2 4 4 2 4" xfId="59789"/>
    <cellStyle name="Normal 5 2 2 4 4 3" xfId="59790"/>
    <cellStyle name="Normal 5 2 2 4 4 3 2" xfId="59791"/>
    <cellStyle name="Normal 5 2 2 4 4 3 2 2" xfId="59792"/>
    <cellStyle name="Normal 5 2 2 4 4 3 3" xfId="59793"/>
    <cellStyle name="Normal 5 2 2 4 4 4" xfId="59794"/>
    <cellStyle name="Normal 5 2 2 4 4 4 2" xfId="59795"/>
    <cellStyle name="Normal 5 2 2 4 4 5" xfId="59796"/>
    <cellStyle name="Normal 5 2 2 4 5" xfId="59797"/>
    <cellStyle name="Normal 5 2 2 4 5 2" xfId="59798"/>
    <cellStyle name="Normal 5 2 2 4 5 2 2" xfId="59799"/>
    <cellStyle name="Normal 5 2 2 4 5 2 2 2" xfId="59800"/>
    <cellStyle name="Normal 5 2 2 4 5 2 3" xfId="59801"/>
    <cellStyle name="Normal 5 2 2 4 5 3" xfId="59803"/>
    <cellStyle name="Normal 5 2 2 4 5 3 2" xfId="59804"/>
    <cellStyle name="Normal 5 2 2 4 5 4" xfId="59805"/>
    <cellStyle name="Normal 5 2 2 4 6" xfId="59806"/>
    <cellStyle name="Normal 5 2 2 4 6 2" xfId="59807"/>
    <cellStyle name="Normal 5 2 2 4 6 2 2" xfId="59808"/>
    <cellStyle name="Normal 5 2 2 4 6 3" xfId="59809"/>
    <cellStyle name="Normal 5 2 2 4 7" xfId="59810"/>
    <cellStyle name="Normal 5 2 2 4 7 2" xfId="59811"/>
    <cellStyle name="Normal 5 2 2 4 8" xfId="59812"/>
    <cellStyle name="Normal 5 2 2 5" xfId="37984"/>
    <cellStyle name="Normal 5 2 2 5 2" xfId="37986"/>
    <cellStyle name="Normal 5 2 2 5 2 2" xfId="37988"/>
    <cellStyle name="Normal 5 2 2 5 2 2 2" xfId="37990"/>
    <cellStyle name="Normal 5 2 2 5 2 2 2 2" xfId="37992"/>
    <cellStyle name="Normal 5 2 2 5 2 2 2 2 2" xfId="59813"/>
    <cellStyle name="Normal 5 2 2 5 2 2 2 2 2 2" xfId="59814"/>
    <cellStyle name="Normal 5 2 2 5 2 2 2 2 3" xfId="59815"/>
    <cellStyle name="Normal 5 2 2 5 2 2 2 3" xfId="59816"/>
    <cellStyle name="Normal 5 2 2 5 2 2 2 3 2" xfId="59817"/>
    <cellStyle name="Normal 5 2 2 5 2 2 2 4" xfId="53588"/>
    <cellStyle name="Normal 5 2 2 5 2 2 3" xfId="37994"/>
    <cellStyle name="Normal 5 2 2 5 2 2 3 2" xfId="59818"/>
    <cellStyle name="Normal 5 2 2 5 2 2 3 2 2" xfId="59819"/>
    <cellStyle name="Normal 5 2 2 5 2 2 3 3" xfId="59820"/>
    <cellStyle name="Normal 5 2 2 5 2 2 4" xfId="59821"/>
    <cellStyle name="Normal 5 2 2 5 2 2 4 2" xfId="59822"/>
    <cellStyle name="Normal 5 2 2 5 2 2 5" xfId="59823"/>
    <cellStyle name="Normal 5 2 2 5 2 3" xfId="37996"/>
    <cellStyle name="Normal 5 2 2 5 2 3 2" xfId="37998"/>
    <cellStyle name="Normal 5 2 2 5 2 3 2 2" xfId="59824"/>
    <cellStyle name="Normal 5 2 2 5 2 3 2 2 2" xfId="59825"/>
    <cellStyle name="Normal 5 2 2 5 2 3 2 3" xfId="59826"/>
    <cellStyle name="Normal 5 2 2 5 2 3 3" xfId="59827"/>
    <cellStyle name="Normal 5 2 2 5 2 3 3 2" xfId="59828"/>
    <cellStyle name="Normal 5 2 2 5 2 3 4" xfId="59829"/>
    <cellStyle name="Normal 5 2 2 5 2 4" xfId="37161"/>
    <cellStyle name="Normal 5 2 2 5 2 4 2" xfId="59830"/>
    <cellStyle name="Normal 5 2 2 5 2 4 2 2" xfId="59831"/>
    <cellStyle name="Normal 5 2 2 5 2 4 3" xfId="59832"/>
    <cellStyle name="Normal 5 2 2 5 2 5" xfId="59833"/>
    <cellStyle name="Normal 5 2 2 5 2 5 2" xfId="7494"/>
    <cellStyle name="Normal 5 2 2 5 2 6" xfId="59834"/>
    <cellStyle name="Normal 5 2 2 5 3" xfId="38000"/>
    <cellStyle name="Normal 5 2 2 5 3 2" xfId="38002"/>
    <cellStyle name="Normal 5 2 2 5 3 2 2" xfId="38004"/>
    <cellStyle name="Normal 5 2 2 5 3 2 2 2" xfId="59835"/>
    <cellStyle name="Normal 5 2 2 5 3 2 2 2 2" xfId="59836"/>
    <cellStyle name="Normal 5 2 2 5 3 2 2 3" xfId="59837"/>
    <cellStyle name="Normal 5 2 2 5 3 2 3" xfId="59838"/>
    <cellStyle name="Normal 5 2 2 5 3 2 3 2" xfId="59839"/>
    <cellStyle name="Normal 5 2 2 5 3 2 4" xfId="59840"/>
    <cellStyle name="Normal 5 2 2 5 3 3" xfId="11083"/>
    <cellStyle name="Normal 5 2 2 5 3 3 2" xfId="59841"/>
    <cellStyle name="Normal 5 2 2 5 3 3 2 2" xfId="59842"/>
    <cellStyle name="Normal 5 2 2 5 3 3 3" xfId="59843"/>
    <cellStyle name="Normal 5 2 2 5 3 4" xfId="59844"/>
    <cellStyle name="Normal 5 2 2 5 3 4 2" xfId="59845"/>
    <cellStyle name="Normal 5 2 2 5 3 5" xfId="59846"/>
    <cellStyle name="Normal 5 2 2 5 4" xfId="38006"/>
    <cellStyle name="Normal 5 2 2 5 4 2" xfId="38008"/>
    <cellStyle name="Normal 5 2 2 5 4 2 2" xfId="59847"/>
    <cellStyle name="Normal 5 2 2 5 4 2 2 2" xfId="59848"/>
    <cellStyle name="Normal 5 2 2 5 4 2 3" xfId="59849"/>
    <cellStyle name="Normal 5 2 2 5 4 3" xfId="59850"/>
    <cellStyle name="Normal 5 2 2 5 4 3 2" xfId="59851"/>
    <cellStyle name="Normal 5 2 2 5 4 4" xfId="59852"/>
    <cellStyle name="Normal 5 2 2 5 5" xfId="38010"/>
    <cellStyle name="Normal 5 2 2 5 5 2" xfId="59853"/>
    <cellStyle name="Normal 5 2 2 5 5 2 2" xfId="59854"/>
    <cellStyle name="Normal 5 2 2 5 5 3" xfId="59855"/>
    <cellStyle name="Normal 5 2 2 5 6" xfId="59856"/>
    <cellStyle name="Normal 5 2 2 5 6 2" xfId="59857"/>
    <cellStyle name="Normal 5 2 2 5 7" xfId="59858"/>
    <cellStyle name="Normal 5 2 2 6" xfId="38012"/>
    <cellStyle name="Normal 5 2 2 6 2" xfId="38014"/>
    <cellStyle name="Normal 5 2 2 6 2 2" xfId="38016"/>
    <cellStyle name="Normal 5 2 2 6 2 2 2" xfId="38018"/>
    <cellStyle name="Normal 5 2 2 6 2 2 2 2" xfId="59859"/>
    <cellStyle name="Normal 5 2 2 6 2 2 2 2 2" xfId="59860"/>
    <cellStyle name="Normal 5 2 2 6 2 2 2 3" xfId="59861"/>
    <cellStyle name="Normal 5 2 2 6 2 2 3" xfId="59862"/>
    <cellStyle name="Normal 5 2 2 6 2 2 3 2" xfId="59863"/>
    <cellStyle name="Normal 5 2 2 6 2 2 4" xfId="59864"/>
    <cellStyle name="Normal 5 2 2 6 2 3" xfId="38020"/>
    <cellStyle name="Normal 5 2 2 6 2 3 2" xfId="59865"/>
    <cellStyle name="Normal 5 2 2 6 2 3 2 2" xfId="59866"/>
    <cellStyle name="Normal 5 2 2 6 2 3 3" xfId="59867"/>
    <cellStyle name="Normal 5 2 2 6 2 4" xfId="15787"/>
    <cellStyle name="Normal 5 2 2 6 2 4 2" xfId="7735"/>
    <cellStyle name="Normal 5 2 2 6 2 5" xfId="15789"/>
    <cellStyle name="Normal 5 2 2 6 3" xfId="38022"/>
    <cellStyle name="Normal 5 2 2 6 3 2" xfId="38024"/>
    <cellStyle name="Normal 5 2 2 6 3 2 2" xfId="59868"/>
    <cellStyle name="Normal 5 2 2 6 3 2 2 2" xfId="59869"/>
    <cellStyle name="Normal 5 2 2 6 3 2 3" xfId="59870"/>
    <cellStyle name="Normal 5 2 2 6 3 3" xfId="59871"/>
    <cellStyle name="Normal 5 2 2 6 3 3 2" xfId="59872"/>
    <cellStyle name="Normal 5 2 2 6 3 4" xfId="15793"/>
    <cellStyle name="Normal 5 2 2 6 4" xfId="38026"/>
    <cellStyle name="Normal 5 2 2 6 4 2" xfId="59873"/>
    <cellStyle name="Normal 5 2 2 6 4 2 2" xfId="59874"/>
    <cellStyle name="Normal 5 2 2 6 4 3" xfId="59875"/>
    <cellStyle name="Normal 5 2 2 6 5" xfId="2821"/>
    <cellStyle name="Normal 5 2 2 6 5 2" xfId="59876"/>
    <cellStyle name="Normal 5 2 2 6 6" xfId="59877"/>
    <cellStyle name="Normal 5 2 2 7" xfId="38028"/>
    <cellStyle name="Normal 5 2 2 7 2" xfId="38030"/>
    <cellStyle name="Normal 5 2 2 7 2 2" xfId="38032"/>
    <cellStyle name="Normal 5 2 2 7 2 2 2" xfId="59878"/>
    <cellStyle name="Normal 5 2 2 7 2 2 2 2" xfId="59879"/>
    <cellStyle name="Normal 5 2 2 7 2 2 3" xfId="44717"/>
    <cellStyle name="Normal 5 2 2 7 2 3" xfId="59880"/>
    <cellStyle name="Normal 5 2 2 7 2 3 2" xfId="59881"/>
    <cellStyle name="Normal 5 2 2 7 2 4" xfId="15827"/>
    <cellStyle name="Normal 5 2 2 7 3" xfId="38034"/>
    <cellStyle name="Normal 5 2 2 7 3 2" xfId="59882"/>
    <cellStyle name="Normal 5 2 2 7 3 2 2" xfId="59883"/>
    <cellStyle name="Normal 5 2 2 7 3 3" xfId="59884"/>
    <cellStyle name="Normal 5 2 2 7 4" xfId="59885"/>
    <cellStyle name="Normal 5 2 2 7 4 2" xfId="59886"/>
    <cellStyle name="Normal 5 2 2 7 5" xfId="59887"/>
    <cellStyle name="Normal 5 2 2 8" xfId="38036"/>
    <cellStyle name="Normal 5 2 2 8 2" xfId="38039"/>
    <cellStyle name="Normal 5 2 2 8 2 2" xfId="40306"/>
    <cellStyle name="Normal 5 2 2 8 2 2 2" xfId="38626"/>
    <cellStyle name="Normal 5 2 2 8 2 3" xfId="40313"/>
    <cellStyle name="Normal 5 2 2 8 3" xfId="40317"/>
    <cellStyle name="Normal 5 2 2 8 3 2" xfId="40319"/>
    <cellStyle name="Normal 5 2 2 8 4" xfId="40326"/>
    <cellStyle name="Normal 5 2 2 9" xfId="38041"/>
    <cellStyle name="Normal 5 2 2 9 2" xfId="40347"/>
    <cellStyle name="Normal 5 2 2 9 2 2" xfId="40349"/>
    <cellStyle name="Normal 5 2 2 9 3" xfId="40356"/>
    <cellStyle name="Normal 5 2 3" xfId="59888"/>
    <cellStyle name="Normal 5 2 3 10" xfId="5670"/>
    <cellStyle name="Normal 5 2 3 2" xfId="59889"/>
    <cellStyle name="Normal 5 2 3 2 2" xfId="59890"/>
    <cellStyle name="Normal 5 2 3 2 2 2" xfId="59891"/>
    <cellStyle name="Normal 5 2 3 2 2 2 2" xfId="59892"/>
    <cellStyle name="Normal 5 2 3 2 2 2 2 2" xfId="59893"/>
    <cellStyle name="Normal 5 2 3 2 2 2 2 2 2" xfId="59894"/>
    <cellStyle name="Normal 5 2 3 2 2 2 2 2 2 2" xfId="59895"/>
    <cellStyle name="Normal 5 2 3 2 2 2 2 2 2 2 2" xfId="59896"/>
    <cellStyle name="Normal 5 2 3 2 2 2 2 2 2 2 2 2" xfId="59897"/>
    <cellStyle name="Normal 5 2 3 2 2 2 2 2 2 2 3" xfId="28273"/>
    <cellStyle name="Normal 5 2 3 2 2 2 2 2 2 3" xfId="6132"/>
    <cellStyle name="Normal 5 2 3 2 2 2 2 2 2 3 2" xfId="59898"/>
    <cellStyle name="Normal 5 2 3 2 2 2 2 2 2 4" xfId="52573"/>
    <cellStyle name="Normal 5 2 3 2 2 2 2 2 3" xfId="59899"/>
    <cellStyle name="Normal 5 2 3 2 2 2 2 2 3 2" xfId="59900"/>
    <cellStyle name="Normal 5 2 3 2 2 2 2 2 3 2 2" xfId="59901"/>
    <cellStyle name="Normal 5 2 3 2 2 2 2 2 3 3" xfId="59902"/>
    <cellStyle name="Normal 5 2 3 2 2 2 2 2 4" xfId="59903"/>
    <cellStyle name="Normal 5 2 3 2 2 2 2 2 4 2" xfId="59904"/>
    <cellStyle name="Normal 5 2 3 2 2 2 2 2 5" xfId="59905"/>
    <cellStyle name="Normal 5 2 3 2 2 2 2 3" xfId="59906"/>
    <cellStyle name="Normal 5 2 3 2 2 2 2 3 2" xfId="59907"/>
    <cellStyle name="Normal 5 2 3 2 2 2 2 3 2 2" xfId="59908"/>
    <cellStyle name="Normal 5 2 3 2 2 2 2 3 2 2 2" xfId="59909"/>
    <cellStyle name="Normal 5 2 3 2 2 2 2 3 2 3" xfId="59910"/>
    <cellStyle name="Normal 5 2 3 2 2 2 2 3 3" xfId="59911"/>
    <cellStyle name="Normal 5 2 3 2 2 2 2 3 3 2" xfId="59912"/>
    <cellStyle name="Normal 5 2 3 2 2 2 2 3 4" xfId="59913"/>
    <cellStyle name="Normal 5 2 3 2 2 2 2 4" xfId="54030"/>
    <cellStyle name="Normal 5 2 3 2 2 2 2 4 2" xfId="54032"/>
    <cellStyle name="Normal 5 2 3 2 2 2 2 4 2 2" xfId="54034"/>
    <cellStyle name="Normal 5 2 3 2 2 2 2 4 3" xfId="37059"/>
    <cellStyle name="Normal 5 2 3 2 2 2 2 5" xfId="54036"/>
    <cellStyle name="Normal 5 2 3 2 2 2 2 5 2" xfId="54038"/>
    <cellStyle name="Normal 5 2 3 2 2 2 2 6" xfId="41819"/>
    <cellStyle name="Normal 5 2 3 2 2 2 3" xfId="59914"/>
    <cellStyle name="Normal 5 2 3 2 2 2 3 2" xfId="59915"/>
    <cellStyle name="Normal 5 2 3 2 2 2 3 2 2" xfId="59916"/>
    <cellStyle name="Normal 5 2 3 2 2 2 3 2 2 2" xfId="33738"/>
    <cellStyle name="Normal 5 2 3 2 2 2 3 2 2 2 2" xfId="59917"/>
    <cellStyle name="Normal 5 2 3 2 2 2 3 2 2 3" xfId="59918"/>
    <cellStyle name="Normal 5 2 3 2 2 2 3 2 3" xfId="59919"/>
    <cellStyle name="Normal 5 2 3 2 2 2 3 2 3 2" xfId="59920"/>
    <cellStyle name="Normal 5 2 3 2 2 2 3 2 4" xfId="59921"/>
    <cellStyle name="Normal 5 2 3 2 2 2 3 3" xfId="59922"/>
    <cellStyle name="Normal 5 2 3 2 2 2 3 3 2" xfId="59923"/>
    <cellStyle name="Normal 5 2 3 2 2 2 3 3 2 2" xfId="59924"/>
    <cellStyle name="Normal 5 2 3 2 2 2 3 3 3" xfId="59925"/>
    <cellStyle name="Normal 5 2 3 2 2 2 3 4" xfId="54041"/>
    <cellStyle name="Normal 5 2 3 2 2 2 3 4 2" xfId="54043"/>
    <cellStyle name="Normal 5 2 3 2 2 2 3 5" xfId="54045"/>
    <cellStyle name="Normal 5 2 3 2 2 2 4" xfId="59926"/>
    <cellStyle name="Normal 5 2 3 2 2 2 4 2" xfId="59927"/>
    <cellStyle name="Normal 5 2 3 2 2 2 4 2 2" xfId="59928"/>
    <cellStyle name="Normal 5 2 3 2 2 2 4 2 2 2" xfId="59929"/>
    <cellStyle name="Normal 5 2 3 2 2 2 4 2 3" xfId="59930"/>
    <cellStyle name="Normal 5 2 3 2 2 2 4 3" xfId="59931"/>
    <cellStyle name="Normal 5 2 3 2 2 2 4 3 2" xfId="59932"/>
    <cellStyle name="Normal 5 2 3 2 2 2 4 4" xfId="54048"/>
    <cellStyle name="Normal 5 2 3 2 2 2 5" xfId="59933"/>
    <cellStyle name="Normal 5 2 3 2 2 2 5 2" xfId="59934"/>
    <cellStyle name="Normal 5 2 3 2 2 2 5 2 2" xfId="59935"/>
    <cellStyle name="Normal 5 2 3 2 2 2 5 3" xfId="59936"/>
    <cellStyle name="Normal 5 2 3 2 2 2 6" xfId="59937"/>
    <cellStyle name="Normal 5 2 3 2 2 2 6 2" xfId="59938"/>
    <cellStyle name="Normal 5 2 3 2 2 2 7" xfId="47258"/>
    <cellStyle name="Normal 5 2 3 2 2 3" xfId="7360"/>
    <cellStyle name="Normal 5 2 3 2 2 3 2" xfId="59939"/>
    <cellStyle name="Normal 5 2 3 2 2 3 2 2" xfId="59940"/>
    <cellStyle name="Normal 5 2 3 2 2 3 2 2 2" xfId="59941"/>
    <cellStyle name="Normal 5 2 3 2 2 3 2 2 2 2" xfId="59942"/>
    <cellStyle name="Normal 5 2 3 2 2 3 2 2 2 2 2" xfId="59943"/>
    <cellStyle name="Normal 5 2 3 2 2 3 2 2 2 3" xfId="59944"/>
    <cellStyle name="Normal 5 2 3 2 2 3 2 2 3" xfId="59945"/>
    <cellStyle name="Normal 5 2 3 2 2 3 2 2 3 2" xfId="59946"/>
    <cellStyle name="Normal 5 2 3 2 2 3 2 2 4" xfId="59947"/>
    <cellStyle name="Normal 5 2 3 2 2 3 2 3" xfId="59948"/>
    <cellStyle name="Normal 5 2 3 2 2 3 2 3 2" xfId="59949"/>
    <cellStyle name="Normal 5 2 3 2 2 3 2 3 2 2" xfId="59950"/>
    <cellStyle name="Normal 5 2 3 2 2 3 2 3 3" xfId="59951"/>
    <cellStyle name="Normal 5 2 3 2 2 3 2 4" xfId="54053"/>
    <cellStyle name="Normal 5 2 3 2 2 3 2 4 2" xfId="54056"/>
    <cellStyle name="Normal 5 2 3 2 2 3 2 5" xfId="54058"/>
    <cellStyle name="Normal 5 2 3 2 2 3 3" xfId="59952"/>
    <cellStyle name="Normal 5 2 3 2 2 3 3 2" xfId="59953"/>
    <cellStyle name="Normal 5 2 3 2 2 3 3 2 2" xfId="59954"/>
    <cellStyle name="Normal 5 2 3 2 2 3 3 2 2 2" xfId="59955"/>
    <cellStyle name="Normal 5 2 3 2 2 3 3 2 3" xfId="59956"/>
    <cellStyle name="Normal 5 2 3 2 2 3 3 3" xfId="59957"/>
    <cellStyle name="Normal 5 2 3 2 2 3 3 3 2" xfId="59958"/>
    <cellStyle name="Normal 5 2 3 2 2 3 3 4" xfId="54061"/>
    <cellStyle name="Normal 5 2 3 2 2 3 4" xfId="59959"/>
    <cellStyle name="Normal 5 2 3 2 2 3 4 2" xfId="59960"/>
    <cellStyle name="Normal 5 2 3 2 2 3 4 2 2" xfId="59961"/>
    <cellStyle name="Normal 5 2 3 2 2 3 4 3" xfId="59963"/>
    <cellStyle name="Normal 5 2 3 2 2 3 5" xfId="59964"/>
    <cellStyle name="Normal 5 2 3 2 2 3 5 2" xfId="59965"/>
    <cellStyle name="Normal 5 2 3 2 2 3 6" xfId="59966"/>
    <cellStyle name="Normal 5 2 3 2 2 4" xfId="59967"/>
    <cellStyle name="Normal 5 2 3 2 2 4 2" xfId="59968"/>
    <cellStyle name="Normal 5 2 3 2 2 4 2 2" xfId="59969"/>
    <cellStyle name="Normal 5 2 3 2 2 4 2 2 2" xfId="59970"/>
    <cellStyle name="Normal 5 2 3 2 2 4 2 2 2 2" xfId="59971"/>
    <cellStyle name="Normal 5 2 3 2 2 4 2 2 3" xfId="59972"/>
    <cellStyle name="Normal 5 2 3 2 2 4 2 3" xfId="8204"/>
    <cellStyle name="Normal 5 2 3 2 2 4 2 3 2" xfId="8209"/>
    <cellStyle name="Normal 5 2 3 2 2 4 2 4" xfId="8231"/>
    <cellStyle name="Normal 5 2 3 2 2 4 3" xfId="59973"/>
    <cellStyle name="Normal 5 2 3 2 2 4 3 2" xfId="59974"/>
    <cellStyle name="Normal 5 2 3 2 2 4 3 2 2" xfId="59975"/>
    <cellStyle name="Normal 5 2 3 2 2 4 3 3" xfId="8268"/>
    <cellStyle name="Normal 5 2 3 2 2 4 4" xfId="59976"/>
    <cellStyle name="Normal 5 2 3 2 2 4 4 2" xfId="59977"/>
    <cellStyle name="Normal 5 2 3 2 2 4 5" xfId="59978"/>
    <cellStyle name="Normal 5 2 3 2 2 5" xfId="59979"/>
    <cellStyle name="Normal 5 2 3 2 2 5 2" xfId="59980"/>
    <cellStyle name="Normal 5 2 3 2 2 5 2 2" xfId="59981"/>
    <cellStyle name="Normal 5 2 3 2 2 5 2 2 2" xfId="59982"/>
    <cellStyle name="Normal 5 2 3 2 2 5 2 3" xfId="8407"/>
    <cellStyle name="Normal 5 2 3 2 2 5 3" xfId="59983"/>
    <cellStyle name="Normal 5 2 3 2 2 5 3 2" xfId="59984"/>
    <cellStyle name="Normal 5 2 3 2 2 5 4" xfId="59985"/>
    <cellStyle name="Normal 5 2 3 2 2 6" xfId="59986"/>
    <cellStyle name="Normal 5 2 3 2 2 6 2" xfId="59987"/>
    <cellStyle name="Normal 5 2 3 2 2 6 2 2" xfId="59988"/>
    <cellStyle name="Normal 5 2 3 2 2 6 3" xfId="59989"/>
    <cellStyle name="Normal 5 2 3 2 2 7" xfId="59990"/>
    <cellStyle name="Normal 5 2 3 2 2 7 2" xfId="59991"/>
    <cellStyle name="Normal 5 2 3 2 2 8" xfId="59992"/>
    <cellStyle name="Normal 5 2 3 2 3" xfId="59993"/>
    <cellStyle name="Normal 5 2 3 2 3 2" xfId="59994"/>
    <cellStyle name="Normal 5 2 3 2 3 2 2" xfId="59995"/>
    <cellStyle name="Normal 5 2 3 2 3 2 2 2" xfId="59996"/>
    <cellStyle name="Normal 5 2 3 2 3 2 2 2 2" xfId="59997"/>
    <cellStyle name="Normal 5 2 3 2 3 2 2 2 2 2" xfId="59998"/>
    <cellStyle name="Normal 5 2 3 2 3 2 2 2 2 2 2" xfId="59999"/>
    <cellStyle name="Normal 5 2 3 2 3 2 2 2 2 3" xfId="60000"/>
    <cellStyle name="Normal 5 2 3 2 3 2 2 2 3" xfId="60001"/>
    <cellStyle name="Normal 5 2 3 2 3 2 2 2 3 2" xfId="60002"/>
    <cellStyle name="Normal 5 2 3 2 3 2 2 2 4" xfId="20323"/>
    <cellStyle name="Normal 5 2 3 2 3 2 2 3" xfId="60003"/>
    <cellStyle name="Normal 5 2 3 2 3 2 2 3 2" xfId="60004"/>
    <cellStyle name="Normal 5 2 3 2 3 2 2 3 2 2" xfId="60005"/>
    <cellStyle name="Normal 5 2 3 2 3 2 2 3 3" xfId="60006"/>
    <cellStyle name="Normal 5 2 3 2 3 2 2 4" xfId="54115"/>
    <cellStyle name="Normal 5 2 3 2 3 2 2 4 2" xfId="54117"/>
    <cellStyle name="Normal 5 2 3 2 3 2 2 5" xfId="54119"/>
    <cellStyle name="Normal 5 2 3 2 3 2 3" xfId="60007"/>
    <cellStyle name="Normal 5 2 3 2 3 2 3 2" xfId="60008"/>
    <cellStyle name="Normal 5 2 3 2 3 2 3 2 2" xfId="60009"/>
    <cellStyle name="Normal 5 2 3 2 3 2 3 2 2 2" xfId="60010"/>
    <cellStyle name="Normal 5 2 3 2 3 2 3 2 3" xfId="60011"/>
    <cellStyle name="Normal 5 2 3 2 3 2 3 3" xfId="60012"/>
    <cellStyle name="Normal 5 2 3 2 3 2 3 3 2" xfId="60013"/>
    <cellStyle name="Normal 5 2 3 2 3 2 3 4" xfId="54122"/>
    <cellStyle name="Normal 5 2 3 2 3 2 4" xfId="60014"/>
    <cellStyle name="Normal 5 2 3 2 3 2 4 2" xfId="60015"/>
    <cellStyle name="Normal 5 2 3 2 3 2 4 2 2" xfId="60016"/>
    <cellStyle name="Normal 5 2 3 2 3 2 4 3" xfId="60017"/>
    <cellStyle name="Normal 5 2 3 2 3 2 5" xfId="60018"/>
    <cellStyle name="Normal 5 2 3 2 3 2 5 2" xfId="60019"/>
    <cellStyle name="Normal 5 2 3 2 3 2 6" xfId="60020"/>
    <cellStyle name="Normal 5 2 3 2 3 3" xfId="7579"/>
    <cellStyle name="Normal 5 2 3 2 3 3 2" xfId="3575"/>
    <cellStyle name="Normal 5 2 3 2 3 3 2 2" xfId="3582"/>
    <cellStyle name="Normal 5 2 3 2 3 3 2 2 2" xfId="3586"/>
    <cellStyle name="Normal 5 2 3 2 3 3 2 2 2 2" xfId="36"/>
    <cellStyle name="Normal 5 2 3 2 3 3 2 2 3" xfId="3594"/>
    <cellStyle name="Normal 5 2 3 2 3 3 2 3" xfId="3608"/>
    <cellStyle name="Normal 5 2 3 2 3 3 2 3 2" xfId="3611"/>
    <cellStyle name="Normal 5 2 3 2 3 3 2 4" xfId="3617"/>
    <cellStyle name="Normal 5 2 3 2 3 3 3" xfId="3633"/>
    <cellStyle name="Normal 5 2 3 2 3 3 3 2" xfId="3638"/>
    <cellStyle name="Normal 5 2 3 2 3 3 3 2 2" xfId="3641"/>
    <cellStyle name="Normal 5 2 3 2 3 3 3 3" xfId="3654"/>
    <cellStyle name="Normal 5 2 3 2 3 3 4" xfId="3664"/>
    <cellStyle name="Normal 5 2 3 2 3 3 4 2" xfId="3667"/>
    <cellStyle name="Normal 5 2 3 2 3 3 5" xfId="3675"/>
    <cellStyle name="Normal 5 2 3 2 3 4" xfId="8159"/>
    <cellStyle name="Normal 5 2 3 2 3 4 2" xfId="4723"/>
    <cellStyle name="Normal 5 2 3 2 3 4 2 2" xfId="2322"/>
    <cellStyle name="Normal 5 2 3 2 3 4 2 2 2" xfId="2335"/>
    <cellStyle name="Normal 5 2 3 2 3 4 2 3" xfId="2369"/>
    <cellStyle name="Normal 5 2 3 2 3 4 3" xfId="4727"/>
    <cellStyle name="Normal 5 2 3 2 3 4 3 2" xfId="2498"/>
    <cellStyle name="Normal 5 2 3 2 3 4 4" xfId="4731"/>
    <cellStyle name="Normal 5 2 3 2 3 5" xfId="24372"/>
    <cellStyle name="Normal 5 2 3 2 3 5 2" xfId="5108"/>
    <cellStyle name="Normal 5 2 3 2 3 5 2 2" xfId="3017"/>
    <cellStyle name="Normal 5 2 3 2 3 5 3" xfId="5113"/>
    <cellStyle name="Normal 5 2 3 2 3 6" xfId="17650"/>
    <cellStyle name="Normal 5 2 3 2 3 6 2" xfId="5327"/>
    <cellStyle name="Normal 5 2 3 2 3 7" xfId="17653"/>
    <cellStyle name="Normal 5 2 3 2 4" xfId="60021"/>
    <cellStyle name="Normal 5 2 3 2 4 2" xfId="22402"/>
    <cellStyle name="Normal 5 2 3 2 4 2 2" xfId="60022"/>
    <cellStyle name="Normal 5 2 3 2 4 2 2 2" xfId="60023"/>
    <cellStyle name="Normal 5 2 3 2 4 2 2 2 2" xfId="60025"/>
    <cellStyle name="Normal 5 2 3 2 4 2 2 2 2 2" xfId="60026"/>
    <cellStyle name="Normal 5 2 3 2 4 2 2 2 3" xfId="60027"/>
    <cellStyle name="Normal 5 2 3 2 4 2 2 3" xfId="60028"/>
    <cellStyle name="Normal 5 2 3 2 4 2 2 3 2" xfId="60029"/>
    <cellStyle name="Normal 5 2 3 2 4 2 2 4" xfId="54159"/>
    <cellStyle name="Normal 5 2 3 2 4 2 3" xfId="60030"/>
    <cellStyle name="Normal 5 2 3 2 4 2 3 2" xfId="60031"/>
    <cellStyle name="Normal 5 2 3 2 4 2 3 2 2" xfId="60032"/>
    <cellStyle name="Normal 5 2 3 2 4 2 3 3" xfId="60033"/>
    <cellStyle name="Normal 5 2 3 2 4 2 4" xfId="60034"/>
    <cellStyle name="Normal 5 2 3 2 4 2 4 2" xfId="60035"/>
    <cellStyle name="Normal 5 2 3 2 4 2 5" xfId="60036"/>
    <cellStyle name="Normal 5 2 3 2 4 3" xfId="8173"/>
    <cellStyle name="Normal 5 2 3 2 4 3 2" xfId="5962"/>
    <cellStyle name="Normal 5 2 3 2 4 3 2 2" xfId="5965"/>
    <cellStyle name="Normal 5 2 3 2 4 3 2 2 2" xfId="5968"/>
    <cellStyle name="Normal 5 2 3 2 4 3 2 3" xfId="5973"/>
    <cellStyle name="Normal 5 2 3 2 4 3 3" xfId="5978"/>
    <cellStyle name="Normal 5 2 3 2 4 3 3 2" xfId="5981"/>
    <cellStyle name="Normal 5 2 3 2 4 3 4" xfId="5989"/>
    <cellStyle name="Normal 5 2 3 2 4 4" xfId="24375"/>
    <cellStyle name="Normal 5 2 3 2 4 4 2" xfId="6347"/>
    <cellStyle name="Normal 5 2 3 2 4 4 2 2" xfId="4100"/>
    <cellStyle name="Normal 5 2 3 2 4 4 3" xfId="6350"/>
    <cellStyle name="Normal 5 2 3 2 4 5" xfId="24377"/>
    <cellStyle name="Normal 5 2 3 2 4 5 2" xfId="6573"/>
    <cellStyle name="Normal 5 2 3 2 4 6" xfId="17661"/>
    <cellStyle name="Normal 5 2 3 2 5" xfId="60037"/>
    <cellStyle name="Normal 5 2 3 2 5 2" xfId="18442"/>
    <cellStyle name="Normal 5 2 3 2 5 2 2" xfId="18446"/>
    <cellStyle name="Normal 5 2 3 2 5 2 2 2" xfId="27073"/>
    <cellStyle name="Normal 5 2 3 2 5 2 2 2 2" xfId="60038"/>
    <cellStyle name="Normal 5 2 3 2 5 2 2 3" xfId="60039"/>
    <cellStyle name="Normal 5 2 3 2 5 2 3" xfId="27075"/>
    <cellStyle name="Normal 5 2 3 2 5 2 3 2" xfId="60040"/>
    <cellStyle name="Normal 5 2 3 2 5 2 4" xfId="60041"/>
    <cellStyle name="Normal 5 2 3 2 5 3" xfId="18449"/>
    <cellStyle name="Normal 5 2 3 2 5 3 2" xfId="7039"/>
    <cellStyle name="Normal 5 2 3 2 5 3 2 2" xfId="7045"/>
    <cellStyle name="Normal 5 2 3 2 5 3 3" xfId="7060"/>
    <cellStyle name="Normal 5 2 3 2 5 4" xfId="24380"/>
    <cellStyle name="Normal 5 2 3 2 5 4 2" xfId="7242"/>
    <cellStyle name="Normal 5 2 3 2 5 5" xfId="24383"/>
    <cellStyle name="Normal 5 2 3 2 6" xfId="60042"/>
    <cellStyle name="Normal 5 2 3 2 6 2" xfId="18455"/>
    <cellStyle name="Normal 5 2 3 2 6 2 2" xfId="27122"/>
    <cellStyle name="Normal 5 2 3 2 6 2 2 2" xfId="60043"/>
    <cellStyle name="Normal 5 2 3 2 6 2 3" xfId="60044"/>
    <cellStyle name="Normal 5 2 3 2 6 3" xfId="24386"/>
    <cellStyle name="Normal 5 2 3 2 6 3 2" xfId="7534"/>
    <cellStyle name="Normal 5 2 3 2 6 4" xfId="24389"/>
    <cellStyle name="Normal 5 2 3 2 7" xfId="60045"/>
    <cellStyle name="Normal 5 2 3 2 7 2" xfId="27150"/>
    <cellStyle name="Normal 5 2 3 2 7 2 2" xfId="60046"/>
    <cellStyle name="Normal 5 2 3 2 7 3" xfId="24392"/>
    <cellStyle name="Normal 5 2 3 2 8" xfId="60047"/>
    <cellStyle name="Normal 5 2 3 2 8 2" xfId="60048"/>
    <cellStyle name="Normal 5 2 3 2 9" xfId="60049"/>
    <cellStyle name="Normal 5 2 3 3" xfId="58635"/>
    <cellStyle name="Normal 5 2 3 3 2" xfId="58637"/>
    <cellStyle name="Normal 5 2 3 3 2 2" xfId="60050"/>
    <cellStyle name="Normal 5 2 3 3 2 2 2" xfId="60051"/>
    <cellStyle name="Normal 5 2 3 3 2 2 2 2" xfId="60052"/>
    <cellStyle name="Normal 5 2 3 3 2 2 2 2 2" xfId="60053"/>
    <cellStyle name="Normal 5 2 3 3 2 2 2 2 2 2" xfId="60054"/>
    <cellStyle name="Normal 5 2 3 3 2 2 2 2 2 2 2" xfId="60055"/>
    <cellStyle name="Normal 5 2 3 3 2 2 2 2 2 3" xfId="60056"/>
    <cellStyle name="Normal 5 2 3 3 2 2 2 2 3" xfId="60057"/>
    <cellStyle name="Normal 5 2 3 3 2 2 2 2 3 2" xfId="60058"/>
    <cellStyle name="Normal 5 2 3 3 2 2 2 2 4" xfId="60059"/>
    <cellStyle name="Normal 5 2 3 3 2 2 2 3" xfId="60060"/>
    <cellStyle name="Normal 5 2 3 3 2 2 2 3 2" xfId="60061"/>
    <cellStyle name="Normal 5 2 3 3 2 2 2 3 2 2" xfId="60062"/>
    <cellStyle name="Normal 5 2 3 3 2 2 2 3 3" xfId="60063"/>
    <cellStyle name="Normal 5 2 3 3 2 2 2 4" xfId="54340"/>
    <cellStyle name="Normal 5 2 3 3 2 2 2 4 2" xfId="54342"/>
    <cellStyle name="Normal 5 2 3 3 2 2 2 5" xfId="54344"/>
    <cellStyle name="Normal 5 2 3 3 2 2 3" xfId="60064"/>
    <cellStyle name="Normal 5 2 3 3 2 2 3 2" xfId="53480"/>
    <cellStyle name="Normal 5 2 3 3 2 2 3 2 2" xfId="53482"/>
    <cellStyle name="Normal 5 2 3 3 2 2 3 2 2 2" xfId="60065"/>
    <cellStyle name="Normal 5 2 3 3 2 2 3 2 3" xfId="60066"/>
    <cellStyle name="Normal 5 2 3 3 2 2 3 3" xfId="53484"/>
    <cellStyle name="Normal 5 2 3 3 2 2 3 3 2" xfId="60067"/>
    <cellStyle name="Normal 5 2 3 3 2 2 3 4" xfId="54347"/>
    <cellStyle name="Normal 5 2 3 3 2 2 4" xfId="60068"/>
    <cellStyle name="Normal 5 2 3 3 2 2 4 2" xfId="53489"/>
    <cellStyle name="Normal 5 2 3 3 2 2 4 2 2" xfId="60069"/>
    <cellStyle name="Normal 5 2 3 3 2 2 4 3" xfId="60070"/>
    <cellStyle name="Normal 5 2 3 3 2 2 5" xfId="60071"/>
    <cellStyle name="Normal 5 2 3 3 2 2 5 2" xfId="60072"/>
    <cellStyle name="Normal 5 2 3 3 2 2 6" xfId="60073"/>
    <cellStyle name="Normal 5 2 3 3 2 3" xfId="60074"/>
    <cellStyle name="Normal 5 2 3 3 2 3 2" xfId="60075"/>
    <cellStyle name="Normal 5 2 3 3 2 3 2 2" xfId="60076"/>
    <cellStyle name="Normal 5 2 3 3 2 3 2 2 2" xfId="60077"/>
    <cellStyle name="Normal 5 2 3 3 2 3 2 2 2 2" xfId="60078"/>
    <cellStyle name="Normal 5 2 3 3 2 3 2 2 3" xfId="60079"/>
    <cellStyle name="Normal 5 2 3 3 2 3 2 3" xfId="60080"/>
    <cellStyle name="Normal 5 2 3 3 2 3 2 3 2" xfId="60081"/>
    <cellStyle name="Normal 5 2 3 3 2 3 2 4" xfId="54352"/>
    <cellStyle name="Normal 5 2 3 3 2 3 3" xfId="60082"/>
    <cellStyle name="Normal 5 2 3 3 2 3 3 2" xfId="53497"/>
    <cellStyle name="Normal 5 2 3 3 2 3 3 2 2" xfId="60083"/>
    <cellStyle name="Normal 5 2 3 3 2 3 3 3" xfId="60084"/>
    <cellStyle name="Normal 5 2 3 3 2 3 4" xfId="60085"/>
    <cellStyle name="Normal 5 2 3 3 2 3 4 2" xfId="60086"/>
    <cellStyle name="Normal 5 2 3 3 2 3 5" xfId="60087"/>
    <cellStyle name="Normal 5 2 3 3 2 4" xfId="37168"/>
    <cellStyle name="Normal 5 2 3 3 2 4 2" xfId="37170"/>
    <cellStyle name="Normal 5 2 3 3 2 4 2 2" xfId="60088"/>
    <cellStyle name="Normal 5 2 3 3 2 4 2 2 2" xfId="52037"/>
    <cellStyle name="Normal 5 2 3 3 2 4 2 3" xfId="8731"/>
    <cellStyle name="Normal 5 2 3 3 2 4 3" xfId="60089"/>
    <cellStyle name="Normal 5 2 3 3 2 4 3 2" xfId="60090"/>
    <cellStyle name="Normal 5 2 3 3 2 4 4" xfId="60091"/>
    <cellStyle name="Normal 5 2 3 3 2 5" xfId="37172"/>
    <cellStyle name="Normal 5 2 3 3 2 5 2" xfId="3737"/>
    <cellStyle name="Normal 5 2 3 3 2 5 2 2" xfId="8768"/>
    <cellStyle name="Normal 5 2 3 3 2 5 3" xfId="2554"/>
    <cellStyle name="Normal 5 2 3 3 2 6" xfId="60092"/>
    <cellStyle name="Normal 5 2 3 3 2 6 2" xfId="8791"/>
    <cellStyle name="Normal 5 2 3 3 2 7" xfId="60093"/>
    <cellStyle name="Normal 5 2 3 3 3" xfId="60094"/>
    <cellStyle name="Normal 5 2 3 3 3 2" xfId="60095"/>
    <cellStyle name="Normal 5 2 3 3 3 2 2" xfId="60096"/>
    <cellStyle name="Normal 5 2 3 3 3 2 2 2" xfId="783"/>
    <cellStyle name="Normal 5 2 3 3 3 2 2 2 2" xfId="107"/>
    <cellStyle name="Normal 5 2 3 3 3 2 2 2 2 2" xfId="296"/>
    <cellStyle name="Normal 5 2 3 3 3 2 2 2 3" xfId="129"/>
    <cellStyle name="Normal 5 2 3 3 3 2 2 3" xfId="785"/>
    <cellStyle name="Normal 5 2 3 3 3 2 2 3 2" xfId="788"/>
    <cellStyle name="Normal 5 2 3 3 3 2 2 4" xfId="791"/>
    <cellStyle name="Normal 5 2 3 3 3 2 3" xfId="60097"/>
    <cellStyle name="Normal 5 2 3 3 3 2 3 2" xfId="53612"/>
    <cellStyle name="Normal 5 2 3 3 3 2 3 2 2" xfId="60098"/>
    <cellStyle name="Normal 5 2 3 3 3 2 3 3" xfId="60099"/>
    <cellStyle name="Normal 5 2 3 3 3 2 4" xfId="60100"/>
    <cellStyle name="Normal 5 2 3 3 3 2 4 2" xfId="60101"/>
    <cellStyle name="Normal 5 2 3 3 3 2 5" xfId="56823"/>
    <cellStyle name="Normal 5 2 3 3 3 3" xfId="2787"/>
    <cellStyle name="Normal 5 2 3 3 3 3 2" xfId="8501"/>
    <cellStyle name="Normal 5 2 3 3 3 3 2 2" xfId="8504"/>
    <cellStyle name="Normal 5 2 3 3 3 3 2 2 2" xfId="8507"/>
    <cellStyle name="Normal 5 2 3 3 3 3 2 3" xfId="8513"/>
    <cellStyle name="Normal 5 2 3 3 3 3 3" xfId="2931"/>
    <cellStyle name="Normal 5 2 3 3 3 3 3 2" xfId="2937"/>
    <cellStyle name="Normal 5 2 3 3 3 3 4" xfId="2985"/>
    <cellStyle name="Normal 5 2 3 3 3 4" xfId="24404"/>
    <cellStyle name="Normal 5 2 3 3 3 4 2" xfId="3756"/>
    <cellStyle name="Normal 5 2 3 3 3 4 2 2" xfId="5594"/>
    <cellStyle name="Normal 5 2 3 3 3 4 3" xfId="3055"/>
    <cellStyle name="Normal 5 2 3 3 3 5" xfId="24407"/>
    <cellStyle name="Normal 5 2 3 3 3 5 2" xfId="8558"/>
    <cellStyle name="Normal 5 2 3 3 3 6" xfId="17672"/>
    <cellStyle name="Normal 5 2 3 3 4" xfId="60102"/>
    <cellStyle name="Normal 5 2 3 3 4 2" xfId="60103"/>
    <cellStyle name="Normal 5 2 3 3 4 2 2" xfId="60104"/>
    <cellStyle name="Normal 5 2 3 3 4 2 2 2" xfId="60105"/>
    <cellStyle name="Normal 5 2 3 3 4 2 2 2 2" xfId="49715"/>
    <cellStyle name="Normal 5 2 3 3 4 2 2 3" xfId="60106"/>
    <cellStyle name="Normal 5 2 3 3 4 2 3" xfId="60107"/>
    <cellStyle name="Normal 5 2 3 3 4 2 3 2" xfId="60108"/>
    <cellStyle name="Normal 5 2 3 3 4 2 4" xfId="60109"/>
    <cellStyle name="Normal 5 2 3 3 4 3" xfId="24409"/>
    <cellStyle name="Normal 5 2 3 3 4 3 2" xfId="438"/>
    <cellStyle name="Normal 5 2 3 3 4 3 2 2" xfId="8518"/>
    <cellStyle name="Normal 5 2 3 3 4 3 3" xfId="461"/>
    <cellStyle name="Normal 5 2 3 3 4 4" xfId="24411"/>
    <cellStyle name="Normal 5 2 3 3 4 4 2" xfId="8806"/>
    <cellStyle name="Normal 5 2 3 3 4 5" xfId="24413"/>
    <cellStyle name="Normal 5 2 3 3 5" xfId="60110"/>
    <cellStyle name="Normal 5 2 3 3 5 2" xfId="18470"/>
    <cellStyle name="Normal 5 2 3 3 5 2 2" xfId="27282"/>
    <cellStyle name="Normal 5 2 3 3 5 2 2 2" xfId="60111"/>
    <cellStyle name="Normal 5 2 3 3 5 2 3" xfId="60112"/>
    <cellStyle name="Normal 5 2 3 3 5 3" xfId="24416"/>
    <cellStyle name="Normal 5 2 3 3 5 3 2" xfId="9013"/>
    <cellStyle name="Normal 5 2 3 3 5 4" xfId="24419"/>
    <cellStyle name="Normal 5 2 3 3 6" xfId="60113"/>
    <cellStyle name="Normal 5 2 3 3 6 2" xfId="27310"/>
    <cellStyle name="Normal 5 2 3 3 6 2 2" xfId="60114"/>
    <cellStyle name="Normal 5 2 3 3 6 3" xfId="10996"/>
    <cellStyle name="Normal 5 2 3 3 7" xfId="60115"/>
    <cellStyle name="Normal 5 2 3 3 7 2" xfId="60116"/>
    <cellStyle name="Normal 5 2 3 3 8" xfId="60117"/>
    <cellStyle name="Normal 5 2 3 4" xfId="58639"/>
    <cellStyle name="Normal 5 2 3 4 2" xfId="60118"/>
    <cellStyle name="Normal 5 2 3 4 2 2" xfId="60119"/>
    <cellStyle name="Normal 5 2 3 4 2 2 2" xfId="60120"/>
    <cellStyle name="Normal 5 2 3 4 2 2 2 2" xfId="60121"/>
    <cellStyle name="Normal 5 2 3 4 2 2 2 2 2" xfId="60122"/>
    <cellStyle name="Normal 5 2 3 4 2 2 2 2 2 2" xfId="60123"/>
    <cellStyle name="Normal 5 2 3 4 2 2 2 2 3" xfId="60124"/>
    <cellStyle name="Normal 5 2 3 4 2 2 2 3" xfId="60125"/>
    <cellStyle name="Normal 5 2 3 4 2 2 2 3 2" xfId="60126"/>
    <cellStyle name="Normal 5 2 3 4 2 2 2 4" xfId="54493"/>
    <cellStyle name="Normal 5 2 3 4 2 2 3" xfId="60127"/>
    <cellStyle name="Normal 5 2 3 4 2 2 3 2" xfId="54518"/>
    <cellStyle name="Normal 5 2 3 4 2 2 3 2 2" xfId="60128"/>
    <cellStyle name="Normal 5 2 3 4 2 2 3 3" xfId="60129"/>
    <cellStyle name="Normal 5 2 3 4 2 2 4" xfId="60130"/>
    <cellStyle name="Normal 5 2 3 4 2 2 4 2" xfId="60131"/>
    <cellStyle name="Normal 5 2 3 4 2 2 5" xfId="60132"/>
    <cellStyle name="Normal 5 2 3 4 2 3" xfId="60133"/>
    <cellStyle name="Normal 5 2 3 4 2 3 2" xfId="60134"/>
    <cellStyle name="Normal 5 2 3 4 2 3 2 2" xfId="60135"/>
    <cellStyle name="Normal 5 2 3 4 2 3 2 2 2" xfId="60136"/>
    <cellStyle name="Normal 5 2 3 4 2 3 2 3" xfId="60137"/>
    <cellStyle name="Normal 5 2 3 4 2 3 3" xfId="60138"/>
    <cellStyle name="Normal 5 2 3 4 2 3 3 2" xfId="60139"/>
    <cellStyle name="Normal 5 2 3 4 2 3 4" xfId="60140"/>
    <cellStyle name="Normal 5 2 3 4 2 4" xfId="37178"/>
    <cellStyle name="Normal 5 2 3 4 2 4 2" xfId="60141"/>
    <cellStyle name="Normal 5 2 3 4 2 4 2 2" xfId="60142"/>
    <cellStyle name="Normal 5 2 3 4 2 4 3" xfId="60143"/>
    <cellStyle name="Normal 5 2 3 4 2 5" xfId="60144"/>
    <cellStyle name="Normal 5 2 3 4 2 5 2" xfId="8982"/>
    <cellStyle name="Normal 5 2 3 4 2 6" xfId="60145"/>
    <cellStyle name="Normal 5 2 3 4 3" xfId="60146"/>
    <cellStyle name="Normal 5 2 3 4 3 2" xfId="60147"/>
    <cellStyle name="Normal 5 2 3 4 3 2 2" xfId="60148"/>
    <cellStyle name="Normal 5 2 3 4 3 2 2 2" xfId="60149"/>
    <cellStyle name="Normal 5 2 3 4 3 2 2 2 2" xfId="60150"/>
    <cellStyle name="Normal 5 2 3 4 3 2 2 3" xfId="60151"/>
    <cellStyle name="Normal 5 2 3 4 3 2 3" xfId="60152"/>
    <cellStyle name="Normal 5 2 3 4 3 2 3 2" xfId="60153"/>
    <cellStyle name="Normal 5 2 3 4 3 2 4" xfId="60154"/>
    <cellStyle name="Normal 5 2 3 4 3 3" xfId="24429"/>
    <cellStyle name="Normal 5 2 3 4 3 3 2" xfId="9563"/>
    <cellStyle name="Normal 5 2 3 4 3 3 2 2" xfId="9573"/>
    <cellStyle name="Normal 5 2 3 4 3 3 3" xfId="4401"/>
    <cellStyle name="Normal 5 2 3 4 3 4" xfId="24431"/>
    <cellStyle name="Normal 5 2 3 4 3 4 2" xfId="9026"/>
    <cellStyle name="Normal 5 2 3 4 3 5" xfId="24433"/>
    <cellStyle name="Normal 5 2 3 4 4" xfId="60155"/>
    <cellStyle name="Normal 5 2 3 4 4 2" xfId="60156"/>
    <cellStyle name="Normal 5 2 3 4 4 2 2" xfId="60157"/>
    <cellStyle name="Normal 5 2 3 4 4 2 2 2" xfId="60158"/>
    <cellStyle name="Normal 5 2 3 4 4 2 3" xfId="60159"/>
    <cellStyle name="Normal 5 2 3 4 4 3" xfId="24436"/>
    <cellStyle name="Normal 5 2 3 4 4 3 2" xfId="9735"/>
    <cellStyle name="Normal 5 2 3 4 4 4" xfId="24438"/>
    <cellStyle name="Normal 5 2 3 4 5" xfId="60160"/>
    <cellStyle name="Normal 5 2 3 4 5 2" xfId="1981"/>
    <cellStyle name="Normal 5 2 3 4 5 2 2" xfId="60161"/>
    <cellStyle name="Normal 5 2 3 4 5 3" xfId="24442"/>
    <cellStyle name="Normal 5 2 3 4 6" xfId="60162"/>
    <cellStyle name="Normal 5 2 3 4 6 2" xfId="60163"/>
    <cellStyle name="Normal 5 2 3 4 7" xfId="60164"/>
    <cellStyle name="Normal 5 2 3 5" xfId="38044"/>
    <cellStyle name="Normal 5 2 3 5 2" xfId="37767"/>
    <cellStyle name="Normal 5 2 3 5 2 2" xfId="38046"/>
    <cellStyle name="Normal 5 2 3 5 2 2 2" xfId="38048"/>
    <cellStyle name="Normal 5 2 3 5 2 2 2 2" xfId="60165"/>
    <cellStyle name="Normal 5 2 3 5 2 2 2 2 2" xfId="60166"/>
    <cellStyle name="Normal 5 2 3 5 2 2 2 3" xfId="60167"/>
    <cellStyle name="Normal 5 2 3 5 2 2 3" xfId="60168"/>
    <cellStyle name="Normal 5 2 3 5 2 2 3 2" xfId="60169"/>
    <cellStyle name="Normal 5 2 3 5 2 2 4" xfId="60170"/>
    <cellStyle name="Normal 5 2 3 5 2 3" xfId="38050"/>
    <cellStyle name="Normal 5 2 3 5 2 3 2" xfId="60171"/>
    <cellStyle name="Normal 5 2 3 5 2 3 2 2" xfId="60172"/>
    <cellStyle name="Normal 5 2 3 5 2 3 3" xfId="60173"/>
    <cellStyle name="Normal 5 2 3 5 2 4" xfId="60174"/>
    <cellStyle name="Normal 5 2 3 5 2 4 2" xfId="60175"/>
    <cellStyle name="Normal 5 2 3 5 2 5" xfId="60176"/>
    <cellStyle name="Normal 5 2 3 5 3" xfId="38052"/>
    <cellStyle name="Normal 5 2 3 5 3 2" xfId="38054"/>
    <cellStyle name="Normal 5 2 3 5 3 2 2" xfId="60177"/>
    <cellStyle name="Normal 5 2 3 5 3 2 2 2" xfId="60178"/>
    <cellStyle name="Normal 5 2 3 5 3 2 3" xfId="60179"/>
    <cellStyle name="Normal 5 2 3 5 3 3" xfId="24448"/>
    <cellStyle name="Normal 5 2 3 5 3 3 2" xfId="10083"/>
    <cellStyle name="Normal 5 2 3 5 3 4" xfId="24450"/>
    <cellStyle name="Normal 5 2 3 5 4" xfId="38056"/>
    <cellStyle name="Normal 5 2 3 5 4 2" xfId="60180"/>
    <cellStyle name="Normal 5 2 3 5 4 2 2" xfId="60181"/>
    <cellStyle name="Normal 5 2 3 5 4 3" xfId="24455"/>
    <cellStyle name="Normal 5 2 3 5 5" xfId="60182"/>
    <cellStyle name="Normal 5 2 3 5 5 2" xfId="60183"/>
    <cellStyle name="Normal 5 2 3 5 6" xfId="60184"/>
    <cellStyle name="Normal 5 2 3 6" xfId="38059"/>
    <cellStyle name="Normal 5 2 3 6 2" xfId="38061"/>
    <cellStyle name="Normal 5 2 3 6 2 2" xfId="38063"/>
    <cellStyle name="Normal 5 2 3 6 2 2 2" xfId="60185"/>
    <cellStyle name="Normal 5 2 3 6 2 2 2 2" xfId="60186"/>
    <cellStyle name="Normal 5 2 3 6 2 2 3" xfId="60187"/>
    <cellStyle name="Normal 5 2 3 6 2 3" xfId="60188"/>
    <cellStyle name="Normal 5 2 3 6 2 3 2" xfId="60189"/>
    <cellStyle name="Normal 5 2 3 6 2 4" xfId="15904"/>
    <cellStyle name="Normal 5 2 3 6 3" xfId="38065"/>
    <cellStyle name="Normal 5 2 3 6 3 2" xfId="60190"/>
    <cellStyle name="Normal 5 2 3 6 3 2 2" xfId="60191"/>
    <cellStyle name="Normal 5 2 3 6 3 3" xfId="24462"/>
    <cellStyle name="Normal 5 2 3 6 4" xfId="60192"/>
    <cellStyle name="Normal 5 2 3 6 4 2" xfId="60193"/>
    <cellStyle name="Normal 5 2 3 6 5" xfId="60194"/>
    <cellStyle name="Normal 5 2 3 7" xfId="38067"/>
    <cellStyle name="Normal 5 2 3 7 2" xfId="38069"/>
    <cellStyle name="Normal 5 2 3 7 2 2" xfId="60195"/>
    <cellStyle name="Normal 5 2 3 7 2 2 2" xfId="60196"/>
    <cellStyle name="Normal 5 2 3 7 2 3" xfId="60197"/>
    <cellStyle name="Normal 5 2 3 7 3" xfId="60198"/>
    <cellStyle name="Normal 5 2 3 7 3 2" xfId="60199"/>
    <cellStyle name="Normal 5 2 3 7 4" xfId="60200"/>
    <cellStyle name="Normal 5 2 3 8" xfId="38071"/>
    <cellStyle name="Normal 5 2 3 8 2" xfId="40427"/>
    <cellStyle name="Normal 5 2 3 8 2 2" xfId="40429"/>
    <cellStyle name="Normal 5 2 3 8 3" xfId="40435"/>
    <cellStyle name="Normal 5 2 3 9" xfId="21139"/>
    <cellStyle name="Normal 5 2 3 9 2" xfId="40451"/>
    <cellStyle name="Normal 5 2 4" xfId="60201"/>
    <cellStyle name="Normal 5 2 4 2" xfId="17830"/>
    <cellStyle name="Normal 5 2 4 2 2" xfId="32842"/>
    <cellStyle name="Normal 5 2 4 2 2 2" xfId="33933"/>
    <cellStyle name="Normal 5 2 4 2 2 2 2" xfId="60202"/>
    <cellStyle name="Normal 5 2 4 2 2 2 2 2" xfId="60203"/>
    <cellStyle name="Normal 5 2 4 2 2 2 2 2 2" xfId="60204"/>
    <cellStyle name="Normal 5 2 4 2 2 2 2 2 2 2" xfId="60205"/>
    <cellStyle name="Normal 5 2 4 2 2 2 2 2 2 2 2" xfId="60206"/>
    <cellStyle name="Normal 5 2 4 2 2 2 2 2 2 3" xfId="60207"/>
    <cellStyle name="Normal 5 2 4 2 2 2 2 2 3" xfId="60208"/>
    <cellStyle name="Normal 5 2 4 2 2 2 2 2 3 2" xfId="60209"/>
    <cellStyle name="Normal 5 2 4 2 2 2 2 2 4" xfId="60210"/>
    <cellStyle name="Normal 5 2 4 2 2 2 2 3" xfId="60211"/>
    <cellStyle name="Normal 5 2 4 2 2 2 2 3 2" xfId="60212"/>
    <cellStyle name="Normal 5 2 4 2 2 2 2 3 2 2" xfId="60213"/>
    <cellStyle name="Normal 5 2 4 2 2 2 2 3 3" xfId="60214"/>
    <cellStyle name="Normal 5 2 4 2 2 2 2 4" xfId="54795"/>
    <cellStyle name="Normal 5 2 4 2 2 2 2 4 2" xfId="9387"/>
    <cellStyle name="Normal 5 2 4 2 2 2 2 5" xfId="54797"/>
    <cellStyle name="Normal 5 2 4 2 2 2 3" xfId="60215"/>
    <cellStyle name="Normal 5 2 4 2 2 2 3 2" xfId="60216"/>
    <cellStyle name="Normal 5 2 4 2 2 2 3 2 2" xfId="60217"/>
    <cellStyle name="Normal 5 2 4 2 2 2 3 2 2 2" xfId="60218"/>
    <cellStyle name="Normal 5 2 4 2 2 2 3 2 3" xfId="60219"/>
    <cellStyle name="Normal 5 2 4 2 2 2 3 3" xfId="60220"/>
    <cellStyle name="Normal 5 2 4 2 2 2 3 3 2" xfId="60221"/>
    <cellStyle name="Normal 5 2 4 2 2 2 3 4" xfId="54800"/>
    <cellStyle name="Normal 5 2 4 2 2 2 4" xfId="60222"/>
    <cellStyle name="Normal 5 2 4 2 2 2 4 2" xfId="60223"/>
    <cellStyle name="Normal 5 2 4 2 2 2 4 2 2" xfId="60224"/>
    <cellStyle name="Normal 5 2 4 2 2 2 4 3" xfId="60225"/>
    <cellStyle name="Normal 5 2 4 2 2 2 5" xfId="60226"/>
    <cellStyle name="Normal 5 2 4 2 2 2 5 2" xfId="60227"/>
    <cellStyle name="Normal 5 2 4 2 2 2 6" xfId="49045"/>
    <cellStyle name="Normal 5 2 4 2 2 3" xfId="7642"/>
    <cellStyle name="Normal 5 2 4 2 2 3 2" xfId="60228"/>
    <cellStyle name="Normal 5 2 4 2 2 3 2 2" xfId="60229"/>
    <cellStyle name="Normal 5 2 4 2 2 3 2 2 2" xfId="60230"/>
    <cellStyle name="Normal 5 2 4 2 2 3 2 2 2 2" xfId="60231"/>
    <cellStyle name="Normal 5 2 4 2 2 3 2 2 3" xfId="60232"/>
    <cellStyle name="Normal 5 2 4 2 2 3 2 3" xfId="60233"/>
    <cellStyle name="Normal 5 2 4 2 2 3 2 3 2" xfId="60234"/>
    <cellStyle name="Normal 5 2 4 2 2 3 2 4" xfId="54805"/>
    <cellStyle name="Normal 5 2 4 2 2 3 3" xfId="60235"/>
    <cellStyle name="Normal 5 2 4 2 2 3 3 2" xfId="60236"/>
    <cellStyle name="Normal 5 2 4 2 2 3 3 2 2" xfId="60237"/>
    <cellStyle name="Normal 5 2 4 2 2 3 3 3" xfId="60238"/>
    <cellStyle name="Normal 5 2 4 2 2 3 4" xfId="60239"/>
    <cellStyle name="Normal 5 2 4 2 2 3 4 2" xfId="60240"/>
    <cellStyle name="Normal 5 2 4 2 2 3 5" xfId="60241"/>
    <cellStyle name="Normal 5 2 4 2 2 4" xfId="60242"/>
    <cellStyle name="Normal 5 2 4 2 2 4 2" xfId="60243"/>
    <cellStyle name="Normal 5 2 4 2 2 4 2 2" xfId="60244"/>
    <cellStyle name="Normal 5 2 4 2 2 4 2 2 2" xfId="38696"/>
    <cellStyle name="Normal 5 2 4 2 2 4 2 3" xfId="9460"/>
    <cellStyle name="Normal 5 2 4 2 2 4 3" xfId="60245"/>
    <cellStyle name="Normal 5 2 4 2 2 4 3 2" xfId="60246"/>
    <cellStyle name="Normal 5 2 4 2 2 4 4" xfId="60247"/>
    <cellStyle name="Normal 5 2 4 2 2 5" xfId="60248"/>
    <cellStyle name="Normal 5 2 4 2 2 5 2" xfId="60249"/>
    <cellStyle name="Normal 5 2 4 2 2 5 2 2" xfId="60250"/>
    <cellStyle name="Normal 5 2 4 2 2 5 3" xfId="60251"/>
    <cellStyle name="Normal 5 2 4 2 2 6" xfId="60252"/>
    <cellStyle name="Normal 5 2 4 2 2 6 2" xfId="60253"/>
    <cellStyle name="Normal 5 2 4 2 2 7" xfId="60254"/>
    <cellStyle name="Normal 5 2 4 2 3" xfId="16849"/>
    <cellStyle name="Normal 5 2 4 2 3 2" xfId="60255"/>
    <cellStyle name="Normal 5 2 4 2 3 2 2" xfId="60256"/>
    <cellStyle name="Normal 5 2 4 2 3 2 2 2" xfId="60257"/>
    <cellStyle name="Normal 5 2 4 2 3 2 2 2 2" xfId="60258"/>
    <cellStyle name="Normal 5 2 4 2 3 2 2 2 2 2" xfId="60259"/>
    <cellStyle name="Normal 5 2 4 2 3 2 2 2 3" xfId="60260"/>
    <cellStyle name="Normal 5 2 4 2 3 2 2 3" xfId="60261"/>
    <cellStyle name="Normal 5 2 4 2 3 2 2 3 2" xfId="60262"/>
    <cellStyle name="Normal 5 2 4 2 3 2 2 4" xfId="54837"/>
    <cellStyle name="Normal 5 2 4 2 3 2 3" xfId="60263"/>
    <cellStyle name="Normal 5 2 4 2 3 2 3 2" xfId="60264"/>
    <cellStyle name="Normal 5 2 4 2 3 2 3 2 2" xfId="60265"/>
    <cellStyle name="Normal 5 2 4 2 3 2 3 3" xfId="60266"/>
    <cellStyle name="Normal 5 2 4 2 3 2 4" xfId="60267"/>
    <cellStyle name="Normal 5 2 4 2 3 2 4 2" xfId="60268"/>
    <cellStyle name="Normal 5 2 4 2 3 2 5" xfId="60269"/>
    <cellStyle name="Normal 5 2 4 2 3 3" xfId="8387"/>
    <cellStyle name="Normal 5 2 4 2 3 3 2" xfId="11382"/>
    <cellStyle name="Normal 5 2 4 2 3 3 2 2" xfId="11387"/>
    <cellStyle name="Normal 5 2 4 2 3 3 2 2 2" xfId="11392"/>
    <cellStyle name="Normal 5 2 4 2 3 3 2 3" xfId="11401"/>
    <cellStyle name="Normal 5 2 4 2 3 3 3" xfId="11410"/>
    <cellStyle name="Normal 5 2 4 2 3 3 3 2" xfId="11415"/>
    <cellStyle name="Normal 5 2 4 2 3 3 4" xfId="11425"/>
    <cellStyle name="Normal 5 2 4 2 3 4" xfId="25001"/>
    <cellStyle name="Normal 5 2 4 2 3 4 2" xfId="9582"/>
    <cellStyle name="Normal 5 2 4 2 3 4 2 2" xfId="8225"/>
    <cellStyle name="Normal 5 2 4 2 3 4 3" xfId="9587"/>
    <cellStyle name="Normal 5 2 4 2 3 5" xfId="25004"/>
    <cellStyle name="Normal 5 2 4 2 3 5 2" xfId="9592"/>
    <cellStyle name="Normal 5 2 4 2 3 6" xfId="17734"/>
    <cellStyle name="Normal 5 2 4 2 4" xfId="60270"/>
    <cellStyle name="Normal 5 2 4 2 4 2" xfId="60271"/>
    <cellStyle name="Normal 5 2 4 2 4 2 2" xfId="60272"/>
    <cellStyle name="Normal 5 2 4 2 4 2 2 2" xfId="60273"/>
    <cellStyle name="Normal 5 2 4 2 4 2 2 2 2" xfId="60274"/>
    <cellStyle name="Normal 5 2 4 2 4 2 2 3" xfId="60275"/>
    <cellStyle name="Normal 5 2 4 2 4 2 3" xfId="60276"/>
    <cellStyle name="Normal 5 2 4 2 4 2 3 2" xfId="60277"/>
    <cellStyle name="Normal 5 2 4 2 4 2 4" xfId="60278"/>
    <cellStyle name="Normal 5 2 4 2 4 3" xfId="25006"/>
    <cellStyle name="Normal 5 2 4 2 4 3 2" xfId="12091"/>
    <cellStyle name="Normal 5 2 4 2 4 3 2 2" xfId="12098"/>
    <cellStyle name="Normal 5 2 4 2 4 3 3" xfId="12108"/>
    <cellStyle name="Normal 5 2 4 2 4 4" xfId="25008"/>
    <cellStyle name="Normal 5 2 4 2 4 4 2" xfId="9615"/>
    <cellStyle name="Normal 5 2 4 2 4 5" xfId="25010"/>
    <cellStyle name="Normal 5 2 4 2 5" xfId="60279"/>
    <cellStyle name="Normal 5 2 4 2 5 2" xfId="18484"/>
    <cellStyle name="Normal 5 2 4 2 5 2 2" xfId="32760"/>
    <cellStyle name="Normal 5 2 4 2 5 2 2 2" xfId="60280"/>
    <cellStyle name="Normal 5 2 4 2 5 2 3" xfId="60281"/>
    <cellStyle name="Normal 5 2 4 2 5 3" xfId="25013"/>
    <cellStyle name="Normal 5 2 4 2 5 3 2" xfId="325"/>
    <cellStyle name="Normal 5 2 4 2 5 4" xfId="25016"/>
    <cellStyle name="Normal 5 2 4 2 6" xfId="60282"/>
    <cellStyle name="Normal 5 2 4 2 6 2" xfId="32781"/>
    <cellStyle name="Normal 5 2 4 2 6 2 2" xfId="60283"/>
    <cellStyle name="Normal 5 2 4 2 6 3" xfId="25024"/>
    <cellStyle name="Normal 5 2 4 2 7" xfId="60284"/>
    <cellStyle name="Normal 5 2 4 2 7 2" xfId="60285"/>
    <cellStyle name="Normal 5 2 4 2 8" xfId="60286"/>
    <cellStyle name="Normal 5 2 4 3" xfId="32847"/>
    <cellStyle name="Normal 5 2 4 3 2" xfId="36492"/>
    <cellStyle name="Normal 5 2 4 3 2 2" xfId="60287"/>
    <cellStyle name="Normal 5 2 4 3 2 2 2" xfId="60288"/>
    <cellStyle name="Normal 5 2 4 3 2 2 2 2" xfId="60289"/>
    <cellStyle name="Normal 5 2 4 3 2 2 2 2 2" xfId="60290"/>
    <cellStyle name="Normal 5 2 4 3 2 2 2 2 2 2" xfId="60291"/>
    <cellStyle name="Normal 5 2 4 3 2 2 2 2 3" xfId="60292"/>
    <cellStyle name="Normal 5 2 4 3 2 2 2 3" xfId="60293"/>
    <cellStyle name="Normal 5 2 4 3 2 2 2 3 2" xfId="60294"/>
    <cellStyle name="Normal 5 2 4 3 2 2 2 4" xfId="54964"/>
    <cellStyle name="Normal 5 2 4 3 2 2 3" xfId="60295"/>
    <cellStyle name="Normal 5 2 4 3 2 2 3 2" xfId="56322"/>
    <cellStyle name="Normal 5 2 4 3 2 2 3 2 2" xfId="60296"/>
    <cellStyle name="Normal 5 2 4 3 2 2 3 3" xfId="60297"/>
    <cellStyle name="Normal 5 2 4 3 2 2 4" xfId="60298"/>
    <cellStyle name="Normal 5 2 4 3 2 2 4 2" xfId="60299"/>
    <cellStyle name="Normal 5 2 4 3 2 2 5" xfId="60300"/>
    <cellStyle name="Normal 5 2 4 3 2 3" xfId="60301"/>
    <cellStyle name="Normal 5 2 4 3 2 3 2" xfId="60302"/>
    <cellStyle name="Normal 5 2 4 3 2 3 2 2" xfId="60303"/>
    <cellStyle name="Normal 5 2 4 3 2 3 2 2 2" xfId="60304"/>
    <cellStyle name="Normal 5 2 4 3 2 3 2 3" xfId="60305"/>
    <cellStyle name="Normal 5 2 4 3 2 3 3" xfId="60306"/>
    <cellStyle name="Normal 5 2 4 3 2 3 3 2" xfId="60307"/>
    <cellStyle name="Normal 5 2 4 3 2 3 4" xfId="60308"/>
    <cellStyle name="Normal 5 2 4 3 2 4" xfId="37187"/>
    <cellStyle name="Normal 5 2 4 3 2 4 2" xfId="60309"/>
    <cellStyle name="Normal 5 2 4 3 2 4 2 2" xfId="60310"/>
    <cellStyle name="Normal 5 2 4 3 2 4 3" xfId="60311"/>
    <cellStyle name="Normal 5 2 4 3 2 5" xfId="60312"/>
    <cellStyle name="Normal 5 2 4 3 2 5 2" xfId="5625"/>
    <cellStyle name="Normal 5 2 4 3 2 6" xfId="60313"/>
    <cellStyle name="Normal 5 2 4 3 3" xfId="60314"/>
    <cellStyle name="Normal 5 2 4 3 3 2" xfId="60315"/>
    <cellStyle name="Normal 5 2 4 3 3 2 2" xfId="60316"/>
    <cellStyle name="Normal 5 2 4 3 3 2 2 2" xfId="60317"/>
    <cellStyle name="Normal 5 2 4 3 3 2 2 2 2" xfId="60318"/>
    <cellStyle name="Normal 5 2 4 3 3 2 2 3" xfId="60319"/>
    <cellStyle name="Normal 5 2 4 3 3 2 3" xfId="60320"/>
    <cellStyle name="Normal 5 2 4 3 3 2 3 2" xfId="60321"/>
    <cellStyle name="Normal 5 2 4 3 3 2 4" xfId="60322"/>
    <cellStyle name="Normal 5 2 4 3 3 3" xfId="25033"/>
    <cellStyle name="Normal 5 2 4 3 3 3 2" xfId="12893"/>
    <cellStyle name="Normal 5 2 4 3 3 3 2 2" xfId="12898"/>
    <cellStyle name="Normal 5 2 4 3 3 3 3" xfId="12906"/>
    <cellStyle name="Normal 5 2 4 3 3 4" xfId="25035"/>
    <cellStyle name="Normal 5 2 4 3 3 4 2" xfId="6754"/>
    <cellStyle name="Normal 5 2 4 3 3 5" xfId="25037"/>
    <cellStyle name="Normal 5 2 4 3 4" xfId="60323"/>
    <cellStyle name="Normal 5 2 4 3 4 2" xfId="60324"/>
    <cellStyle name="Normal 5 2 4 3 4 2 2" xfId="60325"/>
    <cellStyle name="Normal 5 2 4 3 4 2 2 2" xfId="60326"/>
    <cellStyle name="Normal 5 2 4 3 4 2 3" xfId="60327"/>
    <cellStyle name="Normal 5 2 4 3 4 3" xfId="25041"/>
    <cellStyle name="Normal 5 2 4 3 4 3 2" xfId="13324"/>
    <cellStyle name="Normal 5 2 4 3 4 4" xfId="25043"/>
    <cellStyle name="Normal 5 2 4 3 5" xfId="60328"/>
    <cellStyle name="Normal 5 2 4 3 5 2" xfId="32856"/>
    <cellStyle name="Normal 5 2 4 3 5 2 2" xfId="60329"/>
    <cellStyle name="Normal 5 2 4 3 5 3" xfId="25047"/>
    <cellStyle name="Normal 5 2 4 3 6" xfId="60330"/>
    <cellStyle name="Normal 5 2 4 3 6 2" xfId="60331"/>
    <cellStyle name="Normal 5 2 4 3 7" xfId="60332"/>
    <cellStyle name="Normal 5 2 4 4" xfId="36494"/>
    <cellStyle name="Normal 5 2 4 4 2" xfId="60333"/>
    <cellStyle name="Normal 5 2 4 4 2 2" xfId="60334"/>
    <cellStyle name="Normal 5 2 4 4 2 2 2" xfId="60335"/>
    <cellStyle name="Normal 5 2 4 4 2 2 2 2" xfId="60336"/>
    <cellStyle name="Normal 5 2 4 4 2 2 2 2 2" xfId="60337"/>
    <cellStyle name="Normal 5 2 4 4 2 2 2 3" xfId="60338"/>
    <cellStyle name="Normal 5 2 4 4 2 2 3" xfId="60339"/>
    <cellStyle name="Normal 5 2 4 4 2 2 3 2" xfId="60340"/>
    <cellStyle name="Normal 5 2 4 4 2 2 4" xfId="60341"/>
    <cellStyle name="Normal 5 2 4 4 2 3" xfId="60342"/>
    <cellStyle name="Normal 5 2 4 4 2 3 2" xfId="60343"/>
    <cellStyle name="Normal 5 2 4 4 2 3 2 2" xfId="60344"/>
    <cellStyle name="Normal 5 2 4 4 2 3 3" xfId="60345"/>
    <cellStyle name="Normal 5 2 4 4 2 4" xfId="60346"/>
    <cellStyle name="Normal 5 2 4 4 2 4 2" xfId="60347"/>
    <cellStyle name="Normal 5 2 4 4 2 5" xfId="60348"/>
    <cellStyle name="Normal 5 2 4 4 3" xfId="60349"/>
    <cellStyle name="Normal 5 2 4 4 3 2" xfId="60350"/>
    <cellStyle name="Normal 5 2 4 4 3 2 2" xfId="60351"/>
    <cellStyle name="Normal 5 2 4 4 3 2 2 2" xfId="60352"/>
    <cellStyle name="Normal 5 2 4 4 3 2 3" xfId="60353"/>
    <cellStyle name="Normal 5 2 4 4 3 3" xfId="25057"/>
    <cellStyle name="Normal 5 2 4 4 3 3 2" xfId="13821"/>
    <cellStyle name="Normal 5 2 4 4 3 4" xfId="25059"/>
    <cellStyle name="Normal 5 2 4 4 4" xfId="60354"/>
    <cellStyle name="Normal 5 2 4 4 4 2" xfId="60355"/>
    <cellStyle name="Normal 5 2 4 4 4 2 2" xfId="60356"/>
    <cellStyle name="Normal 5 2 4 4 4 3" xfId="25064"/>
    <cellStyle name="Normal 5 2 4 4 5" xfId="60357"/>
    <cellStyle name="Normal 5 2 4 4 5 2" xfId="60358"/>
    <cellStyle name="Normal 5 2 4 4 6" xfId="60359"/>
    <cellStyle name="Normal 5 2 4 5" xfId="38074"/>
    <cellStyle name="Normal 5 2 4 5 2" xfId="38076"/>
    <cellStyle name="Normal 5 2 4 5 2 2" xfId="38078"/>
    <cellStyle name="Normal 5 2 4 5 2 2 2" xfId="60360"/>
    <cellStyle name="Normal 5 2 4 5 2 2 2 2" xfId="60361"/>
    <cellStyle name="Normal 5 2 4 5 2 2 3" xfId="60362"/>
    <cellStyle name="Normal 5 2 4 5 2 3" xfId="60363"/>
    <cellStyle name="Normal 5 2 4 5 2 3 2" xfId="60364"/>
    <cellStyle name="Normal 5 2 4 5 2 4" xfId="60365"/>
    <cellStyle name="Normal 5 2 4 5 3" xfId="38080"/>
    <cellStyle name="Normal 5 2 4 5 3 2" xfId="60366"/>
    <cellStyle name="Normal 5 2 4 5 3 2 2" xfId="60367"/>
    <cellStyle name="Normal 5 2 4 5 3 3" xfId="25071"/>
    <cellStyle name="Normal 5 2 4 5 4" xfId="60368"/>
    <cellStyle name="Normal 5 2 4 5 4 2" xfId="60369"/>
    <cellStyle name="Normal 5 2 4 5 5" xfId="60370"/>
    <cellStyle name="Normal 5 2 4 6" xfId="38082"/>
    <cellStyle name="Normal 5 2 4 6 2" xfId="38084"/>
    <cellStyle name="Normal 5 2 4 6 2 2" xfId="60371"/>
    <cellStyle name="Normal 5 2 4 6 2 2 2" xfId="60372"/>
    <cellStyle name="Normal 5 2 4 6 2 3" xfId="60373"/>
    <cellStyle name="Normal 5 2 4 6 3" xfId="60374"/>
    <cellStyle name="Normal 5 2 4 6 3 2" xfId="60375"/>
    <cellStyle name="Normal 5 2 4 6 4" xfId="60376"/>
    <cellStyle name="Normal 5 2 4 7" xfId="38086"/>
    <cellStyle name="Normal 5 2 4 7 2" xfId="60377"/>
    <cellStyle name="Normal 5 2 4 7 2 2" xfId="60378"/>
    <cellStyle name="Normal 5 2 4 7 3" xfId="60379"/>
    <cellStyle name="Normal 5 2 4 8" xfId="60380"/>
    <cellStyle name="Normal 5 2 4 8 2" xfId="40488"/>
    <cellStyle name="Normal 5 2 4 9" xfId="60381"/>
    <cellStyle name="Normal 5 2 5" xfId="60382"/>
    <cellStyle name="Normal 5 2 5 2" xfId="32852"/>
    <cellStyle name="Normal 5 2 5 2 2" xfId="36500"/>
    <cellStyle name="Normal 5 2 5 2 2 2" xfId="31512"/>
    <cellStyle name="Normal 5 2 5 2 2 2 2" xfId="60383"/>
    <cellStyle name="Normal 5 2 5 2 2 2 2 2" xfId="60384"/>
    <cellStyle name="Normal 5 2 5 2 2 2 2 2 2" xfId="60385"/>
    <cellStyle name="Normal 5 2 5 2 2 2 2 2 2 2" xfId="60386"/>
    <cellStyle name="Normal 5 2 5 2 2 2 2 2 3" xfId="60387"/>
    <cellStyle name="Normal 5 2 5 2 2 2 2 3" xfId="60388"/>
    <cellStyle name="Normal 5 2 5 2 2 2 2 3 2" xfId="60389"/>
    <cellStyle name="Normal 5 2 5 2 2 2 2 4" xfId="55205"/>
    <cellStyle name="Normal 5 2 5 2 2 2 3" xfId="60390"/>
    <cellStyle name="Normal 5 2 5 2 2 2 3 2" xfId="60391"/>
    <cellStyle name="Normal 5 2 5 2 2 2 3 2 2" xfId="60392"/>
    <cellStyle name="Normal 5 2 5 2 2 2 3 3" xfId="60393"/>
    <cellStyle name="Normal 5 2 5 2 2 2 4" xfId="60394"/>
    <cellStyle name="Normal 5 2 5 2 2 2 4 2" xfId="60395"/>
    <cellStyle name="Normal 5 2 5 2 2 2 5" xfId="60396"/>
    <cellStyle name="Normal 5 2 5 2 2 3" xfId="60397"/>
    <cellStyle name="Normal 5 2 5 2 2 3 2" xfId="60398"/>
    <cellStyle name="Normal 5 2 5 2 2 3 2 2" xfId="60399"/>
    <cellStyle name="Normal 5 2 5 2 2 3 2 2 2" xfId="60400"/>
    <cellStyle name="Normal 5 2 5 2 2 3 2 3" xfId="60401"/>
    <cellStyle name="Normal 5 2 5 2 2 3 3" xfId="60402"/>
    <cellStyle name="Normal 5 2 5 2 2 3 3 2" xfId="60403"/>
    <cellStyle name="Normal 5 2 5 2 2 3 4" xfId="60404"/>
    <cellStyle name="Normal 5 2 5 2 2 4" xfId="60405"/>
    <cellStyle name="Normal 5 2 5 2 2 4 2" xfId="60406"/>
    <cellStyle name="Normal 5 2 5 2 2 4 2 2" xfId="60407"/>
    <cellStyle name="Normal 5 2 5 2 2 4 3" xfId="60408"/>
    <cellStyle name="Normal 5 2 5 2 2 5" xfId="60409"/>
    <cellStyle name="Normal 5 2 5 2 2 5 2" xfId="60410"/>
    <cellStyle name="Normal 5 2 5 2 2 6" xfId="60411"/>
    <cellStyle name="Normal 5 2 5 2 3" xfId="60412"/>
    <cellStyle name="Normal 5 2 5 2 3 2" xfId="60413"/>
    <cellStyle name="Normal 5 2 5 2 3 2 2" xfId="60414"/>
    <cellStyle name="Normal 5 2 5 2 3 2 2 2" xfId="60415"/>
    <cellStyle name="Normal 5 2 5 2 3 2 2 2 2" xfId="60416"/>
    <cellStyle name="Normal 5 2 5 2 3 2 2 3" xfId="60417"/>
    <cellStyle name="Normal 5 2 5 2 3 2 3" xfId="60418"/>
    <cellStyle name="Normal 5 2 5 2 3 2 3 2" xfId="60419"/>
    <cellStyle name="Normal 5 2 5 2 3 2 4" xfId="60420"/>
    <cellStyle name="Normal 5 2 5 2 3 3" xfId="21171"/>
    <cellStyle name="Normal 5 2 5 2 3 3 2" xfId="14753"/>
    <cellStyle name="Normal 5 2 5 2 3 3 2 2" xfId="14758"/>
    <cellStyle name="Normal 5 2 5 2 3 3 3" xfId="14766"/>
    <cellStyle name="Normal 5 2 5 2 3 4" xfId="25279"/>
    <cellStyle name="Normal 5 2 5 2 3 4 2" xfId="10088"/>
    <cellStyle name="Normal 5 2 5 2 3 5" xfId="25281"/>
    <cellStyle name="Normal 5 2 5 2 4" xfId="60421"/>
    <cellStyle name="Normal 5 2 5 2 4 2" xfId="60422"/>
    <cellStyle name="Normal 5 2 5 2 4 2 2" xfId="60423"/>
    <cellStyle name="Normal 5 2 5 2 4 2 2 2" xfId="60424"/>
    <cellStyle name="Normal 5 2 5 2 4 2 3" xfId="60425"/>
    <cellStyle name="Normal 5 2 5 2 4 3" xfId="25285"/>
    <cellStyle name="Normal 5 2 5 2 4 3 2" xfId="10886"/>
    <cellStyle name="Normal 5 2 5 2 4 4" xfId="25287"/>
    <cellStyle name="Normal 5 2 5 2 5" xfId="60426"/>
    <cellStyle name="Normal 5 2 5 2 5 2" xfId="34795"/>
    <cellStyle name="Normal 5 2 5 2 5 2 2" xfId="60427"/>
    <cellStyle name="Normal 5 2 5 2 5 3" xfId="25291"/>
    <cellStyle name="Normal 5 2 5 2 6" xfId="60428"/>
    <cellStyle name="Normal 5 2 5 2 6 2" xfId="60429"/>
    <cellStyle name="Normal 5 2 5 2 7" xfId="27014"/>
    <cellStyle name="Normal 5 2 5 3" xfId="36502"/>
    <cellStyle name="Normal 5 2 5 3 2" xfId="60430"/>
    <cellStyle name="Normal 5 2 5 3 2 2" xfId="60431"/>
    <cellStyle name="Normal 5 2 5 3 2 2 2" xfId="60432"/>
    <cellStyle name="Normal 5 2 5 3 2 2 2 2" xfId="60433"/>
    <cellStyle name="Normal 5 2 5 3 2 2 2 2 2" xfId="60434"/>
    <cellStyle name="Normal 5 2 5 3 2 2 2 3" xfId="60435"/>
    <cellStyle name="Normal 5 2 5 3 2 2 3" xfId="60436"/>
    <cellStyle name="Normal 5 2 5 3 2 2 3 2" xfId="60437"/>
    <cellStyle name="Normal 5 2 5 3 2 2 4" xfId="60438"/>
    <cellStyle name="Normal 5 2 5 3 2 3" xfId="60439"/>
    <cellStyle name="Normal 5 2 5 3 2 3 2" xfId="60440"/>
    <cellStyle name="Normal 5 2 5 3 2 3 2 2" xfId="60441"/>
    <cellStyle name="Normal 5 2 5 3 2 3 3" xfId="60442"/>
    <cellStyle name="Normal 5 2 5 3 2 4" xfId="60443"/>
    <cellStyle name="Normal 5 2 5 3 2 4 2" xfId="60444"/>
    <cellStyle name="Normal 5 2 5 3 2 5" xfId="60445"/>
    <cellStyle name="Normal 5 2 5 3 3" xfId="60446"/>
    <cellStyle name="Normal 5 2 5 3 3 2" xfId="60447"/>
    <cellStyle name="Normal 5 2 5 3 3 2 2" xfId="60448"/>
    <cellStyle name="Normal 5 2 5 3 3 2 2 2" xfId="60449"/>
    <cellStyle name="Normal 5 2 5 3 3 2 3" xfId="60450"/>
    <cellStyle name="Normal 5 2 5 3 3 3" xfId="25300"/>
    <cellStyle name="Normal 5 2 5 3 3 3 2" xfId="15431"/>
    <cellStyle name="Normal 5 2 5 3 3 4" xfId="25302"/>
    <cellStyle name="Normal 5 2 5 3 4" xfId="60451"/>
    <cellStyle name="Normal 5 2 5 3 4 2" xfId="60452"/>
    <cellStyle name="Normal 5 2 5 3 4 2 2" xfId="60453"/>
    <cellStyle name="Normal 5 2 5 3 4 3" xfId="25306"/>
    <cellStyle name="Normal 5 2 5 3 5" xfId="60454"/>
    <cellStyle name="Normal 5 2 5 3 5 2" xfId="60455"/>
    <cellStyle name="Normal 5 2 5 3 6" xfId="60456"/>
    <cellStyle name="Normal 5 2 5 4" xfId="60457"/>
    <cellStyle name="Normal 5 2 5 4 2" xfId="60458"/>
    <cellStyle name="Normal 5 2 5 4 2 2" xfId="60459"/>
    <cellStyle name="Normal 5 2 5 4 2 2 2" xfId="60460"/>
    <cellStyle name="Normal 5 2 5 4 2 2 2 2" xfId="60461"/>
    <cellStyle name="Normal 5 2 5 4 2 2 3" xfId="60462"/>
    <cellStyle name="Normal 5 2 5 4 2 3" xfId="60463"/>
    <cellStyle name="Normal 5 2 5 4 2 3 2" xfId="60464"/>
    <cellStyle name="Normal 5 2 5 4 2 4" xfId="60465"/>
    <cellStyle name="Normal 5 2 5 4 3" xfId="60466"/>
    <cellStyle name="Normal 5 2 5 4 3 2" xfId="60467"/>
    <cellStyle name="Normal 5 2 5 4 3 2 2" xfId="60468"/>
    <cellStyle name="Normal 5 2 5 4 3 3" xfId="25315"/>
    <cellStyle name="Normal 5 2 5 4 4" xfId="60469"/>
    <cellStyle name="Normal 5 2 5 4 4 2" xfId="60470"/>
    <cellStyle name="Normal 5 2 5 4 5" xfId="60471"/>
    <cellStyle name="Normal 5 2 5 5" xfId="38089"/>
    <cellStyle name="Normal 5 2 5 5 2" xfId="38091"/>
    <cellStyle name="Normal 5 2 5 5 2 2" xfId="60472"/>
    <cellStyle name="Normal 5 2 5 5 2 2 2" xfId="60473"/>
    <cellStyle name="Normal 5 2 5 5 2 3" xfId="60474"/>
    <cellStyle name="Normal 5 2 5 5 3" xfId="60475"/>
    <cellStyle name="Normal 5 2 5 5 3 2" xfId="60476"/>
    <cellStyle name="Normal 5 2 5 5 4" xfId="60477"/>
    <cellStyle name="Normal 5 2 5 6" xfId="38093"/>
    <cellStyle name="Normal 5 2 5 6 2" xfId="60478"/>
    <cellStyle name="Normal 5 2 5 6 2 2" xfId="60479"/>
    <cellStyle name="Normal 5 2 5 6 3" xfId="60480"/>
    <cellStyle name="Normal 5 2 5 7" xfId="60481"/>
    <cellStyle name="Normal 5 2 5 7 2" xfId="60482"/>
    <cellStyle name="Normal 5 2 5 8" xfId="60483"/>
    <cellStyle name="Normal 5 2 6" xfId="60484"/>
    <cellStyle name="Normal 5 2 6 2" xfId="36507"/>
    <cellStyle name="Normal 5 2 6 2 2" xfId="60485"/>
    <cellStyle name="Normal 5 2 6 2 2 2" xfId="51969"/>
    <cellStyle name="Normal 5 2 6 2 2 2 2" xfId="60486"/>
    <cellStyle name="Normal 5 2 6 2 2 2 2 2" xfId="17753"/>
    <cellStyle name="Normal 5 2 6 2 2 2 2 2 2" xfId="5133"/>
    <cellStyle name="Normal 5 2 6 2 2 2 2 3" xfId="23422"/>
    <cellStyle name="Normal 5 2 6 2 2 2 3" xfId="60487"/>
    <cellStyle name="Normal 5 2 6 2 2 2 3 2" xfId="30627"/>
    <cellStyle name="Normal 5 2 6 2 2 2 4" xfId="60488"/>
    <cellStyle name="Normal 5 2 6 2 2 3" xfId="60489"/>
    <cellStyle name="Normal 5 2 6 2 2 3 2" xfId="60490"/>
    <cellStyle name="Normal 5 2 6 2 2 3 2 2" xfId="32574"/>
    <cellStyle name="Normal 5 2 6 2 2 3 3" xfId="60491"/>
    <cellStyle name="Normal 5 2 6 2 2 4" xfId="60492"/>
    <cellStyle name="Normal 5 2 6 2 2 4 2" xfId="60493"/>
    <cellStyle name="Normal 5 2 6 2 2 5" xfId="60494"/>
    <cellStyle name="Normal 5 2 6 2 3" xfId="60495"/>
    <cellStyle name="Normal 5 2 6 2 3 2" xfId="60496"/>
    <cellStyle name="Normal 5 2 6 2 3 2 2" xfId="60497"/>
    <cellStyle name="Normal 5 2 6 2 3 2 2 2" xfId="5346"/>
    <cellStyle name="Normal 5 2 6 2 3 2 3" xfId="60498"/>
    <cellStyle name="Normal 5 2 6 2 3 3" xfId="25431"/>
    <cellStyle name="Normal 5 2 6 2 3 3 2" xfId="16180"/>
    <cellStyle name="Normal 5 2 6 2 3 4" xfId="25433"/>
    <cellStyle name="Normal 5 2 6 2 4" xfId="60499"/>
    <cellStyle name="Normal 5 2 6 2 4 2" xfId="60500"/>
    <cellStyle name="Normal 5 2 6 2 4 2 2" xfId="60501"/>
    <cellStyle name="Normal 5 2 6 2 4 3" xfId="25439"/>
    <cellStyle name="Normal 5 2 6 2 5" xfId="60502"/>
    <cellStyle name="Normal 5 2 6 2 5 2" xfId="60503"/>
    <cellStyle name="Normal 5 2 6 2 6" xfId="60504"/>
    <cellStyle name="Normal 5 2 6 3" xfId="60505"/>
    <cellStyle name="Normal 5 2 6 3 2" xfId="39269"/>
    <cellStyle name="Normal 5 2 6 3 2 2" xfId="60506"/>
    <cellStyle name="Normal 5 2 6 3 2 2 2" xfId="60507"/>
    <cellStyle name="Normal 5 2 6 3 2 2 2 2" xfId="47988"/>
    <cellStyle name="Normal 5 2 6 3 2 2 3" xfId="60508"/>
    <cellStyle name="Normal 5 2 6 3 2 3" xfId="60509"/>
    <cellStyle name="Normal 5 2 6 3 2 3 2" xfId="60510"/>
    <cellStyle name="Normal 5 2 6 3 2 4" xfId="60511"/>
    <cellStyle name="Normal 5 2 6 3 3" xfId="60512"/>
    <cellStyle name="Normal 5 2 6 3 3 2" xfId="60513"/>
    <cellStyle name="Normal 5 2 6 3 3 2 2" xfId="60514"/>
    <cellStyle name="Normal 5 2 6 3 3 3" xfId="25453"/>
    <cellStyle name="Normal 5 2 6 3 4" xfId="60515"/>
    <cellStyle name="Normal 5 2 6 3 4 2" xfId="60516"/>
    <cellStyle name="Normal 5 2 6 3 5" xfId="60517"/>
    <cellStyle name="Normal 5 2 6 4" xfId="60518"/>
    <cellStyle name="Normal 5 2 6 4 2" xfId="60519"/>
    <cellStyle name="Normal 5 2 6 4 2 2" xfId="60520"/>
    <cellStyle name="Normal 5 2 6 4 2 2 2" xfId="60521"/>
    <cellStyle name="Normal 5 2 6 4 2 3" xfId="60522"/>
    <cellStyle name="Normal 5 2 6 4 3" xfId="60523"/>
    <cellStyle name="Normal 5 2 6 4 3 2" xfId="60524"/>
    <cellStyle name="Normal 5 2 6 4 4" xfId="60525"/>
    <cellStyle name="Normal 5 2 6 5" xfId="38096"/>
    <cellStyle name="Normal 5 2 6 5 2" xfId="60526"/>
    <cellStyle name="Normal 5 2 6 5 2 2" xfId="60527"/>
    <cellStyle name="Normal 5 2 6 5 3" xfId="60528"/>
    <cellStyle name="Normal 5 2 6 6" xfId="60529"/>
    <cellStyle name="Normal 5 2 6 6 2" xfId="60530"/>
    <cellStyle name="Normal 5 2 6 7" xfId="60531"/>
    <cellStyle name="Normal 5 2 7" xfId="60532"/>
    <cellStyle name="Normal 5 2 7 2" xfId="60533"/>
    <cellStyle name="Normal 5 2 7 2 2" xfId="60534"/>
    <cellStyle name="Normal 5 2 7 2 2 2" xfId="60535"/>
    <cellStyle name="Normal 5 2 7 2 2 2 2" xfId="60536"/>
    <cellStyle name="Normal 5 2 7 2 2 2 2 2" xfId="60537"/>
    <cellStyle name="Normal 5 2 7 2 2 2 3" xfId="60538"/>
    <cellStyle name="Normal 5 2 7 2 2 3" xfId="60539"/>
    <cellStyle name="Normal 5 2 7 2 2 3 2" xfId="60540"/>
    <cellStyle name="Normal 5 2 7 2 2 4" xfId="60541"/>
    <cellStyle name="Normal 5 2 7 2 3" xfId="60542"/>
    <cellStyle name="Normal 5 2 7 2 3 2" xfId="60543"/>
    <cellStyle name="Normal 5 2 7 2 3 2 2" xfId="60544"/>
    <cellStyle name="Normal 5 2 7 2 3 3" xfId="25533"/>
    <cellStyle name="Normal 5 2 7 2 4" xfId="60545"/>
    <cellStyle name="Normal 5 2 7 2 4 2" xfId="60546"/>
    <cellStyle name="Normal 5 2 7 2 5" xfId="60547"/>
    <cellStyle name="Normal 5 2 7 3" xfId="60548"/>
    <cellStyle name="Normal 5 2 7 3 2" xfId="60549"/>
    <cellStyle name="Normal 5 2 7 3 2 2" xfId="60550"/>
    <cellStyle name="Normal 5 2 7 3 2 2 2" xfId="60551"/>
    <cellStyle name="Normal 5 2 7 3 2 3" xfId="60552"/>
    <cellStyle name="Normal 5 2 7 3 3" xfId="60553"/>
    <cellStyle name="Normal 5 2 7 3 3 2" xfId="60554"/>
    <cellStyle name="Normal 5 2 7 3 4" xfId="60555"/>
    <cellStyle name="Normal 5 2 7 4" xfId="60556"/>
    <cellStyle name="Normal 5 2 7 4 2" xfId="60557"/>
    <cellStyle name="Normal 5 2 7 4 2 2" xfId="60558"/>
    <cellStyle name="Normal 5 2 7 4 3" xfId="60559"/>
    <cellStyle name="Normal 5 2 7 5" xfId="60560"/>
    <cellStyle name="Normal 5 2 7 5 2" xfId="60561"/>
    <cellStyle name="Normal 5 2 7 6" xfId="29288"/>
    <cellStyle name="Normal 5 2 8" xfId="60562"/>
    <cellStyle name="Normal 5 2 8 2" xfId="60563"/>
    <cellStyle name="Normal 5 2 8 2 2" xfId="60564"/>
    <cellStyle name="Normal 5 2 8 2 2 2" xfId="60565"/>
    <cellStyle name="Normal 5 2 8 2 2 2 2" xfId="60566"/>
    <cellStyle name="Normal 5 2 8 2 2 3" xfId="60567"/>
    <cellStyle name="Normal 5 2 8 2 3" xfId="60568"/>
    <cellStyle name="Normal 5 2 8 2 3 2" xfId="60569"/>
    <cellStyle name="Normal 5 2 8 2 4" xfId="60570"/>
    <cellStyle name="Normal 5 2 8 3" xfId="60571"/>
    <cellStyle name="Normal 5 2 8 3 2" xfId="60572"/>
    <cellStyle name="Normal 5 2 8 3 2 2" xfId="60573"/>
    <cellStyle name="Normal 5 2 8 3 3" xfId="60574"/>
    <cellStyle name="Normal 5 2 8 4" xfId="60575"/>
    <cellStyle name="Normal 5 2 8 4 2" xfId="60576"/>
    <cellStyle name="Normal 5 2 8 5" xfId="60577"/>
    <cellStyle name="Normal 5 2 9" xfId="60578"/>
    <cellStyle name="Normal 5 2 9 2" xfId="60579"/>
    <cellStyle name="Normal 5 2 9 2 2" xfId="60580"/>
    <cellStyle name="Normal 5 2 9 2 2 2" xfId="60581"/>
    <cellStyle name="Normal 5 2 9 2 3" xfId="60582"/>
    <cellStyle name="Normal 5 2 9 3" xfId="60583"/>
    <cellStyle name="Normal 5 2 9 3 2" xfId="60584"/>
    <cellStyle name="Normal 5 2 9 4" xfId="60585"/>
    <cellStyle name="Normal 5 3" xfId="60586"/>
    <cellStyle name="Normal 5 3 10" xfId="41224"/>
    <cellStyle name="Normal 5 3 10 2" xfId="41226"/>
    <cellStyle name="Normal 5 3 11" xfId="7560"/>
    <cellStyle name="Normal 5 3 2" xfId="60587"/>
    <cellStyle name="Normal 5 3 2 10" xfId="25889"/>
    <cellStyle name="Normal 5 3 2 2" xfId="60588"/>
    <cellStyle name="Normal 5 3 2 2 2" xfId="60589"/>
    <cellStyle name="Normal 5 3 2 2 2 2" xfId="60590"/>
    <cellStyle name="Normal 5 3 2 2 2 2 2" xfId="60591"/>
    <cellStyle name="Normal 5 3 2 2 2 2 2 2" xfId="60592"/>
    <cellStyle name="Normal 5 3 2 2 2 2 2 2 2" xfId="60593"/>
    <cellStyle name="Normal 5 3 2 2 2 2 2 2 2 2" xfId="60594"/>
    <cellStyle name="Normal 5 3 2 2 2 2 2 2 2 2 2" xfId="60595"/>
    <cellStyle name="Normal 5 3 2 2 2 2 2 2 2 2 2 2" xfId="24062"/>
    <cellStyle name="Normal 5 3 2 2 2 2 2 2 2 2 3" xfId="60596"/>
    <cellStyle name="Normal 5 3 2 2 2 2 2 2 2 3" xfId="39634"/>
    <cellStyle name="Normal 5 3 2 2 2 2 2 2 2 3 2" xfId="60597"/>
    <cellStyle name="Normal 5 3 2 2 2 2 2 2 2 4" xfId="60598"/>
    <cellStyle name="Normal 5 3 2 2 2 2 2 2 3" xfId="60599"/>
    <cellStyle name="Normal 5 3 2 2 2 2 2 2 3 2" xfId="29691"/>
    <cellStyle name="Normal 5 3 2 2 2 2 2 2 3 2 2" xfId="60600"/>
    <cellStyle name="Normal 5 3 2 2 2 2 2 2 3 3" xfId="60601"/>
    <cellStyle name="Normal 5 3 2 2 2 2 2 2 4" xfId="59330"/>
    <cellStyle name="Normal 5 3 2 2 2 2 2 2 4 2" xfId="59332"/>
    <cellStyle name="Normal 5 3 2 2 2 2 2 2 5" xfId="59334"/>
    <cellStyle name="Normal 5 3 2 2 2 2 2 3" xfId="60602"/>
    <cellStyle name="Normal 5 3 2 2 2 2 2 3 2" xfId="60603"/>
    <cellStyle name="Normal 5 3 2 2 2 2 2 3 2 2" xfId="60604"/>
    <cellStyle name="Normal 5 3 2 2 2 2 2 3 2 2 2" xfId="60605"/>
    <cellStyle name="Normal 5 3 2 2 2 2 2 3 2 3" xfId="60606"/>
    <cellStyle name="Normal 5 3 2 2 2 2 2 3 3" xfId="60607"/>
    <cellStyle name="Normal 5 3 2 2 2 2 2 3 3 2" xfId="60608"/>
    <cellStyle name="Normal 5 3 2 2 2 2 2 3 4" xfId="59337"/>
    <cellStyle name="Normal 5 3 2 2 2 2 2 4" xfId="55837"/>
    <cellStyle name="Normal 5 3 2 2 2 2 2 4 2" xfId="55839"/>
    <cellStyle name="Normal 5 3 2 2 2 2 2 4 2 2" xfId="55841"/>
    <cellStyle name="Normal 5 3 2 2 2 2 2 4 3" xfId="55843"/>
    <cellStyle name="Normal 5 3 2 2 2 2 2 5" xfId="55845"/>
    <cellStyle name="Normal 5 3 2 2 2 2 2 5 2" xfId="55847"/>
    <cellStyle name="Normal 5 3 2 2 2 2 2 6" xfId="45521"/>
    <cellStyle name="Normal 5 3 2 2 2 2 3" xfId="60609"/>
    <cellStyle name="Normal 5 3 2 2 2 2 3 2" xfId="60610"/>
    <cellStyle name="Normal 5 3 2 2 2 2 3 2 2" xfId="60611"/>
    <cellStyle name="Normal 5 3 2 2 2 2 3 2 2 2" xfId="45888"/>
    <cellStyle name="Normal 5 3 2 2 2 2 3 2 2 2 2" xfId="60612"/>
    <cellStyle name="Normal 5 3 2 2 2 2 3 2 2 3" xfId="60613"/>
    <cellStyle name="Normal 5 3 2 2 2 2 3 2 3" xfId="60614"/>
    <cellStyle name="Normal 5 3 2 2 2 2 3 2 3 2" xfId="60615"/>
    <cellStyle name="Normal 5 3 2 2 2 2 3 2 4" xfId="59341"/>
    <cellStyle name="Normal 5 3 2 2 2 2 3 3" xfId="60616"/>
    <cellStyle name="Normal 5 3 2 2 2 2 3 3 2" xfId="60617"/>
    <cellStyle name="Normal 5 3 2 2 2 2 3 3 2 2" xfId="60618"/>
    <cellStyle name="Normal 5 3 2 2 2 2 3 3 3" xfId="60619"/>
    <cellStyle name="Normal 5 3 2 2 2 2 3 4" xfId="55850"/>
    <cellStyle name="Normal 5 3 2 2 2 2 3 4 2" xfId="55852"/>
    <cellStyle name="Normal 5 3 2 2 2 2 3 5" xfId="55854"/>
    <cellStyle name="Normal 5 3 2 2 2 2 4" xfId="60620"/>
    <cellStyle name="Normal 5 3 2 2 2 2 4 2" xfId="60621"/>
    <cellStyle name="Normal 5 3 2 2 2 2 4 2 2" xfId="60622"/>
    <cellStyle name="Normal 5 3 2 2 2 2 4 2 2 2" xfId="60623"/>
    <cellStyle name="Normal 5 3 2 2 2 2 4 2 3" xfId="60624"/>
    <cellStyle name="Normal 5 3 2 2 2 2 4 3" xfId="60625"/>
    <cellStyle name="Normal 5 3 2 2 2 2 4 3 2" xfId="60626"/>
    <cellStyle name="Normal 5 3 2 2 2 2 4 4" xfId="55857"/>
    <cellStyle name="Normal 5 3 2 2 2 2 5" xfId="60627"/>
    <cellStyle name="Normal 5 3 2 2 2 2 5 2" xfId="60628"/>
    <cellStyle name="Normal 5 3 2 2 2 2 5 2 2" xfId="60629"/>
    <cellStyle name="Normal 5 3 2 2 2 2 5 3" xfId="60630"/>
    <cellStyle name="Normal 5 3 2 2 2 2 6" xfId="60631"/>
    <cellStyle name="Normal 5 3 2 2 2 2 6 2" xfId="60632"/>
    <cellStyle name="Normal 5 3 2 2 2 2 7" xfId="47721"/>
    <cellStyle name="Normal 5 3 2 2 2 3" xfId="60633"/>
    <cellStyle name="Normal 5 3 2 2 2 3 2" xfId="60634"/>
    <cellStyle name="Normal 5 3 2 2 2 3 2 2" xfId="60635"/>
    <cellStyle name="Normal 5 3 2 2 2 3 2 2 2" xfId="60636"/>
    <cellStyle name="Normal 5 3 2 2 2 3 2 2 2 2" xfId="60637"/>
    <cellStyle name="Normal 5 3 2 2 2 3 2 2 2 2 2" xfId="60638"/>
    <cellStyle name="Normal 5 3 2 2 2 3 2 2 2 3" xfId="60639"/>
    <cellStyle name="Normal 5 3 2 2 2 3 2 2 3" xfId="60640"/>
    <cellStyle name="Normal 5 3 2 2 2 3 2 2 3 2" xfId="60641"/>
    <cellStyle name="Normal 5 3 2 2 2 3 2 2 4" xfId="59368"/>
    <cellStyle name="Normal 5 3 2 2 2 3 2 3" xfId="60642"/>
    <cellStyle name="Normal 5 3 2 2 2 3 2 3 2" xfId="60643"/>
    <cellStyle name="Normal 5 3 2 2 2 3 2 3 2 2" xfId="60644"/>
    <cellStyle name="Normal 5 3 2 2 2 3 2 3 3" xfId="60645"/>
    <cellStyle name="Normal 5 3 2 2 2 3 2 4" xfId="55862"/>
    <cellStyle name="Normal 5 3 2 2 2 3 2 4 2" xfId="55864"/>
    <cellStyle name="Normal 5 3 2 2 2 3 2 5" xfId="55866"/>
    <cellStyle name="Normal 5 3 2 2 2 3 3" xfId="60646"/>
    <cellStyle name="Normal 5 3 2 2 2 3 3 2" xfId="60647"/>
    <cellStyle name="Normal 5 3 2 2 2 3 3 2 2" xfId="60648"/>
    <cellStyle name="Normal 5 3 2 2 2 3 3 2 2 2" xfId="60649"/>
    <cellStyle name="Normal 5 3 2 2 2 3 3 2 3" xfId="60650"/>
    <cellStyle name="Normal 5 3 2 2 2 3 3 3" xfId="60651"/>
    <cellStyle name="Normal 5 3 2 2 2 3 3 3 2" xfId="60652"/>
    <cellStyle name="Normal 5 3 2 2 2 3 3 4" xfId="55869"/>
    <cellStyle name="Normal 5 3 2 2 2 3 4" xfId="25808"/>
    <cellStyle name="Normal 5 3 2 2 2 3 4 2" xfId="23201"/>
    <cellStyle name="Normal 5 3 2 2 2 3 4 2 2" xfId="60653"/>
    <cellStyle name="Normal 5 3 2 2 2 3 4 3" xfId="60655"/>
    <cellStyle name="Normal 5 3 2 2 2 3 5" xfId="25812"/>
    <cellStyle name="Normal 5 3 2 2 2 3 5 2" xfId="60656"/>
    <cellStyle name="Normal 5 3 2 2 2 3 6" xfId="60657"/>
    <cellStyle name="Normal 5 3 2 2 2 4" xfId="60658"/>
    <cellStyle name="Normal 5 3 2 2 2 4 2" xfId="60659"/>
    <cellStyle name="Normal 5 3 2 2 2 4 2 2" xfId="60660"/>
    <cellStyle name="Normal 5 3 2 2 2 4 2 2 2" xfId="60661"/>
    <cellStyle name="Normal 5 3 2 2 2 4 2 2 2 2" xfId="60662"/>
    <cellStyle name="Normal 5 3 2 2 2 4 2 2 3" xfId="60663"/>
    <cellStyle name="Normal 5 3 2 2 2 4 2 3" xfId="60664"/>
    <cellStyle name="Normal 5 3 2 2 2 4 2 3 2" xfId="60665"/>
    <cellStyle name="Normal 5 3 2 2 2 4 2 4" xfId="55874"/>
    <cellStyle name="Normal 5 3 2 2 2 4 3" xfId="60666"/>
    <cellStyle name="Normal 5 3 2 2 2 4 3 2" xfId="60667"/>
    <cellStyle name="Normal 5 3 2 2 2 4 3 2 2" xfId="60668"/>
    <cellStyle name="Normal 5 3 2 2 2 4 3 3" xfId="60669"/>
    <cellStyle name="Normal 5 3 2 2 2 4 4" xfId="11150"/>
    <cellStyle name="Normal 5 3 2 2 2 4 4 2" xfId="60670"/>
    <cellStyle name="Normal 5 3 2 2 2 4 5" xfId="60671"/>
    <cellStyle name="Normal 5 3 2 2 2 5" xfId="60672"/>
    <cellStyle name="Normal 5 3 2 2 2 5 2" xfId="60673"/>
    <cellStyle name="Normal 5 3 2 2 2 5 2 2" xfId="60674"/>
    <cellStyle name="Normal 5 3 2 2 2 5 2 2 2" xfId="60675"/>
    <cellStyle name="Normal 5 3 2 2 2 5 2 3" xfId="60676"/>
    <cellStyle name="Normal 5 3 2 2 2 5 3" xfId="60677"/>
    <cellStyle name="Normal 5 3 2 2 2 5 3 2" xfId="60678"/>
    <cellStyle name="Normal 5 3 2 2 2 5 4" xfId="60679"/>
    <cellStyle name="Normal 5 3 2 2 2 6" xfId="60680"/>
    <cellStyle name="Normal 5 3 2 2 2 6 2" xfId="60681"/>
    <cellStyle name="Normal 5 3 2 2 2 6 2 2" xfId="60682"/>
    <cellStyle name="Normal 5 3 2 2 2 6 3" xfId="60683"/>
    <cellStyle name="Normal 5 3 2 2 2 7" xfId="60684"/>
    <cellStyle name="Normal 5 3 2 2 2 7 2" xfId="60685"/>
    <cellStyle name="Normal 5 3 2 2 2 8" xfId="60686"/>
    <cellStyle name="Normal 5 3 2 2 3" xfId="60688"/>
    <cellStyle name="Normal 5 3 2 2 3 2" xfId="60689"/>
    <cellStyle name="Normal 5 3 2 2 3 2 2" xfId="60690"/>
    <cellStyle name="Normal 5 3 2 2 3 2 2 2" xfId="60691"/>
    <cellStyle name="Normal 5 3 2 2 3 2 2 2 2" xfId="60692"/>
    <cellStyle name="Normal 5 3 2 2 3 2 2 2 2 2" xfId="60693"/>
    <cellStyle name="Normal 5 3 2 2 3 2 2 2 2 2 2" xfId="14843"/>
    <cellStyle name="Normal 5 3 2 2 3 2 2 2 2 3" xfId="60694"/>
    <cellStyle name="Normal 5 3 2 2 3 2 2 2 3" xfId="60695"/>
    <cellStyle name="Normal 5 3 2 2 3 2 2 2 3 2" xfId="60696"/>
    <cellStyle name="Normal 5 3 2 2 3 2 2 2 4" xfId="34699"/>
    <cellStyle name="Normal 5 3 2 2 3 2 2 3" xfId="60697"/>
    <cellStyle name="Normal 5 3 2 2 3 2 2 3 2" xfId="60698"/>
    <cellStyle name="Normal 5 3 2 2 3 2 2 3 2 2" xfId="60699"/>
    <cellStyle name="Normal 5 3 2 2 3 2 2 3 3" xfId="60700"/>
    <cellStyle name="Normal 5 3 2 2 3 2 2 4" xfId="55924"/>
    <cellStyle name="Normal 5 3 2 2 3 2 2 4 2" xfId="55926"/>
    <cellStyle name="Normal 5 3 2 2 3 2 2 5" xfId="55928"/>
    <cellStyle name="Normal 5 3 2 2 3 2 3" xfId="60701"/>
    <cellStyle name="Normal 5 3 2 2 3 2 3 2" xfId="60702"/>
    <cellStyle name="Normal 5 3 2 2 3 2 3 2 2" xfId="60703"/>
    <cellStyle name="Normal 5 3 2 2 3 2 3 2 2 2" xfId="60704"/>
    <cellStyle name="Normal 5 3 2 2 3 2 3 2 3" xfId="60705"/>
    <cellStyle name="Normal 5 3 2 2 3 2 3 3" xfId="60706"/>
    <cellStyle name="Normal 5 3 2 2 3 2 3 3 2" xfId="60707"/>
    <cellStyle name="Normal 5 3 2 2 3 2 3 4" xfId="55931"/>
    <cellStyle name="Normal 5 3 2 2 3 2 4" xfId="60708"/>
    <cellStyle name="Normal 5 3 2 2 3 2 4 2" xfId="60709"/>
    <cellStyle name="Normal 5 3 2 2 3 2 4 2 2" xfId="60710"/>
    <cellStyle name="Normal 5 3 2 2 3 2 4 3" xfId="60711"/>
    <cellStyle name="Normal 5 3 2 2 3 2 5" xfId="60712"/>
    <cellStyle name="Normal 5 3 2 2 3 2 5 2" xfId="60713"/>
    <cellStyle name="Normal 5 3 2 2 3 2 6" xfId="60714"/>
    <cellStyle name="Normal 5 3 2 2 3 3" xfId="60715"/>
    <cellStyle name="Normal 5 3 2 2 3 3 2" xfId="60716"/>
    <cellStyle name="Normal 5 3 2 2 3 3 2 2" xfId="60717"/>
    <cellStyle name="Normal 5 3 2 2 3 3 2 2 2" xfId="60718"/>
    <cellStyle name="Normal 5 3 2 2 3 3 2 2 2 2" xfId="60719"/>
    <cellStyle name="Normal 5 3 2 2 3 3 2 2 3" xfId="60720"/>
    <cellStyle name="Normal 5 3 2 2 3 3 2 3" xfId="60721"/>
    <cellStyle name="Normal 5 3 2 2 3 3 2 3 2" xfId="60722"/>
    <cellStyle name="Normal 5 3 2 2 3 3 2 4" xfId="55936"/>
    <cellStyle name="Normal 5 3 2 2 3 3 3" xfId="60723"/>
    <cellStyle name="Normal 5 3 2 2 3 3 3 2" xfId="60724"/>
    <cellStyle name="Normal 5 3 2 2 3 3 3 2 2" xfId="60725"/>
    <cellStyle name="Normal 5 3 2 2 3 3 3 3" xfId="60726"/>
    <cellStyle name="Normal 5 3 2 2 3 3 4" xfId="25959"/>
    <cellStyle name="Normal 5 3 2 2 3 3 4 2" xfId="60727"/>
    <cellStyle name="Normal 5 3 2 2 3 3 5" xfId="60728"/>
    <cellStyle name="Normal 5 3 2 2 3 4" xfId="60729"/>
    <cellStyle name="Normal 5 3 2 2 3 4 2" xfId="60730"/>
    <cellStyle name="Normal 5 3 2 2 3 4 2 2" xfId="60731"/>
    <cellStyle name="Normal 5 3 2 2 3 4 2 2 2" xfId="60733"/>
    <cellStyle name="Normal 5 3 2 2 3 4 2 3" xfId="60735"/>
    <cellStyle name="Normal 5 3 2 2 3 4 3" xfId="60737"/>
    <cellStyle name="Normal 5 3 2 2 3 4 3 2" xfId="60738"/>
    <cellStyle name="Normal 5 3 2 2 3 4 4" xfId="60740"/>
    <cellStyle name="Normal 5 3 2 2 3 5" xfId="60741"/>
    <cellStyle name="Normal 5 3 2 2 3 5 2" xfId="60742"/>
    <cellStyle name="Normal 5 3 2 2 3 5 2 2" xfId="60743"/>
    <cellStyle name="Normal 5 3 2 2 3 5 3" xfId="60745"/>
    <cellStyle name="Normal 5 3 2 2 3 6" xfId="60746"/>
    <cellStyle name="Normal 5 3 2 2 3 6 2" xfId="60747"/>
    <cellStyle name="Normal 5 3 2 2 3 7" xfId="60748"/>
    <cellStyle name="Normal 5 3 2 2 4" xfId="60749"/>
    <cellStyle name="Normal 5 3 2 2 4 2" xfId="60750"/>
    <cellStyle name="Normal 5 3 2 2 4 2 2" xfId="60751"/>
    <cellStyle name="Normal 5 3 2 2 4 2 2 2" xfId="60752"/>
    <cellStyle name="Normal 5 3 2 2 4 2 2 2 2" xfId="60753"/>
    <cellStyle name="Normal 5 3 2 2 4 2 2 2 2 2" xfId="60754"/>
    <cellStyle name="Normal 5 3 2 2 4 2 2 2 3" xfId="60755"/>
    <cellStyle name="Normal 5 3 2 2 4 2 2 3" xfId="60756"/>
    <cellStyle name="Normal 5 3 2 2 4 2 2 3 2" xfId="60757"/>
    <cellStyle name="Normal 5 3 2 2 4 2 2 4" xfId="55968"/>
    <cellStyle name="Normal 5 3 2 2 4 2 3" xfId="60758"/>
    <cellStyle name="Normal 5 3 2 2 4 2 3 2" xfId="60759"/>
    <cellStyle name="Normal 5 3 2 2 4 2 3 2 2" xfId="60760"/>
    <cellStyle name="Normal 5 3 2 2 4 2 3 3" xfId="60761"/>
    <cellStyle name="Normal 5 3 2 2 4 2 4" xfId="60762"/>
    <cellStyle name="Normal 5 3 2 2 4 2 4 2" xfId="60763"/>
    <cellStyle name="Normal 5 3 2 2 4 2 5" xfId="60764"/>
    <cellStyle name="Normal 5 3 2 2 4 3" xfId="60765"/>
    <cellStyle name="Normal 5 3 2 2 4 3 2" xfId="60766"/>
    <cellStyle name="Normal 5 3 2 2 4 3 2 2" xfId="60767"/>
    <cellStyle name="Normal 5 3 2 2 4 3 2 2 2" xfId="60768"/>
    <cellStyle name="Normal 5 3 2 2 4 3 2 3" xfId="60769"/>
    <cellStyle name="Normal 5 3 2 2 4 3 3" xfId="60770"/>
    <cellStyle name="Normal 5 3 2 2 4 3 3 2" xfId="60771"/>
    <cellStyle name="Normal 5 3 2 2 4 3 4" xfId="60772"/>
    <cellStyle name="Normal 5 3 2 2 4 4" xfId="60773"/>
    <cellStyle name="Normal 5 3 2 2 4 4 2" xfId="60774"/>
    <cellStyle name="Normal 5 3 2 2 4 4 2 2" xfId="60775"/>
    <cellStyle name="Normal 5 3 2 2 4 4 3" xfId="60777"/>
    <cellStyle name="Normal 5 3 2 2 4 5" xfId="60778"/>
    <cellStyle name="Normal 5 3 2 2 4 5 2" xfId="60779"/>
    <cellStyle name="Normal 5 3 2 2 4 6" xfId="60780"/>
    <cellStyle name="Normal 5 3 2 2 5" xfId="60781"/>
    <cellStyle name="Normal 5 3 2 2 5 2" xfId="60782"/>
    <cellStyle name="Normal 5 3 2 2 5 2 2" xfId="60783"/>
    <cellStyle name="Normal 5 3 2 2 5 2 2 2" xfId="60784"/>
    <cellStyle name="Normal 5 3 2 2 5 2 2 2 2" xfId="60785"/>
    <cellStyle name="Normal 5 3 2 2 5 2 2 3" xfId="60786"/>
    <cellStyle name="Normal 5 3 2 2 5 2 3" xfId="60787"/>
    <cellStyle name="Normal 5 3 2 2 5 2 3 2" xfId="60788"/>
    <cellStyle name="Normal 5 3 2 2 5 2 4" xfId="60789"/>
    <cellStyle name="Normal 5 3 2 2 5 3" xfId="60790"/>
    <cellStyle name="Normal 5 3 2 2 5 3 2" xfId="60791"/>
    <cellStyle name="Normal 5 3 2 2 5 3 2 2" xfId="60792"/>
    <cellStyle name="Normal 5 3 2 2 5 3 3" xfId="60793"/>
    <cellStyle name="Normal 5 3 2 2 5 4" xfId="60794"/>
    <cellStyle name="Normal 5 3 2 2 5 4 2" xfId="60795"/>
    <cellStyle name="Normal 5 3 2 2 5 5" xfId="60796"/>
    <cellStyle name="Normal 5 3 2 2 6" xfId="60797"/>
    <cellStyle name="Normal 5 3 2 2 6 2" xfId="60798"/>
    <cellStyle name="Normal 5 3 2 2 6 2 2" xfId="60799"/>
    <cellStyle name="Normal 5 3 2 2 6 2 2 2" xfId="60800"/>
    <cellStyle name="Normal 5 3 2 2 6 2 3" xfId="60801"/>
    <cellStyle name="Normal 5 3 2 2 6 3" xfId="60802"/>
    <cellStyle name="Normal 5 3 2 2 6 3 2" xfId="60803"/>
    <cellStyle name="Normal 5 3 2 2 6 4" xfId="60804"/>
    <cellStyle name="Normal 5 3 2 2 7" xfId="60805"/>
    <cellStyle name="Normal 5 3 2 2 7 2" xfId="60806"/>
    <cellStyle name="Normal 5 3 2 2 7 2 2" xfId="60807"/>
    <cellStyle name="Normal 5 3 2 2 7 3" xfId="60808"/>
    <cellStyle name="Normal 5 3 2 2 8" xfId="60809"/>
    <cellStyle name="Normal 5 3 2 2 8 2" xfId="60810"/>
    <cellStyle name="Normal 5 3 2 2 9" xfId="60811"/>
    <cellStyle name="Normal 5 3 2 3" xfId="58645"/>
    <cellStyle name="Normal 5 3 2 3 2" xfId="58647"/>
    <cellStyle name="Normal 5 3 2 3 2 2" xfId="60812"/>
    <cellStyle name="Normal 5 3 2 3 2 2 2" xfId="60813"/>
    <cellStyle name="Normal 5 3 2 3 2 2 2 2" xfId="60814"/>
    <cellStyle name="Normal 5 3 2 3 2 2 2 2 2" xfId="60815"/>
    <cellStyle name="Normal 5 3 2 3 2 2 2 2 2 2" xfId="60816"/>
    <cellStyle name="Normal 5 3 2 3 2 2 2 2 2 2 2" xfId="60817"/>
    <cellStyle name="Normal 5 3 2 3 2 2 2 2 2 3" xfId="60818"/>
    <cellStyle name="Normal 5 3 2 3 2 2 2 2 3" xfId="60819"/>
    <cellStyle name="Normal 5 3 2 3 2 2 2 2 3 2" xfId="60820"/>
    <cellStyle name="Normal 5 3 2 3 2 2 2 2 4" xfId="59572"/>
    <cellStyle name="Normal 5 3 2 3 2 2 2 3" xfId="60821"/>
    <cellStyle name="Normal 5 3 2 3 2 2 2 3 2" xfId="60822"/>
    <cellStyle name="Normal 5 3 2 3 2 2 2 3 2 2" xfId="60823"/>
    <cellStyle name="Normal 5 3 2 3 2 2 2 3 3" xfId="60824"/>
    <cellStyle name="Normal 5 3 2 3 2 2 2 4" xfId="56151"/>
    <cellStyle name="Normal 5 3 2 3 2 2 2 4 2" xfId="56153"/>
    <cellStyle name="Normal 5 3 2 3 2 2 2 5" xfId="56155"/>
    <cellStyle name="Normal 5 3 2 3 2 2 3" xfId="60825"/>
    <cellStyle name="Normal 5 3 2 3 2 2 3 2" xfId="60826"/>
    <cellStyle name="Normal 5 3 2 3 2 2 3 2 2" xfId="60827"/>
    <cellStyle name="Normal 5 3 2 3 2 2 3 2 2 2" xfId="60828"/>
    <cellStyle name="Normal 5 3 2 3 2 2 3 2 3" xfId="60829"/>
    <cellStyle name="Normal 5 3 2 3 2 2 3 3" xfId="60830"/>
    <cellStyle name="Normal 5 3 2 3 2 2 3 3 2" xfId="60831"/>
    <cellStyle name="Normal 5 3 2 3 2 2 3 4" xfId="56158"/>
    <cellStyle name="Normal 5 3 2 3 2 2 4" xfId="60832"/>
    <cellStyle name="Normal 5 3 2 3 2 2 4 2" xfId="60833"/>
    <cellStyle name="Normal 5 3 2 3 2 2 4 2 2" xfId="60834"/>
    <cellStyle name="Normal 5 3 2 3 2 2 4 3" xfId="60835"/>
    <cellStyle name="Normal 5 3 2 3 2 2 5" xfId="60836"/>
    <cellStyle name="Normal 5 3 2 3 2 2 5 2" xfId="60837"/>
    <cellStyle name="Normal 5 3 2 3 2 2 6" xfId="60838"/>
    <cellStyle name="Normal 5 3 2 3 2 3" xfId="3621"/>
    <cellStyle name="Normal 5 3 2 3 2 3 2" xfId="60839"/>
    <cellStyle name="Normal 5 3 2 3 2 3 2 2" xfId="60840"/>
    <cellStyle name="Normal 5 3 2 3 2 3 2 2 2" xfId="60841"/>
    <cellStyle name="Normal 5 3 2 3 2 3 2 2 2 2" xfId="60842"/>
    <cellStyle name="Normal 5 3 2 3 2 3 2 2 3" xfId="60843"/>
    <cellStyle name="Normal 5 3 2 3 2 3 2 3" xfId="60844"/>
    <cellStyle name="Normal 5 3 2 3 2 3 2 3 2" xfId="60845"/>
    <cellStyle name="Normal 5 3 2 3 2 3 2 4" xfId="56163"/>
    <cellStyle name="Normal 5 3 2 3 2 3 3" xfId="60846"/>
    <cellStyle name="Normal 5 3 2 3 2 3 3 2" xfId="60847"/>
    <cellStyle name="Normal 5 3 2 3 2 3 3 2 2" xfId="60848"/>
    <cellStyle name="Normal 5 3 2 3 2 3 3 3" xfId="60849"/>
    <cellStyle name="Normal 5 3 2 3 2 3 4" xfId="26137"/>
    <cellStyle name="Normal 5 3 2 3 2 3 4 2" xfId="60850"/>
    <cellStyle name="Normal 5 3 2 3 2 3 5" xfId="60851"/>
    <cellStyle name="Normal 5 3 2 3 2 4" xfId="37235"/>
    <cellStyle name="Normal 5 3 2 3 2 4 2" xfId="37237"/>
    <cellStyle name="Normal 5 3 2 3 2 4 2 2" xfId="60852"/>
    <cellStyle name="Normal 5 3 2 3 2 4 2 2 2" xfId="60853"/>
    <cellStyle name="Normal 5 3 2 3 2 4 2 3" xfId="60854"/>
    <cellStyle name="Normal 5 3 2 3 2 4 3" xfId="60855"/>
    <cellStyle name="Normal 5 3 2 3 2 4 3 2" xfId="60856"/>
    <cellStyle name="Normal 5 3 2 3 2 4 4" xfId="60857"/>
    <cellStyle name="Normal 5 3 2 3 2 5" xfId="37239"/>
    <cellStyle name="Normal 5 3 2 3 2 5 2" xfId="60858"/>
    <cellStyle name="Normal 5 3 2 3 2 5 2 2" xfId="60859"/>
    <cellStyle name="Normal 5 3 2 3 2 5 3" xfId="60860"/>
    <cellStyle name="Normal 5 3 2 3 2 6" xfId="60861"/>
    <cellStyle name="Normal 5 3 2 3 2 6 2" xfId="60862"/>
    <cellStyle name="Normal 5 3 2 3 2 7" xfId="60863"/>
    <cellStyle name="Normal 5 3 2 3 3" xfId="60864"/>
    <cellStyle name="Normal 5 3 2 3 3 2" xfId="60865"/>
    <cellStyle name="Normal 5 3 2 3 3 2 2" xfId="60866"/>
    <cellStyle name="Normal 5 3 2 3 3 2 2 2" xfId="60867"/>
    <cellStyle name="Normal 5 3 2 3 3 2 2 2 2" xfId="60868"/>
    <cellStyle name="Normal 5 3 2 3 3 2 2 2 2 2" xfId="60869"/>
    <cellStyle name="Normal 5 3 2 3 3 2 2 2 3" xfId="60870"/>
    <cellStyle name="Normal 5 3 2 3 3 2 2 3" xfId="60871"/>
    <cellStyle name="Normal 5 3 2 3 3 2 2 3 2" xfId="35469"/>
    <cellStyle name="Normal 5 3 2 3 3 2 2 4" xfId="56188"/>
    <cellStyle name="Normal 5 3 2 3 3 2 3" xfId="60872"/>
    <cellStyle name="Normal 5 3 2 3 3 2 3 2" xfId="60873"/>
    <cellStyle name="Normal 5 3 2 3 3 2 3 2 2" xfId="60874"/>
    <cellStyle name="Normal 5 3 2 3 3 2 3 3" xfId="60875"/>
    <cellStyle name="Normal 5 3 2 3 3 2 4" xfId="60876"/>
    <cellStyle name="Normal 5 3 2 3 3 2 4 2" xfId="60877"/>
    <cellStyle name="Normal 5 3 2 3 3 2 5" xfId="57057"/>
    <cellStyle name="Normal 5 3 2 3 3 3" xfId="60878"/>
    <cellStyle name="Normal 5 3 2 3 3 3 2" xfId="60879"/>
    <cellStyle name="Normal 5 3 2 3 3 3 2 2" xfId="60880"/>
    <cellStyle name="Normal 5 3 2 3 3 3 2 2 2" xfId="60881"/>
    <cellStyle name="Normal 5 3 2 3 3 3 2 3" xfId="60882"/>
    <cellStyle name="Normal 5 3 2 3 3 3 3" xfId="60883"/>
    <cellStyle name="Normal 5 3 2 3 3 3 3 2" xfId="60884"/>
    <cellStyle name="Normal 5 3 2 3 3 3 4" xfId="60885"/>
    <cellStyle name="Normal 5 3 2 3 3 4" xfId="37242"/>
    <cellStyle name="Normal 5 3 2 3 3 4 2" xfId="60886"/>
    <cellStyle name="Normal 5 3 2 3 3 4 2 2" xfId="60887"/>
    <cellStyle name="Normal 5 3 2 3 3 4 3" xfId="60889"/>
    <cellStyle name="Normal 5 3 2 3 3 5" xfId="60890"/>
    <cellStyle name="Normal 5 3 2 3 3 5 2" xfId="60891"/>
    <cellStyle name="Normal 5 3 2 3 3 6" xfId="60892"/>
    <cellStyle name="Normal 5 3 2 3 4" xfId="60893"/>
    <cellStyle name="Normal 5 3 2 3 4 2" xfId="60894"/>
    <cellStyle name="Normal 5 3 2 3 4 2 2" xfId="60895"/>
    <cellStyle name="Normal 5 3 2 3 4 2 2 2" xfId="60896"/>
    <cellStyle name="Normal 5 3 2 3 4 2 2 2 2" xfId="50637"/>
    <cellStyle name="Normal 5 3 2 3 4 2 2 3" xfId="60897"/>
    <cellStyle name="Normal 5 3 2 3 4 2 3" xfId="60898"/>
    <cellStyle name="Normal 5 3 2 3 4 2 3 2" xfId="60899"/>
    <cellStyle name="Normal 5 3 2 3 4 2 4" xfId="60900"/>
    <cellStyle name="Normal 5 3 2 3 4 3" xfId="60901"/>
    <cellStyle name="Normal 5 3 2 3 4 3 2" xfId="60902"/>
    <cellStyle name="Normal 5 3 2 3 4 3 2 2" xfId="60903"/>
    <cellStyle name="Normal 5 3 2 3 4 3 3" xfId="60904"/>
    <cellStyle name="Normal 5 3 2 3 4 4" xfId="60905"/>
    <cellStyle name="Normal 5 3 2 3 4 4 2" xfId="60906"/>
    <cellStyle name="Normal 5 3 2 3 4 5" xfId="60907"/>
    <cellStyle name="Normal 5 3 2 3 5" xfId="60908"/>
    <cellStyle name="Normal 5 3 2 3 5 2" xfId="60909"/>
    <cellStyle name="Normal 5 3 2 3 5 2 2" xfId="60910"/>
    <cellStyle name="Normal 5 3 2 3 5 2 2 2" xfId="60911"/>
    <cellStyle name="Normal 5 3 2 3 5 2 3" xfId="60912"/>
    <cellStyle name="Normal 5 3 2 3 5 3" xfId="60913"/>
    <cellStyle name="Normal 5 3 2 3 5 3 2" xfId="60914"/>
    <cellStyle name="Normal 5 3 2 3 5 4" xfId="60915"/>
    <cellStyle name="Normal 5 3 2 3 6" xfId="60916"/>
    <cellStyle name="Normal 5 3 2 3 6 2" xfId="60917"/>
    <cellStyle name="Normal 5 3 2 3 6 2 2" xfId="60918"/>
    <cellStyle name="Normal 5 3 2 3 6 3" xfId="60919"/>
    <cellStyle name="Normal 5 3 2 3 7" xfId="60920"/>
    <cellStyle name="Normal 5 3 2 3 7 2" xfId="60921"/>
    <cellStyle name="Normal 5 3 2 3 8" xfId="60922"/>
    <cellStyle name="Normal 5 3 2 4" xfId="58649"/>
    <cellStyle name="Normal 5 3 2 4 2" xfId="60923"/>
    <cellStyle name="Normal 5 3 2 4 2 2" xfId="60924"/>
    <cellStyle name="Normal 5 3 2 4 2 2 2" xfId="60925"/>
    <cellStyle name="Normal 5 3 2 4 2 2 2 2" xfId="60926"/>
    <cellStyle name="Normal 5 3 2 4 2 2 2 2 2" xfId="60927"/>
    <cellStyle name="Normal 5 3 2 4 2 2 2 2 2 2" xfId="60928"/>
    <cellStyle name="Normal 5 3 2 4 2 2 2 2 3" xfId="60929"/>
    <cellStyle name="Normal 5 3 2 4 2 2 2 3" xfId="60930"/>
    <cellStyle name="Normal 5 3 2 4 2 2 2 3 2" xfId="60931"/>
    <cellStyle name="Normal 5 3 2 4 2 2 2 4" xfId="56299"/>
    <cellStyle name="Normal 5 3 2 4 2 2 3" xfId="60932"/>
    <cellStyle name="Normal 5 3 2 4 2 2 3 2" xfId="60933"/>
    <cellStyle name="Normal 5 3 2 4 2 2 3 2 2" xfId="60934"/>
    <cellStyle name="Normal 5 3 2 4 2 2 3 3" xfId="60935"/>
    <cellStyle name="Normal 5 3 2 4 2 2 4" xfId="60936"/>
    <cellStyle name="Normal 5 3 2 4 2 2 4 2" xfId="20868"/>
    <cellStyle name="Normal 5 3 2 4 2 2 5" xfId="60937"/>
    <cellStyle name="Normal 5 3 2 4 2 3" xfId="60938"/>
    <cellStyle name="Normal 5 3 2 4 2 3 2" xfId="60939"/>
    <cellStyle name="Normal 5 3 2 4 2 3 2 2" xfId="60940"/>
    <cellStyle name="Normal 5 3 2 4 2 3 2 2 2" xfId="60941"/>
    <cellStyle name="Normal 5 3 2 4 2 3 2 3" xfId="60942"/>
    <cellStyle name="Normal 5 3 2 4 2 3 3" xfId="60943"/>
    <cellStyle name="Normal 5 3 2 4 2 3 3 2" xfId="60944"/>
    <cellStyle name="Normal 5 3 2 4 2 3 4" xfId="18853"/>
    <cellStyle name="Normal 5 3 2 4 2 4" xfId="37247"/>
    <cellStyle name="Normal 5 3 2 4 2 4 2" xfId="60945"/>
    <cellStyle name="Normal 5 3 2 4 2 4 2 2" xfId="60946"/>
    <cellStyle name="Normal 5 3 2 4 2 4 3" xfId="60947"/>
    <cellStyle name="Normal 5 3 2 4 2 5" xfId="60948"/>
    <cellStyle name="Normal 5 3 2 4 2 5 2" xfId="60949"/>
    <cellStyle name="Normal 5 3 2 4 2 6" xfId="60950"/>
    <cellStyle name="Normal 5 3 2 4 3" xfId="60951"/>
    <cellStyle name="Normal 5 3 2 4 3 2" xfId="60952"/>
    <cellStyle name="Normal 5 3 2 4 3 2 2" xfId="60953"/>
    <cellStyle name="Normal 5 3 2 4 3 2 2 2" xfId="60954"/>
    <cellStyle name="Normal 5 3 2 4 3 2 2 2 2" xfId="60955"/>
    <cellStyle name="Normal 5 3 2 4 3 2 2 3" xfId="60956"/>
    <cellStyle name="Normal 5 3 2 4 3 2 3" xfId="60957"/>
    <cellStyle name="Normal 5 3 2 4 3 2 3 2" xfId="60958"/>
    <cellStyle name="Normal 5 3 2 4 3 2 4" xfId="60959"/>
    <cellStyle name="Normal 5 3 2 4 3 3" xfId="60960"/>
    <cellStyle name="Normal 5 3 2 4 3 3 2" xfId="60961"/>
    <cellStyle name="Normal 5 3 2 4 3 3 2 2" xfId="60962"/>
    <cellStyle name="Normal 5 3 2 4 3 3 3" xfId="60963"/>
    <cellStyle name="Normal 5 3 2 4 3 4" xfId="8457"/>
    <cellStyle name="Normal 5 3 2 4 3 4 2" xfId="60964"/>
    <cellStyle name="Normal 5 3 2 4 3 5" xfId="60965"/>
    <cellStyle name="Normal 5 3 2 4 4" xfId="60966"/>
    <cellStyle name="Normal 5 3 2 4 4 2" xfId="60967"/>
    <cellStyle name="Normal 5 3 2 4 4 2 2" xfId="60968"/>
    <cellStyle name="Normal 5 3 2 4 4 2 2 2" xfId="60969"/>
    <cellStyle name="Normal 5 3 2 4 4 2 3" xfId="60970"/>
    <cellStyle name="Normal 5 3 2 4 4 3" xfId="60971"/>
    <cellStyle name="Normal 5 3 2 4 4 3 2" xfId="60972"/>
    <cellStyle name="Normal 5 3 2 4 4 4" xfId="60973"/>
    <cellStyle name="Normal 5 3 2 4 5" xfId="60974"/>
    <cellStyle name="Normal 5 3 2 4 5 2" xfId="60975"/>
    <cellStyle name="Normal 5 3 2 4 5 2 2" xfId="60976"/>
    <cellStyle name="Normal 5 3 2 4 5 3" xfId="60977"/>
    <cellStyle name="Normal 5 3 2 4 6" xfId="60978"/>
    <cellStyle name="Normal 5 3 2 4 6 2" xfId="60979"/>
    <cellStyle name="Normal 5 3 2 4 7" xfId="60980"/>
    <cellStyle name="Normal 5 3 2 5" xfId="38100"/>
    <cellStyle name="Normal 5 3 2 5 2" xfId="38102"/>
    <cellStyle name="Normal 5 3 2 5 2 2" xfId="38104"/>
    <cellStyle name="Normal 5 3 2 5 2 2 2" xfId="38106"/>
    <cellStyle name="Normal 5 3 2 5 2 2 2 2" xfId="60981"/>
    <cellStyle name="Normal 5 3 2 5 2 2 2 2 2" xfId="60982"/>
    <cellStyle name="Normal 5 3 2 5 2 2 2 3" xfId="60983"/>
    <cellStyle name="Normal 5 3 2 5 2 2 3" xfId="60984"/>
    <cellStyle name="Normal 5 3 2 5 2 2 3 2" xfId="60985"/>
    <cellStyle name="Normal 5 3 2 5 2 2 4" xfId="60986"/>
    <cellStyle name="Normal 5 3 2 5 2 3" xfId="38108"/>
    <cellStyle name="Normal 5 3 2 5 2 3 2" xfId="60987"/>
    <cellStyle name="Normal 5 3 2 5 2 3 2 2" xfId="60988"/>
    <cellStyle name="Normal 5 3 2 5 2 3 3" xfId="60989"/>
    <cellStyle name="Normal 5 3 2 5 2 4" xfId="60990"/>
    <cellStyle name="Normal 5 3 2 5 2 4 2" xfId="60991"/>
    <cellStyle name="Normal 5 3 2 5 2 5" xfId="60992"/>
    <cellStyle name="Normal 5 3 2 5 3" xfId="38110"/>
    <cellStyle name="Normal 5 3 2 5 3 2" xfId="38112"/>
    <cellStyle name="Normal 5 3 2 5 3 2 2" xfId="60993"/>
    <cellStyle name="Normal 5 3 2 5 3 2 2 2" xfId="60994"/>
    <cellStyle name="Normal 5 3 2 5 3 2 3" xfId="60995"/>
    <cellStyle name="Normal 5 3 2 5 3 3" xfId="23762"/>
    <cellStyle name="Normal 5 3 2 5 3 3 2" xfId="23764"/>
    <cellStyle name="Normal 5 3 2 5 3 4" xfId="23779"/>
    <cellStyle name="Normal 5 3 2 5 4" xfId="38114"/>
    <cellStyle name="Normal 5 3 2 5 4 2" xfId="60996"/>
    <cellStyle name="Normal 5 3 2 5 4 2 2" xfId="60997"/>
    <cellStyle name="Normal 5 3 2 5 4 3" xfId="23793"/>
    <cellStyle name="Normal 5 3 2 5 5" xfId="60998"/>
    <cellStyle name="Normal 5 3 2 5 5 2" xfId="60999"/>
    <cellStyle name="Normal 5 3 2 5 6" xfId="61000"/>
    <cellStyle name="Normal 5 3 2 6" xfId="38116"/>
    <cellStyle name="Normal 5 3 2 6 2" xfId="38118"/>
    <cellStyle name="Normal 5 3 2 6 2 2" xfId="38120"/>
    <cellStyle name="Normal 5 3 2 6 2 2 2" xfId="61001"/>
    <cellStyle name="Normal 5 3 2 6 2 2 2 2" xfId="61002"/>
    <cellStyle name="Normal 5 3 2 6 2 2 3" xfId="61003"/>
    <cellStyle name="Normal 5 3 2 6 2 3" xfId="61004"/>
    <cellStyle name="Normal 5 3 2 6 2 3 2" xfId="61005"/>
    <cellStyle name="Normal 5 3 2 6 2 4" xfId="16704"/>
    <cellStyle name="Normal 5 3 2 6 3" xfId="38122"/>
    <cellStyle name="Normal 5 3 2 6 3 2" xfId="61006"/>
    <cellStyle name="Normal 5 3 2 6 3 2 2" xfId="61007"/>
    <cellStyle name="Normal 5 3 2 6 3 3" xfId="23838"/>
    <cellStyle name="Normal 5 3 2 6 4" xfId="61008"/>
    <cellStyle name="Normal 5 3 2 6 4 2" xfId="61009"/>
    <cellStyle name="Normal 5 3 2 6 5" xfId="61010"/>
    <cellStyle name="Normal 5 3 2 7" xfId="38124"/>
    <cellStyle name="Normal 5 3 2 7 2" xfId="38126"/>
    <cellStyle name="Normal 5 3 2 7 2 2" xfId="61011"/>
    <cellStyle name="Normal 5 3 2 7 2 2 2" xfId="61012"/>
    <cellStyle name="Normal 5 3 2 7 2 3" xfId="61013"/>
    <cellStyle name="Normal 5 3 2 7 3" xfId="61014"/>
    <cellStyle name="Normal 5 3 2 7 3 2" xfId="31825"/>
    <cellStyle name="Normal 5 3 2 7 4" xfId="61015"/>
    <cellStyle name="Normal 5 3 2 8" xfId="38128"/>
    <cellStyle name="Normal 5 3 2 8 2" xfId="40651"/>
    <cellStyle name="Normal 5 3 2 8 2 2" xfId="40653"/>
    <cellStyle name="Normal 5 3 2 8 3" xfId="40660"/>
    <cellStyle name="Normal 5 3 2 9" xfId="61016"/>
    <cellStyle name="Normal 5 3 2 9 2" xfId="40669"/>
    <cellStyle name="Normal 5 3 3" xfId="61017"/>
    <cellStyle name="Normal 5 3 3 2" xfId="61018"/>
    <cellStyle name="Normal 5 3 3 2 2" xfId="61019"/>
    <cellStyle name="Normal 5 3 3 2 2 2" xfId="61020"/>
    <cellStyle name="Normal 5 3 3 2 2 2 2" xfId="61021"/>
    <cellStyle name="Normal 5 3 3 2 2 2 2 2" xfId="61022"/>
    <cellStyle name="Normal 5 3 3 2 2 2 2 2 2" xfId="61023"/>
    <cellStyle name="Normal 5 3 3 2 2 2 2 2 2 2" xfId="61024"/>
    <cellStyle name="Normal 5 3 3 2 2 2 2 2 2 2 2" xfId="61025"/>
    <cellStyle name="Normal 5 3 3 2 2 2 2 2 2 3" xfId="61026"/>
    <cellStyle name="Normal 5 3 3 2 2 2 2 2 3" xfId="61027"/>
    <cellStyle name="Normal 5 3 3 2 2 2 2 2 3 2" xfId="61028"/>
    <cellStyle name="Normal 5 3 3 2 2 2 2 2 4" xfId="59962"/>
    <cellStyle name="Normal 5 3 3 2 2 2 2 3" xfId="61029"/>
    <cellStyle name="Normal 5 3 3 2 2 2 2 3 2" xfId="61030"/>
    <cellStyle name="Normal 5 3 3 2 2 2 2 3 2 2" xfId="61031"/>
    <cellStyle name="Normal 5 3 3 2 2 2 2 3 3" xfId="61032"/>
    <cellStyle name="Normal 5 3 3 2 2 2 2 4" xfId="56604"/>
    <cellStyle name="Normal 5 3 3 2 2 2 2 4 2" xfId="56606"/>
    <cellStyle name="Normal 5 3 3 2 2 2 2 5" xfId="56608"/>
    <cellStyle name="Normal 5 3 3 2 2 2 3" xfId="61033"/>
    <cellStyle name="Normal 5 3 3 2 2 2 3 2" xfId="61034"/>
    <cellStyle name="Normal 5 3 3 2 2 2 3 2 2" xfId="61035"/>
    <cellStyle name="Normal 5 3 3 2 2 2 3 2 2 2" xfId="61036"/>
    <cellStyle name="Normal 5 3 3 2 2 2 3 2 3" xfId="61037"/>
    <cellStyle name="Normal 5 3 3 2 2 2 3 3" xfId="61038"/>
    <cellStyle name="Normal 5 3 3 2 2 2 3 3 2" xfId="61039"/>
    <cellStyle name="Normal 5 3 3 2 2 2 3 4" xfId="56611"/>
    <cellStyle name="Normal 5 3 3 2 2 2 4" xfId="61040"/>
    <cellStyle name="Normal 5 3 3 2 2 2 4 2" xfId="61041"/>
    <cellStyle name="Normal 5 3 3 2 2 2 4 2 2" xfId="61042"/>
    <cellStyle name="Normal 5 3 3 2 2 2 4 3" xfId="61043"/>
    <cellStyle name="Normal 5 3 3 2 2 2 5" xfId="61044"/>
    <cellStyle name="Normal 5 3 3 2 2 2 5 2" xfId="61045"/>
    <cellStyle name="Normal 5 3 3 2 2 2 6" xfId="61046"/>
    <cellStyle name="Normal 5 3 3 2 2 3" xfId="61047"/>
    <cellStyle name="Normal 5 3 3 2 2 3 2" xfId="61048"/>
    <cellStyle name="Normal 5 3 3 2 2 3 2 2" xfId="61049"/>
    <cellStyle name="Normal 5 3 3 2 2 3 2 2 2" xfId="61050"/>
    <cellStyle name="Normal 5 3 3 2 2 3 2 2 2 2" xfId="61051"/>
    <cellStyle name="Normal 5 3 3 2 2 3 2 2 3" xfId="37760"/>
    <cellStyle name="Normal 5 3 3 2 2 3 2 3" xfId="61052"/>
    <cellStyle name="Normal 5 3 3 2 2 3 2 3 2" xfId="61053"/>
    <cellStyle name="Normal 5 3 3 2 2 3 2 4" xfId="56616"/>
    <cellStyle name="Normal 5 3 3 2 2 3 3" xfId="61054"/>
    <cellStyle name="Normal 5 3 3 2 2 3 3 2" xfId="61055"/>
    <cellStyle name="Normal 5 3 3 2 2 3 3 2 2" xfId="61056"/>
    <cellStyle name="Normal 5 3 3 2 2 3 3 3" xfId="61057"/>
    <cellStyle name="Normal 5 3 3 2 2 3 4" xfId="26632"/>
    <cellStyle name="Normal 5 3 3 2 2 3 4 2" xfId="61058"/>
    <cellStyle name="Normal 5 3 3 2 2 3 5" xfId="61059"/>
    <cellStyle name="Normal 5 3 3 2 2 4" xfId="61060"/>
    <cellStyle name="Normal 5 3 3 2 2 4 2" xfId="61061"/>
    <cellStyle name="Normal 5 3 3 2 2 4 2 2" xfId="61062"/>
    <cellStyle name="Normal 5 3 3 2 2 4 2 2 2" xfId="61063"/>
    <cellStyle name="Normal 5 3 3 2 2 4 2 3" xfId="12779"/>
    <cellStyle name="Normal 5 3 3 2 2 4 3" xfId="61064"/>
    <cellStyle name="Normal 5 3 3 2 2 4 3 2" xfId="61065"/>
    <cellStyle name="Normal 5 3 3 2 2 4 4" xfId="61066"/>
    <cellStyle name="Normal 5 3 3 2 2 5" xfId="61067"/>
    <cellStyle name="Normal 5 3 3 2 2 5 2" xfId="61068"/>
    <cellStyle name="Normal 5 3 3 2 2 5 2 2" xfId="61069"/>
    <cellStyle name="Normal 5 3 3 2 2 5 3" xfId="61070"/>
    <cellStyle name="Normal 5 3 3 2 2 6" xfId="61071"/>
    <cellStyle name="Normal 5 3 3 2 2 6 2" xfId="61072"/>
    <cellStyle name="Normal 5 3 3 2 2 7" xfId="61073"/>
    <cellStyle name="Normal 5 3 3 2 3" xfId="61074"/>
    <cellStyle name="Normal 5 3 3 2 3 2" xfId="61075"/>
    <cellStyle name="Normal 5 3 3 2 3 2 2" xfId="61076"/>
    <cellStyle name="Normal 5 3 3 2 3 2 2 2" xfId="61077"/>
    <cellStyle name="Normal 5 3 3 2 3 2 2 2 2" xfId="61078"/>
    <cellStyle name="Normal 5 3 3 2 3 2 2 2 2 2" xfId="61079"/>
    <cellStyle name="Normal 5 3 3 2 3 2 2 2 3" xfId="61080"/>
    <cellStyle name="Normal 5 3 3 2 3 2 2 3" xfId="61081"/>
    <cellStyle name="Normal 5 3 3 2 3 2 2 3 2" xfId="61082"/>
    <cellStyle name="Normal 5 3 3 2 3 2 2 4" xfId="56648"/>
    <cellStyle name="Normal 5 3 3 2 3 2 3" xfId="61083"/>
    <cellStyle name="Normal 5 3 3 2 3 2 3 2" xfId="61084"/>
    <cellStyle name="Normal 5 3 3 2 3 2 3 2 2" xfId="61085"/>
    <cellStyle name="Normal 5 3 3 2 3 2 3 3" xfId="61086"/>
    <cellStyle name="Normal 5 3 3 2 3 2 4" xfId="61087"/>
    <cellStyle name="Normal 5 3 3 2 3 2 4 2" xfId="61088"/>
    <cellStyle name="Normal 5 3 3 2 3 2 5" xfId="61089"/>
    <cellStyle name="Normal 5 3 3 2 3 3" xfId="2161"/>
    <cellStyle name="Normal 5 3 3 2 3 3 2" xfId="18310"/>
    <cellStyle name="Normal 5 3 3 2 3 3 2 2" xfId="18313"/>
    <cellStyle name="Normal 5 3 3 2 3 3 2 2 2" xfId="18316"/>
    <cellStyle name="Normal 5 3 3 2 3 3 2 3" xfId="14576"/>
    <cellStyle name="Normal 5 3 3 2 3 3 3" xfId="18324"/>
    <cellStyle name="Normal 5 3 3 2 3 3 3 2" xfId="18327"/>
    <cellStyle name="Normal 5 3 3 2 3 3 4" xfId="18332"/>
    <cellStyle name="Normal 5 3 3 2 3 4" xfId="25971"/>
    <cellStyle name="Normal 5 3 3 2 3 4 2" xfId="12959"/>
    <cellStyle name="Normal 5 3 3 2 3 4 2 2" xfId="12964"/>
    <cellStyle name="Normal 5 3 3 2 3 4 3" xfId="12983"/>
    <cellStyle name="Normal 5 3 3 2 3 5" xfId="25973"/>
    <cellStyle name="Normal 5 3 3 2 3 5 2" xfId="13030"/>
    <cellStyle name="Normal 5 3 3 2 3 6" xfId="19545"/>
    <cellStyle name="Normal 5 3 3 2 4" xfId="61090"/>
    <cellStyle name="Normal 5 3 3 2 4 2" xfId="61091"/>
    <cellStyle name="Normal 5 3 3 2 4 2 2" xfId="61092"/>
    <cellStyle name="Normal 5 3 3 2 4 2 2 2" xfId="61093"/>
    <cellStyle name="Normal 5 3 3 2 4 2 2 2 2" xfId="61094"/>
    <cellStyle name="Normal 5 3 3 2 4 2 2 3" xfId="61095"/>
    <cellStyle name="Normal 5 3 3 2 4 2 3" xfId="61096"/>
    <cellStyle name="Normal 5 3 3 2 4 2 3 2" xfId="61097"/>
    <cellStyle name="Normal 5 3 3 2 4 2 4" xfId="61098"/>
    <cellStyle name="Normal 5 3 3 2 4 3" xfId="25975"/>
    <cellStyle name="Normal 5 3 3 2 4 3 2" xfId="18930"/>
    <cellStyle name="Normal 5 3 3 2 4 3 2 2" xfId="18933"/>
    <cellStyle name="Normal 5 3 3 2 4 3 3" xfId="18940"/>
    <cellStyle name="Normal 5 3 3 2 4 4" xfId="25977"/>
    <cellStyle name="Normal 5 3 3 2 4 4 2" xfId="13099"/>
    <cellStyle name="Normal 5 3 3 2 4 5" xfId="25979"/>
    <cellStyle name="Normal 5 3 3 2 5" xfId="61099"/>
    <cellStyle name="Normal 5 3 3 2 5 2" xfId="44632"/>
    <cellStyle name="Normal 5 3 3 2 5 2 2" xfId="44634"/>
    <cellStyle name="Normal 5 3 3 2 5 2 2 2" xfId="61100"/>
    <cellStyle name="Normal 5 3 3 2 5 2 3" xfId="61101"/>
    <cellStyle name="Normal 5 3 3 2 5 3" xfId="25983"/>
    <cellStyle name="Normal 5 3 3 2 5 3 2" xfId="19241"/>
    <cellStyle name="Normal 5 3 3 2 5 4" xfId="25986"/>
    <cellStyle name="Normal 5 3 3 2 6" xfId="61102"/>
    <cellStyle name="Normal 5 3 3 2 6 2" xfId="44661"/>
    <cellStyle name="Normal 5 3 3 2 6 2 2" xfId="61103"/>
    <cellStyle name="Normal 5 3 3 2 6 3" xfId="25990"/>
    <cellStyle name="Normal 5 3 3 2 7" xfId="61104"/>
    <cellStyle name="Normal 5 3 3 2 7 2" xfId="61105"/>
    <cellStyle name="Normal 5 3 3 2 8" xfId="61106"/>
    <cellStyle name="Normal 5 3 3 3" xfId="58651"/>
    <cellStyle name="Normal 5 3 3 3 2" xfId="61107"/>
    <cellStyle name="Normal 5 3 3 3 2 2" xfId="61108"/>
    <cellStyle name="Normal 5 3 3 3 2 2 2" xfId="61109"/>
    <cellStyle name="Normal 5 3 3 3 2 2 2 2" xfId="61110"/>
    <cellStyle name="Normal 5 3 3 3 2 2 2 2 2" xfId="61111"/>
    <cellStyle name="Normal 5 3 3 3 2 2 2 2 2 2" xfId="61112"/>
    <cellStyle name="Normal 5 3 3 3 2 2 2 2 3" xfId="61113"/>
    <cellStyle name="Normal 5 3 3 3 2 2 2 3" xfId="61114"/>
    <cellStyle name="Normal 5 3 3 3 2 2 2 3 2" xfId="61115"/>
    <cellStyle name="Normal 5 3 3 3 2 2 2 4" xfId="56772"/>
    <cellStyle name="Normal 5 3 3 3 2 2 3" xfId="61116"/>
    <cellStyle name="Normal 5 3 3 3 2 2 3 2" xfId="59802"/>
    <cellStyle name="Normal 5 3 3 3 2 2 3 2 2" xfId="61117"/>
    <cellStyle name="Normal 5 3 3 3 2 2 3 3" xfId="61118"/>
    <cellStyle name="Normal 5 3 3 3 2 2 4" xfId="61119"/>
    <cellStyle name="Normal 5 3 3 3 2 2 4 2" xfId="61120"/>
    <cellStyle name="Normal 5 3 3 3 2 2 5" xfId="61121"/>
    <cellStyle name="Normal 5 3 3 3 2 3" xfId="61122"/>
    <cellStyle name="Normal 5 3 3 3 2 3 2" xfId="61123"/>
    <cellStyle name="Normal 5 3 3 3 2 3 2 2" xfId="61124"/>
    <cellStyle name="Normal 5 3 3 3 2 3 2 2 2" xfId="61125"/>
    <cellStyle name="Normal 5 3 3 3 2 3 2 3" xfId="61126"/>
    <cellStyle name="Normal 5 3 3 3 2 3 3" xfId="61127"/>
    <cellStyle name="Normal 5 3 3 3 2 3 3 2" xfId="61128"/>
    <cellStyle name="Normal 5 3 3 3 2 3 4" xfId="61129"/>
    <cellStyle name="Normal 5 3 3 3 2 4" xfId="37257"/>
    <cellStyle name="Normal 5 3 3 3 2 4 2" xfId="61130"/>
    <cellStyle name="Normal 5 3 3 3 2 4 2 2" xfId="61131"/>
    <cellStyle name="Normal 5 3 3 3 2 4 3" xfId="61132"/>
    <cellStyle name="Normal 5 3 3 3 2 5" xfId="61133"/>
    <cellStyle name="Normal 5 3 3 3 2 5 2" xfId="13289"/>
    <cellStyle name="Normal 5 3 3 3 2 6" xfId="61134"/>
    <cellStyle name="Normal 5 3 3 3 3" xfId="61135"/>
    <cellStyle name="Normal 5 3 3 3 3 2" xfId="61136"/>
    <cellStyle name="Normal 5 3 3 3 3 2 2" xfId="61137"/>
    <cellStyle name="Normal 5 3 3 3 3 2 2 2" xfId="61138"/>
    <cellStyle name="Normal 5 3 3 3 3 2 2 2 2" xfId="61139"/>
    <cellStyle name="Normal 5 3 3 3 3 2 2 3" xfId="61140"/>
    <cellStyle name="Normal 5 3 3 3 3 2 3" xfId="61141"/>
    <cellStyle name="Normal 5 3 3 3 3 2 3 2" xfId="61142"/>
    <cellStyle name="Normal 5 3 3 3 3 2 4" xfId="61143"/>
    <cellStyle name="Normal 5 3 3 3 3 3" xfId="25998"/>
    <cellStyle name="Normal 5 3 3 3 3 3 2" xfId="19713"/>
    <cellStyle name="Normal 5 3 3 3 3 3 2 2" xfId="19716"/>
    <cellStyle name="Normal 5 3 3 3 3 3 3" xfId="19721"/>
    <cellStyle name="Normal 5 3 3 3 3 4" xfId="26000"/>
    <cellStyle name="Normal 5 3 3 3 3 4 2" xfId="13338"/>
    <cellStyle name="Normal 5 3 3 3 3 5" xfId="26002"/>
    <cellStyle name="Normal 5 3 3 3 4" xfId="61144"/>
    <cellStyle name="Normal 5 3 3 3 4 2" xfId="61145"/>
    <cellStyle name="Normal 5 3 3 3 4 2 2" xfId="61146"/>
    <cellStyle name="Normal 5 3 3 3 4 2 2 2" xfId="61147"/>
    <cellStyle name="Normal 5 3 3 3 4 2 3" xfId="61148"/>
    <cellStyle name="Normal 5 3 3 3 4 3" xfId="26005"/>
    <cellStyle name="Normal 5 3 3 3 4 3 2" xfId="19915"/>
    <cellStyle name="Normal 5 3 3 3 4 4" xfId="26007"/>
    <cellStyle name="Normal 5 3 3 3 5" xfId="61149"/>
    <cellStyle name="Normal 5 3 3 3 5 2" xfId="44726"/>
    <cellStyle name="Normal 5 3 3 3 5 2 2" xfId="61150"/>
    <cellStyle name="Normal 5 3 3 3 5 3" xfId="26013"/>
    <cellStyle name="Normal 5 3 3 3 6" xfId="61151"/>
    <cellStyle name="Normal 5 3 3 3 6 2" xfId="61152"/>
    <cellStyle name="Normal 5 3 3 3 7" xfId="61153"/>
    <cellStyle name="Normal 5 3 3 4" xfId="59472"/>
    <cellStyle name="Normal 5 3 3 4 2" xfId="59474"/>
    <cellStyle name="Normal 5 3 3 4 2 2" xfId="61154"/>
    <cellStyle name="Normal 5 3 3 4 2 2 2" xfId="61155"/>
    <cellStyle name="Normal 5 3 3 4 2 2 2 2" xfId="61156"/>
    <cellStyle name="Normal 5 3 3 4 2 2 2 2 2" xfId="61157"/>
    <cellStyle name="Normal 5 3 3 4 2 2 2 3" xfId="61158"/>
    <cellStyle name="Normal 5 3 3 4 2 2 3" xfId="61159"/>
    <cellStyle name="Normal 5 3 3 4 2 2 3 2" xfId="61160"/>
    <cellStyle name="Normal 5 3 3 4 2 2 4" xfId="61161"/>
    <cellStyle name="Normal 5 3 3 4 2 3" xfId="61162"/>
    <cellStyle name="Normal 5 3 3 4 2 3 2" xfId="61163"/>
    <cellStyle name="Normal 5 3 3 4 2 3 2 2" xfId="61164"/>
    <cellStyle name="Normal 5 3 3 4 2 3 3" xfId="61165"/>
    <cellStyle name="Normal 5 3 3 4 2 4" xfId="61166"/>
    <cellStyle name="Normal 5 3 3 4 2 4 2" xfId="61167"/>
    <cellStyle name="Normal 5 3 3 4 2 5" xfId="61168"/>
    <cellStyle name="Normal 5 3 3 4 3" xfId="61169"/>
    <cellStyle name="Normal 5 3 3 4 3 2" xfId="61170"/>
    <cellStyle name="Normal 5 3 3 4 3 2 2" xfId="61171"/>
    <cellStyle name="Normal 5 3 3 4 3 2 2 2" xfId="61172"/>
    <cellStyle name="Normal 5 3 3 4 3 2 3" xfId="61173"/>
    <cellStyle name="Normal 5 3 3 4 3 3" xfId="26021"/>
    <cellStyle name="Normal 5 3 3 4 3 3 2" xfId="20335"/>
    <cellStyle name="Normal 5 3 3 4 3 4" xfId="26023"/>
    <cellStyle name="Normal 5 3 3 4 4" xfId="61174"/>
    <cellStyle name="Normal 5 3 3 4 4 2" xfId="61175"/>
    <cellStyle name="Normal 5 3 3 4 4 2 2" xfId="61176"/>
    <cellStyle name="Normal 5 3 3 4 4 3" xfId="26027"/>
    <cellStyle name="Normal 5 3 3 4 5" xfId="61177"/>
    <cellStyle name="Normal 5 3 3 4 5 2" xfId="61178"/>
    <cellStyle name="Normal 5 3 3 4 6" xfId="61179"/>
    <cellStyle name="Normal 5 3 3 5" xfId="38132"/>
    <cellStyle name="Normal 5 3 3 5 2" xfId="38134"/>
    <cellStyle name="Normal 5 3 3 5 2 2" xfId="38136"/>
    <cellStyle name="Normal 5 3 3 5 2 2 2" xfId="61180"/>
    <cellStyle name="Normal 5 3 3 5 2 2 2 2" xfId="61181"/>
    <cellStyle name="Normal 5 3 3 5 2 2 3" xfId="61182"/>
    <cellStyle name="Normal 5 3 3 5 2 3" xfId="61183"/>
    <cellStyle name="Normal 5 3 3 5 2 3 2" xfId="61184"/>
    <cellStyle name="Normal 5 3 3 5 2 4" xfId="61185"/>
    <cellStyle name="Normal 5 3 3 5 3" xfId="38138"/>
    <cellStyle name="Normal 5 3 3 5 3 2" xfId="61186"/>
    <cellStyle name="Normal 5 3 3 5 3 2 2" xfId="61187"/>
    <cellStyle name="Normal 5 3 3 5 3 3" xfId="23930"/>
    <cellStyle name="Normal 5 3 3 5 4" xfId="61188"/>
    <cellStyle name="Normal 5 3 3 5 4 2" xfId="61189"/>
    <cellStyle name="Normal 5 3 3 5 5" xfId="61190"/>
    <cellStyle name="Normal 5 3 3 6" xfId="38140"/>
    <cellStyle name="Normal 5 3 3 6 2" xfId="38142"/>
    <cellStyle name="Normal 5 3 3 6 2 2" xfId="61191"/>
    <cellStyle name="Normal 5 3 3 6 2 2 2" xfId="61192"/>
    <cellStyle name="Normal 5 3 3 6 2 3" xfId="61193"/>
    <cellStyle name="Normal 5 3 3 6 3" xfId="8338"/>
    <cellStyle name="Normal 5 3 3 6 3 2" xfId="61194"/>
    <cellStyle name="Normal 5 3 3 6 4" xfId="61195"/>
    <cellStyle name="Normal 5 3 3 7" xfId="38144"/>
    <cellStyle name="Normal 5 3 3 7 2" xfId="61196"/>
    <cellStyle name="Normal 5 3 3 7 2 2" xfId="61197"/>
    <cellStyle name="Normal 5 3 3 7 3" xfId="61198"/>
    <cellStyle name="Normal 5 3 3 8" xfId="61199"/>
    <cellStyle name="Normal 5 3 3 8 2" xfId="40702"/>
    <cellStyle name="Normal 5 3 3 9" xfId="61200"/>
    <cellStyle name="Normal 5 3 4" xfId="61201"/>
    <cellStyle name="Normal 5 3 4 2" xfId="32871"/>
    <cellStyle name="Normal 5 3 4 2 2" xfId="36514"/>
    <cellStyle name="Normal 5 3 4 2 2 2" xfId="61202"/>
    <cellStyle name="Normal 5 3 4 2 2 2 2" xfId="61203"/>
    <cellStyle name="Normal 5 3 4 2 2 2 2 2" xfId="61204"/>
    <cellStyle name="Normal 5 3 4 2 2 2 2 2 2" xfId="61205"/>
    <cellStyle name="Normal 5 3 4 2 2 2 2 2 2 2" xfId="61206"/>
    <cellStyle name="Normal 5 3 4 2 2 2 2 2 3" xfId="61207"/>
    <cellStyle name="Normal 5 3 4 2 2 2 2 3" xfId="61208"/>
    <cellStyle name="Normal 5 3 4 2 2 2 2 3 2" xfId="61209"/>
    <cellStyle name="Normal 5 3 4 2 2 2 2 4" xfId="57008"/>
    <cellStyle name="Normal 5 3 4 2 2 2 3" xfId="61210"/>
    <cellStyle name="Normal 5 3 4 2 2 2 3 2" xfId="61211"/>
    <cellStyle name="Normal 5 3 4 2 2 2 3 2 2" xfId="61212"/>
    <cellStyle name="Normal 5 3 4 2 2 2 3 3" xfId="61213"/>
    <cellStyle name="Normal 5 3 4 2 2 2 4" xfId="61214"/>
    <cellStyle name="Normal 5 3 4 2 2 2 4 2" xfId="61215"/>
    <cellStyle name="Normal 5 3 4 2 2 2 5" xfId="61216"/>
    <cellStyle name="Normal 5 3 4 2 2 3" xfId="61217"/>
    <cellStyle name="Normal 5 3 4 2 2 3 2" xfId="61218"/>
    <cellStyle name="Normal 5 3 4 2 2 3 2 2" xfId="61219"/>
    <cellStyle name="Normal 5 3 4 2 2 3 2 2 2" xfId="38720"/>
    <cellStyle name="Normal 5 3 4 2 2 3 2 3" xfId="61220"/>
    <cellStyle name="Normal 5 3 4 2 2 3 3" xfId="61221"/>
    <cellStyle name="Normal 5 3 4 2 2 3 3 2" xfId="61222"/>
    <cellStyle name="Normal 5 3 4 2 2 3 4" xfId="61223"/>
    <cellStyle name="Normal 5 3 4 2 2 4" xfId="61224"/>
    <cellStyle name="Normal 5 3 4 2 2 4 2" xfId="61225"/>
    <cellStyle name="Normal 5 3 4 2 2 4 2 2" xfId="61226"/>
    <cellStyle name="Normal 5 3 4 2 2 4 3" xfId="61227"/>
    <cellStyle name="Normal 5 3 4 2 2 5" xfId="61228"/>
    <cellStyle name="Normal 5 3 4 2 2 5 2" xfId="61229"/>
    <cellStyle name="Normal 5 3 4 2 2 6" xfId="61230"/>
    <cellStyle name="Normal 5 3 4 2 3" xfId="61231"/>
    <cellStyle name="Normal 5 3 4 2 3 2" xfId="61232"/>
    <cellStyle name="Normal 5 3 4 2 3 2 2" xfId="61233"/>
    <cellStyle name="Normal 5 3 4 2 3 2 2 2" xfId="61234"/>
    <cellStyle name="Normal 5 3 4 2 3 2 2 2 2" xfId="61235"/>
    <cellStyle name="Normal 5 3 4 2 3 2 2 3" xfId="61236"/>
    <cellStyle name="Normal 5 3 4 2 3 2 3" xfId="61237"/>
    <cellStyle name="Normal 5 3 4 2 3 2 3 2" xfId="61238"/>
    <cellStyle name="Normal 5 3 4 2 3 2 4" xfId="61239"/>
    <cellStyle name="Normal 5 3 4 2 3 3" xfId="26215"/>
    <cellStyle name="Normal 5 3 4 2 3 3 2" xfId="21148"/>
    <cellStyle name="Normal 5 3 4 2 3 3 2 2" xfId="21154"/>
    <cellStyle name="Normal 5 3 4 2 3 3 3" xfId="21160"/>
    <cellStyle name="Normal 5 3 4 2 3 4" xfId="26218"/>
    <cellStyle name="Normal 5 3 4 2 3 4 2" xfId="13852"/>
    <cellStyle name="Normal 5 3 4 2 3 5" xfId="26222"/>
    <cellStyle name="Normal 5 3 4 2 4" xfId="61240"/>
    <cellStyle name="Normal 5 3 4 2 4 2" xfId="61241"/>
    <cellStyle name="Normal 5 3 4 2 4 2 2" xfId="61242"/>
    <cellStyle name="Normal 5 3 4 2 4 2 2 2" xfId="61243"/>
    <cellStyle name="Normal 5 3 4 2 4 2 3" xfId="61244"/>
    <cellStyle name="Normal 5 3 4 2 4 3" xfId="26226"/>
    <cellStyle name="Normal 5 3 4 2 4 3 2" xfId="21353"/>
    <cellStyle name="Normal 5 3 4 2 4 4" xfId="26229"/>
    <cellStyle name="Normal 5 3 4 2 5" xfId="61245"/>
    <cellStyle name="Normal 5 3 4 2 5 2" xfId="48298"/>
    <cellStyle name="Normal 5 3 4 2 5 2 2" xfId="61246"/>
    <cellStyle name="Normal 5 3 4 2 5 3" xfId="26234"/>
    <cellStyle name="Normal 5 3 4 2 6" xfId="61247"/>
    <cellStyle name="Normal 5 3 4 2 6 2" xfId="61248"/>
    <cellStyle name="Normal 5 3 4 2 7" xfId="61249"/>
    <cellStyle name="Normal 5 3 4 3" xfId="36516"/>
    <cellStyle name="Normal 5 3 4 3 2" xfId="61250"/>
    <cellStyle name="Normal 5 3 4 3 2 2" xfId="61251"/>
    <cellStyle name="Normal 5 3 4 3 2 2 2" xfId="61252"/>
    <cellStyle name="Normal 5 3 4 3 2 2 2 2" xfId="61253"/>
    <cellStyle name="Normal 5 3 4 3 2 2 2 2 2" xfId="61254"/>
    <cellStyle name="Normal 5 3 4 3 2 2 2 3" xfId="61255"/>
    <cellStyle name="Normal 5 3 4 3 2 2 3" xfId="61256"/>
    <cellStyle name="Normal 5 3 4 3 2 2 3 2" xfId="61257"/>
    <cellStyle name="Normal 5 3 4 3 2 2 4" xfId="61258"/>
    <cellStyle name="Normal 5 3 4 3 2 3" xfId="61259"/>
    <cellStyle name="Normal 5 3 4 3 2 3 2" xfId="61260"/>
    <cellStyle name="Normal 5 3 4 3 2 3 2 2" xfId="61261"/>
    <cellStyle name="Normal 5 3 4 3 2 3 3" xfId="61262"/>
    <cellStyle name="Normal 5 3 4 3 2 4" xfId="61263"/>
    <cellStyle name="Normal 5 3 4 3 2 4 2" xfId="61264"/>
    <cellStyle name="Normal 5 3 4 3 2 5" xfId="61265"/>
    <cellStyle name="Normal 5 3 4 3 3" xfId="61266"/>
    <cellStyle name="Normal 5 3 4 3 3 2" xfId="61267"/>
    <cellStyle name="Normal 5 3 4 3 3 2 2" xfId="61268"/>
    <cellStyle name="Normal 5 3 4 3 3 2 2 2" xfId="61269"/>
    <cellStyle name="Normal 5 3 4 3 3 2 3" xfId="61270"/>
    <cellStyle name="Normal 5 3 4 3 3 3" xfId="26244"/>
    <cellStyle name="Normal 5 3 4 3 3 3 2" xfId="21709"/>
    <cellStyle name="Normal 5 3 4 3 3 4" xfId="26247"/>
    <cellStyle name="Normal 5 3 4 3 4" xfId="61271"/>
    <cellStyle name="Normal 5 3 4 3 4 2" xfId="61272"/>
    <cellStyle name="Normal 5 3 4 3 4 2 2" xfId="61273"/>
    <cellStyle name="Normal 5 3 4 3 4 3" xfId="11916"/>
    <cellStyle name="Normal 5 3 4 3 5" xfId="61274"/>
    <cellStyle name="Normal 5 3 4 3 5 2" xfId="61275"/>
    <cellStyle name="Normal 5 3 4 3 6" xfId="61276"/>
    <cellStyle name="Normal 5 3 4 4" xfId="59477"/>
    <cellStyle name="Normal 5 3 4 4 2" xfId="61277"/>
    <cellStyle name="Normal 5 3 4 4 2 2" xfId="61278"/>
    <cellStyle name="Normal 5 3 4 4 2 2 2" xfId="61279"/>
    <cellStyle name="Normal 5 3 4 4 2 2 2 2" xfId="61280"/>
    <cellStyle name="Normal 5 3 4 4 2 2 3" xfId="61281"/>
    <cellStyle name="Normal 5 3 4 4 2 3" xfId="61282"/>
    <cellStyle name="Normal 5 3 4 4 2 3 2" xfId="61283"/>
    <cellStyle name="Normal 5 3 4 4 2 4" xfId="61284"/>
    <cellStyle name="Normal 5 3 4 4 3" xfId="61285"/>
    <cellStyle name="Normal 5 3 4 4 3 2" xfId="61286"/>
    <cellStyle name="Normal 5 3 4 4 3 2 2" xfId="61287"/>
    <cellStyle name="Normal 5 3 4 4 3 3" xfId="26256"/>
    <cellStyle name="Normal 5 3 4 4 4" xfId="61288"/>
    <cellStyle name="Normal 5 3 4 4 4 2" xfId="61289"/>
    <cellStyle name="Normal 5 3 4 4 5" xfId="61290"/>
    <cellStyle name="Normal 5 3 4 5" xfId="38147"/>
    <cellStyle name="Normal 5 3 4 5 2" xfId="38150"/>
    <cellStyle name="Normal 5 3 4 5 2 2" xfId="61291"/>
    <cellStyle name="Normal 5 3 4 5 2 2 2" xfId="61292"/>
    <cellStyle name="Normal 5 3 4 5 2 3" xfId="61293"/>
    <cellStyle name="Normal 5 3 4 5 3" xfId="61294"/>
    <cellStyle name="Normal 5 3 4 5 3 2" xfId="61295"/>
    <cellStyle name="Normal 5 3 4 5 4" xfId="61296"/>
    <cellStyle name="Normal 5 3 4 6" xfId="38152"/>
    <cellStyle name="Normal 5 3 4 6 2" xfId="61297"/>
    <cellStyle name="Normal 5 3 4 6 2 2" xfId="61298"/>
    <cellStyle name="Normal 5 3 4 6 3" xfId="61299"/>
    <cellStyle name="Normal 5 3 4 7" xfId="61300"/>
    <cellStyle name="Normal 5 3 4 7 2" xfId="61301"/>
    <cellStyle name="Normal 5 3 4 8" xfId="61302"/>
    <cellStyle name="Normal 5 3 5" xfId="61303"/>
    <cellStyle name="Normal 5 3 5 2" xfId="36521"/>
    <cellStyle name="Normal 5 3 5 2 2" xfId="61304"/>
    <cellStyle name="Normal 5 3 5 2 2 2" xfId="61305"/>
    <cellStyle name="Normal 5 3 5 2 2 2 2" xfId="61306"/>
    <cellStyle name="Normal 5 3 5 2 2 2 2 2" xfId="61307"/>
    <cellStyle name="Normal 5 3 5 2 2 2 2 2 2" xfId="61308"/>
    <cellStyle name="Normal 5 3 5 2 2 2 2 3" xfId="61309"/>
    <cellStyle name="Normal 5 3 5 2 2 2 3" xfId="61310"/>
    <cellStyle name="Normal 5 3 5 2 2 2 3 2" xfId="61311"/>
    <cellStyle name="Normal 5 3 5 2 2 2 4" xfId="61312"/>
    <cellStyle name="Normal 5 3 5 2 2 3" xfId="61313"/>
    <cellStyle name="Normal 5 3 5 2 2 3 2" xfId="61314"/>
    <cellStyle name="Normal 5 3 5 2 2 3 2 2" xfId="61315"/>
    <cellStyle name="Normal 5 3 5 2 2 3 3" xfId="61316"/>
    <cellStyle name="Normal 5 3 5 2 2 4" xfId="61317"/>
    <cellStyle name="Normal 5 3 5 2 2 4 2" xfId="61318"/>
    <cellStyle name="Normal 5 3 5 2 2 5" xfId="61319"/>
    <cellStyle name="Normal 5 3 5 2 3" xfId="61320"/>
    <cellStyle name="Normal 5 3 5 2 3 2" xfId="61321"/>
    <cellStyle name="Normal 5 3 5 2 3 2 2" xfId="61322"/>
    <cellStyle name="Normal 5 3 5 2 3 2 2 2" xfId="61323"/>
    <cellStyle name="Normal 5 3 5 2 3 2 3" xfId="61324"/>
    <cellStyle name="Normal 5 3 5 2 3 3" xfId="26346"/>
    <cellStyle name="Normal 5 3 5 2 3 3 2" xfId="22259"/>
    <cellStyle name="Normal 5 3 5 2 3 4" xfId="26349"/>
    <cellStyle name="Normal 5 3 5 2 4" xfId="61325"/>
    <cellStyle name="Normal 5 3 5 2 4 2" xfId="61326"/>
    <cellStyle name="Normal 5 3 5 2 4 2 2" xfId="61327"/>
    <cellStyle name="Normal 5 3 5 2 4 3" xfId="26355"/>
    <cellStyle name="Normal 5 3 5 2 5" xfId="61328"/>
    <cellStyle name="Normal 5 3 5 2 5 2" xfId="61329"/>
    <cellStyle name="Normal 5 3 5 2 6" xfId="61330"/>
    <cellStyle name="Normal 5 3 5 3" xfId="61331"/>
    <cellStyle name="Normal 5 3 5 3 2" xfId="61332"/>
    <cellStyle name="Normal 5 3 5 3 2 2" xfId="61333"/>
    <cellStyle name="Normal 5 3 5 3 2 2 2" xfId="61334"/>
    <cellStyle name="Normal 5 3 5 3 2 2 2 2" xfId="61335"/>
    <cellStyle name="Normal 5 3 5 3 2 2 3" xfId="61336"/>
    <cellStyle name="Normal 5 3 5 3 2 3" xfId="61337"/>
    <cellStyle name="Normal 5 3 5 3 2 3 2" xfId="61338"/>
    <cellStyle name="Normal 5 3 5 3 2 4" xfId="61339"/>
    <cellStyle name="Normal 5 3 5 3 3" xfId="61340"/>
    <cellStyle name="Normal 5 3 5 3 3 2" xfId="61341"/>
    <cellStyle name="Normal 5 3 5 3 3 2 2" xfId="61342"/>
    <cellStyle name="Normal 5 3 5 3 3 3" xfId="26365"/>
    <cellStyle name="Normal 5 3 5 3 4" xfId="61343"/>
    <cellStyle name="Normal 5 3 5 3 4 2" xfId="61344"/>
    <cellStyle name="Normal 5 3 5 3 5" xfId="61345"/>
    <cellStyle name="Normal 5 3 5 4" xfId="61346"/>
    <cellStyle name="Normal 5 3 5 4 2" xfId="61347"/>
    <cellStyle name="Normal 5 3 5 4 2 2" xfId="61348"/>
    <cellStyle name="Normal 5 3 5 4 2 2 2" xfId="12690"/>
    <cellStyle name="Normal 5 3 5 4 2 3" xfId="61349"/>
    <cellStyle name="Normal 5 3 5 4 3" xfId="61350"/>
    <cellStyle name="Normal 5 3 5 4 3 2" xfId="61351"/>
    <cellStyle name="Normal 5 3 5 4 4" xfId="61352"/>
    <cellStyle name="Normal 5 3 5 5" xfId="38155"/>
    <cellStyle name="Normal 5 3 5 5 2" xfId="61353"/>
    <cellStyle name="Normal 5 3 5 5 2 2" xfId="61354"/>
    <cellStyle name="Normal 5 3 5 5 3" xfId="61355"/>
    <cellStyle name="Normal 5 3 5 6" xfId="61356"/>
    <cellStyle name="Normal 5 3 5 6 2" xfId="61357"/>
    <cellStyle name="Normal 5 3 5 7" xfId="20591"/>
    <cellStyle name="Normal 5 3 6" xfId="61358"/>
    <cellStyle name="Normal 5 3 6 2" xfId="61359"/>
    <cellStyle name="Normal 5 3 6 2 2" xfId="61360"/>
    <cellStyle name="Normal 5 3 6 2 2 2" xfId="61361"/>
    <cellStyle name="Normal 5 3 6 2 2 2 2" xfId="17680"/>
    <cellStyle name="Normal 5 3 6 2 2 2 2 2" xfId="61362"/>
    <cellStyle name="Normal 5 3 6 2 2 2 3" xfId="61363"/>
    <cellStyle name="Normal 5 3 6 2 2 3" xfId="61364"/>
    <cellStyle name="Normal 5 3 6 2 2 3 2" xfId="61365"/>
    <cellStyle name="Normal 5 3 6 2 2 4" xfId="61366"/>
    <cellStyle name="Normal 5 3 6 2 3" xfId="61367"/>
    <cellStyle name="Normal 5 3 6 2 3 2" xfId="61368"/>
    <cellStyle name="Normal 5 3 6 2 3 2 2" xfId="61369"/>
    <cellStyle name="Normal 5 3 6 2 3 3" xfId="26427"/>
    <cellStyle name="Normal 5 3 6 2 4" xfId="61370"/>
    <cellStyle name="Normal 5 3 6 2 4 2" xfId="61371"/>
    <cellStyle name="Normal 5 3 6 2 5" xfId="61372"/>
    <cellStyle name="Normal 5 3 6 3" xfId="61373"/>
    <cellStyle name="Normal 5 3 6 3 2" xfId="61374"/>
    <cellStyle name="Normal 5 3 6 3 2 2" xfId="61375"/>
    <cellStyle name="Normal 5 3 6 3 2 2 2" xfId="61376"/>
    <cellStyle name="Normal 5 3 6 3 2 3" xfId="61377"/>
    <cellStyle name="Normal 5 3 6 3 3" xfId="61378"/>
    <cellStyle name="Normal 5 3 6 3 3 2" xfId="61379"/>
    <cellStyle name="Normal 5 3 6 3 4" xfId="61380"/>
    <cellStyle name="Normal 5 3 6 4" xfId="61381"/>
    <cellStyle name="Normal 5 3 6 4 2" xfId="61382"/>
    <cellStyle name="Normal 5 3 6 4 2 2" xfId="61383"/>
    <cellStyle name="Normal 5 3 6 4 3" xfId="61384"/>
    <cellStyle name="Normal 5 3 6 5" xfId="61385"/>
    <cellStyle name="Normal 5 3 6 5 2" xfId="61386"/>
    <cellStyle name="Normal 5 3 6 6" xfId="61387"/>
    <cellStyle name="Normal 5 3 7" xfId="61388"/>
    <cellStyle name="Normal 5 3 7 2" xfId="61389"/>
    <cellStyle name="Normal 5 3 7 2 2" xfId="61390"/>
    <cellStyle name="Normal 5 3 7 2 2 2" xfId="61391"/>
    <cellStyle name="Normal 5 3 7 2 2 2 2" xfId="61392"/>
    <cellStyle name="Normal 5 3 7 2 2 3" xfId="61393"/>
    <cellStyle name="Normal 5 3 7 2 3" xfId="61394"/>
    <cellStyle name="Normal 5 3 7 2 3 2" xfId="61395"/>
    <cellStyle name="Normal 5 3 7 2 4" xfId="61396"/>
    <cellStyle name="Normal 5 3 7 3" xfId="61397"/>
    <cellStyle name="Normal 5 3 7 3 2" xfId="61398"/>
    <cellStyle name="Normal 5 3 7 3 2 2" xfId="61399"/>
    <cellStyle name="Normal 5 3 7 3 3" xfId="61400"/>
    <cellStyle name="Normal 5 3 7 4" xfId="61401"/>
    <cellStyle name="Normal 5 3 7 4 2" xfId="61402"/>
    <cellStyle name="Normal 5 3 7 5" xfId="61403"/>
    <cellStyle name="Normal 5 3 8" xfId="61404"/>
    <cellStyle name="Normal 5 3 8 2" xfId="61405"/>
    <cellStyle name="Normal 5 3 8 2 2" xfId="61406"/>
    <cellStyle name="Normal 5 3 8 2 2 2" xfId="61407"/>
    <cellStyle name="Normal 5 3 8 2 3" xfId="18099"/>
    <cellStyle name="Normal 5 3 8 3" xfId="61408"/>
    <cellStyle name="Normal 5 3 8 3 2" xfId="61409"/>
    <cellStyle name="Normal 5 3 8 4" xfId="61410"/>
    <cellStyle name="Normal 5 3 9" xfId="61411"/>
    <cellStyle name="Normal 5 3 9 2" xfId="61412"/>
    <cellStyle name="Normal 5 3 9 2 2" xfId="61413"/>
    <cellStyle name="Normal 5 3 9 3" xfId="61414"/>
    <cellStyle name="Normal 5 4" xfId="61415"/>
    <cellStyle name="Normal 5 4 10" xfId="61416"/>
    <cellStyle name="Normal 5 4 2" xfId="61417"/>
    <cellStyle name="Normal 5 4 2 2" xfId="61418"/>
    <cellStyle name="Normal 5 4 2 2 2" xfId="61419"/>
    <cellStyle name="Normal 5 4 2 2 2 2" xfId="61420"/>
    <cellStyle name="Normal 5 4 2 2 2 2 2" xfId="61421"/>
    <cellStyle name="Normal 5 4 2 2 2 2 2 2" xfId="61422"/>
    <cellStyle name="Normal 5 4 2 2 2 2 2 2 2" xfId="61423"/>
    <cellStyle name="Normal 5 4 2 2 2 2 2 2 2 2" xfId="61424"/>
    <cellStyle name="Normal 5 4 2 2 2 2 2 2 2 2 2" xfId="61425"/>
    <cellStyle name="Normal 5 4 2 2 2 2 2 2 2 3" xfId="54227"/>
    <cellStyle name="Normal 5 4 2 2 2 2 2 2 3" xfId="61426"/>
    <cellStyle name="Normal 5 4 2 2 2 2 2 2 3 2" xfId="61427"/>
    <cellStyle name="Normal 5 4 2 2 2 2 2 2 4" xfId="60654"/>
    <cellStyle name="Normal 5 4 2 2 2 2 2 3" xfId="61428"/>
    <cellStyle name="Normal 5 4 2 2 2 2 2 3 2" xfId="61429"/>
    <cellStyle name="Normal 5 4 2 2 2 2 2 3 2 2" xfId="61430"/>
    <cellStyle name="Normal 5 4 2 2 2 2 2 3 3" xfId="61431"/>
    <cellStyle name="Normal 5 4 2 2 2 2 2 4" xfId="57552"/>
    <cellStyle name="Normal 5 4 2 2 2 2 2 4 2" xfId="57554"/>
    <cellStyle name="Normal 5 4 2 2 2 2 2 5" xfId="57556"/>
    <cellStyle name="Normal 5 4 2 2 2 2 3" xfId="61432"/>
    <cellStyle name="Normal 5 4 2 2 2 2 3 2" xfId="61433"/>
    <cellStyle name="Normal 5 4 2 2 2 2 3 2 2" xfId="61434"/>
    <cellStyle name="Normal 5 4 2 2 2 2 3 2 2 2" xfId="61435"/>
    <cellStyle name="Normal 5 4 2 2 2 2 3 2 3" xfId="61436"/>
    <cellStyle name="Normal 5 4 2 2 2 2 3 3" xfId="61437"/>
    <cellStyle name="Normal 5 4 2 2 2 2 3 3 2" xfId="61438"/>
    <cellStyle name="Normal 5 4 2 2 2 2 3 4" xfId="57559"/>
    <cellStyle name="Normal 5 4 2 2 2 2 4" xfId="61439"/>
    <cellStyle name="Normal 5 4 2 2 2 2 4 2" xfId="61440"/>
    <cellStyle name="Normal 5 4 2 2 2 2 4 2 2" xfId="61441"/>
    <cellStyle name="Normal 5 4 2 2 2 2 4 3" xfId="61442"/>
    <cellStyle name="Normal 5 4 2 2 2 2 5" xfId="61443"/>
    <cellStyle name="Normal 5 4 2 2 2 2 5 2" xfId="61444"/>
    <cellStyle name="Normal 5 4 2 2 2 2 6" xfId="61445"/>
    <cellStyle name="Normal 5 4 2 2 2 3" xfId="61446"/>
    <cellStyle name="Normal 5 4 2 2 2 3 2" xfId="61447"/>
    <cellStyle name="Normal 5 4 2 2 2 3 2 2" xfId="61448"/>
    <cellStyle name="Normal 5 4 2 2 2 3 2 2 2" xfId="12781"/>
    <cellStyle name="Normal 5 4 2 2 2 3 2 2 2 2" xfId="61449"/>
    <cellStyle name="Normal 5 4 2 2 2 3 2 2 3" xfId="61450"/>
    <cellStyle name="Normal 5 4 2 2 2 3 2 3" xfId="61451"/>
    <cellStyle name="Normal 5 4 2 2 2 3 2 3 2" xfId="61452"/>
    <cellStyle name="Normal 5 4 2 2 2 3 2 4" xfId="57564"/>
    <cellStyle name="Normal 5 4 2 2 2 3 3" xfId="61453"/>
    <cellStyle name="Normal 5 4 2 2 2 3 3 2" xfId="61454"/>
    <cellStyle name="Normal 5 4 2 2 2 3 3 2 2" xfId="61455"/>
    <cellStyle name="Normal 5 4 2 2 2 3 3 3" xfId="61456"/>
    <cellStyle name="Normal 5 4 2 2 2 3 4" xfId="49697"/>
    <cellStyle name="Normal 5 4 2 2 2 3 4 2" xfId="61457"/>
    <cellStyle name="Normal 5 4 2 2 2 3 5" xfId="61458"/>
    <cellStyle name="Normal 5 4 2 2 2 4" xfId="61459"/>
    <cellStyle name="Normal 5 4 2 2 2 4 2" xfId="61460"/>
    <cellStyle name="Normal 5 4 2 2 2 4 2 2" xfId="61461"/>
    <cellStyle name="Normal 5 4 2 2 2 4 2 2 2" xfId="61462"/>
    <cellStyle name="Normal 5 4 2 2 2 4 2 3" xfId="61463"/>
    <cellStyle name="Normal 5 4 2 2 2 4 3" xfId="61464"/>
    <cellStyle name="Normal 5 4 2 2 2 4 3 2" xfId="61465"/>
    <cellStyle name="Normal 5 4 2 2 2 4 4" xfId="61466"/>
    <cellStyle name="Normal 5 4 2 2 2 5" xfId="61467"/>
    <cellStyle name="Normal 5 4 2 2 2 5 2" xfId="61468"/>
    <cellStyle name="Normal 5 4 2 2 2 5 2 2" xfId="61469"/>
    <cellStyle name="Normal 5 4 2 2 2 5 3" xfId="61470"/>
    <cellStyle name="Normal 5 4 2 2 2 6" xfId="61471"/>
    <cellStyle name="Normal 5 4 2 2 2 6 2" xfId="61472"/>
    <cellStyle name="Normal 5 4 2 2 2 7" xfId="61473"/>
    <cellStyle name="Normal 5 4 2 2 3" xfId="61474"/>
    <cellStyle name="Normal 5 4 2 2 3 2" xfId="61475"/>
    <cellStyle name="Normal 5 4 2 2 3 2 2" xfId="61476"/>
    <cellStyle name="Normal 5 4 2 2 3 2 2 2" xfId="61477"/>
    <cellStyle name="Normal 5 4 2 2 3 2 2 2 2" xfId="61478"/>
    <cellStyle name="Normal 5 4 2 2 3 2 2 2 2 2" xfId="61479"/>
    <cellStyle name="Normal 5 4 2 2 3 2 2 2 3" xfId="61480"/>
    <cellStyle name="Normal 5 4 2 2 3 2 2 3" xfId="61481"/>
    <cellStyle name="Normal 5 4 2 2 3 2 2 3 2" xfId="61482"/>
    <cellStyle name="Normal 5 4 2 2 3 2 2 4" xfId="57596"/>
    <cellStyle name="Normal 5 4 2 2 3 2 3" xfId="61483"/>
    <cellStyle name="Normal 5 4 2 2 3 2 3 2" xfId="61484"/>
    <cellStyle name="Normal 5 4 2 2 3 2 3 2 2" xfId="61485"/>
    <cellStyle name="Normal 5 4 2 2 3 2 3 3" xfId="61486"/>
    <cellStyle name="Normal 5 4 2 2 3 2 4" xfId="61487"/>
    <cellStyle name="Normal 5 4 2 2 3 2 4 2" xfId="61488"/>
    <cellStyle name="Normal 5 4 2 2 3 2 5" xfId="61489"/>
    <cellStyle name="Normal 5 4 2 2 3 3" xfId="61490"/>
    <cellStyle name="Normal 5 4 2 2 3 3 2" xfId="61491"/>
    <cellStyle name="Normal 5 4 2 2 3 3 2 2" xfId="61492"/>
    <cellStyle name="Normal 5 4 2 2 3 3 2 2 2" xfId="61493"/>
    <cellStyle name="Normal 5 4 2 2 3 3 2 3" xfId="61494"/>
    <cellStyle name="Normal 5 4 2 2 3 3 3" xfId="61495"/>
    <cellStyle name="Normal 5 4 2 2 3 3 3 2" xfId="61496"/>
    <cellStyle name="Normal 5 4 2 2 3 3 4" xfId="61497"/>
    <cellStyle name="Normal 5 4 2 2 3 4" xfId="61498"/>
    <cellStyle name="Normal 5 4 2 2 3 4 2" xfId="61499"/>
    <cellStyle name="Normal 5 4 2 2 3 4 2 2" xfId="61500"/>
    <cellStyle name="Normal 5 4 2 2 3 4 3" xfId="61502"/>
    <cellStyle name="Normal 5 4 2 2 3 5" xfId="61503"/>
    <cellStyle name="Normal 5 4 2 2 3 5 2" xfId="61504"/>
    <cellStyle name="Normal 5 4 2 2 3 6" xfId="61505"/>
    <cellStyle name="Normal 5 4 2 2 4" xfId="61506"/>
    <cellStyle name="Normal 5 4 2 2 4 2" xfId="61507"/>
    <cellStyle name="Normal 5 4 2 2 4 2 2" xfId="61508"/>
    <cellStyle name="Normal 5 4 2 2 4 2 2 2" xfId="61509"/>
    <cellStyle name="Normal 5 4 2 2 4 2 2 2 2" xfId="61510"/>
    <cellStyle name="Normal 5 4 2 2 4 2 2 3" xfId="61511"/>
    <cellStyle name="Normal 5 4 2 2 4 2 3" xfId="61512"/>
    <cellStyle name="Normal 5 4 2 2 4 2 3 2" xfId="61513"/>
    <cellStyle name="Normal 5 4 2 2 4 2 4" xfId="61514"/>
    <cellStyle name="Normal 5 4 2 2 4 3" xfId="61515"/>
    <cellStyle name="Normal 5 4 2 2 4 3 2" xfId="61516"/>
    <cellStyle name="Normal 5 4 2 2 4 3 2 2" xfId="61517"/>
    <cellStyle name="Normal 5 4 2 2 4 3 3" xfId="61518"/>
    <cellStyle name="Normal 5 4 2 2 4 4" xfId="61519"/>
    <cellStyle name="Normal 5 4 2 2 4 4 2" xfId="61520"/>
    <cellStyle name="Normal 5 4 2 2 4 5" xfId="61521"/>
    <cellStyle name="Normal 5 4 2 2 5" xfId="61522"/>
    <cellStyle name="Normal 5 4 2 2 5 2" xfId="61523"/>
    <cellStyle name="Normal 5 4 2 2 5 2 2" xfId="61524"/>
    <cellStyle name="Normal 5 4 2 2 5 2 2 2" xfId="61525"/>
    <cellStyle name="Normal 5 4 2 2 5 2 3" xfId="61526"/>
    <cellStyle name="Normal 5 4 2 2 5 3" xfId="61527"/>
    <cellStyle name="Normal 5 4 2 2 5 3 2" xfId="61528"/>
    <cellStyle name="Normal 5 4 2 2 5 4" xfId="61529"/>
    <cellStyle name="Normal 5 4 2 2 6" xfId="61530"/>
    <cellStyle name="Normal 5 4 2 2 6 2" xfId="61531"/>
    <cellStyle name="Normal 5 4 2 2 6 2 2" xfId="61532"/>
    <cellStyle name="Normal 5 4 2 2 6 3" xfId="61533"/>
    <cellStyle name="Normal 5 4 2 2 7" xfId="61534"/>
    <cellStyle name="Normal 5 4 2 2 7 2" xfId="61535"/>
    <cellStyle name="Normal 5 4 2 2 8" xfId="61536"/>
    <cellStyle name="Normal 5 4 2 3" xfId="58656"/>
    <cellStyle name="Normal 5 4 2 3 2" xfId="61537"/>
    <cellStyle name="Normal 5 4 2 3 2 2" xfId="61538"/>
    <cellStyle name="Normal 5 4 2 3 2 2 2" xfId="61539"/>
    <cellStyle name="Normal 5 4 2 3 2 2 2 2" xfId="61540"/>
    <cellStyle name="Normal 5 4 2 3 2 2 2 2 2" xfId="61541"/>
    <cellStyle name="Normal 5 4 2 3 2 2 2 2 2 2" xfId="61542"/>
    <cellStyle name="Normal 5 4 2 3 2 2 2 2 3" xfId="61543"/>
    <cellStyle name="Normal 5 4 2 3 2 2 2 3" xfId="61544"/>
    <cellStyle name="Normal 5 4 2 3 2 2 2 3 2" xfId="61545"/>
    <cellStyle name="Normal 5 4 2 3 2 2 2 4" xfId="57715"/>
    <cellStyle name="Normal 5 4 2 3 2 2 3" xfId="61546"/>
    <cellStyle name="Normal 5 4 2 3 2 2 3 2" xfId="61547"/>
    <cellStyle name="Normal 5 4 2 3 2 2 3 2 2" xfId="61548"/>
    <cellStyle name="Normal 5 4 2 3 2 2 3 3" xfId="61549"/>
    <cellStyle name="Normal 5 4 2 3 2 2 4" xfId="61550"/>
    <cellStyle name="Normal 5 4 2 3 2 2 4 2" xfId="61551"/>
    <cellStyle name="Normal 5 4 2 3 2 2 5" xfId="61552"/>
    <cellStyle name="Normal 5 4 2 3 2 3" xfId="61553"/>
    <cellStyle name="Normal 5 4 2 3 2 3 2" xfId="61554"/>
    <cellStyle name="Normal 5 4 2 3 2 3 2 2" xfId="61555"/>
    <cellStyle name="Normal 5 4 2 3 2 3 2 2 2" xfId="61556"/>
    <cellStyle name="Normal 5 4 2 3 2 3 2 3" xfId="61557"/>
    <cellStyle name="Normal 5 4 2 3 2 3 3" xfId="61558"/>
    <cellStyle name="Normal 5 4 2 3 2 3 3 2" xfId="61559"/>
    <cellStyle name="Normal 5 4 2 3 2 3 4" xfId="61560"/>
    <cellStyle name="Normal 5 4 2 3 2 4" xfId="8951"/>
    <cellStyle name="Normal 5 4 2 3 2 4 2" xfId="61561"/>
    <cellStyle name="Normal 5 4 2 3 2 4 2 2" xfId="61562"/>
    <cellStyle name="Normal 5 4 2 3 2 4 3" xfId="61563"/>
    <cellStyle name="Normal 5 4 2 3 2 5" xfId="61564"/>
    <cellStyle name="Normal 5 4 2 3 2 5 2" xfId="61565"/>
    <cellStyle name="Normal 5 4 2 3 2 6" xfId="61566"/>
    <cellStyle name="Normal 5 4 2 3 3" xfId="61567"/>
    <cellStyle name="Normal 5 4 2 3 3 2" xfId="61568"/>
    <cellStyle name="Normal 5 4 2 3 3 2 2" xfId="61569"/>
    <cellStyle name="Normal 5 4 2 3 3 2 2 2" xfId="61570"/>
    <cellStyle name="Normal 5 4 2 3 3 2 2 2 2" xfId="61571"/>
    <cellStyle name="Normal 5 4 2 3 3 2 2 3" xfId="61572"/>
    <cellStyle name="Normal 5 4 2 3 3 2 3" xfId="61573"/>
    <cellStyle name="Normal 5 4 2 3 3 2 3 2" xfId="61574"/>
    <cellStyle name="Normal 5 4 2 3 3 2 4" xfId="61575"/>
    <cellStyle name="Normal 5 4 2 3 3 3" xfId="22379"/>
    <cellStyle name="Normal 5 4 2 3 3 3 2" xfId="61576"/>
    <cellStyle name="Normal 5 4 2 3 3 3 2 2" xfId="61577"/>
    <cellStyle name="Normal 5 4 2 3 3 3 3" xfId="61578"/>
    <cellStyle name="Normal 5 4 2 3 3 4" xfId="61579"/>
    <cellStyle name="Normal 5 4 2 3 3 4 2" xfId="61580"/>
    <cellStyle name="Normal 5 4 2 3 3 5" xfId="61581"/>
    <cellStyle name="Normal 5 4 2 3 4" xfId="61582"/>
    <cellStyle name="Normal 5 4 2 3 4 2" xfId="61583"/>
    <cellStyle name="Normal 5 4 2 3 4 2 2" xfId="61584"/>
    <cellStyle name="Normal 5 4 2 3 4 2 2 2" xfId="61585"/>
    <cellStyle name="Normal 5 4 2 3 4 2 3" xfId="61586"/>
    <cellStyle name="Normal 5 4 2 3 4 3" xfId="61587"/>
    <cellStyle name="Normal 5 4 2 3 4 3 2" xfId="61588"/>
    <cellStyle name="Normal 5 4 2 3 4 4" xfId="61589"/>
    <cellStyle name="Normal 5 4 2 3 5" xfId="61590"/>
    <cellStyle name="Normal 5 4 2 3 5 2" xfId="61591"/>
    <cellStyle name="Normal 5 4 2 3 5 2 2" xfId="61592"/>
    <cellStyle name="Normal 5 4 2 3 5 3" xfId="61593"/>
    <cellStyle name="Normal 5 4 2 3 6" xfId="61594"/>
    <cellStyle name="Normal 5 4 2 3 6 2" xfId="61595"/>
    <cellStyle name="Normal 5 4 2 3 7" xfId="61596"/>
    <cellStyle name="Normal 5 4 2 4" xfId="61597"/>
    <cellStyle name="Normal 5 4 2 4 2" xfId="61598"/>
    <cellStyle name="Normal 5 4 2 4 2 2" xfId="61599"/>
    <cellStyle name="Normal 5 4 2 4 2 2 2" xfId="61600"/>
    <cellStyle name="Normal 5 4 2 4 2 2 2 2" xfId="61601"/>
    <cellStyle name="Normal 5 4 2 4 2 2 2 2 2" xfId="61602"/>
    <cellStyle name="Normal 5 4 2 4 2 2 2 3" xfId="61603"/>
    <cellStyle name="Normal 5 4 2 4 2 2 3" xfId="61604"/>
    <cellStyle name="Normal 5 4 2 4 2 2 3 2" xfId="61605"/>
    <cellStyle name="Normal 5 4 2 4 2 2 4" xfId="61606"/>
    <cellStyle name="Normal 5 4 2 4 2 3" xfId="61607"/>
    <cellStyle name="Normal 5 4 2 4 2 3 2" xfId="61608"/>
    <cellStyle name="Normal 5 4 2 4 2 3 2 2" xfId="61609"/>
    <cellStyle name="Normal 5 4 2 4 2 3 3" xfId="61610"/>
    <cellStyle name="Normal 5 4 2 4 2 4" xfId="61611"/>
    <cellStyle name="Normal 5 4 2 4 2 4 2" xfId="61612"/>
    <cellStyle name="Normal 5 4 2 4 2 5" xfId="61613"/>
    <cellStyle name="Normal 5 4 2 4 3" xfId="61614"/>
    <cellStyle name="Normal 5 4 2 4 3 2" xfId="61615"/>
    <cellStyle name="Normal 5 4 2 4 3 2 2" xfId="61616"/>
    <cellStyle name="Normal 5 4 2 4 3 2 2 2" xfId="61617"/>
    <cellStyle name="Normal 5 4 2 4 3 2 3" xfId="61618"/>
    <cellStyle name="Normal 5 4 2 4 3 3" xfId="61619"/>
    <cellStyle name="Normal 5 4 2 4 3 3 2" xfId="61620"/>
    <cellStyle name="Normal 5 4 2 4 3 4" xfId="61621"/>
    <cellStyle name="Normal 5 4 2 4 4" xfId="61622"/>
    <cellStyle name="Normal 5 4 2 4 4 2" xfId="61623"/>
    <cellStyle name="Normal 5 4 2 4 4 2 2" xfId="61624"/>
    <cellStyle name="Normal 5 4 2 4 4 3" xfId="61625"/>
    <cellStyle name="Normal 5 4 2 4 5" xfId="12011"/>
    <cellStyle name="Normal 5 4 2 4 5 2" xfId="61626"/>
    <cellStyle name="Normal 5 4 2 4 6" xfId="2764"/>
    <cellStyle name="Normal 5 4 2 5" xfId="116"/>
    <cellStyle name="Normal 5 4 2 5 2" xfId="8934"/>
    <cellStyle name="Normal 5 4 2 5 2 2" xfId="1811"/>
    <cellStyle name="Normal 5 4 2 5 2 2 2" xfId="61627"/>
    <cellStyle name="Normal 5 4 2 5 2 2 2 2" xfId="61628"/>
    <cellStyle name="Normal 5 4 2 5 2 2 3" xfId="61629"/>
    <cellStyle name="Normal 5 4 2 5 2 3" xfId="61630"/>
    <cellStyle name="Normal 5 4 2 5 2 3 2" xfId="61631"/>
    <cellStyle name="Normal 5 4 2 5 2 4" xfId="61632"/>
    <cellStyle name="Normal 5 4 2 5 3" xfId="9799"/>
    <cellStyle name="Normal 5 4 2 5 3 2" xfId="61633"/>
    <cellStyle name="Normal 5 4 2 5 3 2 2" xfId="61634"/>
    <cellStyle name="Normal 5 4 2 5 3 3" xfId="24178"/>
    <cellStyle name="Normal 5 4 2 5 4" xfId="61635"/>
    <cellStyle name="Normal 5 4 2 5 4 2" xfId="61636"/>
    <cellStyle name="Normal 5 4 2 5 5" xfId="61637"/>
    <cellStyle name="Normal 5 4 2 6" xfId="131"/>
    <cellStyle name="Normal 5 4 2 6 2" xfId="9802"/>
    <cellStyle name="Normal 5 4 2 6 2 2" xfId="61638"/>
    <cellStyle name="Normal 5 4 2 6 2 2 2" xfId="61639"/>
    <cellStyle name="Normal 5 4 2 6 2 3" xfId="61640"/>
    <cellStyle name="Normal 5 4 2 6 3" xfId="61641"/>
    <cellStyle name="Normal 5 4 2 6 3 2" xfId="61642"/>
    <cellStyle name="Normal 5 4 2 6 4" xfId="61643"/>
    <cellStyle name="Normal 5 4 2 7" xfId="144"/>
    <cellStyle name="Normal 5 4 2 7 2" xfId="61644"/>
    <cellStyle name="Normal 5 4 2 7 2 2" xfId="61645"/>
    <cellStyle name="Normal 5 4 2 7 3" xfId="61646"/>
    <cellStyle name="Normal 5 4 2 8" xfId="61647"/>
    <cellStyle name="Normal 5 4 2 8 2" xfId="40826"/>
    <cellStyle name="Normal 5 4 2 9" xfId="61648"/>
    <cellStyle name="Normal 5 4 3" xfId="61649"/>
    <cellStyle name="Normal 5 4 3 2" xfId="61650"/>
    <cellStyle name="Normal 5 4 3 2 2" xfId="61651"/>
    <cellStyle name="Normal 5 4 3 2 2 2" xfId="61652"/>
    <cellStyle name="Normal 5 4 3 2 2 2 2" xfId="61653"/>
    <cellStyle name="Normal 5 4 3 2 2 2 2 2" xfId="61654"/>
    <cellStyle name="Normal 5 4 3 2 2 2 2 2 2" xfId="61655"/>
    <cellStyle name="Normal 5 4 3 2 2 2 2 2 2 2" xfId="16105"/>
    <cellStyle name="Normal 5 4 3 2 2 2 2 2 3" xfId="61656"/>
    <cellStyle name="Normal 5 4 3 2 2 2 2 3" xfId="61657"/>
    <cellStyle name="Normal 5 4 3 2 2 2 2 3 2" xfId="61658"/>
    <cellStyle name="Normal 5 4 3 2 2 2 2 4" xfId="57957"/>
    <cellStyle name="Normal 5 4 3 2 2 2 3" xfId="61659"/>
    <cellStyle name="Normal 5 4 3 2 2 2 3 2" xfId="61660"/>
    <cellStyle name="Normal 5 4 3 2 2 2 3 2 2" xfId="61661"/>
    <cellStyle name="Normal 5 4 3 2 2 2 3 3" xfId="61662"/>
    <cellStyle name="Normal 5 4 3 2 2 2 4" xfId="61663"/>
    <cellStyle name="Normal 5 4 3 2 2 2 4 2" xfId="61664"/>
    <cellStyle name="Normal 5 4 3 2 2 2 5" xfId="61665"/>
    <cellStyle name="Normal 5 4 3 2 2 3" xfId="61666"/>
    <cellStyle name="Normal 5 4 3 2 2 3 2" xfId="61667"/>
    <cellStyle name="Normal 5 4 3 2 2 3 2 2" xfId="61668"/>
    <cellStyle name="Normal 5 4 3 2 2 3 2 2 2" xfId="61669"/>
    <cellStyle name="Normal 5 4 3 2 2 3 2 3" xfId="61670"/>
    <cellStyle name="Normal 5 4 3 2 2 3 3" xfId="61671"/>
    <cellStyle name="Normal 5 4 3 2 2 3 3 2" xfId="61672"/>
    <cellStyle name="Normal 5 4 3 2 2 3 4" xfId="61673"/>
    <cellStyle name="Normal 5 4 3 2 2 4" xfId="61674"/>
    <cellStyle name="Normal 5 4 3 2 2 4 2" xfId="61675"/>
    <cellStyle name="Normal 5 4 3 2 2 4 2 2" xfId="61676"/>
    <cellStyle name="Normal 5 4 3 2 2 4 3" xfId="61677"/>
    <cellStyle name="Normal 5 4 3 2 2 5" xfId="61678"/>
    <cellStyle name="Normal 5 4 3 2 2 5 2" xfId="61679"/>
    <cellStyle name="Normal 5 4 3 2 2 6" xfId="61680"/>
    <cellStyle name="Normal 5 4 3 2 3" xfId="61681"/>
    <cellStyle name="Normal 5 4 3 2 3 2" xfId="61682"/>
    <cellStyle name="Normal 5 4 3 2 3 2 2" xfId="61683"/>
    <cellStyle name="Normal 5 4 3 2 3 2 2 2" xfId="61684"/>
    <cellStyle name="Normal 5 4 3 2 3 2 2 2 2" xfId="61685"/>
    <cellStyle name="Normal 5 4 3 2 3 2 2 3" xfId="61686"/>
    <cellStyle name="Normal 5 4 3 2 3 2 3" xfId="61687"/>
    <cellStyle name="Normal 5 4 3 2 3 2 3 2" xfId="61688"/>
    <cellStyle name="Normal 5 4 3 2 3 2 4" xfId="61689"/>
    <cellStyle name="Normal 5 4 3 2 3 3" xfId="26714"/>
    <cellStyle name="Normal 5 4 3 2 3 3 2" xfId="23593"/>
    <cellStyle name="Normal 5 4 3 2 3 3 2 2" xfId="23596"/>
    <cellStyle name="Normal 5 4 3 2 3 3 3" xfId="23599"/>
    <cellStyle name="Normal 5 4 3 2 3 4" xfId="26716"/>
    <cellStyle name="Normal 5 4 3 2 3 4 2" xfId="15460"/>
    <cellStyle name="Normal 5 4 3 2 3 5" xfId="26718"/>
    <cellStyle name="Normal 5 4 3 2 4" xfId="61690"/>
    <cellStyle name="Normal 5 4 3 2 4 2" xfId="61691"/>
    <cellStyle name="Normal 5 4 3 2 4 2 2" xfId="61692"/>
    <cellStyle name="Normal 5 4 3 2 4 2 2 2" xfId="61693"/>
    <cellStyle name="Normal 5 4 3 2 4 2 3" xfId="61694"/>
    <cellStyle name="Normal 5 4 3 2 4 3" xfId="26721"/>
    <cellStyle name="Normal 5 4 3 2 4 3 2" xfId="23829"/>
    <cellStyle name="Normal 5 4 3 2 4 4" xfId="26723"/>
    <cellStyle name="Normal 5 4 3 2 5" xfId="61695"/>
    <cellStyle name="Normal 5 4 3 2 5 2" xfId="55488"/>
    <cellStyle name="Normal 5 4 3 2 5 2 2" xfId="61696"/>
    <cellStyle name="Normal 5 4 3 2 5 3" xfId="26727"/>
    <cellStyle name="Normal 5 4 3 2 6" xfId="61697"/>
    <cellStyle name="Normal 5 4 3 2 6 2" xfId="61698"/>
    <cellStyle name="Normal 5 4 3 2 7" xfId="61699"/>
    <cellStyle name="Normal 5 4 3 3" xfId="61700"/>
    <cellStyle name="Normal 5 4 3 3 2" xfId="61701"/>
    <cellStyle name="Normal 5 4 3 3 2 2" xfId="61702"/>
    <cellStyle name="Normal 5 4 3 3 2 2 2" xfId="61703"/>
    <cellStyle name="Normal 5 4 3 3 2 2 2 2" xfId="61704"/>
    <cellStyle name="Normal 5 4 3 3 2 2 2 2 2" xfId="61705"/>
    <cellStyle name="Normal 5 4 3 3 2 2 2 3" xfId="61706"/>
    <cellStyle name="Normal 5 4 3 3 2 2 3" xfId="61707"/>
    <cellStyle name="Normal 5 4 3 3 2 2 3 2" xfId="61708"/>
    <cellStyle name="Normal 5 4 3 3 2 2 4" xfId="61709"/>
    <cellStyle name="Normal 5 4 3 3 2 3" xfId="61710"/>
    <cellStyle name="Normal 5 4 3 3 2 3 2" xfId="61711"/>
    <cellStyle name="Normal 5 4 3 3 2 3 2 2" xfId="61712"/>
    <cellStyle name="Normal 5 4 3 3 2 3 3" xfId="61713"/>
    <cellStyle name="Normal 5 4 3 3 2 4" xfId="61714"/>
    <cellStyle name="Normal 5 4 3 3 2 4 2" xfId="61715"/>
    <cellStyle name="Normal 5 4 3 3 2 5" xfId="61716"/>
    <cellStyle name="Normal 5 4 3 3 3" xfId="61717"/>
    <cellStyle name="Normal 5 4 3 3 3 2" xfId="61718"/>
    <cellStyle name="Normal 5 4 3 3 3 2 2" xfId="61719"/>
    <cellStyle name="Normal 5 4 3 3 3 2 2 2" xfId="61720"/>
    <cellStyle name="Normal 5 4 3 3 3 2 3" xfId="61721"/>
    <cellStyle name="Normal 5 4 3 3 3 3" xfId="26733"/>
    <cellStyle name="Normal 5 4 3 3 3 3 2" xfId="24131"/>
    <cellStyle name="Normal 5 4 3 3 3 4" xfId="26735"/>
    <cellStyle name="Normal 5 4 3 3 4" xfId="61722"/>
    <cellStyle name="Normal 5 4 3 3 4 2" xfId="61723"/>
    <cellStyle name="Normal 5 4 3 3 4 2 2" xfId="61724"/>
    <cellStyle name="Normal 5 4 3 3 4 3" xfId="26739"/>
    <cellStyle name="Normal 5 4 3 3 5" xfId="61725"/>
    <cellStyle name="Normal 5 4 3 3 5 2" xfId="61726"/>
    <cellStyle name="Normal 5 4 3 3 6" xfId="61727"/>
    <cellStyle name="Normal 5 4 3 4" xfId="59482"/>
    <cellStyle name="Normal 5 4 3 4 2" xfId="61728"/>
    <cellStyle name="Normal 5 4 3 4 2 2" xfId="61729"/>
    <cellStyle name="Normal 5 4 3 4 2 2 2" xfId="61730"/>
    <cellStyle name="Normal 5 4 3 4 2 2 2 2" xfId="61731"/>
    <cellStyle name="Normal 5 4 3 4 2 2 3" xfId="61732"/>
    <cellStyle name="Normal 5 4 3 4 2 3" xfId="61733"/>
    <cellStyle name="Normal 5 4 3 4 2 3 2" xfId="61734"/>
    <cellStyle name="Normal 5 4 3 4 2 4" xfId="61735"/>
    <cellStyle name="Normal 5 4 3 4 3" xfId="61736"/>
    <cellStyle name="Normal 5 4 3 4 3 2" xfId="61737"/>
    <cellStyle name="Normal 5 4 3 4 3 2 2" xfId="61738"/>
    <cellStyle name="Normal 5 4 3 4 3 3" xfId="26746"/>
    <cellStyle name="Normal 5 4 3 4 4" xfId="61739"/>
    <cellStyle name="Normal 5 4 3 4 4 2" xfId="61740"/>
    <cellStyle name="Normal 5 4 3 4 5" xfId="61741"/>
    <cellStyle name="Normal 5 4 3 5" xfId="8609"/>
    <cellStyle name="Normal 5 4 3 5 2" xfId="9805"/>
    <cellStyle name="Normal 5 4 3 5 2 2" xfId="61742"/>
    <cellStyle name="Normal 5 4 3 5 2 2 2" xfId="61743"/>
    <cellStyle name="Normal 5 4 3 5 2 3" xfId="42966"/>
    <cellStyle name="Normal 5 4 3 5 3" xfId="61744"/>
    <cellStyle name="Normal 5 4 3 5 3 2" xfId="61745"/>
    <cellStyle name="Normal 5 4 3 5 4" xfId="61746"/>
    <cellStyle name="Normal 5 4 3 6" xfId="9808"/>
    <cellStyle name="Normal 5 4 3 6 2" xfId="61747"/>
    <cellStyle name="Normal 5 4 3 6 2 2" xfId="61748"/>
    <cellStyle name="Normal 5 4 3 6 3" xfId="61749"/>
    <cellStyle name="Normal 5 4 3 7" xfId="22243"/>
    <cellStyle name="Normal 5 4 3 7 2" xfId="61750"/>
    <cellStyle name="Normal 5 4 3 8" xfId="61751"/>
    <cellStyle name="Normal 5 4 4" xfId="61752"/>
    <cellStyle name="Normal 5 4 4 2" xfId="36530"/>
    <cellStyle name="Normal 5 4 4 2 2" xfId="1652"/>
    <cellStyle name="Normal 5 4 4 2 2 2" xfId="1657"/>
    <cellStyle name="Normal 5 4 4 2 2 2 2" xfId="1660"/>
    <cellStyle name="Normal 5 4 4 2 2 2 2 2" xfId="61753"/>
    <cellStyle name="Normal 5 4 4 2 2 2 2 2 2" xfId="61754"/>
    <cellStyle name="Normal 5 4 4 2 2 2 2 3" xfId="55733"/>
    <cellStyle name="Normal 5 4 4 2 2 2 3" xfId="61755"/>
    <cellStyle name="Normal 5 4 4 2 2 2 3 2" xfId="61756"/>
    <cellStyle name="Normal 5 4 4 2 2 2 4" xfId="61757"/>
    <cellStyle name="Normal 5 4 4 2 2 3" xfId="340"/>
    <cellStyle name="Normal 5 4 4 2 2 3 2" xfId="61758"/>
    <cellStyle name="Normal 5 4 4 2 2 3 2 2" xfId="61759"/>
    <cellStyle name="Normal 5 4 4 2 2 3 3" xfId="61760"/>
    <cellStyle name="Normal 5 4 4 2 2 4" xfId="61761"/>
    <cellStyle name="Normal 5 4 4 2 2 4 2" xfId="61762"/>
    <cellStyle name="Normal 5 4 4 2 2 5" xfId="61763"/>
    <cellStyle name="Normal 5 4 4 2 3" xfId="260"/>
    <cellStyle name="Normal 5 4 4 2 3 2" xfId="1662"/>
    <cellStyle name="Normal 5 4 4 2 3 2 2" xfId="61764"/>
    <cellStyle name="Normal 5 4 4 2 3 2 2 2" xfId="61765"/>
    <cellStyle name="Normal 5 4 4 2 3 2 3" xfId="61766"/>
    <cellStyle name="Normal 5 4 4 2 3 3" xfId="26838"/>
    <cellStyle name="Normal 5 4 4 2 3 3 2" xfId="24550"/>
    <cellStyle name="Normal 5 4 4 2 3 4" xfId="26841"/>
    <cellStyle name="Normal 5 4 4 2 4" xfId="1666"/>
    <cellStyle name="Normal 5 4 4 2 4 2" xfId="61767"/>
    <cellStyle name="Normal 5 4 4 2 4 2 2" xfId="61768"/>
    <cellStyle name="Normal 5 4 4 2 4 3" xfId="26847"/>
    <cellStyle name="Normal 5 4 4 2 5" xfId="61769"/>
    <cellStyle name="Normal 5 4 4 2 5 2" xfId="61770"/>
    <cellStyle name="Normal 5 4 4 2 6" xfId="61771"/>
    <cellStyle name="Normal 5 4 4 3" xfId="61772"/>
    <cellStyle name="Normal 5 4 4 3 2" xfId="1683"/>
    <cellStyle name="Normal 5 4 4 3 2 2" xfId="1600"/>
    <cellStyle name="Normal 5 4 4 3 2 2 2" xfId="61773"/>
    <cellStyle name="Normal 5 4 4 3 2 2 2 2" xfId="61774"/>
    <cellStyle name="Normal 5 4 4 3 2 2 3" xfId="61775"/>
    <cellStyle name="Normal 5 4 4 3 2 3" xfId="61776"/>
    <cellStyle name="Normal 5 4 4 3 2 3 2" xfId="61777"/>
    <cellStyle name="Normal 5 4 4 3 2 4" xfId="61778"/>
    <cellStyle name="Normal 5 4 4 3 3" xfId="1685"/>
    <cellStyle name="Normal 5 4 4 3 3 2" xfId="61779"/>
    <cellStyle name="Normal 5 4 4 3 3 2 2" xfId="61780"/>
    <cellStyle name="Normal 5 4 4 3 3 3" xfId="26855"/>
    <cellStyle name="Normal 5 4 4 3 4" xfId="61781"/>
    <cellStyle name="Normal 5 4 4 3 4 2" xfId="61782"/>
    <cellStyle name="Normal 5 4 4 3 5" xfId="61783"/>
    <cellStyle name="Normal 5 4 4 4" xfId="61784"/>
    <cellStyle name="Normal 5 4 4 4 2" xfId="1693"/>
    <cellStyle name="Normal 5 4 4 4 2 2" xfId="61785"/>
    <cellStyle name="Normal 5 4 4 4 2 2 2" xfId="61786"/>
    <cellStyle name="Normal 5 4 4 4 2 3" xfId="61787"/>
    <cellStyle name="Normal 5 4 4 4 3" xfId="61788"/>
    <cellStyle name="Normal 5 4 4 4 3 2" xfId="61789"/>
    <cellStyle name="Normal 5 4 4 4 4" xfId="61790"/>
    <cellStyle name="Normal 5 4 4 5" xfId="6187"/>
    <cellStyle name="Normal 5 4 4 5 2" xfId="61791"/>
    <cellStyle name="Normal 5 4 4 5 2 2" xfId="61792"/>
    <cellStyle name="Normal 5 4 4 5 3" xfId="61793"/>
    <cellStyle name="Normal 5 4 4 6" xfId="61794"/>
    <cellStyle name="Normal 5 4 4 6 2" xfId="61795"/>
    <cellStyle name="Normal 5 4 4 7" xfId="61796"/>
    <cellStyle name="Normal 5 4 5" xfId="61797"/>
    <cellStyle name="Normal 5 4 5 2" xfId="61798"/>
    <cellStyle name="Normal 5 4 5 2 2" xfId="61799"/>
    <cellStyle name="Normal 5 4 5 2 2 2" xfId="61800"/>
    <cellStyle name="Normal 5 4 5 2 2 2 2" xfId="61801"/>
    <cellStyle name="Normal 5 4 5 2 2 2 2 2" xfId="61802"/>
    <cellStyle name="Normal 5 4 5 2 2 2 3" xfId="61803"/>
    <cellStyle name="Normal 5 4 5 2 2 3" xfId="61804"/>
    <cellStyle name="Normal 5 4 5 2 2 3 2" xfId="61805"/>
    <cellStyle name="Normal 5 4 5 2 2 4" xfId="61806"/>
    <cellStyle name="Normal 5 4 5 2 3" xfId="61807"/>
    <cellStyle name="Normal 5 4 5 2 3 2" xfId="61808"/>
    <cellStyle name="Normal 5 4 5 2 3 2 2" xfId="61809"/>
    <cellStyle name="Normal 5 4 5 2 3 3" xfId="26909"/>
    <cellStyle name="Normal 5 4 5 2 4" xfId="61810"/>
    <cellStyle name="Normal 5 4 5 2 4 2" xfId="61811"/>
    <cellStyle name="Normal 5 4 5 2 5" xfId="61812"/>
    <cellStyle name="Normal 5 4 5 3" xfId="61813"/>
    <cellStyle name="Normal 5 4 5 3 2" xfId="61814"/>
    <cellStyle name="Normal 5 4 5 3 2 2" xfId="61815"/>
    <cellStyle name="Normal 5 4 5 3 2 2 2" xfId="61816"/>
    <cellStyle name="Normal 5 4 5 3 2 3" xfId="61817"/>
    <cellStyle name="Normal 5 4 5 3 3" xfId="61818"/>
    <cellStyle name="Normal 5 4 5 3 3 2" xfId="61819"/>
    <cellStyle name="Normal 5 4 5 3 4" xfId="61820"/>
    <cellStyle name="Normal 5 4 5 4" xfId="61821"/>
    <cellStyle name="Normal 5 4 5 4 2" xfId="61822"/>
    <cellStyle name="Normal 5 4 5 4 2 2" xfId="61823"/>
    <cellStyle name="Normal 5 4 5 4 3" xfId="61824"/>
    <cellStyle name="Normal 5 4 5 5" xfId="61825"/>
    <cellStyle name="Normal 5 4 5 5 2" xfId="61826"/>
    <cellStyle name="Normal 5 4 5 6" xfId="61827"/>
    <cellStyle name="Normal 5 4 6" xfId="61828"/>
    <cellStyle name="Normal 5 4 6 2" xfId="61829"/>
    <cellStyle name="Normal 5 4 6 2 2" xfId="61830"/>
    <cellStyle name="Normal 5 4 6 2 2 2" xfId="61831"/>
    <cellStyle name="Normal 5 4 6 2 2 2 2" xfId="61832"/>
    <cellStyle name="Normal 5 4 6 2 2 3" xfId="61833"/>
    <cellStyle name="Normal 5 4 6 2 3" xfId="61834"/>
    <cellStyle name="Normal 5 4 6 2 3 2" xfId="61835"/>
    <cellStyle name="Normal 5 4 6 2 4" xfId="61836"/>
    <cellStyle name="Normal 5 4 6 3" xfId="61837"/>
    <cellStyle name="Normal 5 4 6 3 2" xfId="61838"/>
    <cellStyle name="Normal 5 4 6 3 2 2" xfId="61839"/>
    <cellStyle name="Normal 5 4 6 3 3" xfId="61840"/>
    <cellStyle name="Normal 5 4 6 4" xfId="61841"/>
    <cellStyle name="Normal 5 4 6 4 2" xfId="61842"/>
    <cellStyle name="Normal 5 4 6 5" xfId="61843"/>
    <cellStyle name="Normal 5 4 7" xfId="61844"/>
    <cellStyle name="Normal 5 4 7 2" xfId="61845"/>
    <cellStyle name="Normal 5 4 7 2 2" xfId="61846"/>
    <cellStyle name="Normal 5 4 7 2 2 2" xfId="61847"/>
    <cellStyle name="Normal 5 4 7 2 3" xfId="61848"/>
    <cellStyle name="Normal 5 4 7 3" xfId="61849"/>
    <cellStyle name="Normal 5 4 7 3 2" xfId="61850"/>
    <cellStyle name="Normal 5 4 7 4" xfId="61851"/>
    <cellStyle name="Normal 5 4 8" xfId="61852"/>
    <cellStyle name="Normal 5 4 8 2" xfId="61853"/>
    <cellStyle name="Normal 5 4 8 2 2" xfId="61854"/>
    <cellStyle name="Normal 5 4 8 3" xfId="61855"/>
    <cellStyle name="Normal 5 4 9" xfId="61856"/>
    <cellStyle name="Normal 5 4 9 2" xfId="61857"/>
    <cellStyle name="Normal 5 5" xfId="61858"/>
    <cellStyle name="Normal 5 5 2" xfId="61859"/>
    <cellStyle name="Normal 5 5 2 2" xfId="61860"/>
    <cellStyle name="Normal 5 5 2 2 2" xfId="61861"/>
    <cellStyle name="Normal 5 5 2 2 2 2" xfId="61862"/>
    <cellStyle name="Normal 5 5 2 2 2 2 2" xfId="61863"/>
    <cellStyle name="Normal 5 5 2 2 2 2 2 2" xfId="34025"/>
    <cellStyle name="Normal 5 5 2 2 2 2 2 2 2" xfId="34027"/>
    <cellStyle name="Normal 5 5 2 2 2 2 2 2 2 2" xfId="61864"/>
    <cellStyle name="Normal 5 5 2 2 2 2 2 2 3" xfId="61865"/>
    <cellStyle name="Normal 5 5 2 2 2 2 2 3" xfId="34030"/>
    <cellStyle name="Normal 5 5 2 2 2 2 2 3 2" xfId="61866"/>
    <cellStyle name="Normal 5 5 2 2 2 2 2 4" xfId="58437"/>
    <cellStyle name="Normal 5 5 2 2 2 2 3" xfId="61867"/>
    <cellStyle name="Normal 5 5 2 2 2 2 3 2" xfId="34043"/>
    <cellStyle name="Normal 5 5 2 2 2 2 3 2 2" xfId="61868"/>
    <cellStyle name="Normal 5 5 2 2 2 2 3 3" xfId="61869"/>
    <cellStyle name="Normal 5 5 2 2 2 2 4" xfId="61870"/>
    <cellStyle name="Normal 5 5 2 2 2 2 4 2" xfId="61871"/>
    <cellStyle name="Normal 5 5 2 2 2 2 5" xfId="61872"/>
    <cellStyle name="Normal 5 5 2 2 2 3" xfId="61873"/>
    <cellStyle name="Normal 5 5 2 2 2 3 2" xfId="61874"/>
    <cellStyle name="Normal 5 5 2 2 2 3 2 2" xfId="34117"/>
    <cellStyle name="Normal 5 5 2 2 2 3 2 2 2" xfId="61875"/>
    <cellStyle name="Normal 5 5 2 2 2 3 2 3" xfId="61876"/>
    <cellStyle name="Normal 5 5 2 2 2 3 3" xfId="61877"/>
    <cellStyle name="Normal 5 5 2 2 2 3 3 2" xfId="61878"/>
    <cellStyle name="Normal 5 5 2 2 2 3 4" xfId="61879"/>
    <cellStyle name="Normal 5 5 2 2 2 4" xfId="61880"/>
    <cellStyle name="Normal 5 5 2 2 2 4 2" xfId="61881"/>
    <cellStyle name="Normal 5 5 2 2 2 4 2 2" xfId="61882"/>
    <cellStyle name="Normal 5 5 2 2 2 4 3" xfId="61883"/>
    <cellStyle name="Normal 5 5 2 2 2 5" xfId="61884"/>
    <cellStyle name="Normal 5 5 2 2 2 5 2" xfId="61885"/>
    <cellStyle name="Normal 5 5 2 2 2 6" xfId="61886"/>
    <cellStyle name="Normal 5 5 2 2 3" xfId="61887"/>
    <cellStyle name="Normal 5 5 2 2 3 2" xfId="61888"/>
    <cellStyle name="Normal 5 5 2 2 3 2 2" xfId="61889"/>
    <cellStyle name="Normal 5 5 2 2 3 2 2 2" xfId="34276"/>
    <cellStyle name="Normal 5 5 2 2 3 2 2 2 2" xfId="61890"/>
    <cellStyle name="Normal 5 5 2 2 3 2 2 3" xfId="61891"/>
    <cellStyle name="Normal 5 5 2 2 3 2 3" xfId="23238"/>
    <cellStyle name="Normal 5 5 2 2 3 2 3 2" xfId="23241"/>
    <cellStyle name="Normal 5 5 2 2 3 2 4" xfId="23244"/>
    <cellStyle name="Normal 5 5 2 2 3 3" xfId="61892"/>
    <cellStyle name="Normal 5 5 2 2 3 3 2" xfId="61893"/>
    <cellStyle name="Normal 5 5 2 2 3 3 2 2" xfId="61894"/>
    <cellStyle name="Normal 5 5 2 2 3 3 3" xfId="23251"/>
    <cellStyle name="Normal 5 5 2 2 3 4" xfId="12820"/>
    <cellStyle name="Normal 5 5 2 2 3 4 2" xfId="61895"/>
    <cellStyle name="Normal 5 5 2 2 3 5" xfId="54135"/>
    <cellStyle name="Normal 5 5 2 2 4" xfId="61896"/>
    <cellStyle name="Normal 5 5 2 2 4 2" xfId="61897"/>
    <cellStyle name="Normal 5 5 2 2 4 2 2" xfId="61898"/>
    <cellStyle name="Normal 5 5 2 2 4 2 2 2" xfId="61899"/>
    <cellStyle name="Normal 5 5 2 2 4 2 3" xfId="23308"/>
    <cellStyle name="Normal 5 5 2 2 4 3" xfId="61900"/>
    <cellStyle name="Normal 5 5 2 2 4 3 2" xfId="61901"/>
    <cellStyle name="Normal 5 5 2 2 4 4" xfId="61902"/>
    <cellStyle name="Normal 5 5 2 2 5" xfId="61903"/>
    <cellStyle name="Normal 5 5 2 2 5 2" xfId="61904"/>
    <cellStyle name="Normal 5 5 2 2 5 2 2" xfId="61905"/>
    <cellStyle name="Normal 5 5 2 2 5 3" xfId="61906"/>
    <cellStyle name="Normal 5 5 2 2 6" xfId="61907"/>
    <cellStyle name="Normal 5 5 2 2 6 2" xfId="61908"/>
    <cellStyle name="Normal 5 5 2 2 7" xfId="61909"/>
    <cellStyle name="Normal 5 5 2 3" xfId="61910"/>
    <cellStyle name="Normal 5 5 2 3 2" xfId="61911"/>
    <cellStyle name="Normal 5 5 2 3 2 2" xfId="61912"/>
    <cellStyle name="Normal 5 5 2 3 2 2 2" xfId="61913"/>
    <cellStyle name="Normal 5 5 2 3 2 2 2 2" xfId="34462"/>
    <cellStyle name="Normal 5 5 2 3 2 2 2 2 2" xfId="61914"/>
    <cellStyle name="Normal 5 5 2 3 2 2 2 3" xfId="61915"/>
    <cellStyle name="Normal 5 5 2 3 2 2 3" xfId="61916"/>
    <cellStyle name="Normal 5 5 2 3 2 2 3 2" xfId="61917"/>
    <cellStyle name="Normal 5 5 2 3 2 2 4" xfId="5657"/>
    <cellStyle name="Normal 5 5 2 3 2 3" xfId="61918"/>
    <cellStyle name="Normal 5 5 2 3 2 3 2" xfId="61919"/>
    <cellStyle name="Normal 5 5 2 3 2 3 2 2" xfId="61920"/>
    <cellStyle name="Normal 5 5 2 3 2 3 3" xfId="61921"/>
    <cellStyle name="Normal 5 5 2 3 2 4" xfId="61922"/>
    <cellStyle name="Normal 5 5 2 3 2 4 2" xfId="61923"/>
    <cellStyle name="Normal 5 5 2 3 2 5" xfId="61924"/>
    <cellStyle name="Normal 5 5 2 3 3" xfId="61925"/>
    <cellStyle name="Normal 5 5 2 3 3 2" xfId="61926"/>
    <cellStyle name="Normal 5 5 2 3 3 2 2" xfId="61927"/>
    <cellStyle name="Normal 5 5 2 3 3 2 2 2" xfId="61928"/>
    <cellStyle name="Normal 5 5 2 3 3 2 3" xfId="23381"/>
    <cellStyle name="Normal 5 5 2 3 3 3" xfId="61929"/>
    <cellStyle name="Normal 5 5 2 3 3 3 2" xfId="61930"/>
    <cellStyle name="Normal 5 5 2 3 3 4" xfId="61931"/>
    <cellStyle name="Normal 5 5 2 3 4" xfId="61932"/>
    <cellStyle name="Normal 5 5 2 3 4 2" xfId="61933"/>
    <cellStyle name="Normal 5 5 2 3 4 2 2" xfId="61934"/>
    <cellStyle name="Normal 5 5 2 3 4 3" xfId="61935"/>
    <cellStyle name="Normal 5 5 2 3 5" xfId="61936"/>
    <cellStyle name="Normal 5 5 2 3 5 2" xfId="61937"/>
    <cellStyle name="Normal 5 5 2 3 6" xfId="61938"/>
    <cellStyle name="Normal 5 5 2 4" xfId="61939"/>
    <cellStyle name="Normal 5 5 2 4 2" xfId="61940"/>
    <cellStyle name="Normal 5 5 2 4 2 2" xfId="61941"/>
    <cellStyle name="Normal 5 5 2 4 2 2 2" xfId="61942"/>
    <cellStyle name="Normal 5 5 2 4 2 2 2 2" xfId="61943"/>
    <cellStyle name="Normal 5 5 2 4 2 2 3" xfId="61944"/>
    <cellStyle name="Normal 5 5 2 4 2 3" xfId="61945"/>
    <cellStyle name="Normal 5 5 2 4 2 3 2" xfId="61946"/>
    <cellStyle name="Normal 5 5 2 4 2 4" xfId="61947"/>
    <cellStyle name="Normal 5 5 2 4 3" xfId="61948"/>
    <cellStyle name="Normal 5 5 2 4 3 2" xfId="61949"/>
    <cellStyle name="Normal 5 5 2 4 3 2 2" xfId="61950"/>
    <cellStyle name="Normal 5 5 2 4 3 3" xfId="60024"/>
    <cellStyle name="Normal 5 5 2 4 4" xfId="981"/>
    <cellStyle name="Normal 5 5 2 4 4 2" xfId="990"/>
    <cellStyle name="Normal 5 5 2 4 5" xfId="994"/>
    <cellStyle name="Normal 5 5 2 5" xfId="5357"/>
    <cellStyle name="Normal 5 5 2 5 2" xfId="5363"/>
    <cellStyle name="Normal 5 5 2 5 2 2" xfId="61951"/>
    <cellStyle name="Normal 5 5 2 5 2 2 2" xfId="61952"/>
    <cellStyle name="Normal 5 5 2 5 2 3" xfId="61953"/>
    <cellStyle name="Normal 5 5 2 5 3" xfId="61954"/>
    <cellStyle name="Normal 5 5 2 5 3 2" xfId="61955"/>
    <cellStyle name="Normal 5 5 2 5 4" xfId="1013"/>
    <cellStyle name="Normal 5 5 2 6" xfId="5370"/>
    <cellStyle name="Normal 5 5 2 6 2" xfId="61956"/>
    <cellStyle name="Normal 5 5 2 6 2 2" xfId="61957"/>
    <cellStyle name="Normal 5 5 2 6 3" xfId="61958"/>
    <cellStyle name="Normal 5 5 2 7" xfId="61959"/>
    <cellStyle name="Normal 5 5 2 7 2" xfId="61960"/>
    <cellStyle name="Normal 5 5 2 8" xfId="61961"/>
    <cellStyle name="Normal 5 5 3" xfId="61962"/>
    <cellStyle name="Normal 5 5 3 2" xfId="61964"/>
    <cellStyle name="Normal 5 5 3 2 2" xfId="61966"/>
    <cellStyle name="Normal 5 5 3 2 2 2" xfId="61968"/>
    <cellStyle name="Normal 5 5 3 2 2 2 2" xfId="36401"/>
    <cellStyle name="Normal 5 5 3 2 2 2 2 2" xfId="35479"/>
    <cellStyle name="Normal 5 5 3 2 2 2 2 2 2" xfId="61969"/>
    <cellStyle name="Normal 5 5 3 2 2 2 2 3" xfId="61970"/>
    <cellStyle name="Normal 5 5 3 2 2 2 3" xfId="61971"/>
    <cellStyle name="Normal 5 5 3 2 2 2 3 2" xfId="61972"/>
    <cellStyle name="Normal 5 5 3 2 2 2 4" xfId="61973"/>
    <cellStyle name="Normal 5 5 3 2 2 3" xfId="61974"/>
    <cellStyle name="Normal 5 5 3 2 2 3 2" xfId="61975"/>
    <cellStyle name="Normal 5 5 3 2 2 3 2 2" xfId="61976"/>
    <cellStyle name="Normal 5 5 3 2 2 3 3" xfId="58969"/>
    <cellStyle name="Normal 5 5 3 2 2 4" xfId="61977"/>
    <cellStyle name="Normal 5 5 3 2 2 4 2" xfId="61978"/>
    <cellStyle name="Normal 5 5 3 2 2 5" xfId="61980"/>
    <cellStyle name="Normal 5 5 3 2 3" xfId="61981"/>
    <cellStyle name="Normal 5 5 3 2 3 2" xfId="61982"/>
    <cellStyle name="Normal 5 5 3 2 3 2 2" xfId="61983"/>
    <cellStyle name="Normal 5 5 3 2 3 2 2 2" xfId="61984"/>
    <cellStyle name="Normal 5 5 3 2 3 2 3" xfId="25508"/>
    <cellStyle name="Normal 5 5 3 2 3 3" xfId="27052"/>
    <cellStyle name="Normal 5 5 3 2 3 3 2" xfId="25661"/>
    <cellStyle name="Normal 5 5 3 2 3 4" xfId="27054"/>
    <cellStyle name="Normal 5 5 3 2 4" xfId="61985"/>
    <cellStyle name="Normal 5 5 3 2 4 2" xfId="61986"/>
    <cellStyle name="Normal 5 5 3 2 4 2 2" xfId="61987"/>
    <cellStyle name="Normal 5 5 3 2 4 3" xfId="27060"/>
    <cellStyle name="Normal 5 5 3 2 5" xfId="61988"/>
    <cellStyle name="Normal 5 5 3 2 5 2" xfId="61989"/>
    <cellStyle name="Normal 5 5 3 2 6" xfId="61990"/>
    <cellStyle name="Normal 5 5 3 3" xfId="61991"/>
    <cellStyle name="Normal 5 5 3 3 2" xfId="61993"/>
    <cellStyle name="Normal 5 5 3 3 2 2" xfId="61994"/>
    <cellStyle name="Normal 5 5 3 3 2 2 2" xfId="61995"/>
    <cellStyle name="Normal 5 5 3 3 2 2 2 2" xfId="61996"/>
    <cellStyle name="Normal 5 5 3 3 2 2 3" xfId="61997"/>
    <cellStyle name="Normal 5 5 3 3 2 3" xfId="61998"/>
    <cellStyle name="Normal 5 5 3 3 2 3 2" xfId="61999"/>
    <cellStyle name="Normal 5 5 3 3 2 4" xfId="62000"/>
    <cellStyle name="Normal 5 5 3 3 3" xfId="62001"/>
    <cellStyle name="Normal 5 5 3 3 3 2" xfId="62002"/>
    <cellStyle name="Normal 5 5 3 3 3 2 2" xfId="62003"/>
    <cellStyle name="Normal 5 5 3 3 3 3" xfId="27067"/>
    <cellStyle name="Normal 5 5 3 3 4" xfId="62004"/>
    <cellStyle name="Normal 5 5 3 3 4 2" xfId="62005"/>
    <cellStyle name="Normal 5 5 3 3 5" xfId="62006"/>
    <cellStyle name="Normal 5 5 3 4" xfId="62007"/>
    <cellStyle name="Normal 5 5 3 4 2" xfId="62008"/>
    <cellStyle name="Normal 5 5 3 4 2 2" xfId="62009"/>
    <cellStyle name="Normal 5 5 3 4 2 2 2" xfId="62010"/>
    <cellStyle name="Normal 5 5 3 4 2 3" xfId="62011"/>
    <cellStyle name="Normal 5 5 3 4 3" xfId="13282"/>
    <cellStyle name="Normal 5 5 3 4 3 2" xfId="62012"/>
    <cellStyle name="Normal 5 5 3 4 4" xfId="1050"/>
    <cellStyle name="Normal 5 5 3 5" xfId="5388"/>
    <cellStyle name="Normal 5 5 3 5 2" xfId="62013"/>
    <cellStyle name="Normal 5 5 3 5 2 2" xfId="62014"/>
    <cellStyle name="Normal 5 5 3 5 3" xfId="62015"/>
    <cellStyle name="Normal 5 5 3 6" xfId="62016"/>
    <cellStyle name="Normal 5 5 3 6 2" xfId="62017"/>
    <cellStyle name="Normal 5 5 3 7" xfId="62018"/>
    <cellStyle name="Normal 5 5 4" xfId="62019"/>
    <cellStyle name="Normal 5 5 4 2" xfId="62021"/>
    <cellStyle name="Normal 5 5 4 2 2" xfId="62023"/>
    <cellStyle name="Normal 5 5 4 2 2 2" xfId="62024"/>
    <cellStyle name="Normal 5 5 4 2 2 2 2" xfId="62025"/>
    <cellStyle name="Normal 5 5 4 2 2 2 2 2" xfId="62026"/>
    <cellStyle name="Normal 5 5 4 2 2 2 3" xfId="62027"/>
    <cellStyle name="Normal 5 5 4 2 2 3" xfId="62028"/>
    <cellStyle name="Normal 5 5 4 2 2 3 2" xfId="62029"/>
    <cellStyle name="Normal 5 5 4 2 2 4" xfId="62030"/>
    <cellStyle name="Normal 5 5 4 2 3" xfId="62031"/>
    <cellStyle name="Normal 5 5 4 2 3 2" xfId="62032"/>
    <cellStyle name="Normal 5 5 4 2 3 2 2" xfId="62033"/>
    <cellStyle name="Normal 5 5 4 2 3 3" xfId="27112"/>
    <cellStyle name="Normal 5 5 4 2 4" xfId="62034"/>
    <cellStyle name="Normal 5 5 4 2 4 2" xfId="62035"/>
    <cellStyle name="Normal 5 5 4 2 5" xfId="62036"/>
    <cellStyle name="Normal 5 5 4 3" xfId="62037"/>
    <cellStyle name="Normal 5 5 4 3 2" xfId="62038"/>
    <cellStyle name="Normal 5 5 4 3 2 2" xfId="62039"/>
    <cellStyle name="Normal 5 5 4 3 2 2 2" xfId="62040"/>
    <cellStyle name="Normal 5 5 4 3 2 3" xfId="62041"/>
    <cellStyle name="Normal 5 5 4 3 3" xfId="31908"/>
    <cellStyle name="Normal 5 5 4 3 3 2" xfId="62042"/>
    <cellStyle name="Normal 5 5 4 3 4" xfId="62043"/>
    <cellStyle name="Normal 5 5 4 4" xfId="62044"/>
    <cellStyle name="Normal 5 5 4 4 2" xfId="62045"/>
    <cellStyle name="Normal 5 5 4 4 2 2" xfId="62046"/>
    <cellStyle name="Normal 5 5 4 4 3" xfId="62047"/>
    <cellStyle name="Normal 5 5 4 5" xfId="62048"/>
    <cellStyle name="Normal 5 5 4 5 2" xfId="62049"/>
    <cellStyle name="Normal 5 5 4 6" xfId="62050"/>
    <cellStyle name="Normal 5 5 5" xfId="62051"/>
    <cellStyle name="Normal 5 5 5 2" xfId="62053"/>
    <cellStyle name="Normal 5 5 5 2 2" xfId="62054"/>
    <cellStyle name="Normal 5 5 5 2 2 2" xfId="62055"/>
    <cellStyle name="Normal 5 5 5 2 2 2 2" xfId="62056"/>
    <cellStyle name="Normal 5 5 5 2 2 3" xfId="62057"/>
    <cellStyle name="Normal 5 5 5 2 3" xfId="62058"/>
    <cellStyle name="Normal 5 5 5 2 3 2" xfId="62059"/>
    <cellStyle name="Normal 5 5 5 2 4" xfId="62060"/>
    <cellStyle name="Normal 5 5 5 3" xfId="62061"/>
    <cellStyle name="Normal 5 5 5 3 2" xfId="62062"/>
    <cellStyle name="Normal 5 5 5 3 2 2" xfId="62063"/>
    <cellStyle name="Normal 5 5 5 3 3" xfId="62064"/>
    <cellStyle name="Normal 5 5 5 4" xfId="62065"/>
    <cellStyle name="Normal 5 5 5 4 2" xfId="62066"/>
    <cellStyle name="Normal 5 5 5 5" xfId="41698"/>
    <cellStyle name="Normal 5 5 6" xfId="62067"/>
    <cellStyle name="Normal 5 5 6 2" xfId="62068"/>
    <cellStyle name="Normal 5 5 6 2 2" xfId="62069"/>
    <cellStyle name="Normal 5 5 6 2 2 2" xfId="62070"/>
    <cellStyle name="Normal 5 5 6 2 3" xfId="62071"/>
    <cellStyle name="Normal 5 5 6 3" xfId="62072"/>
    <cellStyle name="Normal 5 5 6 3 2" xfId="62073"/>
    <cellStyle name="Normal 5 5 6 4" xfId="62074"/>
    <cellStyle name="Normal 5 5 7" xfId="62075"/>
    <cellStyle name="Normal 5 5 7 2" xfId="62076"/>
    <cellStyle name="Normal 5 5 7 2 2" xfId="62077"/>
    <cellStyle name="Normal 5 5 7 3" xfId="62078"/>
    <cellStyle name="Normal 5 5 8" xfId="62079"/>
    <cellStyle name="Normal 5 5 8 2" xfId="62080"/>
    <cellStyle name="Normal 5 5 9" xfId="62081"/>
    <cellStyle name="Normal 5 6" xfId="62082"/>
    <cellStyle name="Normal 5 6 2" xfId="62083"/>
    <cellStyle name="Normal 5 6 2 2" xfId="62084"/>
    <cellStyle name="Normal 5 6 2 2 2" xfId="62085"/>
    <cellStyle name="Normal 5 6 2 2 2 2" xfId="62086"/>
    <cellStyle name="Normal 5 6 2 2 2 2 2" xfId="62087"/>
    <cellStyle name="Normal 5 6 2 2 2 2 2 2" xfId="49321"/>
    <cellStyle name="Normal 5 6 2 2 2 2 2 2 2" xfId="62088"/>
    <cellStyle name="Normal 5 6 2 2 2 2 2 3" xfId="62089"/>
    <cellStyle name="Normal 5 6 2 2 2 2 3" xfId="62090"/>
    <cellStyle name="Normal 5 6 2 2 2 2 3 2" xfId="62091"/>
    <cellStyle name="Normal 5 6 2 2 2 2 4" xfId="40852"/>
    <cellStyle name="Normal 5 6 2 2 2 3" xfId="62092"/>
    <cellStyle name="Normal 5 6 2 2 2 3 2" xfId="62093"/>
    <cellStyle name="Normal 5 6 2 2 2 3 2 2" xfId="62094"/>
    <cellStyle name="Normal 5 6 2 2 2 3 3" xfId="62095"/>
    <cellStyle name="Normal 5 6 2 2 2 4" xfId="62096"/>
    <cellStyle name="Normal 5 6 2 2 2 4 2" xfId="62097"/>
    <cellStyle name="Normal 5 6 2 2 2 5" xfId="62098"/>
    <cellStyle name="Normal 5 6 2 2 3" xfId="62099"/>
    <cellStyle name="Normal 5 6 2 2 3 2" xfId="62100"/>
    <cellStyle name="Normal 5 6 2 2 3 2 2" xfId="62101"/>
    <cellStyle name="Normal 5 6 2 2 3 2 2 2" xfId="62102"/>
    <cellStyle name="Normal 5 6 2 2 3 2 3" xfId="31755"/>
    <cellStyle name="Normal 5 6 2 2 3 3" xfId="62103"/>
    <cellStyle name="Normal 5 6 2 2 3 3 2" xfId="62104"/>
    <cellStyle name="Normal 5 6 2 2 3 4" xfId="62105"/>
    <cellStyle name="Normal 5 6 2 2 4" xfId="53657"/>
    <cellStyle name="Normal 5 6 2 2 4 2" xfId="53659"/>
    <cellStyle name="Normal 5 6 2 2 4 2 2" xfId="53661"/>
    <cellStyle name="Normal 5 6 2 2 4 3" xfId="53664"/>
    <cellStyle name="Normal 5 6 2 2 5" xfId="15059"/>
    <cellStyle name="Normal 5 6 2 2 5 2" xfId="53668"/>
    <cellStyle name="Normal 5 6 2 2 6" xfId="53672"/>
    <cellStyle name="Normal 5 6 2 3" xfId="62106"/>
    <cellStyle name="Normal 5 6 2 3 2" xfId="62107"/>
    <cellStyle name="Normal 5 6 2 3 2 2" xfId="62108"/>
    <cellStyle name="Normal 5 6 2 3 2 2 2" xfId="62109"/>
    <cellStyle name="Normal 5 6 2 3 2 2 2 2" xfId="62110"/>
    <cellStyle name="Normal 5 6 2 3 2 2 3" xfId="47486"/>
    <cellStyle name="Normal 5 6 2 3 2 3" xfId="62111"/>
    <cellStyle name="Normal 5 6 2 3 2 3 2" xfId="62112"/>
    <cellStyle name="Normal 5 6 2 3 2 4" xfId="62113"/>
    <cellStyle name="Normal 5 6 2 3 3" xfId="62114"/>
    <cellStyle name="Normal 5 6 2 3 3 2" xfId="62115"/>
    <cellStyle name="Normal 5 6 2 3 3 2 2" xfId="62116"/>
    <cellStyle name="Normal 5 6 2 3 3 3" xfId="62117"/>
    <cellStyle name="Normal 5 6 2 3 4" xfId="53677"/>
    <cellStyle name="Normal 5 6 2 3 4 2" xfId="53679"/>
    <cellStyle name="Normal 5 6 2 3 5" xfId="53683"/>
    <cellStyle name="Normal 5 6 2 4" xfId="62118"/>
    <cellStyle name="Normal 5 6 2 4 2" xfId="62119"/>
    <cellStyle name="Normal 5 6 2 4 2 2" xfId="62120"/>
    <cellStyle name="Normal 5 6 2 4 2 2 2" xfId="62121"/>
    <cellStyle name="Normal 5 6 2 4 2 3" xfId="62122"/>
    <cellStyle name="Normal 5 6 2 4 3" xfId="62123"/>
    <cellStyle name="Normal 5 6 2 4 3 2" xfId="62124"/>
    <cellStyle name="Normal 5 6 2 4 4" xfId="1128"/>
    <cellStyle name="Normal 5 6 2 5" xfId="5431"/>
    <cellStyle name="Normal 5 6 2 5 2" xfId="62125"/>
    <cellStyle name="Normal 5 6 2 5 2 2" xfId="62126"/>
    <cellStyle name="Normal 5 6 2 5 3" xfId="62127"/>
    <cellStyle name="Normal 5 6 2 6" xfId="62128"/>
    <cellStyle name="Normal 5 6 2 6 2" xfId="62129"/>
    <cellStyle name="Normal 5 6 2 7" xfId="62130"/>
    <cellStyle name="Normal 5 6 3" xfId="62131"/>
    <cellStyle name="Normal 5 6 3 2" xfId="62133"/>
    <cellStyle name="Normal 5 6 3 2 2" xfId="62135"/>
    <cellStyle name="Normal 5 6 3 2 2 2" xfId="62136"/>
    <cellStyle name="Normal 5 6 3 2 2 2 2" xfId="62137"/>
    <cellStyle name="Normal 5 6 3 2 2 2 2 2" xfId="62138"/>
    <cellStyle name="Normal 5 6 3 2 2 2 3" xfId="62139"/>
    <cellStyle name="Normal 5 6 3 2 2 3" xfId="62140"/>
    <cellStyle name="Normal 5 6 3 2 2 3 2" xfId="62141"/>
    <cellStyle name="Normal 5 6 3 2 2 4" xfId="62142"/>
    <cellStyle name="Normal 5 6 3 2 3" xfId="62143"/>
    <cellStyle name="Normal 5 6 3 2 3 2" xfId="62144"/>
    <cellStyle name="Normal 5 6 3 2 3 2 2" xfId="62145"/>
    <cellStyle name="Normal 5 6 3 2 3 3" xfId="27263"/>
    <cellStyle name="Normal 5 6 3 2 4" xfId="53704"/>
    <cellStyle name="Normal 5 6 3 2 4 2" xfId="53706"/>
    <cellStyle name="Normal 5 6 3 2 5" xfId="53709"/>
    <cellStyle name="Normal 5 6 3 3" xfId="62146"/>
    <cellStyle name="Normal 5 6 3 3 2" xfId="62147"/>
    <cellStyle name="Normal 5 6 3 3 2 2" xfId="62148"/>
    <cellStyle name="Normal 5 6 3 3 2 2 2" xfId="62149"/>
    <cellStyle name="Normal 5 6 3 3 2 3" xfId="62150"/>
    <cellStyle name="Normal 5 6 3 3 3" xfId="62151"/>
    <cellStyle name="Normal 5 6 3 3 3 2" xfId="62152"/>
    <cellStyle name="Normal 5 6 3 3 4" xfId="53714"/>
    <cellStyle name="Normal 5 6 3 4" xfId="62153"/>
    <cellStyle name="Normal 5 6 3 4 2" xfId="62154"/>
    <cellStyle name="Normal 5 6 3 4 2 2" xfId="62155"/>
    <cellStyle name="Normal 5 6 3 4 3" xfId="62156"/>
    <cellStyle name="Normal 5 6 3 5" xfId="22847"/>
    <cellStyle name="Normal 5 6 3 5 2" xfId="62157"/>
    <cellStyle name="Normal 5 6 3 6" xfId="62158"/>
    <cellStyle name="Normal 5 6 4" xfId="62159"/>
    <cellStyle name="Normal 5 6 4 2" xfId="62161"/>
    <cellStyle name="Normal 5 6 4 2 2" xfId="62162"/>
    <cellStyle name="Normal 5 6 4 2 2 2" xfId="9889"/>
    <cellStyle name="Normal 5 6 4 2 2 2 2" xfId="9891"/>
    <cellStyle name="Normal 5 6 4 2 2 3" xfId="9898"/>
    <cellStyle name="Normal 5 6 4 2 3" xfId="62163"/>
    <cellStyle name="Normal 5 6 4 2 3 2" xfId="9979"/>
    <cellStyle name="Normal 5 6 4 2 4" xfId="53726"/>
    <cellStyle name="Normal 5 6 4 3" xfId="62164"/>
    <cellStyle name="Normal 5 6 4 3 2" xfId="62165"/>
    <cellStyle name="Normal 5 6 4 3 2 2" xfId="10354"/>
    <cellStyle name="Normal 5 6 4 3 3" xfId="62166"/>
    <cellStyle name="Normal 5 6 4 4" xfId="5692"/>
    <cellStyle name="Normal 5 6 4 4 2" xfId="5695"/>
    <cellStyle name="Normal 5 6 4 5" xfId="5698"/>
    <cellStyle name="Normal 5 6 5" xfId="62167"/>
    <cellStyle name="Normal 5 6 5 2" xfId="62168"/>
    <cellStyle name="Normal 5 6 5 2 2" xfId="62169"/>
    <cellStyle name="Normal 5 6 5 2 2 2" xfId="14093"/>
    <cellStyle name="Normal 5 6 5 2 3" xfId="62170"/>
    <cellStyle name="Normal 5 6 5 3" xfId="62171"/>
    <cellStyle name="Normal 5 6 5 3 2" xfId="62172"/>
    <cellStyle name="Normal 5 6 5 4" xfId="5709"/>
    <cellStyle name="Normal 5 6 6" xfId="62173"/>
    <cellStyle name="Normal 5 6 6 2" xfId="62174"/>
    <cellStyle name="Normal 5 6 6 2 2" xfId="62175"/>
    <cellStyle name="Normal 5 6 6 3" xfId="62176"/>
    <cellStyle name="Normal 5 6 7" xfId="62177"/>
    <cellStyle name="Normal 5 6 7 2" xfId="62178"/>
    <cellStyle name="Normal 5 6 8" xfId="62179"/>
    <cellStyle name="Normal 5 7" xfId="62180"/>
    <cellStyle name="Normal 5 7 2" xfId="62181"/>
    <cellStyle name="Normal 5 7 2 2" xfId="62182"/>
    <cellStyle name="Normal 5 7 2 2 2" xfId="62183"/>
    <cellStyle name="Normal 5 7 2 2 2 2" xfId="62184"/>
    <cellStyle name="Normal 5 7 2 2 2 2 2" xfId="62185"/>
    <cellStyle name="Normal 5 7 2 2 2 2 2 2" xfId="62186"/>
    <cellStyle name="Normal 5 7 2 2 2 2 3" xfId="62187"/>
    <cellStyle name="Normal 5 7 2 2 2 3" xfId="62188"/>
    <cellStyle name="Normal 5 7 2 2 2 3 2" xfId="62189"/>
    <cellStyle name="Normal 5 7 2 2 2 4" xfId="62190"/>
    <cellStyle name="Normal 5 7 2 2 3" xfId="62191"/>
    <cellStyle name="Normal 5 7 2 2 3 2" xfId="62192"/>
    <cellStyle name="Normal 5 7 2 2 3 2 2" xfId="62193"/>
    <cellStyle name="Normal 5 7 2 2 3 3" xfId="62194"/>
    <cellStyle name="Normal 5 7 2 2 4" xfId="54609"/>
    <cellStyle name="Normal 5 7 2 2 4 2" xfId="54611"/>
    <cellStyle name="Normal 5 7 2 2 5" xfId="54615"/>
    <cellStyle name="Normal 5 7 2 3" xfId="62195"/>
    <cellStyle name="Normal 5 7 2 3 2" xfId="62196"/>
    <cellStyle name="Normal 5 7 2 3 2 2" xfId="62197"/>
    <cellStyle name="Normal 5 7 2 3 2 2 2" xfId="62198"/>
    <cellStyle name="Normal 5 7 2 3 2 3" xfId="62199"/>
    <cellStyle name="Normal 5 7 2 3 3" xfId="62200"/>
    <cellStyle name="Normal 5 7 2 3 3 2" xfId="62201"/>
    <cellStyle name="Normal 5 7 2 3 4" xfId="54620"/>
    <cellStyle name="Normal 5 7 2 4" xfId="62202"/>
    <cellStyle name="Normal 5 7 2 4 2" xfId="62203"/>
    <cellStyle name="Normal 5 7 2 4 2 2" xfId="62204"/>
    <cellStyle name="Normal 5 7 2 4 3" xfId="62205"/>
    <cellStyle name="Normal 5 7 2 5" xfId="62206"/>
    <cellStyle name="Normal 5 7 2 5 2" xfId="62207"/>
    <cellStyle name="Normal 5 7 2 6" xfId="62208"/>
    <cellStyle name="Normal 5 7 3" xfId="62209"/>
    <cellStyle name="Normal 5 7 3 2" xfId="62211"/>
    <cellStyle name="Normal 5 7 3 2 2" xfId="62212"/>
    <cellStyle name="Normal 5 7 3 2 2 2" xfId="62213"/>
    <cellStyle name="Normal 5 7 3 2 2 2 2" xfId="62214"/>
    <cellStyle name="Normal 5 7 3 2 2 3" xfId="62215"/>
    <cellStyle name="Normal 5 7 3 2 3" xfId="15578"/>
    <cellStyle name="Normal 5 7 3 2 3 2" xfId="62216"/>
    <cellStyle name="Normal 5 7 3 2 4" xfId="54634"/>
    <cellStyle name="Normal 5 7 3 3" xfId="62217"/>
    <cellStyle name="Normal 5 7 3 3 2" xfId="62218"/>
    <cellStyle name="Normal 5 7 3 3 2 2" xfId="62219"/>
    <cellStyle name="Normal 5 7 3 3 3" xfId="62220"/>
    <cellStyle name="Normal 5 7 3 4" xfId="62221"/>
    <cellStyle name="Normal 5 7 3 4 2" xfId="62222"/>
    <cellStyle name="Normal 5 7 3 5" xfId="62223"/>
    <cellStyle name="Normal 5 7 4" xfId="62224"/>
    <cellStyle name="Normal 5 7 4 2" xfId="62225"/>
    <cellStyle name="Normal 5 7 4 2 2" xfId="62226"/>
    <cellStyle name="Normal 5 7 4 2 2 2" xfId="20490"/>
    <cellStyle name="Normal 5 7 4 2 3" xfId="62227"/>
    <cellStyle name="Normal 5 7 4 3" xfId="62228"/>
    <cellStyle name="Normal 5 7 4 3 2" xfId="62229"/>
    <cellStyle name="Normal 5 7 4 4" xfId="5746"/>
    <cellStyle name="Normal 5 7 5" xfId="62230"/>
    <cellStyle name="Normal 5 7 5 2" xfId="62231"/>
    <cellStyle name="Normal 5 7 5 2 2" xfId="62232"/>
    <cellStyle name="Normal 5 7 5 3" xfId="53952"/>
    <cellStyle name="Normal 5 7 6" xfId="62233"/>
    <cellStyle name="Normal 5 7 6 2" xfId="62234"/>
    <cellStyle name="Normal 5 7 7" xfId="11249"/>
    <cellStyle name="Normal 5 8" xfId="62235"/>
    <cellStyle name="Normal 5 8 2" xfId="62236"/>
    <cellStyle name="Normal 5 8 2 2" xfId="62237"/>
    <cellStyle name="Normal 5 8 2 2 2" xfId="62238"/>
    <cellStyle name="Normal 5 8 2 2 2 2" xfId="62239"/>
    <cellStyle name="Normal 5 8 2 2 2 2 2" xfId="62240"/>
    <cellStyle name="Normal 5 8 2 2 2 3" xfId="62241"/>
    <cellStyle name="Normal 5 8 2 2 3" xfId="62242"/>
    <cellStyle name="Normal 5 8 2 2 3 2" xfId="62243"/>
    <cellStyle name="Normal 5 8 2 2 4" xfId="55103"/>
    <cellStyle name="Normal 5 8 2 3" xfId="62244"/>
    <cellStyle name="Normal 5 8 2 3 2" xfId="62245"/>
    <cellStyle name="Normal 5 8 2 3 2 2" xfId="62246"/>
    <cellStyle name="Normal 5 8 2 3 3" xfId="62247"/>
    <cellStyle name="Normal 5 8 2 4" xfId="62248"/>
    <cellStyle name="Normal 5 8 2 4 2" xfId="62249"/>
    <cellStyle name="Normal 5 8 2 5" xfId="62250"/>
    <cellStyle name="Normal 5 8 3" xfId="62251"/>
    <cellStyle name="Normal 5 8 3 2" xfId="62252"/>
    <cellStyle name="Normal 5 8 3 2 2" xfId="62253"/>
    <cellStyle name="Normal 5 8 3 2 2 2" xfId="59467"/>
    <cellStyle name="Normal 5 8 3 2 3" xfId="62254"/>
    <cellStyle name="Normal 5 8 3 3" xfId="23170"/>
    <cellStyle name="Normal 5 8 3 3 2" xfId="62255"/>
    <cellStyle name="Normal 5 8 3 4" xfId="62256"/>
    <cellStyle name="Normal 5 8 4" xfId="62257"/>
    <cellStyle name="Normal 5 8 4 2" xfId="62258"/>
    <cellStyle name="Normal 5 8 4 2 2" xfId="62259"/>
    <cellStyle name="Normal 5 8 4 3" xfId="62260"/>
    <cellStyle name="Normal 5 8 5" xfId="62261"/>
    <cellStyle name="Normal 5 8 5 2" xfId="62262"/>
    <cellStyle name="Normal 5 8 6" xfId="62263"/>
    <cellStyle name="Normal 5 9" xfId="62264"/>
    <cellStyle name="Normal 5 9 2" xfId="62265"/>
    <cellStyle name="Normal 5 9 2 2" xfId="62266"/>
    <cellStyle name="Normal 5 9 2 2 2" xfId="62267"/>
    <cellStyle name="Normal 5 9 2 2 2 2" xfId="62268"/>
    <cellStyle name="Normal 5 9 2 2 3" xfId="62269"/>
    <cellStyle name="Normal 5 9 2 3" xfId="62270"/>
    <cellStyle name="Normal 5 9 2 3 2" xfId="62271"/>
    <cellStyle name="Normal 5 9 2 4" xfId="62272"/>
    <cellStyle name="Normal 5 9 3" xfId="62273"/>
    <cellStyle name="Normal 5 9 3 2" xfId="62274"/>
    <cellStyle name="Normal 5 9 3 2 2" xfId="62275"/>
    <cellStyle name="Normal 5 9 3 3" xfId="62276"/>
    <cellStyle name="Normal 5 9 4" xfId="62277"/>
    <cellStyle name="Normal 5 9 4 2" xfId="62278"/>
    <cellStyle name="Normal 5 9 5" xfId="62279"/>
    <cellStyle name="Normal 6" xfId="62280"/>
    <cellStyle name="Normal 6 10" xfId="62281"/>
    <cellStyle name="Normal 6 10 2" xfId="62282"/>
    <cellStyle name="Normal 6 10 2 2" xfId="62283"/>
    <cellStyle name="Normal 6 10 3" xfId="62284"/>
    <cellStyle name="Normal 6 11" xfId="62285"/>
    <cellStyle name="Normal 6 11 2" xfId="62286"/>
    <cellStyle name="Normal 6 12" xfId="62287"/>
    <cellStyle name="Normal 6 2" xfId="62288"/>
    <cellStyle name="Normal 6 2 10" xfId="48533"/>
    <cellStyle name="Normal 6 2 10 2" xfId="62289"/>
    <cellStyle name="Normal 6 2 11" xfId="62290"/>
    <cellStyle name="Normal 6 2 2" xfId="62291"/>
    <cellStyle name="Normal 6 2 2 10" xfId="62292"/>
    <cellStyle name="Normal 6 2 2 2" xfId="62293"/>
    <cellStyle name="Normal 6 2 2 2 2" xfId="62294"/>
    <cellStyle name="Normal 6 2 2 2 2 2" xfId="62295"/>
    <cellStyle name="Normal 6 2 2 2 2 2 2" xfId="32480"/>
    <cellStyle name="Normal 6 2 2 2 2 2 2 2" xfId="32484"/>
    <cellStyle name="Normal 6 2 2 2 2 2 2 2 2" xfId="9283"/>
    <cellStyle name="Normal 6 2 2 2 2 2 2 2 2 2" xfId="9290"/>
    <cellStyle name="Normal 6 2 2 2 2 2 2 2 2 2 2" xfId="9294"/>
    <cellStyle name="Normal 6 2 2 2 2 2 2 2 2 2 2 2" xfId="35389"/>
    <cellStyle name="Normal 6 2 2 2 2 2 2 2 2 2 3" xfId="35411"/>
    <cellStyle name="Normal 6 2 2 2 2 2 2 2 2 3" xfId="9300"/>
    <cellStyle name="Normal 6 2 2 2 2 2 2 2 2 3 2" xfId="35436"/>
    <cellStyle name="Normal 6 2 2 2 2 2 2 2 2 4" xfId="35463"/>
    <cellStyle name="Normal 6 2 2 2 2 2 2 2 3" xfId="9306"/>
    <cellStyle name="Normal 6 2 2 2 2 2 2 2 3 2" xfId="9310"/>
    <cellStyle name="Normal 6 2 2 2 2 2 2 2 3 2 2" xfId="35494"/>
    <cellStyle name="Normal 6 2 2 2 2 2 2 2 3 3" xfId="35515"/>
    <cellStyle name="Normal 6 2 2 2 2 2 2 2 4" xfId="9314"/>
    <cellStyle name="Normal 6 2 2 2 2 2 2 2 4 2" xfId="35547"/>
    <cellStyle name="Normal 6 2 2 2 2 2 2 2 5" xfId="35575"/>
    <cellStyle name="Normal 6 2 2 2 2 2 2 3" xfId="28572"/>
    <cellStyle name="Normal 6 2 2 2 2 2 2 3 2" xfId="9331"/>
    <cellStyle name="Normal 6 2 2 2 2 2 2 3 2 2" xfId="9337"/>
    <cellStyle name="Normal 6 2 2 2 2 2 2 3 2 2 2" xfId="28577"/>
    <cellStyle name="Normal 6 2 2 2 2 2 2 3 2 3" xfId="28581"/>
    <cellStyle name="Normal 6 2 2 2 2 2 2 3 3" xfId="9342"/>
    <cellStyle name="Normal 6 2 2 2 2 2 2 3 3 2" xfId="28585"/>
    <cellStyle name="Normal 6 2 2 2 2 2 2 3 4" xfId="8869"/>
    <cellStyle name="Normal 6 2 2 2 2 2 2 4" xfId="4041"/>
    <cellStyle name="Normal 6 2 2 2 2 2 2 4 2" xfId="4047"/>
    <cellStyle name="Normal 6 2 2 2 2 2 2 4 2 2" xfId="1154"/>
    <cellStyle name="Normal 6 2 2 2 2 2 2 4 3" xfId="4054"/>
    <cellStyle name="Normal 6 2 2 2 2 2 2 5" xfId="4070"/>
    <cellStyle name="Normal 6 2 2 2 2 2 2 5 2" xfId="4076"/>
    <cellStyle name="Normal 6 2 2 2 2 2 2 6" xfId="4092"/>
    <cellStyle name="Normal 6 2 2 2 2 2 3" xfId="32488"/>
    <cellStyle name="Normal 6 2 2 2 2 2 3 2" xfId="32491"/>
    <cellStyle name="Normal 6 2 2 2 2 2 3 2 2" xfId="8011"/>
    <cellStyle name="Normal 6 2 2 2 2 2 3 2 2 2" xfId="8895"/>
    <cellStyle name="Normal 6 2 2 2 2 2 3 2 2 2 2" xfId="35707"/>
    <cellStyle name="Normal 6 2 2 2 2 2 3 2 2 3" xfId="29165"/>
    <cellStyle name="Normal 6 2 2 2 2 2 3 2 3" xfId="8914"/>
    <cellStyle name="Normal 6 2 2 2 2 2 3 2 3 2" xfId="1333"/>
    <cellStyle name="Normal 6 2 2 2 2 2 3 2 4" xfId="35764"/>
    <cellStyle name="Normal 6 2 2 2 2 2 3 3" xfId="3787"/>
    <cellStyle name="Normal 6 2 2 2 2 2 3 3 2" xfId="8944"/>
    <cellStyle name="Normal 6 2 2 2 2 2 3 3 2 2" xfId="28101"/>
    <cellStyle name="Normal 6 2 2 2 2 2 3 3 3" xfId="28589"/>
    <cellStyle name="Normal 6 2 2 2 2 2 3 4" xfId="4140"/>
    <cellStyle name="Normal 6 2 2 2 2 2 3 4 2" xfId="4152"/>
    <cellStyle name="Normal 6 2 2 2 2 2 3 5" xfId="4171"/>
    <cellStyle name="Normal 6 2 2 2 2 2 4" xfId="32495"/>
    <cellStyle name="Normal 6 2 2 2 2 2 4 2" xfId="32498"/>
    <cellStyle name="Normal 6 2 2 2 2 2 4 2 2" xfId="8974"/>
    <cellStyle name="Normal 6 2 2 2 2 2 4 2 2 2" xfId="35821"/>
    <cellStyle name="Normal 6 2 2 2 2 2 4 2 3" xfId="35835"/>
    <cellStyle name="Normal 6 2 2 2 2 2 4 3" xfId="28593"/>
    <cellStyle name="Normal 6 2 2 2 2 2 4 3 2" xfId="28597"/>
    <cellStyle name="Normal 6 2 2 2 2 2 4 4" xfId="4220"/>
    <cellStyle name="Normal 6 2 2 2 2 2 5" xfId="32501"/>
    <cellStyle name="Normal 6 2 2 2 2 2 5 2" xfId="35876"/>
    <cellStyle name="Normal 6 2 2 2 2 2 5 2 2" xfId="22555"/>
    <cellStyle name="Normal 6 2 2 2 2 2 5 3" xfId="28603"/>
    <cellStyle name="Normal 6 2 2 2 2 2 6" xfId="24851"/>
    <cellStyle name="Normal 6 2 2 2 2 2 6 2" xfId="24854"/>
    <cellStyle name="Normal 6 2 2 2 2 2 7" xfId="24858"/>
    <cellStyle name="Normal 6 2 2 2 2 3" xfId="62296"/>
    <cellStyle name="Normal 6 2 2 2 2 3 2" xfId="21902"/>
    <cellStyle name="Normal 6 2 2 2 2 3 2 2" xfId="32513"/>
    <cellStyle name="Normal 6 2 2 2 2 3 2 2 2" xfId="9551"/>
    <cellStyle name="Normal 6 2 2 2 2 3 2 2 2 2" xfId="573"/>
    <cellStyle name="Normal 6 2 2 2 2 3 2 2 2 2 2" xfId="36190"/>
    <cellStyle name="Normal 6 2 2 2 2 3 2 2 2 3" xfId="36206"/>
    <cellStyle name="Normal 6 2 2 2 2 3 2 2 3" xfId="9557"/>
    <cellStyle name="Normal 6 2 2 2 2 3 2 2 3 2" xfId="36231"/>
    <cellStyle name="Normal 6 2 2 2 2 3 2 2 4" xfId="36254"/>
    <cellStyle name="Normal 6 2 2 2 2 3 2 3" xfId="28683"/>
    <cellStyle name="Normal 6 2 2 2 2 3 2 3 2" xfId="9570"/>
    <cellStyle name="Normal 6 2 2 2 2 3 2 3 2 2" xfId="28688"/>
    <cellStyle name="Normal 6 2 2 2 2 3 2 3 3" xfId="28693"/>
    <cellStyle name="Normal 6 2 2 2 2 3 2 4" xfId="4407"/>
    <cellStyle name="Normal 6 2 2 2 2 3 2 4 2" xfId="4417"/>
    <cellStyle name="Normal 6 2 2 2 2 3 2 5" xfId="154"/>
    <cellStyle name="Normal 6 2 2 2 2 3 3" xfId="32517"/>
    <cellStyle name="Normal 6 2 2 2 2 3 3 2" xfId="32520"/>
    <cellStyle name="Normal 6 2 2 2 2 3 3 2 2" xfId="6817"/>
    <cellStyle name="Normal 6 2 2 2 2 3 3 2 2 2" xfId="32976"/>
    <cellStyle name="Normal 6 2 2 2 2 3 3 2 3" xfId="36375"/>
    <cellStyle name="Normal 6 2 2 2 2 3 3 3" xfId="28697"/>
    <cellStyle name="Normal 6 2 2 2 2 3 3 3 2" xfId="28702"/>
    <cellStyle name="Normal 6 2 2 2 2 3 3 4" xfId="4461"/>
    <cellStyle name="Normal 6 2 2 2 2 3 4" xfId="32523"/>
    <cellStyle name="Normal 6 2 2 2 2 3 4 2" xfId="36414"/>
    <cellStyle name="Normal 6 2 2 2 2 3 4 2 2" xfId="36416"/>
    <cellStyle name="Normal 6 2 2 2 2 3 4 3" xfId="28708"/>
    <cellStyle name="Normal 6 2 2 2 2 3 5" xfId="36451"/>
    <cellStyle name="Normal 6 2 2 2 2 3 5 2" xfId="36453"/>
    <cellStyle name="Normal 6 2 2 2 2 3 6" xfId="24864"/>
    <cellStyle name="Normal 6 2 2 2 2 4" xfId="62297"/>
    <cellStyle name="Normal 6 2 2 2 2 4 2" xfId="17930"/>
    <cellStyle name="Normal 6 2 2 2 2 4 2 2" xfId="17934"/>
    <cellStyle name="Normal 6 2 2 2 2 4 2 2 2" xfId="10420"/>
    <cellStyle name="Normal 6 2 2 2 2 4 2 2 2 2" xfId="17937"/>
    <cellStyle name="Normal 6 2 2 2 2 4 2 2 3" xfId="17957"/>
    <cellStyle name="Normal 6 2 2 2 2 4 2 3" xfId="17973"/>
    <cellStyle name="Normal 6 2 2 2 2 4 2 3 2" xfId="17979"/>
    <cellStyle name="Normal 6 2 2 2 2 4 2 4" xfId="4636"/>
    <cellStyle name="Normal 6 2 2 2 2 4 3" xfId="17996"/>
    <cellStyle name="Normal 6 2 2 2 2 4 3 2" xfId="18000"/>
    <cellStyle name="Normal 6 2 2 2 2 4 3 2 2" xfId="18004"/>
    <cellStyle name="Normal 6 2 2 2 2 4 3 3" xfId="18026"/>
    <cellStyle name="Normal 6 2 2 2 2 4 4" xfId="18035"/>
    <cellStyle name="Normal 6 2 2 2 2 4 4 2" xfId="18039"/>
    <cellStyle name="Normal 6 2 2 2 2 4 5" xfId="18053"/>
    <cellStyle name="Normal 6 2 2 2 2 5" xfId="62298"/>
    <cellStyle name="Normal 6 2 2 2 2 5 2" xfId="18149"/>
    <cellStyle name="Normal 6 2 2 2 2 5 2 2" xfId="18153"/>
    <cellStyle name="Normal 6 2 2 2 2 5 2 2 2" xfId="18158"/>
    <cellStyle name="Normal 6 2 2 2 2 5 2 3" xfId="18170"/>
    <cellStyle name="Normal 6 2 2 2 2 5 3" xfId="18178"/>
    <cellStyle name="Normal 6 2 2 2 2 5 3 2" xfId="18183"/>
    <cellStyle name="Normal 6 2 2 2 2 5 4" xfId="18203"/>
    <cellStyle name="Normal 6 2 2 2 2 6" xfId="62299"/>
    <cellStyle name="Normal 6 2 2 2 2 6 2" xfId="18249"/>
    <cellStyle name="Normal 6 2 2 2 2 6 2 2" xfId="18253"/>
    <cellStyle name="Normal 6 2 2 2 2 6 3" xfId="36879"/>
    <cellStyle name="Normal 6 2 2 2 2 7" xfId="62300"/>
    <cellStyle name="Normal 6 2 2 2 2 7 2" xfId="62301"/>
    <cellStyle name="Normal 6 2 2 2 2 8" xfId="62302"/>
    <cellStyle name="Normal 6 2 2 2 3" xfId="62303"/>
    <cellStyle name="Normal 6 2 2 2 3 2" xfId="62304"/>
    <cellStyle name="Normal 6 2 2 2 3 2 2" xfId="50620"/>
    <cellStyle name="Normal 6 2 2 2 3 2 2 2" xfId="32702"/>
    <cellStyle name="Normal 6 2 2 2 3 2 2 2 2" xfId="50622"/>
    <cellStyle name="Normal 6 2 2 2 3 2 2 2 2 2" xfId="50624"/>
    <cellStyle name="Normal 6 2 2 2 3 2 2 2 2 2 2" xfId="50626"/>
    <cellStyle name="Normal 6 2 2 2 3 2 2 2 2 3" xfId="50653"/>
    <cellStyle name="Normal 6 2 2 2 3 2 2 2 3" xfId="50684"/>
    <cellStyle name="Normal 6 2 2 2 3 2 2 2 3 2" xfId="50686"/>
    <cellStyle name="Normal 6 2 2 2 3 2 2 2 4" xfId="50718"/>
    <cellStyle name="Normal 6 2 2 2 3 2 2 3" xfId="50750"/>
    <cellStyle name="Normal 6 2 2 2 3 2 2 3 2" xfId="50752"/>
    <cellStyle name="Normal 6 2 2 2 3 2 2 3 2 2" xfId="50754"/>
    <cellStyle name="Normal 6 2 2 2 3 2 2 3 3" xfId="50785"/>
    <cellStyle name="Normal 6 2 2 2 3 2 2 4" xfId="50818"/>
    <cellStyle name="Normal 6 2 2 2 3 2 2 4 2" xfId="50821"/>
    <cellStyle name="Normal 6 2 2 2 3 2 2 5" xfId="50853"/>
    <cellStyle name="Normal 6 2 2 2 3 2 3" xfId="50881"/>
    <cellStyle name="Normal 6 2 2 2 3 2 3 2" xfId="50883"/>
    <cellStyle name="Normal 6 2 2 2 3 2 3 2 2" xfId="50885"/>
    <cellStyle name="Normal 6 2 2 2 3 2 3 2 2 2" xfId="50887"/>
    <cellStyle name="Normal 6 2 2 2 3 2 3 2 3" xfId="50919"/>
    <cellStyle name="Normal 6 2 2 2 3 2 3 3" xfId="50950"/>
    <cellStyle name="Normal 6 2 2 2 3 2 3 3 2" xfId="50952"/>
    <cellStyle name="Normal 6 2 2 2 3 2 3 4" xfId="50977"/>
    <cellStyle name="Normal 6 2 2 2 3 2 4" xfId="51006"/>
    <cellStyle name="Normal 6 2 2 2 3 2 4 2" xfId="51008"/>
    <cellStyle name="Normal 6 2 2 2 3 2 4 2 2" xfId="51010"/>
    <cellStyle name="Normal 6 2 2 2 3 2 4 3" xfId="51042"/>
    <cellStyle name="Normal 6 2 2 2 3 2 5" xfId="51064"/>
    <cellStyle name="Normal 6 2 2 2 3 2 5 2" xfId="51066"/>
    <cellStyle name="Normal 6 2 2 2 3 2 6" xfId="51093"/>
    <cellStyle name="Normal 6 2 2 2 3 3" xfId="62305"/>
    <cellStyle name="Normal 6 2 2 2 3 3 2" xfId="51310"/>
    <cellStyle name="Normal 6 2 2 2 3 3 2 2" xfId="51312"/>
    <cellStyle name="Normal 6 2 2 2 3 3 2 2 2" xfId="51314"/>
    <cellStyle name="Normal 6 2 2 2 3 3 2 2 2 2" xfId="51316"/>
    <cellStyle name="Normal 6 2 2 2 3 3 2 2 3" xfId="51344"/>
    <cellStyle name="Normal 6 2 2 2 3 3 2 3" xfId="51375"/>
    <cellStyle name="Normal 6 2 2 2 3 3 2 3 2" xfId="51377"/>
    <cellStyle name="Normal 6 2 2 2 3 3 2 4" xfId="51394"/>
    <cellStyle name="Normal 6 2 2 2 3 3 3" xfId="51423"/>
    <cellStyle name="Normal 6 2 2 2 3 3 3 2" xfId="51425"/>
    <cellStyle name="Normal 6 2 2 2 3 3 3 2 2" xfId="51427"/>
    <cellStyle name="Normal 6 2 2 2 3 3 3 3" xfId="51458"/>
    <cellStyle name="Normal 6 2 2 2 3 3 4" xfId="51487"/>
    <cellStyle name="Normal 6 2 2 2 3 3 4 2" xfId="51489"/>
    <cellStyle name="Normal 6 2 2 2 3 3 5" xfId="51518"/>
    <cellStyle name="Normal 6 2 2 2 3 4" xfId="62306"/>
    <cellStyle name="Normal 6 2 2 2 3 4 2" xfId="51657"/>
    <cellStyle name="Normal 6 2 2 2 3 4 2 2" xfId="51659"/>
    <cellStyle name="Normal 6 2 2 2 3 4 2 2 2" xfId="51662"/>
    <cellStyle name="Normal 6 2 2 2 3 4 2 3" xfId="51693"/>
    <cellStyle name="Normal 6 2 2 2 3 4 3" xfId="51724"/>
    <cellStyle name="Normal 6 2 2 2 3 4 3 2" xfId="51726"/>
    <cellStyle name="Normal 6 2 2 2 3 4 4" xfId="51755"/>
    <cellStyle name="Normal 6 2 2 2 3 5" xfId="62307"/>
    <cellStyle name="Normal 6 2 2 2 3 5 2" xfId="18474"/>
    <cellStyle name="Normal 6 2 2 2 3 5 2 2" xfId="18479"/>
    <cellStyle name="Normal 6 2 2 2 3 5 3" xfId="51852"/>
    <cellStyle name="Normal 6 2 2 2 3 6" xfId="62308"/>
    <cellStyle name="Normal 6 2 2 2 3 6 2" xfId="51907"/>
    <cellStyle name="Normal 6 2 2 2 3 7" xfId="62309"/>
    <cellStyle name="Normal 6 2 2 2 4" xfId="62310"/>
    <cellStyle name="Normal 6 2 2 2 4 2" xfId="62311"/>
    <cellStyle name="Normal 6 2 2 2 4 2 2" xfId="58496"/>
    <cellStyle name="Normal 6 2 2 2 4 2 2 2" xfId="58498"/>
    <cellStyle name="Normal 6 2 2 2 4 2 2 2 2" xfId="58500"/>
    <cellStyle name="Normal 6 2 2 2 4 2 2 2 2 2" xfId="58502"/>
    <cellStyle name="Normal 6 2 2 2 4 2 2 2 3" xfId="58533"/>
    <cellStyle name="Normal 6 2 2 2 4 2 2 3" xfId="58563"/>
    <cellStyle name="Normal 6 2 2 2 4 2 2 3 2" xfId="58565"/>
    <cellStyle name="Normal 6 2 2 2 4 2 2 4" xfId="58572"/>
    <cellStyle name="Normal 6 2 2 2 4 2 3" xfId="58584"/>
    <cellStyle name="Normal 6 2 2 2 4 2 3 2" xfId="58586"/>
    <cellStyle name="Normal 6 2 2 2 4 2 3 2 2" xfId="58588"/>
    <cellStyle name="Normal 6 2 2 2 4 2 3 3" xfId="58619"/>
    <cellStyle name="Normal 6 2 2 2 4 2 4" xfId="58662"/>
    <cellStyle name="Normal 6 2 2 2 4 2 4 2" xfId="58664"/>
    <cellStyle name="Normal 6 2 2 2 4 2 5" xfId="58698"/>
    <cellStyle name="Normal 6 2 2 2 4 3" xfId="62312"/>
    <cellStyle name="Normal 6 2 2 2 4 3 2" xfId="58843"/>
    <cellStyle name="Normal 6 2 2 2 4 3 2 2" xfId="58845"/>
    <cellStyle name="Normal 6 2 2 2 4 3 2 2 2" xfId="58847"/>
    <cellStyle name="Normal 6 2 2 2 4 3 2 3" xfId="58877"/>
    <cellStyle name="Normal 6 2 2 2 4 3 3" xfId="58904"/>
    <cellStyle name="Normal 6 2 2 2 4 3 3 2" xfId="58906"/>
    <cellStyle name="Normal 6 2 2 2 4 3 4" xfId="58936"/>
    <cellStyle name="Normal 6 2 2 2 4 4" xfId="62313"/>
    <cellStyle name="Normal 6 2 2 2 4 4 2" xfId="59031"/>
    <cellStyle name="Normal 6 2 2 2 4 4 2 2" xfId="59033"/>
    <cellStyle name="Normal 6 2 2 2 4 4 3" xfId="59064"/>
    <cellStyle name="Normal 6 2 2 2 4 5" xfId="62314"/>
    <cellStyle name="Normal 6 2 2 2 4 5 2" xfId="59122"/>
    <cellStyle name="Normal 6 2 2 2 4 6" xfId="62315"/>
    <cellStyle name="Normal 6 2 2 2 5" xfId="62316"/>
    <cellStyle name="Normal 6 2 2 2 5 2" xfId="62317"/>
    <cellStyle name="Normal 6 2 2 2 5 2 2" xfId="61963"/>
    <cellStyle name="Normal 6 2 2 2 5 2 2 2" xfId="61965"/>
    <cellStyle name="Normal 6 2 2 2 5 2 2 2 2" xfId="61967"/>
    <cellStyle name="Normal 6 2 2 2 5 2 2 3" xfId="61992"/>
    <cellStyle name="Normal 6 2 2 2 5 2 3" xfId="62020"/>
    <cellStyle name="Normal 6 2 2 2 5 2 3 2" xfId="62022"/>
    <cellStyle name="Normal 6 2 2 2 5 2 4" xfId="62052"/>
    <cellStyle name="Normal 6 2 2 2 5 3" xfId="62318"/>
    <cellStyle name="Normal 6 2 2 2 5 3 2" xfId="62132"/>
    <cellStyle name="Normal 6 2 2 2 5 3 2 2" xfId="62134"/>
    <cellStyle name="Normal 6 2 2 2 5 3 3" xfId="62160"/>
    <cellStyle name="Normal 6 2 2 2 5 4" xfId="62319"/>
    <cellStyle name="Normal 6 2 2 2 5 4 2" xfId="62210"/>
    <cellStyle name="Normal 6 2 2 2 5 5" xfId="62320"/>
    <cellStyle name="Normal 6 2 2 2 6" xfId="62321"/>
    <cellStyle name="Normal 6 2 2 2 6 2" xfId="62322"/>
    <cellStyle name="Normal 6 2 2 2 6 2 2" xfId="62323"/>
    <cellStyle name="Normal 6 2 2 2 6 2 2 2" xfId="62325"/>
    <cellStyle name="Normal 6 2 2 2 6 2 3" xfId="62327"/>
    <cellStyle name="Normal 6 2 2 2 6 3" xfId="62329"/>
    <cellStyle name="Normal 6 2 2 2 6 3 2" xfId="62330"/>
    <cellStyle name="Normal 6 2 2 2 6 4" xfId="62332"/>
    <cellStyle name="Normal 6 2 2 2 7" xfId="62333"/>
    <cellStyle name="Normal 6 2 2 2 7 2" xfId="62334"/>
    <cellStyle name="Normal 6 2 2 2 7 2 2" xfId="62335"/>
    <cellStyle name="Normal 6 2 2 2 7 3" xfId="62337"/>
    <cellStyle name="Normal 6 2 2 2 8" xfId="62338"/>
    <cellStyle name="Normal 6 2 2 2 8 2" xfId="62339"/>
    <cellStyle name="Normal 6 2 2 2 9" xfId="62340"/>
    <cellStyle name="Normal 6 2 2 3" xfId="58683"/>
    <cellStyle name="Normal 6 2 2 3 2" xfId="58685"/>
    <cellStyle name="Normal 6 2 2 3 2 2" xfId="62341"/>
    <cellStyle name="Normal 6 2 2 3 2 2 2" xfId="62342"/>
    <cellStyle name="Normal 6 2 2 3 2 2 2 2" xfId="49170"/>
    <cellStyle name="Normal 6 2 2 3 2 2 2 2 2" xfId="62343"/>
    <cellStyle name="Normal 6 2 2 3 2 2 2 2 2 2" xfId="62344"/>
    <cellStyle name="Normal 6 2 2 3 2 2 2 2 2 2 2" xfId="62345"/>
    <cellStyle name="Normal 6 2 2 3 2 2 2 2 2 3" xfId="62346"/>
    <cellStyle name="Normal 6 2 2 3 2 2 2 2 3" xfId="62347"/>
    <cellStyle name="Normal 6 2 2 3 2 2 2 2 3 2" xfId="62348"/>
    <cellStyle name="Normal 6 2 2 3 2 2 2 2 4" xfId="62349"/>
    <cellStyle name="Normal 6 2 2 3 2 2 2 3" xfId="62350"/>
    <cellStyle name="Normal 6 2 2 3 2 2 2 3 2" xfId="62351"/>
    <cellStyle name="Normal 6 2 2 3 2 2 2 3 2 2" xfId="5373"/>
    <cellStyle name="Normal 6 2 2 3 2 2 2 3 3" xfId="62352"/>
    <cellStyle name="Normal 6 2 2 3 2 2 2 4" xfId="59630"/>
    <cellStyle name="Normal 6 2 2 3 2 2 2 4 2" xfId="59632"/>
    <cellStyle name="Normal 6 2 2 3 2 2 2 5" xfId="59634"/>
    <cellStyle name="Normal 6 2 2 3 2 2 3" xfId="62353"/>
    <cellStyle name="Normal 6 2 2 3 2 2 3 2" xfId="62354"/>
    <cellStyle name="Normal 6 2 2 3 2 2 3 2 2" xfId="62355"/>
    <cellStyle name="Normal 6 2 2 3 2 2 3 2 2 2" xfId="62356"/>
    <cellStyle name="Normal 6 2 2 3 2 2 3 2 3" xfId="62357"/>
    <cellStyle name="Normal 6 2 2 3 2 2 3 3" xfId="62358"/>
    <cellStyle name="Normal 6 2 2 3 2 2 3 3 2" xfId="62359"/>
    <cellStyle name="Normal 6 2 2 3 2 2 3 4" xfId="59637"/>
    <cellStyle name="Normal 6 2 2 3 2 2 4" xfId="62360"/>
    <cellStyle name="Normal 6 2 2 3 2 2 4 2" xfId="62361"/>
    <cellStyle name="Normal 6 2 2 3 2 2 4 2 2" xfId="62362"/>
    <cellStyle name="Normal 6 2 2 3 2 2 4 3" xfId="62363"/>
    <cellStyle name="Normal 6 2 2 3 2 2 5" xfId="62364"/>
    <cellStyle name="Normal 6 2 2 3 2 2 5 2" xfId="62365"/>
    <cellStyle name="Normal 6 2 2 3 2 2 6" xfId="62366"/>
    <cellStyle name="Normal 6 2 2 3 2 3" xfId="62367"/>
    <cellStyle name="Normal 6 2 2 3 2 3 2" xfId="62368"/>
    <cellStyle name="Normal 6 2 2 3 2 3 2 2" xfId="62369"/>
    <cellStyle name="Normal 6 2 2 3 2 3 2 2 2" xfId="62370"/>
    <cellStyle name="Normal 6 2 2 3 2 3 2 2 2 2" xfId="62371"/>
    <cellStyle name="Normal 6 2 2 3 2 3 2 2 3" xfId="62372"/>
    <cellStyle name="Normal 6 2 2 3 2 3 2 3" xfId="62373"/>
    <cellStyle name="Normal 6 2 2 3 2 3 2 3 2" xfId="62374"/>
    <cellStyle name="Normal 6 2 2 3 2 3 2 4" xfId="59641"/>
    <cellStyle name="Normal 6 2 2 3 2 3 3" xfId="62375"/>
    <cellStyle name="Normal 6 2 2 3 2 3 3 2" xfId="62376"/>
    <cellStyle name="Normal 6 2 2 3 2 3 3 2 2" xfId="62377"/>
    <cellStyle name="Normal 6 2 2 3 2 3 3 3" xfId="62378"/>
    <cellStyle name="Normal 6 2 2 3 2 3 4" xfId="62379"/>
    <cellStyle name="Normal 6 2 2 3 2 3 4 2" xfId="62380"/>
    <cellStyle name="Normal 6 2 2 3 2 3 5" xfId="62381"/>
    <cellStyle name="Normal 6 2 2 3 2 4" xfId="37309"/>
    <cellStyle name="Normal 6 2 2 3 2 4 2" xfId="37311"/>
    <cellStyle name="Normal 6 2 2 3 2 4 2 2" xfId="62382"/>
    <cellStyle name="Normal 6 2 2 3 2 4 2 2 2" xfId="62383"/>
    <cellStyle name="Normal 6 2 2 3 2 4 2 3" xfId="62384"/>
    <cellStyle name="Normal 6 2 2 3 2 4 3" xfId="62385"/>
    <cellStyle name="Normal 6 2 2 3 2 4 3 2" xfId="62386"/>
    <cellStyle name="Normal 6 2 2 3 2 4 4" xfId="62387"/>
    <cellStyle name="Normal 6 2 2 3 2 5" xfId="37313"/>
    <cellStyle name="Normal 6 2 2 3 2 5 2" xfId="18877"/>
    <cellStyle name="Normal 6 2 2 3 2 5 2 2" xfId="175"/>
    <cellStyle name="Normal 6 2 2 3 2 5 3" xfId="62388"/>
    <cellStyle name="Normal 6 2 2 3 2 6" xfId="62389"/>
    <cellStyle name="Normal 6 2 2 3 2 6 2" xfId="62390"/>
    <cellStyle name="Normal 6 2 2 3 2 7" xfId="62391"/>
    <cellStyle name="Normal 6 2 2 3 3" xfId="62392"/>
    <cellStyle name="Normal 6 2 2 3 3 2" xfId="62393"/>
    <cellStyle name="Normal 6 2 2 3 3 2 2" xfId="62394"/>
    <cellStyle name="Normal 6 2 2 3 3 2 2 2" xfId="62395"/>
    <cellStyle name="Normal 6 2 2 3 3 2 2 2 2" xfId="62396"/>
    <cellStyle name="Normal 6 2 2 3 3 2 2 2 2 2" xfId="62397"/>
    <cellStyle name="Normal 6 2 2 3 3 2 2 2 3" xfId="62398"/>
    <cellStyle name="Normal 6 2 2 3 3 2 2 3" xfId="62399"/>
    <cellStyle name="Normal 6 2 2 3 3 2 2 3 2" xfId="49311"/>
    <cellStyle name="Normal 6 2 2 3 3 2 2 4" xfId="59664"/>
    <cellStyle name="Normal 6 2 2 3 3 2 3" xfId="62400"/>
    <cellStyle name="Normal 6 2 2 3 3 2 3 2" xfId="62401"/>
    <cellStyle name="Normal 6 2 2 3 3 2 3 2 2" xfId="62402"/>
    <cellStyle name="Normal 6 2 2 3 3 2 3 3" xfId="62403"/>
    <cellStyle name="Normal 6 2 2 3 3 2 4" xfId="62404"/>
    <cellStyle name="Normal 6 2 2 3 3 2 4 2" xfId="62405"/>
    <cellStyle name="Normal 6 2 2 3 3 2 5" xfId="58006"/>
    <cellStyle name="Normal 6 2 2 3 3 3" xfId="62406"/>
    <cellStyle name="Normal 6 2 2 3 3 3 2" xfId="62407"/>
    <cellStyle name="Normal 6 2 2 3 3 3 2 2" xfId="62408"/>
    <cellStyle name="Normal 6 2 2 3 3 3 2 2 2" xfId="62409"/>
    <cellStyle name="Normal 6 2 2 3 3 3 2 3" xfId="62410"/>
    <cellStyle name="Normal 6 2 2 3 3 3 3" xfId="62411"/>
    <cellStyle name="Normal 6 2 2 3 3 3 3 2" xfId="62412"/>
    <cellStyle name="Normal 6 2 2 3 3 3 4" xfId="62413"/>
    <cellStyle name="Normal 6 2 2 3 3 4" xfId="37316"/>
    <cellStyle name="Normal 6 2 2 3 3 4 2" xfId="62414"/>
    <cellStyle name="Normal 6 2 2 3 3 4 2 2" xfId="62415"/>
    <cellStyle name="Normal 6 2 2 3 3 4 3" xfId="62416"/>
    <cellStyle name="Normal 6 2 2 3 3 5" xfId="62417"/>
    <cellStyle name="Normal 6 2 2 3 3 5 2" xfId="62418"/>
    <cellStyle name="Normal 6 2 2 3 3 6" xfId="62419"/>
    <cellStyle name="Normal 6 2 2 3 4" xfId="62420"/>
    <cellStyle name="Normal 6 2 2 3 4 2" xfId="62421"/>
    <cellStyle name="Normal 6 2 2 3 4 2 2" xfId="62422"/>
    <cellStyle name="Normal 6 2 2 3 4 2 2 2" xfId="62423"/>
    <cellStyle name="Normal 6 2 2 3 4 2 2 2 2" xfId="57885"/>
    <cellStyle name="Normal 6 2 2 3 4 2 2 3" xfId="62424"/>
    <cellStyle name="Normal 6 2 2 3 4 2 3" xfId="62425"/>
    <cellStyle name="Normal 6 2 2 3 4 2 3 2" xfId="62426"/>
    <cellStyle name="Normal 6 2 2 3 4 2 4" xfId="62427"/>
    <cellStyle name="Normal 6 2 2 3 4 3" xfId="62428"/>
    <cellStyle name="Normal 6 2 2 3 4 3 2" xfId="62429"/>
    <cellStyle name="Normal 6 2 2 3 4 3 2 2" xfId="62430"/>
    <cellStyle name="Normal 6 2 2 3 4 3 3" xfId="62431"/>
    <cellStyle name="Normal 6 2 2 3 4 4" xfId="62432"/>
    <cellStyle name="Normal 6 2 2 3 4 4 2" xfId="62433"/>
    <cellStyle name="Normal 6 2 2 3 4 5" xfId="62434"/>
    <cellStyle name="Normal 6 2 2 3 5" xfId="62435"/>
    <cellStyle name="Normal 6 2 2 3 5 2" xfId="62436"/>
    <cellStyle name="Normal 6 2 2 3 5 2 2" xfId="62437"/>
    <cellStyle name="Normal 6 2 2 3 5 2 2 2" xfId="62438"/>
    <cellStyle name="Normal 6 2 2 3 5 2 3" xfId="62439"/>
    <cellStyle name="Normal 6 2 2 3 5 3" xfId="62440"/>
    <cellStyle name="Normal 6 2 2 3 5 3 2" xfId="62441"/>
    <cellStyle name="Normal 6 2 2 3 5 4" xfId="62442"/>
    <cellStyle name="Normal 6 2 2 3 6" xfId="62443"/>
    <cellStyle name="Normal 6 2 2 3 6 2" xfId="62444"/>
    <cellStyle name="Normal 6 2 2 3 6 2 2" xfId="62445"/>
    <cellStyle name="Normal 6 2 2 3 6 3" xfId="62446"/>
    <cellStyle name="Normal 6 2 2 3 7" xfId="62447"/>
    <cellStyle name="Normal 6 2 2 3 7 2" xfId="62448"/>
    <cellStyle name="Normal 6 2 2 3 8" xfId="62449"/>
    <cellStyle name="Normal 6 2 2 4" xfId="58687"/>
    <cellStyle name="Normal 6 2 2 4 2" xfId="62450"/>
    <cellStyle name="Normal 6 2 2 4 2 2" xfId="62451"/>
    <cellStyle name="Normal 6 2 2 4 2 2 2" xfId="62452"/>
    <cellStyle name="Normal 6 2 2 4 2 2 2 2" xfId="62453"/>
    <cellStyle name="Normal 6 2 2 4 2 2 2 2 2" xfId="62454"/>
    <cellStyle name="Normal 6 2 2 4 2 2 2 2 2 2" xfId="62455"/>
    <cellStyle name="Normal 6 2 2 4 2 2 2 2 3" xfId="62456"/>
    <cellStyle name="Normal 6 2 2 4 2 2 2 3" xfId="62457"/>
    <cellStyle name="Normal 6 2 2 4 2 2 2 3 2" xfId="62458"/>
    <cellStyle name="Normal 6 2 2 4 2 2 2 4" xfId="59777"/>
    <cellStyle name="Normal 6 2 2 4 2 2 3" xfId="62459"/>
    <cellStyle name="Normal 6 2 2 4 2 2 3 2" xfId="62460"/>
    <cellStyle name="Normal 6 2 2 4 2 2 3 2 2" xfId="62461"/>
    <cellStyle name="Normal 6 2 2 4 2 2 3 3" xfId="62462"/>
    <cellStyle name="Normal 6 2 2 4 2 2 4" xfId="62463"/>
    <cellStyle name="Normal 6 2 2 4 2 2 4 2" xfId="62464"/>
    <cellStyle name="Normal 6 2 2 4 2 2 5" xfId="62465"/>
    <cellStyle name="Normal 6 2 2 4 2 3" xfId="62466"/>
    <cellStyle name="Normal 6 2 2 4 2 3 2" xfId="62467"/>
    <cellStyle name="Normal 6 2 2 4 2 3 2 2" xfId="62468"/>
    <cellStyle name="Normal 6 2 2 4 2 3 2 2 2" xfId="62469"/>
    <cellStyle name="Normal 6 2 2 4 2 3 2 3" xfId="62470"/>
    <cellStyle name="Normal 6 2 2 4 2 3 3" xfId="62471"/>
    <cellStyle name="Normal 6 2 2 4 2 3 3 2" xfId="62472"/>
    <cellStyle name="Normal 6 2 2 4 2 3 4" xfId="62473"/>
    <cellStyle name="Normal 6 2 2 4 2 4" xfId="37321"/>
    <cellStyle name="Normal 6 2 2 4 2 4 2" xfId="62474"/>
    <cellStyle name="Normal 6 2 2 4 2 4 2 2" xfId="62475"/>
    <cellStyle name="Normal 6 2 2 4 2 4 3" xfId="62476"/>
    <cellStyle name="Normal 6 2 2 4 2 5" xfId="62477"/>
    <cellStyle name="Normal 6 2 2 4 2 5 2" xfId="62478"/>
    <cellStyle name="Normal 6 2 2 4 2 6" xfId="62479"/>
    <cellStyle name="Normal 6 2 2 4 3" xfId="62480"/>
    <cellStyle name="Normal 6 2 2 4 3 2" xfId="62481"/>
    <cellStyle name="Normal 6 2 2 4 3 2 2" xfId="62482"/>
    <cellStyle name="Normal 6 2 2 4 3 2 2 2" xfId="62483"/>
    <cellStyle name="Normal 6 2 2 4 3 2 2 2 2" xfId="50138"/>
    <cellStyle name="Normal 6 2 2 4 3 2 2 3" xfId="62484"/>
    <cellStyle name="Normal 6 2 2 4 3 2 3" xfId="62485"/>
    <cellStyle name="Normal 6 2 2 4 3 2 3 2" xfId="62486"/>
    <cellStyle name="Normal 6 2 2 4 3 2 4" xfId="62487"/>
    <cellStyle name="Normal 6 2 2 4 3 3" xfId="62488"/>
    <cellStyle name="Normal 6 2 2 4 3 3 2" xfId="62489"/>
    <cellStyle name="Normal 6 2 2 4 3 3 2 2" xfId="62490"/>
    <cellStyle name="Normal 6 2 2 4 3 3 3" xfId="62491"/>
    <cellStyle name="Normal 6 2 2 4 3 4" xfId="62492"/>
    <cellStyle name="Normal 6 2 2 4 3 4 2" xfId="62493"/>
    <cellStyle name="Normal 6 2 2 4 3 5" xfId="62494"/>
    <cellStyle name="Normal 6 2 2 4 4" xfId="62495"/>
    <cellStyle name="Normal 6 2 2 4 4 2" xfId="62496"/>
    <cellStyle name="Normal 6 2 2 4 4 2 2" xfId="62497"/>
    <cellStyle name="Normal 6 2 2 4 4 2 2 2" xfId="62498"/>
    <cellStyle name="Normal 6 2 2 4 4 2 3" xfId="62499"/>
    <cellStyle name="Normal 6 2 2 4 4 3" xfId="62500"/>
    <cellStyle name="Normal 6 2 2 4 4 3 2" xfId="62501"/>
    <cellStyle name="Normal 6 2 2 4 4 4" xfId="62502"/>
    <cellStyle name="Normal 6 2 2 4 5" xfId="62503"/>
    <cellStyle name="Normal 6 2 2 4 5 2" xfId="62504"/>
    <cellStyle name="Normal 6 2 2 4 5 2 2" xfId="62505"/>
    <cellStyle name="Normal 6 2 2 4 5 3" xfId="62506"/>
    <cellStyle name="Normal 6 2 2 4 6" xfId="62507"/>
    <cellStyle name="Normal 6 2 2 4 6 2" xfId="62508"/>
    <cellStyle name="Normal 6 2 2 4 7" xfId="62509"/>
    <cellStyle name="Normal 6 2 2 5" xfId="38161"/>
    <cellStyle name="Normal 6 2 2 5 2" xfId="38163"/>
    <cellStyle name="Normal 6 2 2 5 2 2" xfId="38165"/>
    <cellStyle name="Normal 6 2 2 5 2 2 2" xfId="38167"/>
    <cellStyle name="Normal 6 2 2 5 2 2 2 2" xfId="62510"/>
    <cellStyle name="Normal 6 2 2 5 2 2 2 2 2" xfId="62511"/>
    <cellStyle name="Normal 6 2 2 5 2 2 2 3" xfId="62512"/>
    <cellStyle name="Normal 6 2 2 5 2 2 3" xfId="62513"/>
    <cellStyle name="Normal 6 2 2 5 2 2 3 2" xfId="62514"/>
    <cellStyle name="Normal 6 2 2 5 2 2 4" xfId="62515"/>
    <cellStyle name="Normal 6 2 2 5 2 3" xfId="38169"/>
    <cellStyle name="Normal 6 2 2 5 2 3 2" xfId="62516"/>
    <cellStyle name="Normal 6 2 2 5 2 3 2 2" xfId="62517"/>
    <cellStyle name="Normal 6 2 2 5 2 3 3" xfId="62518"/>
    <cellStyle name="Normal 6 2 2 5 2 4" xfId="62519"/>
    <cellStyle name="Normal 6 2 2 5 2 4 2" xfId="62520"/>
    <cellStyle name="Normal 6 2 2 5 2 5" xfId="62521"/>
    <cellStyle name="Normal 6 2 2 5 3" xfId="38171"/>
    <cellStyle name="Normal 6 2 2 5 3 2" xfId="38173"/>
    <cellStyle name="Normal 6 2 2 5 3 2 2" xfId="62522"/>
    <cellStyle name="Normal 6 2 2 5 3 2 2 2" xfId="62523"/>
    <cellStyle name="Normal 6 2 2 5 3 2 3" xfId="62524"/>
    <cellStyle name="Normal 6 2 2 5 3 3" xfId="62525"/>
    <cellStyle name="Normal 6 2 2 5 3 3 2" xfId="62526"/>
    <cellStyle name="Normal 6 2 2 5 3 4" xfId="62527"/>
    <cellStyle name="Normal 6 2 2 5 4" xfId="38175"/>
    <cellStyle name="Normal 6 2 2 5 4 2" xfId="62528"/>
    <cellStyle name="Normal 6 2 2 5 4 2 2" xfId="62529"/>
    <cellStyle name="Normal 6 2 2 5 4 3" xfId="62530"/>
    <cellStyle name="Normal 6 2 2 5 5" xfId="62531"/>
    <cellStyle name="Normal 6 2 2 5 5 2" xfId="62532"/>
    <cellStyle name="Normal 6 2 2 5 6" xfId="62533"/>
    <cellStyle name="Normal 6 2 2 6" xfId="38177"/>
    <cellStyle name="Normal 6 2 2 6 2" xfId="38179"/>
    <cellStyle name="Normal 6 2 2 6 2 2" xfId="38181"/>
    <cellStyle name="Normal 6 2 2 6 2 2 2" xfId="62534"/>
    <cellStyle name="Normal 6 2 2 6 2 2 2 2" xfId="62535"/>
    <cellStyle name="Normal 6 2 2 6 2 2 3" xfId="62536"/>
    <cellStyle name="Normal 6 2 2 6 2 3" xfId="62537"/>
    <cellStyle name="Normal 6 2 2 6 2 3 2" xfId="62538"/>
    <cellStyle name="Normal 6 2 2 6 2 4" xfId="22687"/>
    <cellStyle name="Normal 6 2 2 6 3" xfId="38183"/>
    <cellStyle name="Normal 6 2 2 6 3 2" xfId="62539"/>
    <cellStyle name="Normal 6 2 2 6 3 2 2" xfId="62540"/>
    <cellStyle name="Normal 6 2 2 6 3 3" xfId="62541"/>
    <cellStyle name="Normal 6 2 2 6 4" xfId="62542"/>
    <cellStyle name="Normal 6 2 2 6 4 2" xfId="62543"/>
    <cellStyle name="Normal 6 2 2 6 5" xfId="62544"/>
    <cellStyle name="Normal 6 2 2 7" xfId="38185"/>
    <cellStyle name="Normal 6 2 2 7 2" xfId="38187"/>
    <cellStyle name="Normal 6 2 2 7 2 2" xfId="62545"/>
    <cellStyle name="Normal 6 2 2 7 2 2 2" xfId="62546"/>
    <cellStyle name="Normal 6 2 2 7 2 3" xfId="62547"/>
    <cellStyle name="Normal 6 2 2 7 3" xfId="62548"/>
    <cellStyle name="Normal 6 2 2 7 3 2" xfId="62549"/>
    <cellStyle name="Normal 6 2 2 7 4" xfId="62550"/>
    <cellStyle name="Normal 6 2 2 8" xfId="38189"/>
    <cellStyle name="Normal 6 2 2 8 2" xfId="42579"/>
    <cellStyle name="Normal 6 2 2 8 2 2" xfId="42581"/>
    <cellStyle name="Normal 6 2 2 8 3" xfId="42588"/>
    <cellStyle name="Normal 6 2 2 9" xfId="62551"/>
    <cellStyle name="Normal 6 2 2 9 2" xfId="42604"/>
    <cellStyle name="Normal 6 2 3" xfId="62552"/>
    <cellStyle name="Normal 6 2 3 2" xfId="62553"/>
    <cellStyle name="Normal 6 2 3 2 2" xfId="62554"/>
    <cellStyle name="Normal 6 2 3 2 2 2" xfId="62555"/>
    <cellStyle name="Normal 6 2 3 2 2 2 2" xfId="62556"/>
    <cellStyle name="Normal 6 2 3 2 2 2 2 2" xfId="62557"/>
    <cellStyle name="Normal 6 2 3 2 2 2 2 2 2" xfId="62558"/>
    <cellStyle name="Normal 6 2 3 2 2 2 2 2 2 2" xfId="62559"/>
    <cellStyle name="Normal 6 2 3 2 2 2 2 2 2 2 2" xfId="62560"/>
    <cellStyle name="Normal 6 2 3 2 2 2 2 2 2 3" xfId="62561"/>
    <cellStyle name="Normal 6 2 3 2 2 2 2 2 3" xfId="62562"/>
    <cellStyle name="Normal 6 2 3 2 2 2 2 2 3 2" xfId="62563"/>
    <cellStyle name="Normal 6 2 3 2 2 2 2 2 4" xfId="62564"/>
    <cellStyle name="Normal 6 2 3 2 2 2 2 3" xfId="62565"/>
    <cellStyle name="Normal 6 2 3 2 2 2 2 3 2" xfId="62566"/>
    <cellStyle name="Normal 6 2 3 2 2 2 2 3 2 2" xfId="62567"/>
    <cellStyle name="Normal 6 2 3 2 2 2 2 3 3" xfId="62568"/>
    <cellStyle name="Normal 6 2 3 2 2 2 2 4" xfId="2323"/>
    <cellStyle name="Normal 6 2 3 2 2 2 2 4 2" xfId="2336"/>
    <cellStyle name="Normal 6 2 3 2 2 2 2 5" xfId="2370"/>
    <cellStyle name="Normal 6 2 3 2 2 2 3" xfId="62569"/>
    <cellStyle name="Normal 6 2 3 2 2 2 3 2" xfId="62570"/>
    <cellStyle name="Normal 6 2 3 2 2 2 3 2 2" xfId="62571"/>
    <cellStyle name="Normal 6 2 3 2 2 2 3 2 2 2" xfId="62572"/>
    <cellStyle name="Normal 6 2 3 2 2 2 3 2 3" xfId="62573"/>
    <cellStyle name="Normal 6 2 3 2 2 2 3 3" xfId="62574"/>
    <cellStyle name="Normal 6 2 3 2 2 2 3 3 2" xfId="62575"/>
    <cellStyle name="Normal 6 2 3 2 2 2 3 4" xfId="2499"/>
    <cellStyle name="Normal 6 2 3 2 2 2 4" xfId="62576"/>
    <cellStyle name="Normal 6 2 3 2 2 2 4 2" xfId="62577"/>
    <cellStyle name="Normal 6 2 3 2 2 2 4 2 2" xfId="37862"/>
    <cellStyle name="Normal 6 2 3 2 2 2 4 3" xfId="62578"/>
    <cellStyle name="Normal 6 2 3 2 2 2 5" xfId="62579"/>
    <cellStyle name="Normal 6 2 3 2 2 2 5 2" xfId="62580"/>
    <cellStyle name="Normal 6 2 3 2 2 2 6" xfId="62581"/>
    <cellStyle name="Normal 6 2 3 2 2 3" xfId="62582"/>
    <cellStyle name="Normal 6 2 3 2 2 3 2" xfId="62583"/>
    <cellStyle name="Normal 6 2 3 2 2 3 2 2" xfId="62584"/>
    <cellStyle name="Normal 6 2 3 2 2 3 2 2 2" xfId="62585"/>
    <cellStyle name="Normal 6 2 3 2 2 3 2 2 2 2" xfId="62586"/>
    <cellStyle name="Normal 6 2 3 2 2 3 2 2 3" xfId="62587"/>
    <cellStyle name="Normal 6 2 3 2 2 3 2 3" xfId="62588"/>
    <cellStyle name="Normal 6 2 3 2 2 3 2 3 2" xfId="62589"/>
    <cellStyle name="Normal 6 2 3 2 2 3 2 4" xfId="3018"/>
    <cellStyle name="Normal 6 2 3 2 2 3 3" xfId="62590"/>
    <cellStyle name="Normal 6 2 3 2 2 3 3 2" xfId="62591"/>
    <cellStyle name="Normal 6 2 3 2 2 3 3 2 2" xfId="62592"/>
    <cellStyle name="Normal 6 2 3 2 2 3 3 3" xfId="62593"/>
    <cellStyle name="Normal 6 2 3 2 2 3 4" xfId="62594"/>
    <cellStyle name="Normal 6 2 3 2 2 3 4 2" xfId="62595"/>
    <cellStyle name="Normal 6 2 3 2 2 3 5" xfId="62596"/>
    <cellStyle name="Normal 6 2 3 2 2 4" xfId="62597"/>
    <cellStyle name="Normal 6 2 3 2 2 4 2" xfId="62598"/>
    <cellStyle name="Normal 6 2 3 2 2 4 2 2" xfId="62599"/>
    <cellStyle name="Normal 6 2 3 2 2 4 2 2 2" xfId="62600"/>
    <cellStyle name="Normal 6 2 3 2 2 4 2 3" xfId="40891"/>
    <cellStyle name="Normal 6 2 3 2 2 4 3" xfId="62601"/>
    <cellStyle name="Normal 6 2 3 2 2 4 3 2" xfId="62602"/>
    <cellStyle name="Normal 6 2 3 2 2 4 4" xfId="62603"/>
    <cellStyle name="Normal 6 2 3 2 2 5" xfId="62604"/>
    <cellStyle name="Normal 6 2 3 2 2 5 2" xfId="19676"/>
    <cellStyle name="Normal 6 2 3 2 2 5 2 2" xfId="19679"/>
    <cellStyle name="Normal 6 2 3 2 2 5 3" xfId="62605"/>
    <cellStyle name="Normal 6 2 3 2 2 6" xfId="62606"/>
    <cellStyle name="Normal 6 2 3 2 2 6 2" xfId="62607"/>
    <cellStyle name="Normal 6 2 3 2 2 7" xfId="62608"/>
    <cellStyle name="Normal 6 2 3 2 3" xfId="62609"/>
    <cellStyle name="Normal 6 2 3 2 3 2" xfId="62610"/>
    <cellStyle name="Normal 6 2 3 2 3 2 2" xfId="62611"/>
    <cellStyle name="Normal 6 2 3 2 3 2 2 2" xfId="62612"/>
    <cellStyle name="Normal 6 2 3 2 3 2 2 2 2" xfId="62613"/>
    <cellStyle name="Normal 6 2 3 2 3 2 2 2 2 2" xfId="62614"/>
    <cellStyle name="Normal 6 2 3 2 3 2 2 2 3" xfId="62615"/>
    <cellStyle name="Normal 6 2 3 2 3 2 2 3" xfId="62616"/>
    <cellStyle name="Normal 6 2 3 2 3 2 2 3 2" xfId="62617"/>
    <cellStyle name="Normal 6 2 3 2 3 2 2 4" xfId="4101"/>
    <cellStyle name="Normal 6 2 3 2 3 2 3" xfId="62618"/>
    <cellStyle name="Normal 6 2 3 2 3 2 3 2" xfId="62619"/>
    <cellStyle name="Normal 6 2 3 2 3 2 3 2 2" xfId="62620"/>
    <cellStyle name="Normal 6 2 3 2 3 2 3 3" xfId="62621"/>
    <cellStyle name="Normal 6 2 3 2 3 2 4" xfId="62622"/>
    <cellStyle name="Normal 6 2 3 2 3 2 4 2" xfId="62623"/>
    <cellStyle name="Normal 6 2 3 2 3 2 5" xfId="62624"/>
    <cellStyle name="Normal 6 2 3 2 3 3" xfId="8709"/>
    <cellStyle name="Normal 6 2 3 2 3 3 2" xfId="27701"/>
    <cellStyle name="Normal 6 2 3 2 3 3 2 2" xfId="27704"/>
    <cellStyle name="Normal 6 2 3 2 3 3 2 2 2" xfId="27708"/>
    <cellStyle name="Normal 6 2 3 2 3 3 2 3" xfId="27715"/>
    <cellStyle name="Normal 6 2 3 2 3 3 3" xfId="12151"/>
    <cellStyle name="Normal 6 2 3 2 3 3 3 2" xfId="12155"/>
    <cellStyle name="Normal 6 2 3 2 3 3 4" xfId="12169"/>
    <cellStyle name="Normal 6 2 3 2 3 4" xfId="32082"/>
    <cellStyle name="Normal 6 2 3 2 3 4 2" xfId="19767"/>
    <cellStyle name="Normal 6 2 3 2 3 4 2 2" xfId="19771"/>
    <cellStyle name="Normal 6 2 3 2 3 4 3" xfId="12186"/>
    <cellStyle name="Normal 6 2 3 2 3 5" xfId="32084"/>
    <cellStyle name="Normal 6 2 3 2 3 5 2" xfId="2050"/>
    <cellStyle name="Normal 6 2 3 2 3 6" xfId="30589"/>
    <cellStyle name="Normal 6 2 3 2 4" xfId="62625"/>
    <cellStyle name="Normal 6 2 3 2 4 2" xfId="62626"/>
    <cellStyle name="Normal 6 2 3 2 4 2 2" xfId="62627"/>
    <cellStyle name="Normal 6 2 3 2 4 2 2 2" xfId="62628"/>
    <cellStyle name="Normal 6 2 3 2 4 2 2 2 2" xfId="62629"/>
    <cellStyle name="Normal 6 2 3 2 4 2 2 3" xfId="62630"/>
    <cellStyle name="Normal 6 2 3 2 4 2 3" xfId="62631"/>
    <cellStyle name="Normal 6 2 3 2 4 2 3 2" xfId="62632"/>
    <cellStyle name="Normal 6 2 3 2 4 2 4" xfId="62633"/>
    <cellStyle name="Normal 6 2 3 2 4 3" xfId="32086"/>
    <cellStyle name="Normal 6 2 3 2 4 3 2" xfId="28069"/>
    <cellStyle name="Normal 6 2 3 2 4 3 2 2" xfId="28073"/>
    <cellStyle name="Normal 6 2 3 2 4 3 3" xfId="12247"/>
    <cellStyle name="Normal 6 2 3 2 4 4" xfId="32088"/>
    <cellStyle name="Normal 6 2 3 2 4 4 2" xfId="19814"/>
    <cellStyle name="Normal 6 2 3 2 4 5" xfId="32090"/>
    <cellStyle name="Normal 6 2 3 2 5" xfId="62634"/>
    <cellStyle name="Normal 6 2 3 2 5 2" xfId="62635"/>
    <cellStyle name="Normal 6 2 3 2 5 2 2" xfId="62636"/>
    <cellStyle name="Normal 6 2 3 2 5 2 2 2" xfId="62637"/>
    <cellStyle name="Normal 6 2 3 2 5 2 3" xfId="62638"/>
    <cellStyle name="Normal 6 2 3 2 5 3" xfId="32093"/>
    <cellStyle name="Normal 6 2 3 2 5 3 2" xfId="28313"/>
    <cellStyle name="Normal 6 2 3 2 5 4" xfId="32095"/>
    <cellStyle name="Normal 6 2 3 2 6" xfId="62639"/>
    <cellStyle name="Normal 6 2 3 2 6 2" xfId="62640"/>
    <cellStyle name="Normal 6 2 3 2 6 2 2" xfId="62641"/>
    <cellStyle name="Normal 6 2 3 2 6 3" xfId="32099"/>
    <cellStyle name="Normal 6 2 3 2 7" xfId="62642"/>
    <cellStyle name="Normal 6 2 3 2 7 2" xfId="62643"/>
    <cellStyle name="Normal 6 2 3 2 8" xfId="62644"/>
    <cellStyle name="Normal 6 2 3 3" xfId="58690"/>
    <cellStyle name="Normal 6 2 3 3 2" xfId="52045"/>
    <cellStyle name="Normal 6 2 3 3 2 2" xfId="52047"/>
    <cellStyle name="Normal 6 2 3 3 2 2 2" xfId="62645"/>
    <cellStyle name="Normal 6 2 3 3 2 2 2 2" xfId="5571"/>
    <cellStyle name="Normal 6 2 3 3 2 2 2 2 2" xfId="164"/>
    <cellStyle name="Normal 6 2 3 3 2 2 2 2 2 2" xfId="1702"/>
    <cellStyle name="Normal 6 2 3 3 2 2 2 2 3" xfId="1719"/>
    <cellStyle name="Normal 6 2 3 3 2 2 2 3" xfId="5578"/>
    <cellStyle name="Normal 6 2 3 3 2 2 2 3 2" xfId="5586"/>
    <cellStyle name="Normal 6 2 3 3 2 2 2 4" xfId="5593"/>
    <cellStyle name="Normal 6 2 3 3 2 2 3" xfId="62646"/>
    <cellStyle name="Normal 6 2 3 3 2 2 3 2" xfId="813"/>
    <cellStyle name="Normal 6 2 3 3 2 2 3 2 2" xfId="824"/>
    <cellStyle name="Normal 6 2 3 3 2 2 3 3" xfId="881"/>
    <cellStyle name="Normal 6 2 3 3 2 2 4" xfId="62647"/>
    <cellStyle name="Normal 6 2 3 3 2 2 4 2" xfId="960"/>
    <cellStyle name="Normal 6 2 3 3 2 2 5" xfId="62648"/>
    <cellStyle name="Normal 6 2 3 3 2 3" xfId="62649"/>
    <cellStyle name="Normal 6 2 3 3 2 3 2" xfId="62650"/>
    <cellStyle name="Normal 6 2 3 3 2 3 2 2" xfId="5877"/>
    <cellStyle name="Normal 6 2 3 3 2 3 2 2 2" xfId="2257"/>
    <cellStyle name="Normal 6 2 3 3 2 3 2 3" xfId="5882"/>
    <cellStyle name="Normal 6 2 3 3 2 3 3" xfId="62651"/>
    <cellStyle name="Normal 6 2 3 3 2 3 3 2" xfId="1237"/>
    <cellStyle name="Normal 6 2 3 3 2 3 4" xfId="62652"/>
    <cellStyle name="Normal 6 2 3 3 2 4" xfId="37330"/>
    <cellStyle name="Normal 6 2 3 3 2 4 2" xfId="62653"/>
    <cellStyle name="Normal 6 2 3 3 2 4 2 2" xfId="5935"/>
    <cellStyle name="Normal 6 2 3 3 2 4 3" xfId="62654"/>
    <cellStyle name="Normal 6 2 3 3 2 5" xfId="62655"/>
    <cellStyle name="Normal 6 2 3 3 2 5 2" xfId="48767"/>
    <cellStyle name="Normal 6 2 3 3 2 6" xfId="62656"/>
    <cellStyle name="Normal 6 2 3 3 3" xfId="52049"/>
    <cellStyle name="Normal 6 2 3 3 3 2" xfId="62657"/>
    <cellStyle name="Normal 6 2 3 3 3 2 2" xfId="62658"/>
    <cellStyle name="Normal 6 2 3 3 3 2 2 2" xfId="6120"/>
    <cellStyle name="Normal 6 2 3 3 3 2 2 2 2" xfId="6125"/>
    <cellStyle name="Normal 6 2 3 3 3 2 2 3" xfId="6140"/>
    <cellStyle name="Normal 6 2 3 3 3 2 3" xfId="62659"/>
    <cellStyle name="Normal 6 2 3 3 3 2 3 2" xfId="6180"/>
    <cellStyle name="Normal 6 2 3 3 3 2 4" xfId="62660"/>
    <cellStyle name="Normal 6 2 3 3 3 3" xfId="32107"/>
    <cellStyle name="Normal 6 2 3 3 3 3 2" xfId="28516"/>
    <cellStyle name="Normal 6 2 3 3 3 3 2 2" xfId="6256"/>
    <cellStyle name="Normal 6 2 3 3 3 3 3" xfId="12382"/>
    <cellStyle name="Normal 6 2 3 3 3 4" xfId="32109"/>
    <cellStyle name="Normal 6 2 3 3 3 4 2" xfId="19932"/>
    <cellStyle name="Normal 6 2 3 3 3 5" xfId="32111"/>
    <cellStyle name="Normal 6 2 3 3 4" xfId="62661"/>
    <cellStyle name="Normal 6 2 3 3 4 2" xfId="62662"/>
    <cellStyle name="Normal 6 2 3 3 4 2 2" xfId="62663"/>
    <cellStyle name="Normal 6 2 3 3 4 2 2 2" xfId="6433"/>
    <cellStyle name="Normal 6 2 3 3 4 2 3" xfId="62664"/>
    <cellStyle name="Normal 6 2 3 3 4 3" xfId="32114"/>
    <cellStyle name="Normal 6 2 3 3 4 3 2" xfId="28641"/>
    <cellStyle name="Normal 6 2 3 3 4 4" xfId="32116"/>
    <cellStyle name="Normal 6 2 3 3 5" xfId="62665"/>
    <cellStyle name="Normal 6 2 3 3 5 2" xfId="62666"/>
    <cellStyle name="Normal 6 2 3 3 5 2 2" xfId="62667"/>
    <cellStyle name="Normal 6 2 3 3 5 3" xfId="32120"/>
    <cellStyle name="Normal 6 2 3 3 6" xfId="62668"/>
    <cellStyle name="Normal 6 2 3 3 6 2" xfId="62669"/>
    <cellStyle name="Normal 6 2 3 3 7" xfId="62670"/>
    <cellStyle name="Normal 6 2 3 4" xfId="62671"/>
    <cellStyle name="Normal 6 2 3 4 2" xfId="52083"/>
    <cellStyle name="Normal 6 2 3 4 2 2" xfId="62672"/>
    <cellStyle name="Normal 6 2 3 4 2 2 2" xfId="62673"/>
    <cellStyle name="Normal 6 2 3 4 2 2 2 2" xfId="11872"/>
    <cellStyle name="Normal 6 2 3 4 2 2 2 2 2" xfId="11875"/>
    <cellStyle name="Normal 6 2 3 4 2 2 2 3" xfId="11879"/>
    <cellStyle name="Normal 6 2 3 4 2 2 3" xfId="62674"/>
    <cellStyle name="Normal 6 2 3 4 2 2 3 2" xfId="11888"/>
    <cellStyle name="Normal 6 2 3 4 2 2 4" xfId="62675"/>
    <cellStyle name="Normal 6 2 3 4 2 3" xfId="62676"/>
    <cellStyle name="Normal 6 2 3 4 2 3 2" xfId="62677"/>
    <cellStyle name="Normal 6 2 3 4 2 3 2 2" xfId="12345"/>
    <cellStyle name="Normal 6 2 3 4 2 3 3" xfId="62678"/>
    <cellStyle name="Normal 6 2 3 4 2 4" xfId="62679"/>
    <cellStyle name="Normal 6 2 3 4 2 4 2" xfId="62680"/>
    <cellStyle name="Normal 6 2 3 4 2 5" xfId="62681"/>
    <cellStyle name="Normal 6 2 3 4 3" xfId="62682"/>
    <cellStyle name="Normal 6 2 3 4 3 2" xfId="62683"/>
    <cellStyle name="Normal 6 2 3 4 3 2 2" xfId="62684"/>
    <cellStyle name="Normal 6 2 3 4 3 2 2 2" xfId="13213"/>
    <cellStyle name="Normal 6 2 3 4 3 2 3" xfId="62685"/>
    <cellStyle name="Normal 6 2 3 4 3 3" xfId="32129"/>
    <cellStyle name="Normal 6 2 3 4 3 3 2" xfId="28894"/>
    <cellStyle name="Normal 6 2 3 4 3 4" xfId="32131"/>
    <cellStyle name="Normal 6 2 3 4 4" xfId="62686"/>
    <cellStyle name="Normal 6 2 3 4 4 2" xfId="62687"/>
    <cellStyle name="Normal 6 2 3 4 4 2 2" xfId="62688"/>
    <cellStyle name="Normal 6 2 3 4 4 3" xfId="32134"/>
    <cellStyle name="Normal 6 2 3 4 5" xfId="62689"/>
    <cellStyle name="Normal 6 2 3 4 5 2" xfId="62690"/>
    <cellStyle name="Normal 6 2 3 4 6" xfId="62691"/>
    <cellStyle name="Normal 6 2 3 5" xfId="38192"/>
    <cellStyle name="Normal 6 2 3 5 2" xfId="38194"/>
    <cellStyle name="Normal 6 2 3 5 2 2" xfId="38196"/>
    <cellStyle name="Normal 6 2 3 5 2 2 2" xfId="62692"/>
    <cellStyle name="Normal 6 2 3 5 2 2 2 2" xfId="15018"/>
    <cellStyle name="Normal 6 2 3 5 2 2 3" xfId="62693"/>
    <cellStyle name="Normal 6 2 3 5 2 3" xfId="62694"/>
    <cellStyle name="Normal 6 2 3 5 2 3 2" xfId="62695"/>
    <cellStyle name="Normal 6 2 3 5 2 4" xfId="62696"/>
    <cellStyle name="Normal 6 2 3 5 3" xfId="38198"/>
    <cellStyle name="Normal 6 2 3 5 3 2" xfId="62697"/>
    <cellStyle name="Normal 6 2 3 5 3 2 2" xfId="62698"/>
    <cellStyle name="Normal 6 2 3 5 3 3" xfId="32141"/>
    <cellStyle name="Normal 6 2 3 5 4" xfId="62699"/>
    <cellStyle name="Normal 6 2 3 5 4 2" xfId="62700"/>
    <cellStyle name="Normal 6 2 3 5 5" xfId="62701"/>
    <cellStyle name="Normal 6 2 3 6" xfId="38200"/>
    <cellStyle name="Normal 6 2 3 6 2" xfId="38202"/>
    <cellStyle name="Normal 6 2 3 6 2 2" xfId="62702"/>
    <cellStyle name="Normal 6 2 3 6 2 2 2" xfId="62703"/>
    <cellStyle name="Normal 6 2 3 6 2 3" xfId="62704"/>
    <cellStyle name="Normal 6 2 3 6 3" xfId="62705"/>
    <cellStyle name="Normal 6 2 3 6 3 2" xfId="62706"/>
    <cellStyle name="Normal 6 2 3 6 4" xfId="62707"/>
    <cellStyle name="Normal 6 2 3 7" xfId="38204"/>
    <cellStyle name="Normal 6 2 3 7 2" xfId="62708"/>
    <cellStyle name="Normal 6 2 3 7 2 2" xfId="62709"/>
    <cellStyle name="Normal 6 2 3 7 3" xfId="62710"/>
    <cellStyle name="Normal 6 2 3 8" xfId="62711"/>
    <cellStyle name="Normal 6 2 3 8 2" xfId="42642"/>
    <cellStyle name="Normal 6 2 3 9" xfId="62712"/>
    <cellStyle name="Normal 6 2 4" xfId="62713"/>
    <cellStyle name="Normal 6 2 4 2" xfId="2024"/>
    <cellStyle name="Normal 6 2 4 2 2" xfId="36547"/>
    <cellStyle name="Normal 6 2 4 2 2 2" xfId="62714"/>
    <cellStyle name="Normal 6 2 4 2 2 2 2" xfId="62715"/>
    <cellStyle name="Normal 6 2 4 2 2 2 2 2" xfId="62716"/>
    <cellStyle name="Normal 6 2 4 2 2 2 2 2 2" xfId="62717"/>
    <cellStyle name="Normal 6 2 4 2 2 2 2 2 2 2" xfId="62718"/>
    <cellStyle name="Normal 6 2 4 2 2 2 2 2 3" xfId="62719"/>
    <cellStyle name="Normal 6 2 4 2 2 2 2 3" xfId="62720"/>
    <cellStyle name="Normal 6 2 4 2 2 2 2 3 2" xfId="62721"/>
    <cellStyle name="Normal 6 2 4 2 2 2 2 4" xfId="8224"/>
    <cellStyle name="Normal 6 2 4 2 2 2 3" xfId="62722"/>
    <cellStyle name="Normal 6 2 4 2 2 2 3 2" xfId="62723"/>
    <cellStyle name="Normal 6 2 4 2 2 2 3 2 2" xfId="62724"/>
    <cellStyle name="Normal 6 2 4 2 2 2 3 3" xfId="62725"/>
    <cellStyle name="Normal 6 2 4 2 2 2 4" xfId="62726"/>
    <cellStyle name="Normal 6 2 4 2 2 2 4 2" xfId="62727"/>
    <cellStyle name="Normal 6 2 4 2 2 2 5" xfId="62728"/>
    <cellStyle name="Normal 6 2 4 2 2 3" xfId="62729"/>
    <cellStyle name="Normal 6 2 4 2 2 3 2" xfId="62730"/>
    <cellStyle name="Normal 6 2 4 2 2 3 2 2" xfId="62731"/>
    <cellStyle name="Normal 6 2 4 2 2 3 2 2 2" xfId="62732"/>
    <cellStyle name="Normal 6 2 4 2 2 3 2 3" xfId="62733"/>
    <cellStyle name="Normal 6 2 4 2 2 3 3" xfId="62734"/>
    <cellStyle name="Normal 6 2 4 2 2 3 3 2" xfId="62735"/>
    <cellStyle name="Normal 6 2 4 2 2 3 4" xfId="62736"/>
    <cellStyle name="Normal 6 2 4 2 2 4" xfId="62737"/>
    <cellStyle name="Normal 6 2 4 2 2 4 2" xfId="62738"/>
    <cellStyle name="Normal 6 2 4 2 2 4 2 2" xfId="62739"/>
    <cellStyle name="Normal 6 2 4 2 2 4 3" xfId="62740"/>
    <cellStyle name="Normal 6 2 4 2 2 5" xfId="62741"/>
    <cellStyle name="Normal 6 2 4 2 2 5 2" xfId="62742"/>
    <cellStyle name="Normal 6 2 4 2 2 6" xfId="62743"/>
    <cellStyle name="Normal 6 2 4 2 3" xfId="62744"/>
    <cellStyle name="Normal 6 2 4 2 3 2" xfId="62745"/>
    <cellStyle name="Normal 6 2 4 2 3 2 2" xfId="62746"/>
    <cellStyle name="Normal 6 2 4 2 3 2 2 2" xfId="62747"/>
    <cellStyle name="Normal 6 2 4 2 3 2 2 2 2" xfId="62748"/>
    <cellStyle name="Normal 6 2 4 2 3 2 2 3" xfId="62749"/>
    <cellStyle name="Normal 6 2 4 2 3 2 3" xfId="62750"/>
    <cellStyle name="Normal 6 2 4 2 3 2 3 2" xfId="62751"/>
    <cellStyle name="Normal 6 2 4 2 3 2 4" xfId="62752"/>
    <cellStyle name="Normal 6 2 4 2 3 3" xfId="32249"/>
    <cellStyle name="Normal 6 2 4 2 3 3 2" xfId="19825"/>
    <cellStyle name="Normal 6 2 4 2 3 3 2 2" xfId="3002"/>
    <cellStyle name="Normal 6 2 4 2 3 3 3" xfId="13352"/>
    <cellStyle name="Normal 6 2 4 2 3 4" xfId="32251"/>
    <cellStyle name="Normal 6 2 4 2 3 4 2" xfId="19858"/>
    <cellStyle name="Normal 6 2 4 2 3 5" xfId="32253"/>
    <cellStyle name="Normal 6 2 4 2 4" xfId="62753"/>
    <cellStyle name="Normal 6 2 4 2 4 2" xfId="62754"/>
    <cellStyle name="Normal 6 2 4 2 4 2 2" xfId="62755"/>
    <cellStyle name="Normal 6 2 4 2 4 2 2 2" xfId="62756"/>
    <cellStyle name="Normal 6 2 4 2 4 2 3" xfId="62757"/>
    <cellStyle name="Normal 6 2 4 2 4 3" xfId="32255"/>
    <cellStyle name="Normal 6 2 4 2 4 3 2" xfId="19971"/>
    <cellStyle name="Normal 6 2 4 2 4 4" xfId="32257"/>
    <cellStyle name="Normal 6 2 4 2 5" xfId="62758"/>
    <cellStyle name="Normal 6 2 4 2 5 2" xfId="62759"/>
    <cellStyle name="Normal 6 2 4 2 5 2 2" xfId="62760"/>
    <cellStyle name="Normal 6 2 4 2 5 3" xfId="32261"/>
    <cellStyle name="Normal 6 2 4 2 6" xfId="62761"/>
    <cellStyle name="Normal 6 2 4 2 6 2" xfId="62762"/>
    <cellStyle name="Normal 6 2 4 2 7" xfId="62763"/>
    <cellStyle name="Normal 6 2 4 3" xfId="36549"/>
    <cellStyle name="Normal 6 2 4 3 2" xfId="52116"/>
    <cellStyle name="Normal 6 2 4 3 2 2" xfId="62764"/>
    <cellStyle name="Normal 6 2 4 3 2 2 2" xfId="62765"/>
    <cellStyle name="Normal 6 2 4 3 2 2 2 2" xfId="18761"/>
    <cellStyle name="Normal 6 2 4 3 2 2 2 2 2" xfId="18764"/>
    <cellStyle name="Normal 6 2 4 3 2 2 2 3" xfId="18768"/>
    <cellStyle name="Normal 6 2 4 3 2 2 3" xfId="62766"/>
    <cellStyle name="Normal 6 2 4 3 2 2 3 2" xfId="13456"/>
    <cellStyle name="Normal 6 2 4 3 2 2 4" xfId="62767"/>
    <cellStyle name="Normal 6 2 4 3 2 3" xfId="62768"/>
    <cellStyle name="Normal 6 2 4 3 2 3 2" xfId="62769"/>
    <cellStyle name="Normal 6 2 4 3 2 3 2 2" xfId="19140"/>
    <cellStyle name="Normal 6 2 4 3 2 3 3" xfId="62770"/>
    <cellStyle name="Normal 6 2 4 3 2 4" xfId="62771"/>
    <cellStyle name="Normal 6 2 4 3 2 4 2" xfId="62772"/>
    <cellStyle name="Normal 6 2 4 3 2 5" xfId="62773"/>
    <cellStyle name="Normal 6 2 4 3 3" xfId="62774"/>
    <cellStyle name="Normal 6 2 4 3 3 2" xfId="62775"/>
    <cellStyle name="Normal 6 2 4 3 3 2 2" xfId="62776"/>
    <cellStyle name="Normal 6 2 4 3 3 2 2 2" xfId="5600"/>
    <cellStyle name="Normal 6 2 4 3 3 2 3" xfId="62777"/>
    <cellStyle name="Normal 6 2 4 3 3 3" xfId="32265"/>
    <cellStyle name="Normal 6 2 4 3 3 3 2" xfId="20355"/>
    <cellStyle name="Normal 6 2 4 3 3 4" xfId="32267"/>
    <cellStyle name="Normal 6 2 4 3 4" xfId="62778"/>
    <cellStyle name="Normal 6 2 4 3 4 2" xfId="62779"/>
    <cellStyle name="Normal 6 2 4 3 4 2 2" xfId="62780"/>
    <cellStyle name="Normal 6 2 4 3 4 3" xfId="32271"/>
    <cellStyle name="Normal 6 2 4 3 5" xfId="62781"/>
    <cellStyle name="Normal 6 2 4 3 5 2" xfId="62782"/>
    <cellStyle name="Normal 6 2 4 3 6" xfId="62783"/>
    <cellStyle name="Normal 6 2 4 4" xfId="62784"/>
    <cellStyle name="Normal 6 2 4 4 2" xfId="62785"/>
    <cellStyle name="Normal 6 2 4 4 2 2" xfId="62786"/>
    <cellStyle name="Normal 6 2 4 4 2 2 2" xfId="62787"/>
    <cellStyle name="Normal 6 2 4 4 2 2 2 2" xfId="21265"/>
    <cellStyle name="Normal 6 2 4 4 2 2 3" xfId="62788"/>
    <cellStyle name="Normal 6 2 4 4 2 3" xfId="62789"/>
    <cellStyle name="Normal 6 2 4 4 2 3 2" xfId="62790"/>
    <cellStyle name="Normal 6 2 4 4 2 4" xfId="62791"/>
    <cellStyle name="Normal 6 2 4 4 3" xfId="62792"/>
    <cellStyle name="Normal 6 2 4 4 3 2" xfId="62793"/>
    <cellStyle name="Normal 6 2 4 4 3 2 2" xfId="62794"/>
    <cellStyle name="Normal 6 2 4 4 3 3" xfId="32278"/>
    <cellStyle name="Normal 6 2 4 4 4" xfId="62795"/>
    <cellStyle name="Normal 6 2 4 4 4 2" xfId="62796"/>
    <cellStyle name="Normal 6 2 4 4 5" xfId="62797"/>
    <cellStyle name="Normal 6 2 4 5" xfId="38207"/>
    <cellStyle name="Normal 6 2 4 5 2" xfId="38209"/>
    <cellStyle name="Normal 6 2 4 5 2 2" xfId="62798"/>
    <cellStyle name="Normal 6 2 4 5 2 2 2" xfId="62799"/>
    <cellStyle name="Normal 6 2 4 5 2 3" xfId="62800"/>
    <cellStyle name="Normal 6 2 4 5 3" xfId="62801"/>
    <cellStyle name="Normal 6 2 4 5 3 2" xfId="62802"/>
    <cellStyle name="Normal 6 2 4 5 4" xfId="62803"/>
    <cellStyle name="Normal 6 2 4 6" xfId="38211"/>
    <cellStyle name="Normal 6 2 4 6 2" xfId="62804"/>
    <cellStyle name="Normal 6 2 4 6 2 2" xfId="62805"/>
    <cellStyle name="Normal 6 2 4 6 3" xfId="62806"/>
    <cellStyle name="Normal 6 2 4 7" xfId="62807"/>
    <cellStyle name="Normal 6 2 4 7 2" xfId="62808"/>
    <cellStyle name="Normal 6 2 4 8" xfId="62809"/>
    <cellStyle name="Normal 6 2 5" xfId="62810"/>
    <cellStyle name="Normal 6 2 5 2" xfId="36553"/>
    <cellStyle name="Normal 6 2 5 2 2" xfId="62811"/>
    <cellStyle name="Normal 6 2 5 2 2 2" xfId="62812"/>
    <cellStyle name="Normal 6 2 5 2 2 2 2" xfId="62813"/>
    <cellStyle name="Normal 6 2 5 2 2 2 2 2" xfId="62814"/>
    <cellStyle name="Normal 6 2 5 2 2 2 2 2 2" xfId="62815"/>
    <cellStyle name="Normal 6 2 5 2 2 2 2 3" xfId="62816"/>
    <cellStyle name="Normal 6 2 5 2 2 2 3" xfId="62817"/>
    <cellStyle name="Normal 6 2 5 2 2 2 3 2" xfId="62818"/>
    <cellStyle name="Normal 6 2 5 2 2 2 4" xfId="62819"/>
    <cellStyle name="Normal 6 2 5 2 2 3" xfId="62820"/>
    <cellStyle name="Normal 6 2 5 2 2 3 2" xfId="62821"/>
    <cellStyle name="Normal 6 2 5 2 2 3 2 2" xfId="62822"/>
    <cellStyle name="Normal 6 2 5 2 2 3 3" xfId="62823"/>
    <cellStyle name="Normal 6 2 5 2 2 4" xfId="62824"/>
    <cellStyle name="Normal 6 2 5 2 2 4 2" xfId="62825"/>
    <cellStyle name="Normal 6 2 5 2 2 5" xfId="62826"/>
    <cellStyle name="Normal 6 2 5 2 3" xfId="62827"/>
    <cellStyle name="Normal 6 2 5 2 3 2" xfId="62828"/>
    <cellStyle name="Normal 6 2 5 2 3 2 2" xfId="62829"/>
    <cellStyle name="Normal 6 2 5 2 3 2 2 2" xfId="62830"/>
    <cellStyle name="Normal 6 2 5 2 3 2 3" xfId="62831"/>
    <cellStyle name="Normal 6 2 5 2 3 3" xfId="32340"/>
    <cellStyle name="Normal 6 2 5 2 3 3 2" xfId="21741"/>
    <cellStyle name="Normal 6 2 5 2 3 4" xfId="32342"/>
    <cellStyle name="Normal 6 2 5 2 4" xfId="62832"/>
    <cellStyle name="Normal 6 2 5 2 4 2" xfId="27729"/>
    <cellStyle name="Normal 6 2 5 2 4 2 2" xfId="62833"/>
    <cellStyle name="Normal 6 2 5 2 4 3" xfId="32346"/>
    <cellStyle name="Normal 6 2 5 2 5" xfId="62834"/>
    <cellStyle name="Normal 6 2 5 2 5 2" xfId="62835"/>
    <cellStyle name="Normal 6 2 5 2 6" xfId="62836"/>
    <cellStyle name="Normal 6 2 5 3" xfId="62837"/>
    <cellStyle name="Normal 6 2 5 3 2" xfId="62838"/>
    <cellStyle name="Normal 6 2 5 3 2 2" xfId="62839"/>
    <cellStyle name="Normal 6 2 5 3 2 2 2" xfId="62840"/>
    <cellStyle name="Normal 6 2 5 3 2 2 2 2" xfId="23753"/>
    <cellStyle name="Normal 6 2 5 3 2 2 3" xfId="62841"/>
    <cellStyle name="Normal 6 2 5 3 2 3" xfId="62842"/>
    <cellStyle name="Normal 6 2 5 3 2 3 2" xfId="62843"/>
    <cellStyle name="Normal 6 2 5 3 2 4" xfId="62844"/>
    <cellStyle name="Normal 6 2 5 3 3" xfId="62845"/>
    <cellStyle name="Normal 6 2 5 3 3 2" xfId="62846"/>
    <cellStyle name="Normal 6 2 5 3 3 2 2" xfId="62847"/>
    <cellStyle name="Normal 6 2 5 3 3 3" xfId="32353"/>
    <cellStyle name="Normal 6 2 5 3 4" xfId="62848"/>
    <cellStyle name="Normal 6 2 5 3 4 2" xfId="62849"/>
    <cellStyle name="Normal 6 2 5 3 5" xfId="62850"/>
    <cellStyle name="Normal 6 2 5 4" xfId="62851"/>
    <cellStyle name="Normal 6 2 5 4 2" xfId="62852"/>
    <cellStyle name="Normal 6 2 5 4 2 2" xfId="62853"/>
    <cellStyle name="Normal 6 2 5 4 2 2 2" xfId="62854"/>
    <cellStyle name="Normal 6 2 5 4 2 3" xfId="62855"/>
    <cellStyle name="Normal 6 2 5 4 3" xfId="62856"/>
    <cellStyle name="Normal 6 2 5 4 3 2" xfId="62857"/>
    <cellStyle name="Normal 6 2 5 4 4" xfId="62858"/>
    <cellStyle name="Normal 6 2 5 5" xfId="38214"/>
    <cellStyle name="Normal 6 2 5 5 2" xfId="62859"/>
    <cellStyle name="Normal 6 2 5 5 2 2" xfId="62860"/>
    <cellStyle name="Normal 6 2 5 5 3" xfId="62861"/>
    <cellStyle name="Normal 6 2 5 6" xfId="62862"/>
    <cellStyle name="Normal 6 2 5 6 2" xfId="62863"/>
    <cellStyle name="Normal 6 2 5 7" xfId="62864"/>
    <cellStyle name="Normal 6 2 6" xfId="62865"/>
    <cellStyle name="Normal 6 2 6 2" xfId="62866"/>
    <cellStyle name="Normal 6 2 6 2 2" xfId="45681"/>
    <cellStyle name="Normal 6 2 6 2 2 2" xfId="62867"/>
    <cellStyle name="Normal 6 2 6 2 2 2 2" xfId="62868"/>
    <cellStyle name="Normal 6 2 6 2 2 2 2 2" xfId="62869"/>
    <cellStyle name="Normal 6 2 6 2 2 2 3" xfId="62870"/>
    <cellStyle name="Normal 6 2 6 2 2 3" xfId="62871"/>
    <cellStyle name="Normal 6 2 6 2 2 3 2" xfId="62872"/>
    <cellStyle name="Normal 6 2 6 2 2 4" xfId="62873"/>
    <cellStyle name="Normal 6 2 6 2 3" xfId="62874"/>
    <cellStyle name="Normal 6 2 6 2 3 2" xfId="62875"/>
    <cellStyle name="Normal 6 2 6 2 3 2 2" xfId="62876"/>
    <cellStyle name="Normal 6 2 6 2 3 3" xfId="30493"/>
    <cellStyle name="Normal 6 2 6 2 4" xfId="62877"/>
    <cellStyle name="Normal 6 2 6 2 4 2" xfId="62878"/>
    <cellStyle name="Normal 6 2 6 2 5" xfId="62879"/>
    <cellStyle name="Normal 6 2 6 3" xfId="62880"/>
    <cellStyle name="Normal 6 2 6 3 2" xfId="62881"/>
    <cellStyle name="Normal 6 2 6 3 2 2" xfId="62882"/>
    <cellStyle name="Normal 6 2 6 3 2 2 2" xfId="62883"/>
    <cellStyle name="Normal 6 2 6 3 2 3" xfId="62884"/>
    <cellStyle name="Normal 6 2 6 3 3" xfId="62885"/>
    <cellStyle name="Normal 6 2 6 3 3 2" xfId="62886"/>
    <cellStyle name="Normal 6 2 6 3 4" xfId="62887"/>
    <cellStyle name="Normal 6 2 6 4" xfId="62888"/>
    <cellStyle name="Normal 6 2 6 4 2" xfId="62889"/>
    <cellStyle name="Normal 6 2 6 4 2 2" xfId="62890"/>
    <cellStyle name="Normal 6 2 6 4 3" xfId="62891"/>
    <cellStyle name="Normal 6 2 6 5" xfId="62892"/>
    <cellStyle name="Normal 6 2 6 5 2" xfId="62893"/>
    <cellStyle name="Normal 6 2 6 6" xfId="62894"/>
    <cellStyle name="Normal 6 2 7" xfId="62895"/>
    <cellStyle name="Normal 6 2 7 2" xfId="62896"/>
    <cellStyle name="Normal 6 2 7 2 2" xfId="62897"/>
    <cellStyle name="Normal 6 2 7 2 2 2" xfId="62898"/>
    <cellStyle name="Normal 6 2 7 2 2 2 2" xfId="62899"/>
    <cellStyle name="Normal 6 2 7 2 2 3" xfId="62900"/>
    <cellStyle name="Normal 6 2 7 2 3" xfId="62901"/>
    <cellStyle name="Normal 6 2 7 2 3 2" xfId="62902"/>
    <cellStyle name="Normal 6 2 7 2 4" xfId="62903"/>
    <cellStyle name="Normal 6 2 7 3" xfId="62904"/>
    <cellStyle name="Normal 6 2 7 3 2" xfId="62905"/>
    <cellStyle name="Normal 6 2 7 3 2 2" xfId="62906"/>
    <cellStyle name="Normal 6 2 7 3 3" xfId="62907"/>
    <cellStyle name="Normal 6 2 7 4" xfId="62908"/>
    <cellStyle name="Normal 6 2 7 4 2" xfId="62909"/>
    <cellStyle name="Normal 6 2 7 5" xfId="62910"/>
    <cellStyle name="Normal 6 2 8" xfId="62911"/>
    <cellStyle name="Normal 6 2 8 2" xfId="62912"/>
    <cellStyle name="Normal 6 2 8 2 2" xfId="62913"/>
    <cellStyle name="Normal 6 2 8 2 2 2" xfId="62914"/>
    <cellStyle name="Normal 6 2 8 2 3" xfId="62915"/>
    <cellStyle name="Normal 6 2 8 3" xfId="62916"/>
    <cellStyle name="Normal 6 2 8 3 2" xfId="62917"/>
    <cellStyle name="Normal 6 2 8 4" xfId="62918"/>
    <cellStyle name="Normal 6 2 9" xfId="62919"/>
    <cellStyle name="Normal 6 2 9 2" xfId="62920"/>
    <cellStyle name="Normal 6 2 9 2 2" xfId="62921"/>
    <cellStyle name="Normal 6 2 9 3" xfId="62922"/>
    <cellStyle name="Normal 6 3" xfId="62923"/>
    <cellStyle name="Normal 6 3 10" xfId="62924"/>
    <cellStyle name="Normal 6 3 2" xfId="62925"/>
    <cellStyle name="Normal 6 3 2 2" xfId="62926"/>
    <cellStyle name="Normal 6 3 2 2 2" xfId="62927"/>
    <cellStyle name="Normal 6 3 2 2 2 2" xfId="62928"/>
    <cellStyle name="Normal 6 3 2 2 2 2 2" xfId="62929"/>
    <cellStyle name="Normal 6 3 2 2 2 2 2 2" xfId="62930"/>
    <cellStyle name="Normal 6 3 2 2 2 2 2 2 2" xfId="62931"/>
    <cellStyle name="Normal 6 3 2 2 2 2 2 2 2 2" xfId="62932"/>
    <cellStyle name="Normal 6 3 2 2 2 2 2 2 2 2 2" xfId="62933"/>
    <cellStyle name="Normal 6 3 2 2 2 2 2 2 2 3" xfId="62934"/>
    <cellStyle name="Normal 6 3 2 2 2 2 2 2 3" xfId="62935"/>
    <cellStyle name="Normal 6 3 2 2 2 2 2 2 3 2" xfId="62936"/>
    <cellStyle name="Normal 6 3 2 2 2 2 2 2 4" xfId="36417"/>
    <cellStyle name="Normal 6 3 2 2 2 2 2 3" xfId="1273"/>
    <cellStyle name="Normal 6 3 2 2 2 2 2 3 2" xfId="62937"/>
    <cellStyle name="Normal 6 3 2 2 2 2 2 3 2 2" xfId="62938"/>
    <cellStyle name="Normal 6 3 2 2 2 2 2 3 3" xfId="62939"/>
    <cellStyle name="Normal 6 3 2 2 2 2 2 4" xfId="60732"/>
    <cellStyle name="Normal 6 3 2 2 2 2 2 4 2" xfId="60734"/>
    <cellStyle name="Normal 6 3 2 2 2 2 2 5" xfId="60736"/>
    <cellStyle name="Normal 6 3 2 2 2 2 3" xfId="62940"/>
    <cellStyle name="Normal 6 3 2 2 2 2 3 2" xfId="60687"/>
    <cellStyle name="Normal 6 3 2 2 2 2 3 2 2" xfId="62941"/>
    <cellStyle name="Normal 6 3 2 2 2 2 3 2 2 2" xfId="62942"/>
    <cellStyle name="Normal 6 3 2 2 2 2 3 2 3" xfId="62943"/>
    <cellStyle name="Normal 6 3 2 2 2 2 3 3" xfId="62944"/>
    <cellStyle name="Normal 6 3 2 2 2 2 3 3 2" xfId="62945"/>
    <cellStyle name="Normal 6 3 2 2 2 2 3 4" xfId="60739"/>
    <cellStyle name="Normal 6 3 2 2 2 2 4" xfId="62946"/>
    <cellStyle name="Normal 6 3 2 2 2 2 4 2" xfId="62947"/>
    <cellStyle name="Normal 6 3 2 2 2 2 4 2 2" xfId="62948"/>
    <cellStyle name="Normal 6 3 2 2 2 2 4 3" xfId="62949"/>
    <cellStyle name="Normal 6 3 2 2 2 2 5" xfId="62950"/>
    <cellStyle name="Normal 6 3 2 2 2 2 5 2" xfId="62951"/>
    <cellStyle name="Normal 6 3 2 2 2 2 6" xfId="62952"/>
    <cellStyle name="Normal 6 3 2 2 2 3" xfId="62953"/>
    <cellStyle name="Normal 6 3 2 2 2 3 2" xfId="62954"/>
    <cellStyle name="Normal 6 3 2 2 2 3 2 2" xfId="62955"/>
    <cellStyle name="Normal 6 3 2 2 2 3 2 2 2" xfId="62956"/>
    <cellStyle name="Normal 6 3 2 2 2 3 2 2 2 2" xfId="62957"/>
    <cellStyle name="Normal 6 3 2 2 2 3 2 2 3" xfId="62958"/>
    <cellStyle name="Normal 6 3 2 2 2 3 2 3" xfId="62959"/>
    <cellStyle name="Normal 6 3 2 2 2 3 2 3 2" xfId="62960"/>
    <cellStyle name="Normal 6 3 2 2 2 3 2 4" xfId="60744"/>
    <cellStyle name="Normal 6 3 2 2 2 3 3" xfId="62961"/>
    <cellStyle name="Normal 6 3 2 2 2 3 3 2" xfId="62962"/>
    <cellStyle name="Normal 6 3 2 2 2 3 3 2 2" xfId="62963"/>
    <cellStyle name="Normal 6 3 2 2 2 3 3 3" xfId="62964"/>
    <cellStyle name="Normal 6 3 2 2 2 3 4" xfId="62965"/>
    <cellStyle name="Normal 6 3 2 2 2 3 4 2" xfId="62966"/>
    <cellStyle name="Normal 6 3 2 2 2 3 5" xfId="62967"/>
    <cellStyle name="Normal 6 3 2 2 2 4" xfId="62968"/>
    <cellStyle name="Normal 6 3 2 2 2 4 2" xfId="62969"/>
    <cellStyle name="Normal 6 3 2 2 2 4 2 2" xfId="62970"/>
    <cellStyle name="Normal 6 3 2 2 2 4 2 2 2" xfId="62971"/>
    <cellStyle name="Normal 6 3 2 2 2 4 2 3" xfId="62972"/>
    <cellStyle name="Normal 6 3 2 2 2 4 3" xfId="62973"/>
    <cellStyle name="Normal 6 3 2 2 2 4 3 2" xfId="62974"/>
    <cellStyle name="Normal 6 3 2 2 2 4 4" xfId="62975"/>
    <cellStyle name="Normal 6 3 2 2 2 5" xfId="62976"/>
    <cellStyle name="Normal 6 3 2 2 2 5 2" xfId="43680"/>
    <cellStyle name="Normal 6 3 2 2 2 5 2 2" xfId="21106"/>
    <cellStyle name="Normal 6 3 2 2 2 5 3" xfId="62977"/>
    <cellStyle name="Normal 6 3 2 2 2 6" xfId="62978"/>
    <cellStyle name="Normal 6 3 2 2 2 6 2" xfId="62979"/>
    <cellStyle name="Normal 6 3 2 2 2 7" xfId="62980"/>
    <cellStyle name="Normal 6 3 2 2 3" xfId="62981"/>
    <cellStyle name="Normal 6 3 2 2 3 2" xfId="62982"/>
    <cellStyle name="Normal 6 3 2 2 3 2 2" xfId="62983"/>
    <cellStyle name="Normal 6 3 2 2 3 2 2 2" xfId="62984"/>
    <cellStyle name="Normal 6 3 2 2 3 2 2 2 2" xfId="62985"/>
    <cellStyle name="Normal 6 3 2 2 3 2 2 2 2 2" xfId="62986"/>
    <cellStyle name="Normal 6 3 2 2 3 2 2 2 3" xfId="62987"/>
    <cellStyle name="Normal 6 3 2 2 3 2 2 3" xfId="62988"/>
    <cellStyle name="Normal 6 3 2 2 3 2 2 3 2" xfId="62989"/>
    <cellStyle name="Normal 6 3 2 2 3 2 2 4" xfId="60776"/>
    <cellStyle name="Normal 6 3 2 2 3 2 3" xfId="62990"/>
    <cellStyle name="Normal 6 3 2 2 3 2 3 2" xfId="62991"/>
    <cellStyle name="Normal 6 3 2 2 3 2 3 2 2" xfId="62992"/>
    <cellStyle name="Normal 6 3 2 2 3 2 3 3" xfId="62993"/>
    <cellStyle name="Normal 6 3 2 2 3 2 4" xfId="62994"/>
    <cellStyle name="Normal 6 3 2 2 3 2 4 2" xfId="36994"/>
    <cellStyle name="Normal 6 3 2 2 3 2 5" xfId="62995"/>
    <cellStyle name="Normal 6 3 2 2 3 3" xfId="62996"/>
    <cellStyle name="Normal 6 3 2 2 3 3 2" xfId="62997"/>
    <cellStyle name="Normal 6 3 2 2 3 3 2 2" xfId="62998"/>
    <cellStyle name="Normal 6 3 2 2 3 3 2 2 2" xfId="62999"/>
    <cellStyle name="Normal 6 3 2 2 3 3 2 3" xfId="63000"/>
    <cellStyle name="Normal 6 3 2 2 3 3 3" xfId="63001"/>
    <cellStyle name="Normal 6 3 2 2 3 3 3 2" xfId="63002"/>
    <cellStyle name="Normal 6 3 2 2 3 3 4" xfId="63003"/>
    <cellStyle name="Normal 6 3 2 2 3 4" xfId="63004"/>
    <cellStyle name="Normal 6 3 2 2 3 4 2" xfId="63005"/>
    <cellStyle name="Normal 6 3 2 2 3 4 2 2" xfId="63006"/>
    <cellStyle name="Normal 6 3 2 2 3 4 3" xfId="63007"/>
    <cellStyle name="Normal 6 3 2 2 3 5" xfId="63008"/>
    <cellStyle name="Normal 6 3 2 2 3 5 2" xfId="63009"/>
    <cellStyle name="Normal 6 3 2 2 3 6" xfId="63010"/>
    <cellStyle name="Normal 6 3 2 2 4" xfId="63011"/>
    <cellStyle name="Normal 6 3 2 2 4 2" xfId="63012"/>
    <cellStyle name="Normal 6 3 2 2 4 2 2" xfId="63013"/>
    <cellStyle name="Normal 6 3 2 2 4 2 2 2" xfId="63014"/>
    <cellStyle name="Normal 6 3 2 2 4 2 2 2 2" xfId="63015"/>
    <cellStyle name="Normal 6 3 2 2 4 2 2 3" xfId="63016"/>
    <cellStyle name="Normal 6 3 2 2 4 2 3" xfId="63017"/>
    <cellStyle name="Normal 6 3 2 2 4 2 3 2" xfId="63018"/>
    <cellStyle name="Normal 6 3 2 2 4 2 4" xfId="63019"/>
    <cellStyle name="Normal 6 3 2 2 4 3" xfId="63020"/>
    <cellStyle name="Normal 6 3 2 2 4 3 2" xfId="63021"/>
    <cellStyle name="Normal 6 3 2 2 4 3 2 2" xfId="63022"/>
    <cellStyle name="Normal 6 3 2 2 4 3 3" xfId="63023"/>
    <cellStyle name="Normal 6 3 2 2 4 4" xfId="63024"/>
    <cellStyle name="Normal 6 3 2 2 4 4 2" xfId="63025"/>
    <cellStyle name="Normal 6 3 2 2 4 5" xfId="63026"/>
    <cellStyle name="Normal 6 3 2 2 5" xfId="63027"/>
    <cellStyle name="Normal 6 3 2 2 5 2" xfId="63028"/>
    <cellStyle name="Normal 6 3 2 2 5 2 2" xfId="63029"/>
    <cellStyle name="Normal 6 3 2 2 5 2 2 2" xfId="63030"/>
    <cellStyle name="Normal 6 3 2 2 5 2 3" xfId="63031"/>
    <cellStyle name="Normal 6 3 2 2 5 3" xfId="63032"/>
    <cellStyle name="Normal 6 3 2 2 5 3 2" xfId="63033"/>
    <cellStyle name="Normal 6 3 2 2 5 4" xfId="63034"/>
    <cellStyle name="Normal 6 3 2 2 6" xfId="63035"/>
    <cellStyle name="Normal 6 3 2 2 6 2" xfId="63036"/>
    <cellStyle name="Normal 6 3 2 2 6 2 2" xfId="63037"/>
    <cellStyle name="Normal 6 3 2 2 6 3" xfId="63038"/>
    <cellStyle name="Normal 6 3 2 2 7" xfId="63039"/>
    <cellStyle name="Normal 6 3 2 2 7 2" xfId="57516"/>
    <cellStyle name="Normal 6 3 2 2 8" xfId="63040"/>
    <cellStyle name="Normal 6 3 2 3" xfId="58695"/>
    <cellStyle name="Normal 6 3 2 3 2" xfId="34467"/>
    <cellStyle name="Normal 6 3 2 3 2 2" xfId="63041"/>
    <cellStyle name="Normal 6 3 2 3 2 2 2" xfId="63042"/>
    <cellStyle name="Normal 6 3 2 3 2 2 2 2" xfId="63043"/>
    <cellStyle name="Normal 6 3 2 3 2 2 2 2 2" xfId="63044"/>
    <cellStyle name="Normal 6 3 2 3 2 2 2 2 2 2" xfId="63045"/>
    <cellStyle name="Normal 6 3 2 3 2 2 2 2 3" xfId="63046"/>
    <cellStyle name="Normal 6 3 2 3 2 2 2 3" xfId="63047"/>
    <cellStyle name="Normal 6 3 2 3 2 2 2 3 2" xfId="63048"/>
    <cellStyle name="Normal 6 3 2 3 2 2 2 4" xfId="60888"/>
    <cellStyle name="Normal 6 3 2 3 2 2 3" xfId="63049"/>
    <cellStyle name="Normal 6 3 2 3 2 2 3 2" xfId="63050"/>
    <cellStyle name="Normal 6 3 2 3 2 2 3 2 2" xfId="63051"/>
    <cellStyle name="Normal 6 3 2 3 2 2 3 3" xfId="63052"/>
    <cellStyle name="Normal 6 3 2 3 2 2 4" xfId="63053"/>
    <cellStyle name="Normal 6 3 2 3 2 2 4 2" xfId="63054"/>
    <cellStyle name="Normal 6 3 2 3 2 2 5" xfId="63055"/>
    <cellStyle name="Normal 6 3 2 3 2 3" xfId="63056"/>
    <cellStyle name="Normal 6 3 2 3 2 3 2" xfId="63057"/>
    <cellStyle name="Normal 6 3 2 3 2 3 2 2" xfId="63058"/>
    <cellStyle name="Normal 6 3 2 3 2 3 2 2 2" xfId="63059"/>
    <cellStyle name="Normal 6 3 2 3 2 3 2 3" xfId="63060"/>
    <cellStyle name="Normal 6 3 2 3 2 3 3" xfId="63061"/>
    <cellStyle name="Normal 6 3 2 3 2 3 3 2" xfId="63062"/>
    <cellStyle name="Normal 6 3 2 3 2 3 4" xfId="63063"/>
    <cellStyle name="Normal 6 3 2 3 2 4" xfId="37363"/>
    <cellStyle name="Normal 6 3 2 3 2 4 2" xfId="63064"/>
    <cellStyle name="Normal 6 3 2 3 2 4 2 2" xfId="63065"/>
    <cellStyle name="Normal 6 3 2 3 2 4 3" xfId="63066"/>
    <cellStyle name="Normal 6 3 2 3 2 5" xfId="63067"/>
    <cellStyle name="Normal 6 3 2 3 2 5 2" xfId="63068"/>
    <cellStyle name="Normal 6 3 2 3 2 6" xfId="63069"/>
    <cellStyle name="Normal 6 3 2 3 3" xfId="63070"/>
    <cellStyle name="Normal 6 3 2 3 3 2" xfId="63071"/>
    <cellStyle name="Normal 6 3 2 3 3 2 2" xfId="63072"/>
    <cellStyle name="Normal 6 3 2 3 3 2 2 2" xfId="63073"/>
    <cellStyle name="Normal 6 3 2 3 3 2 2 2 2" xfId="63074"/>
    <cellStyle name="Normal 6 3 2 3 3 2 2 3" xfId="63075"/>
    <cellStyle name="Normal 6 3 2 3 3 2 3" xfId="63076"/>
    <cellStyle name="Normal 6 3 2 3 3 2 3 2" xfId="63077"/>
    <cellStyle name="Normal 6 3 2 3 3 2 4" xfId="63078"/>
    <cellStyle name="Normal 6 3 2 3 3 3" xfId="63079"/>
    <cellStyle name="Normal 6 3 2 3 3 3 2" xfId="63080"/>
    <cellStyle name="Normal 6 3 2 3 3 3 2 2" xfId="63081"/>
    <cellStyle name="Normal 6 3 2 3 3 3 3" xfId="63082"/>
    <cellStyle name="Normal 6 3 2 3 3 4" xfId="63083"/>
    <cellStyle name="Normal 6 3 2 3 3 4 2" xfId="63084"/>
    <cellStyle name="Normal 6 3 2 3 3 5" xfId="63085"/>
    <cellStyle name="Normal 6 3 2 3 4" xfId="63086"/>
    <cellStyle name="Normal 6 3 2 3 4 2" xfId="63087"/>
    <cellStyle name="Normal 6 3 2 3 4 2 2" xfId="63088"/>
    <cellStyle name="Normal 6 3 2 3 4 2 2 2" xfId="63089"/>
    <cellStyle name="Normal 6 3 2 3 4 2 3" xfId="63090"/>
    <cellStyle name="Normal 6 3 2 3 4 3" xfId="63091"/>
    <cellStyle name="Normal 6 3 2 3 4 3 2" xfId="63092"/>
    <cellStyle name="Normal 6 3 2 3 4 4" xfId="63093"/>
    <cellStyle name="Normal 6 3 2 3 5" xfId="63094"/>
    <cellStyle name="Normal 6 3 2 3 5 2" xfId="63095"/>
    <cellStyle name="Normal 6 3 2 3 5 2 2" xfId="63096"/>
    <cellStyle name="Normal 6 3 2 3 5 3" xfId="63097"/>
    <cellStyle name="Normal 6 3 2 3 6" xfId="63098"/>
    <cellStyle name="Normal 6 3 2 3 6 2" xfId="63099"/>
    <cellStyle name="Normal 6 3 2 3 7" xfId="63100"/>
    <cellStyle name="Normal 6 3 2 4" xfId="63101"/>
    <cellStyle name="Normal 6 3 2 4 2" xfId="63102"/>
    <cellStyle name="Normal 6 3 2 4 2 2" xfId="63103"/>
    <cellStyle name="Normal 6 3 2 4 2 2 2" xfId="63104"/>
    <cellStyle name="Normal 6 3 2 4 2 2 2 2" xfId="63105"/>
    <cellStyle name="Normal 6 3 2 4 2 2 2 2 2" xfId="63106"/>
    <cellStyle name="Normal 6 3 2 4 2 2 2 3" xfId="63107"/>
    <cellStyle name="Normal 6 3 2 4 2 2 3" xfId="63108"/>
    <cellStyle name="Normal 6 3 2 4 2 2 3 2" xfId="63109"/>
    <cellStyle name="Normal 6 3 2 4 2 2 4" xfId="63110"/>
    <cellStyle name="Normal 6 3 2 4 2 3" xfId="63111"/>
    <cellStyle name="Normal 6 3 2 4 2 3 2" xfId="63112"/>
    <cellStyle name="Normal 6 3 2 4 2 3 2 2" xfId="63113"/>
    <cellStyle name="Normal 6 3 2 4 2 3 3" xfId="63114"/>
    <cellStyle name="Normal 6 3 2 4 2 4" xfId="63115"/>
    <cellStyle name="Normal 6 3 2 4 2 4 2" xfId="63116"/>
    <cellStyle name="Normal 6 3 2 4 2 5" xfId="63117"/>
    <cellStyle name="Normal 6 3 2 4 3" xfId="63118"/>
    <cellStyle name="Normal 6 3 2 4 3 2" xfId="63119"/>
    <cellStyle name="Normal 6 3 2 4 3 2 2" xfId="63120"/>
    <cellStyle name="Normal 6 3 2 4 3 2 2 2" xfId="63121"/>
    <cellStyle name="Normal 6 3 2 4 3 2 3" xfId="63122"/>
    <cellStyle name="Normal 6 3 2 4 3 3" xfId="63123"/>
    <cellStyle name="Normal 6 3 2 4 3 3 2" xfId="63124"/>
    <cellStyle name="Normal 6 3 2 4 3 4" xfId="63125"/>
    <cellStyle name="Normal 6 3 2 4 4" xfId="63126"/>
    <cellStyle name="Normal 6 3 2 4 4 2" xfId="63127"/>
    <cellStyle name="Normal 6 3 2 4 4 2 2" xfId="63128"/>
    <cellStyle name="Normal 6 3 2 4 4 3" xfId="63129"/>
    <cellStyle name="Normal 6 3 2 4 5" xfId="63130"/>
    <cellStyle name="Normal 6 3 2 4 5 2" xfId="63131"/>
    <cellStyle name="Normal 6 3 2 4 6" xfId="63132"/>
    <cellStyle name="Normal 6 3 2 5" xfId="38219"/>
    <cellStyle name="Normal 6 3 2 5 2" xfId="38221"/>
    <cellStyle name="Normal 6 3 2 5 2 2" xfId="38223"/>
    <cellStyle name="Normal 6 3 2 5 2 2 2" xfId="63133"/>
    <cellStyle name="Normal 6 3 2 5 2 2 2 2" xfId="63134"/>
    <cellStyle name="Normal 6 3 2 5 2 2 3" xfId="63135"/>
    <cellStyle name="Normal 6 3 2 5 2 3" xfId="63136"/>
    <cellStyle name="Normal 6 3 2 5 2 3 2" xfId="63137"/>
    <cellStyle name="Normal 6 3 2 5 2 4" xfId="63138"/>
    <cellStyle name="Normal 6 3 2 5 3" xfId="38225"/>
    <cellStyle name="Normal 6 3 2 5 3 2" xfId="63139"/>
    <cellStyle name="Normal 6 3 2 5 3 2 2" xfId="63140"/>
    <cellStyle name="Normal 6 3 2 5 3 3" xfId="24600"/>
    <cellStyle name="Normal 6 3 2 5 4" xfId="1414"/>
    <cellStyle name="Normal 6 3 2 5 4 2" xfId="1775"/>
    <cellStyle name="Normal 6 3 2 5 5" xfId="1779"/>
    <cellStyle name="Normal 6 3 2 6" xfId="38227"/>
    <cellStyle name="Normal 6 3 2 6 2" xfId="38229"/>
    <cellStyle name="Normal 6 3 2 6 2 2" xfId="63141"/>
    <cellStyle name="Normal 6 3 2 6 2 2 2" xfId="63142"/>
    <cellStyle name="Normal 6 3 2 6 2 3" xfId="63143"/>
    <cellStyle name="Normal 6 3 2 6 3" xfId="63144"/>
    <cellStyle name="Normal 6 3 2 6 3 2" xfId="63145"/>
    <cellStyle name="Normal 6 3 2 6 4" xfId="999"/>
    <cellStyle name="Normal 6 3 2 7" xfId="38231"/>
    <cellStyle name="Normal 6 3 2 7 2" xfId="63146"/>
    <cellStyle name="Normal 6 3 2 7 2 2" xfId="63147"/>
    <cellStyle name="Normal 6 3 2 7 3" xfId="63148"/>
    <cellStyle name="Normal 6 3 2 8" xfId="63149"/>
    <cellStyle name="Normal 6 3 2 8 2" xfId="42759"/>
    <cellStyle name="Normal 6 3 2 9" xfId="63150"/>
    <cellStyle name="Normal 6 3 3" xfId="63151"/>
    <cellStyle name="Normal 6 3 3 2" xfId="63152"/>
    <cellStyle name="Normal 6 3 3 2 2" xfId="63153"/>
    <cellStyle name="Normal 6 3 3 2 2 2" xfId="63154"/>
    <cellStyle name="Normal 6 3 3 2 2 2 2" xfId="63155"/>
    <cellStyle name="Normal 6 3 3 2 2 2 2 2" xfId="63156"/>
    <cellStyle name="Normal 6 3 3 2 2 2 2 2 2" xfId="63157"/>
    <cellStyle name="Normal 6 3 3 2 2 2 2 2 2 2" xfId="63158"/>
    <cellStyle name="Normal 6 3 3 2 2 2 2 2 3" xfId="37883"/>
    <cellStyle name="Normal 6 3 3 2 2 2 2 3" xfId="63159"/>
    <cellStyle name="Normal 6 3 3 2 2 2 2 3 2" xfId="63160"/>
    <cellStyle name="Normal 6 3 3 2 2 2 2 4" xfId="12963"/>
    <cellStyle name="Normal 6 3 3 2 2 2 3" xfId="63161"/>
    <cellStyle name="Normal 6 3 3 2 2 2 3 2" xfId="63162"/>
    <cellStyle name="Normal 6 3 3 2 2 2 3 2 2" xfId="63163"/>
    <cellStyle name="Normal 6 3 3 2 2 2 3 3" xfId="63164"/>
    <cellStyle name="Normal 6 3 3 2 2 2 4" xfId="63165"/>
    <cellStyle name="Normal 6 3 3 2 2 2 4 2" xfId="63166"/>
    <cellStyle name="Normal 6 3 3 2 2 2 5" xfId="63167"/>
    <cellStyle name="Normal 6 3 3 2 2 3" xfId="63168"/>
    <cellStyle name="Normal 6 3 3 2 2 3 2" xfId="63169"/>
    <cellStyle name="Normal 6 3 3 2 2 3 2 2" xfId="63170"/>
    <cellStyle name="Normal 6 3 3 2 2 3 2 2 2" xfId="63171"/>
    <cellStyle name="Normal 6 3 3 2 2 3 2 3" xfId="63172"/>
    <cellStyle name="Normal 6 3 3 2 2 3 3" xfId="63173"/>
    <cellStyle name="Normal 6 3 3 2 2 3 3 2" xfId="63174"/>
    <cellStyle name="Normal 6 3 3 2 2 3 4" xfId="63175"/>
    <cellStyle name="Normal 6 3 3 2 2 4" xfId="63176"/>
    <cellStyle name="Normal 6 3 3 2 2 4 2" xfId="63177"/>
    <cellStyle name="Normal 6 3 3 2 2 4 2 2" xfId="63178"/>
    <cellStyle name="Normal 6 3 3 2 2 4 3" xfId="63179"/>
    <cellStyle name="Normal 6 3 3 2 2 5" xfId="63180"/>
    <cellStyle name="Normal 6 3 3 2 2 5 2" xfId="63181"/>
    <cellStyle name="Normal 6 3 3 2 2 6" xfId="63182"/>
    <cellStyle name="Normal 6 3 3 2 3" xfId="63183"/>
    <cellStyle name="Normal 6 3 3 2 3 2" xfId="63184"/>
    <cellStyle name="Normal 6 3 3 2 3 2 2" xfId="63185"/>
    <cellStyle name="Normal 6 3 3 2 3 2 2 2" xfId="63186"/>
    <cellStyle name="Normal 6 3 3 2 3 2 2 2 2" xfId="63187"/>
    <cellStyle name="Normal 6 3 3 2 3 2 2 3" xfId="63188"/>
    <cellStyle name="Normal 6 3 3 2 3 2 3" xfId="63189"/>
    <cellStyle name="Normal 6 3 3 2 3 2 3 2" xfId="63190"/>
    <cellStyle name="Normal 6 3 3 2 3 2 4" xfId="63191"/>
    <cellStyle name="Normal 6 3 3 2 3 3" xfId="23434"/>
    <cellStyle name="Normal 6 3 3 2 3 3 2" xfId="23440"/>
    <cellStyle name="Normal 6 3 3 2 3 3 2 2" xfId="23444"/>
    <cellStyle name="Normal 6 3 3 2 3 3 3" xfId="15155"/>
    <cellStyle name="Normal 6 3 3 2 3 4" xfId="24074"/>
    <cellStyle name="Normal 6 3 3 2 3 4 2" xfId="17441"/>
    <cellStyle name="Normal 6 3 3 2 3 5" xfId="24368"/>
    <cellStyle name="Normal 6 3 3 2 4" xfId="63192"/>
    <cellStyle name="Normal 6 3 3 2 4 2" xfId="63193"/>
    <cellStyle name="Normal 6 3 3 2 4 2 2" xfId="63194"/>
    <cellStyle name="Normal 6 3 3 2 4 2 2 2" xfId="63195"/>
    <cellStyle name="Normal 6 3 3 2 4 2 3" xfId="63196"/>
    <cellStyle name="Normal 6 3 3 2 4 3" xfId="24475"/>
    <cellStyle name="Normal 6 3 3 2 4 3 2" xfId="24480"/>
    <cellStyle name="Normal 6 3 3 2 4 4" xfId="24868"/>
    <cellStyle name="Normal 6 3 3 2 5" xfId="63197"/>
    <cellStyle name="Normal 6 3 3 2 5 2" xfId="63198"/>
    <cellStyle name="Normal 6 3 3 2 5 2 2" xfId="63199"/>
    <cellStyle name="Normal 6 3 3 2 5 3" xfId="25090"/>
    <cellStyle name="Normal 6 3 3 2 6" xfId="63200"/>
    <cellStyle name="Normal 6 3 3 2 6 2" xfId="63201"/>
    <cellStyle name="Normal 6 3 3 2 7" xfId="63202"/>
    <cellStyle name="Normal 6 3 3 3" xfId="63203"/>
    <cellStyle name="Normal 6 3 3 3 2" xfId="52206"/>
    <cellStyle name="Normal 6 3 3 3 2 2" xfId="63204"/>
    <cellStyle name="Normal 6 3 3 3 2 2 2" xfId="63205"/>
    <cellStyle name="Normal 6 3 3 3 2 2 2 2" xfId="2552"/>
    <cellStyle name="Normal 6 3 3 3 2 2 2 2 2" xfId="2560"/>
    <cellStyle name="Normal 6 3 3 3 2 2 2 3" xfId="2577"/>
    <cellStyle name="Normal 6 3 3 3 2 2 3" xfId="63206"/>
    <cellStyle name="Normal 6 3 3 3 2 2 3 2" xfId="2612"/>
    <cellStyle name="Normal 6 3 3 3 2 2 4" xfId="63207"/>
    <cellStyle name="Normal 6 3 3 3 2 3" xfId="63208"/>
    <cellStyle name="Normal 6 3 3 3 2 3 2" xfId="63209"/>
    <cellStyle name="Normal 6 3 3 3 2 3 2 2" xfId="3088"/>
    <cellStyle name="Normal 6 3 3 3 2 3 3" xfId="63210"/>
    <cellStyle name="Normal 6 3 3 3 2 4" xfId="63211"/>
    <cellStyle name="Normal 6 3 3 3 2 4 2" xfId="63212"/>
    <cellStyle name="Normal 6 3 3 3 2 5" xfId="63213"/>
    <cellStyle name="Normal 6 3 3 3 3" xfId="63214"/>
    <cellStyle name="Normal 6 3 3 3 3 2" xfId="63215"/>
    <cellStyle name="Normal 6 3 3 3 3 2 2" xfId="63216"/>
    <cellStyle name="Normal 6 3 3 3 3 2 2 2" xfId="4216"/>
    <cellStyle name="Normal 6 3 3 3 3 2 3" xfId="63217"/>
    <cellStyle name="Normal 6 3 3 3 3 3" xfId="25601"/>
    <cellStyle name="Normal 6 3 3 3 3 3 2" xfId="4501"/>
    <cellStyle name="Normal 6 3 3 3 3 4" xfId="25822"/>
    <cellStyle name="Normal 6 3 3 3 4" xfId="63218"/>
    <cellStyle name="Normal 6 3 3 3 4 2" xfId="63219"/>
    <cellStyle name="Normal 6 3 3 3 4 2 2" xfId="63220"/>
    <cellStyle name="Normal 6 3 3 3 4 3" xfId="26038"/>
    <cellStyle name="Normal 6 3 3 3 5" xfId="63221"/>
    <cellStyle name="Normal 6 3 3 3 5 2" xfId="63222"/>
    <cellStyle name="Normal 6 3 3 3 6" xfId="63223"/>
    <cellStyle name="Normal 6 3 3 4" xfId="59490"/>
    <cellStyle name="Normal 6 3 3 4 2" xfId="63224"/>
    <cellStyle name="Normal 6 3 3 4 2 2" xfId="63225"/>
    <cellStyle name="Normal 6 3 3 4 2 2 2" xfId="63226"/>
    <cellStyle name="Normal 6 3 3 4 2 2 2 2" xfId="964"/>
    <cellStyle name="Normal 6 3 3 4 2 2 3" xfId="63227"/>
    <cellStyle name="Normal 6 3 3 4 2 3" xfId="63228"/>
    <cellStyle name="Normal 6 3 3 4 2 3 2" xfId="63229"/>
    <cellStyle name="Normal 6 3 3 4 2 4" xfId="63230"/>
    <cellStyle name="Normal 6 3 3 4 3" xfId="63231"/>
    <cellStyle name="Normal 6 3 3 4 3 2" xfId="63232"/>
    <cellStyle name="Normal 6 3 3 4 3 2 2" xfId="63233"/>
    <cellStyle name="Normal 6 3 3 4 3 3" xfId="26514"/>
    <cellStyle name="Normal 6 3 3 4 4" xfId="63234"/>
    <cellStyle name="Normal 6 3 3 4 4 2" xfId="63235"/>
    <cellStyle name="Normal 6 3 3 4 5" xfId="63236"/>
    <cellStyle name="Normal 6 3 3 5" xfId="38234"/>
    <cellStyle name="Normal 6 3 3 5 2" xfId="38236"/>
    <cellStyle name="Normal 6 3 3 5 2 2" xfId="63237"/>
    <cellStyle name="Normal 6 3 3 5 2 2 2" xfId="63238"/>
    <cellStyle name="Normal 6 3 3 5 2 3" xfId="63239"/>
    <cellStyle name="Normal 6 3 3 5 3" xfId="63240"/>
    <cellStyle name="Normal 6 3 3 5 3 2" xfId="63241"/>
    <cellStyle name="Normal 6 3 3 5 4" xfId="1797"/>
    <cellStyle name="Normal 6 3 3 6" xfId="38238"/>
    <cellStyle name="Normal 6 3 3 6 2" xfId="63242"/>
    <cellStyle name="Normal 6 3 3 6 2 2" xfId="63243"/>
    <cellStyle name="Normal 6 3 3 6 3" xfId="63244"/>
    <cellStyle name="Normal 6 3 3 7" xfId="63245"/>
    <cellStyle name="Normal 6 3 3 7 2" xfId="63246"/>
    <cellStyle name="Normal 6 3 3 8" xfId="63247"/>
    <cellStyle name="Normal 6 3 4" xfId="63248"/>
    <cellStyle name="Normal 6 3 4 2" xfId="36559"/>
    <cellStyle name="Normal 6 3 4 2 2" xfId="63249"/>
    <cellStyle name="Normal 6 3 4 2 2 2" xfId="63250"/>
    <cellStyle name="Normal 6 3 4 2 2 2 2" xfId="63251"/>
    <cellStyle name="Normal 6 3 4 2 2 2 2 2" xfId="63252"/>
    <cellStyle name="Normal 6 3 4 2 2 2 2 2 2" xfId="63253"/>
    <cellStyle name="Normal 6 3 4 2 2 2 2 3" xfId="63254"/>
    <cellStyle name="Normal 6 3 4 2 2 2 3" xfId="63255"/>
    <cellStyle name="Normal 6 3 4 2 2 2 3 2" xfId="63256"/>
    <cellStyle name="Normal 6 3 4 2 2 2 4" xfId="63257"/>
    <cellStyle name="Normal 6 3 4 2 2 3" xfId="63258"/>
    <cellStyle name="Normal 6 3 4 2 2 3 2" xfId="63259"/>
    <cellStyle name="Normal 6 3 4 2 2 3 2 2" xfId="63260"/>
    <cellStyle name="Normal 6 3 4 2 2 3 3" xfId="63261"/>
    <cellStyle name="Normal 6 3 4 2 2 4" xfId="63262"/>
    <cellStyle name="Normal 6 3 4 2 2 4 2" xfId="63263"/>
    <cellStyle name="Normal 6 3 4 2 2 5" xfId="63264"/>
    <cellStyle name="Normal 6 3 4 2 3" xfId="63265"/>
    <cellStyle name="Normal 6 3 4 2 3 2" xfId="63266"/>
    <cellStyle name="Normal 6 3 4 2 3 2 2" xfId="63267"/>
    <cellStyle name="Normal 6 3 4 2 3 2 2 2" xfId="63268"/>
    <cellStyle name="Normal 6 3 4 2 3 2 3" xfId="63269"/>
    <cellStyle name="Normal 6 3 4 2 3 3" xfId="27568"/>
    <cellStyle name="Normal 6 3 4 2 3 3 2" xfId="24175"/>
    <cellStyle name="Normal 6 3 4 2 3 4" xfId="32002"/>
    <cellStyle name="Normal 6 3 4 2 4" xfId="63270"/>
    <cellStyle name="Normal 6 3 4 2 4 2" xfId="63271"/>
    <cellStyle name="Normal 6 3 4 2 4 2 2" xfId="63272"/>
    <cellStyle name="Normal 6 3 4 2 4 3" xfId="32148"/>
    <cellStyle name="Normal 6 3 4 2 5" xfId="63273"/>
    <cellStyle name="Normal 6 3 4 2 5 2" xfId="63274"/>
    <cellStyle name="Normal 6 3 4 2 6" xfId="63275"/>
    <cellStyle name="Normal 6 3 4 3" xfId="63276"/>
    <cellStyle name="Normal 6 3 4 3 2" xfId="63277"/>
    <cellStyle name="Normal 6 3 4 3 2 2" xfId="63278"/>
    <cellStyle name="Normal 6 3 4 3 2 2 2" xfId="63279"/>
    <cellStyle name="Normal 6 3 4 3 2 2 2 2" xfId="8298"/>
    <cellStyle name="Normal 6 3 4 3 2 2 3" xfId="63280"/>
    <cellStyle name="Normal 6 3 4 3 2 3" xfId="63281"/>
    <cellStyle name="Normal 6 3 4 3 2 3 2" xfId="63282"/>
    <cellStyle name="Normal 6 3 4 3 2 4" xfId="63283"/>
    <cellStyle name="Normal 6 3 4 3 3" xfId="63284"/>
    <cellStyle name="Normal 6 3 4 3 3 2" xfId="63285"/>
    <cellStyle name="Normal 6 3 4 3 3 2 2" xfId="63286"/>
    <cellStyle name="Normal 6 3 4 3 3 3" xfId="779"/>
    <cellStyle name="Normal 6 3 4 3 4" xfId="63287"/>
    <cellStyle name="Normal 6 3 4 3 4 2" xfId="63288"/>
    <cellStyle name="Normal 6 3 4 3 5" xfId="63289"/>
    <cellStyle name="Normal 6 3 4 4" xfId="63290"/>
    <cellStyle name="Normal 6 3 4 4 2" xfId="63291"/>
    <cellStyle name="Normal 6 3 4 4 2 2" xfId="63292"/>
    <cellStyle name="Normal 6 3 4 4 2 2 2" xfId="63293"/>
    <cellStyle name="Normal 6 3 4 4 2 3" xfId="63294"/>
    <cellStyle name="Normal 6 3 4 4 3" xfId="63295"/>
    <cellStyle name="Normal 6 3 4 4 3 2" xfId="63296"/>
    <cellStyle name="Normal 6 3 4 4 4" xfId="63297"/>
    <cellStyle name="Normal 6 3 4 5" xfId="38241"/>
    <cellStyle name="Normal 6 3 4 5 2" xfId="63298"/>
    <cellStyle name="Normal 6 3 4 5 2 2" xfId="63299"/>
    <cellStyle name="Normal 6 3 4 5 3" xfId="63300"/>
    <cellStyle name="Normal 6 3 4 6" xfId="63301"/>
    <cellStyle name="Normal 6 3 4 6 2" xfId="63302"/>
    <cellStyle name="Normal 6 3 4 7" xfId="63303"/>
    <cellStyle name="Normal 6 3 5" xfId="63304"/>
    <cellStyle name="Normal 6 3 5 2" xfId="63305"/>
    <cellStyle name="Normal 6 3 5 2 2" xfId="63306"/>
    <cellStyle name="Normal 6 3 5 2 2 2" xfId="63307"/>
    <cellStyle name="Normal 6 3 5 2 2 2 2" xfId="63308"/>
    <cellStyle name="Normal 6 3 5 2 2 2 2 2" xfId="63309"/>
    <cellStyle name="Normal 6 3 5 2 2 2 3" xfId="63310"/>
    <cellStyle name="Normal 6 3 5 2 2 3" xfId="63311"/>
    <cellStyle name="Normal 6 3 5 2 2 3 2" xfId="63312"/>
    <cellStyle name="Normal 6 3 5 2 2 4" xfId="63313"/>
    <cellStyle name="Normal 6 3 5 2 3" xfId="7898"/>
    <cellStyle name="Normal 6 3 5 2 3 2" xfId="7901"/>
    <cellStyle name="Normal 6 3 5 2 3 2 2" xfId="7702"/>
    <cellStyle name="Normal 6 3 5 2 3 3" xfId="7914"/>
    <cellStyle name="Normal 6 3 5 2 4" xfId="7939"/>
    <cellStyle name="Normal 6 3 5 2 4 2" xfId="7941"/>
    <cellStyle name="Normal 6 3 5 2 5" xfId="7958"/>
    <cellStyle name="Normal 6 3 5 3" xfId="63314"/>
    <cellStyle name="Normal 6 3 5 3 2" xfId="63315"/>
    <cellStyle name="Normal 6 3 5 3 2 2" xfId="63316"/>
    <cellStyle name="Normal 6 3 5 3 2 2 2" xfId="63317"/>
    <cellStyle name="Normal 6 3 5 3 2 3" xfId="63318"/>
    <cellStyle name="Normal 6 3 5 3 3" xfId="1802"/>
    <cellStyle name="Normal 6 3 5 3 3 2" xfId="7970"/>
    <cellStyle name="Normal 6 3 5 3 4" xfId="7991"/>
    <cellStyle name="Normal 6 3 5 4" xfId="63319"/>
    <cellStyle name="Normal 6 3 5 4 2" xfId="63320"/>
    <cellStyle name="Normal 6 3 5 4 2 2" xfId="63321"/>
    <cellStyle name="Normal 6 3 5 4 3" xfId="8017"/>
    <cellStyle name="Normal 6 3 5 5" xfId="63322"/>
    <cellStyle name="Normal 6 3 5 5 2" xfId="63323"/>
    <cellStyle name="Normal 6 3 5 6" xfId="63324"/>
    <cellStyle name="Normal 6 3 6" xfId="63325"/>
    <cellStyle name="Normal 6 3 6 2" xfId="63326"/>
    <cellStyle name="Normal 6 3 6 2 2" xfId="63327"/>
    <cellStyle name="Normal 6 3 6 2 2 2" xfId="63328"/>
    <cellStyle name="Normal 6 3 6 2 2 2 2" xfId="63329"/>
    <cellStyle name="Normal 6 3 6 2 2 3" xfId="63330"/>
    <cellStyle name="Normal 6 3 6 2 3" xfId="9363"/>
    <cellStyle name="Normal 6 3 6 2 3 2" xfId="8000"/>
    <cellStyle name="Normal 6 3 6 2 4" xfId="9371"/>
    <cellStyle name="Normal 6 3 6 3" xfId="63331"/>
    <cellStyle name="Normal 6 3 6 3 2" xfId="63332"/>
    <cellStyle name="Normal 6 3 6 3 2 2" xfId="63333"/>
    <cellStyle name="Normal 6 3 6 3 3" xfId="9382"/>
    <cellStyle name="Normal 6 3 6 4" xfId="63334"/>
    <cellStyle name="Normal 6 3 6 4 2" xfId="63335"/>
    <cellStyle name="Normal 6 3 6 5" xfId="63336"/>
    <cellStyle name="Normal 6 3 7" xfId="63337"/>
    <cellStyle name="Normal 6 3 7 2" xfId="63338"/>
    <cellStyle name="Normal 6 3 7 2 2" xfId="63339"/>
    <cellStyle name="Normal 6 3 7 2 2 2" xfId="63340"/>
    <cellStyle name="Normal 6 3 7 2 3" xfId="10002"/>
    <cellStyle name="Normal 6 3 7 3" xfId="63341"/>
    <cellStyle name="Normal 6 3 7 3 2" xfId="63342"/>
    <cellStyle name="Normal 6 3 7 4" xfId="63343"/>
    <cellStyle name="Normal 6 3 8" xfId="63344"/>
    <cellStyle name="Normal 6 3 8 2" xfId="63345"/>
    <cellStyle name="Normal 6 3 8 2 2" xfId="63346"/>
    <cellStyle name="Normal 6 3 8 3" xfId="63347"/>
    <cellStyle name="Normal 6 3 9" xfId="63348"/>
    <cellStyle name="Normal 6 3 9 2" xfId="63349"/>
    <cellStyle name="Normal 6 4" xfId="63350"/>
    <cellStyle name="Normal 6 4 2" xfId="63351"/>
    <cellStyle name="Normal 6 4 2 2" xfId="63352"/>
    <cellStyle name="Normal 6 4 2 2 2" xfId="63353"/>
    <cellStyle name="Normal 6 4 2 2 2 2" xfId="63354"/>
    <cellStyle name="Normal 6 4 2 2 2 2 2" xfId="63355"/>
    <cellStyle name="Normal 6 4 2 2 2 2 2 2" xfId="63356"/>
    <cellStyle name="Normal 6 4 2 2 2 2 2 2 2" xfId="2358"/>
    <cellStyle name="Normal 6 4 2 2 2 2 2 2 2 2" xfId="63357"/>
    <cellStyle name="Normal 6 4 2 2 2 2 2 2 3" xfId="63358"/>
    <cellStyle name="Normal 6 4 2 2 2 2 2 3" xfId="63359"/>
    <cellStyle name="Normal 6 4 2 2 2 2 2 3 2" xfId="63360"/>
    <cellStyle name="Normal 6 4 2 2 2 2 2 4" xfId="61501"/>
    <cellStyle name="Normal 6 4 2 2 2 2 3" xfId="63361"/>
    <cellStyle name="Normal 6 4 2 2 2 2 3 2" xfId="63362"/>
    <cellStyle name="Normal 6 4 2 2 2 2 3 2 2" xfId="63363"/>
    <cellStyle name="Normal 6 4 2 2 2 2 3 3" xfId="63364"/>
    <cellStyle name="Normal 6 4 2 2 2 2 4" xfId="63365"/>
    <cellStyle name="Normal 6 4 2 2 2 2 4 2" xfId="63366"/>
    <cellStyle name="Normal 6 4 2 2 2 2 5" xfId="63367"/>
    <cellStyle name="Normal 6 4 2 2 2 3" xfId="63368"/>
    <cellStyle name="Normal 6 4 2 2 2 3 2" xfId="63369"/>
    <cellStyle name="Normal 6 4 2 2 2 3 2 2" xfId="63370"/>
    <cellStyle name="Normal 6 4 2 2 2 3 2 2 2" xfId="63371"/>
    <cellStyle name="Normal 6 4 2 2 2 3 2 3" xfId="63372"/>
    <cellStyle name="Normal 6 4 2 2 2 3 3" xfId="63373"/>
    <cellStyle name="Normal 6 4 2 2 2 3 3 2" xfId="63374"/>
    <cellStyle name="Normal 6 4 2 2 2 3 4" xfId="63375"/>
    <cellStyle name="Normal 6 4 2 2 2 4" xfId="41026"/>
    <cellStyle name="Normal 6 4 2 2 2 4 2" xfId="63376"/>
    <cellStyle name="Normal 6 4 2 2 2 4 2 2" xfId="63377"/>
    <cellStyle name="Normal 6 4 2 2 2 4 3" xfId="63378"/>
    <cellStyle name="Normal 6 4 2 2 2 5" xfId="63379"/>
    <cellStyle name="Normal 6 4 2 2 2 5 2" xfId="63380"/>
    <cellStyle name="Normal 6 4 2 2 2 6" xfId="63381"/>
    <cellStyle name="Normal 6 4 2 2 3" xfId="63382"/>
    <cellStyle name="Normal 6 4 2 2 3 2" xfId="63383"/>
    <cellStyle name="Normal 6 4 2 2 3 2 2" xfId="63384"/>
    <cellStyle name="Normal 6 4 2 2 3 2 2 2" xfId="63385"/>
    <cellStyle name="Normal 6 4 2 2 3 2 2 2 2" xfId="63386"/>
    <cellStyle name="Normal 6 4 2 2 3 2 2 3" xfId="63387"/>
    <cellStyle name="Normal 6 4 2 2 3 2 3" xfId="63388"/>
    <cellStyle name="Normal 6 4 2 2 3 2 3 2" xfId="63389"/>
    <cellStyle name="Normal 6 4 2 2 3 2 4" xfId="63390"/>
    <cellStyle name="Normal 6 4 2 2 3 3" xfId="63391"/>
    <cellStyle name="Normal 6 4 2 2 3 3 2" xfId="63392"/>
    <cellStyle name="Normal 6 4 2 2 3 3 2 2" xfId="63393"/>
    <cellStyle name="Normal 6 4 2 2 3 3 3" xfId="63394"/>
    <cellStyle name="Normal 6 4 2 2 3 4" xfId="63395"/>
    <cellStyle name="Normal 6 4 2 2 3 4 2" xfId="63396"/>
    <cellStyle name="Normal 6 4 2 2 3 5" xfId="63397"/>
    <cellStyle name="Normal 6 4 2 2 4" xfId="63398"/>
    <cellStyle name="Normal 6 4 2 2 4 2" xfId="63399"/>
    <cellStyle name="Normal 6 4 2 2 4 2 2" xfId="63400"/>
    <cellStyle name="Normal 6 4 2 2 4 2 2 2" xfId="63401"/>
    <cellStyle name="Normal 6 4 2 2 4 2 3" xfId="63402"/>
    <cellStyle name="Normal 6 4 2 2 4 3" xfId="63403"/>
    <cellStyle name="Normal 6 4 2 2 4 3 2" xfId="63404"/>
    <cellStyle name="Normal 6 4 2 2 4 4" xfId="63405"/>
    <cellStyle name="Normal 6 4 2 2 5" xfId="63406"/>
    <cellStyle name="Normal 6 4 2 2 5 2" xfId="63407"/>
    <cellStyle name="Normal 6 4 2 2 5 2 2" xfId="63408"/>
    <cellStyle name="Normal 6 4 2 2 5 3" xfId="63409"/>
    <cellStyle name="Normal 6 4 2 2 6" xfId="63410"/>
    <cellStyle name="Normal 6 4 2 2 6 2" xfId="63411"/>
    <cellStyle name="Normal 6 4 2 2 7" xfId="63412"/>
    <cellStyle name="Normal 6 4 2 3" xfId="41404"/>
    <cellStyle name="Normal 6 4 2 3 2" xfId="41406"/>
    <cellStyle name="Normal 6 4 2 3 2 2" xfId="41408"/>
    <cellStyle name="Normal 6 4 2 3 2 2 2" xfId="41410"/>
    <cellStyle name="Normal 6 4 2 3 2 2 2 2" xfId="63413"/>
    <cellStyle name="Normal 6 4 2 3 2 2 2 2 2" xfId="63414"/>
    <cellStyle name="Normal 6 4 2 3 2 2 2 3" xfId="63415"/>
    <cellStyle name="Normal 6 4 2 3 2 2 3" xfId="63416"/>
    <cellStyle name="Normal 6 4 2 3 2 2 3 2" xfId="63417"/>
    <cellStyle name="Normal 6 4 2 3 2 2 4" xfId="63418"/>
    <cellStyle name="Normal 6 4 2 3 2 3" xfId="41412"/>
    <cellStyle name="Normal 6 4 2 3 2 3 2" xfId="63419"/>
    <cellStyle name="Normal 6 4 2 3 2 3 2 2" xfId="63420"/>
    <cellStyle name="Normal 6 4 2 3 2 3 3" xfId="63421"/>
    <cellStyle name="Normal 6 4 2 3 2 4" xfId="63422"/>
    <cellStyle name="Normal 6 4 2 3 2 4 2" xfId="63423"/>
    <cellStyle name="Normal 6 4 2 3 2 5" xfId="63424"/>
    <cellStyle name="Normal 6 4 2 3 3" xfId="41414"/>
    <cellStyle name="Normal 6 4 2 3 3 2" xfId="41416"/>
    <cellStyle name="Normal 6 4 2 3 3 2 2" xfId="63425"/>
    <cellStyle name="Normal 6 4 2 3 3 2 2 2" xfId="63426"/>
    <cellStyle name="Normal 6 4 2 3 3 2 3" xfId="63427"/>
    <cellStyle name="Normal 6 4 2 3 3 3" xfId="63428"/>
    <cellStyle name="Normal 6 4 2 3 3 3 2" xfId="63429"/>
    <cellStyle name="Normal 6 4 2 3 3 4" xfId="63430"/>
    <cellStyle name="Normal 6 4 2 3 4" xfId="41418"/>
    <cellStyle name="Normal 6 4 2 3 4 2" xfId="63431"/>
    <cellStyle name="Normal 6 4 2 3 4 2 2" xfId="63432"/>
    <cellStyle name="Normal 6 4 2 3 4 3" xfId="63433"/>
    <cellStyle name="Normal 6 4 2 3 5" xfId="63434"/>
    <cellStyle name="Normal 6 4 2 3 5 2" xfId="63435"/>
    <cellStyle name="Normal 6 4 2 3 6" xfId="63436"/>
    <cellStyle name="Normal 6 4 2 4" xfId="41420"/>
    <cellStyle name="Normal 6 4 2 4 2" xfId="41422"/>
    <cellStyle name="Normal 6 4 2 4 2 2" xfId="41424"/>
    <cellStyle name="Normal 6 4 2 4 2 2 2" xfId="63437"/>
    <cellStyle name="Normal 6 4 2 4 2 2 2 2" xfId="63438"/>
    <cellStyle name="Normal 6 4 2 4 2 2 3" xfId="63439"/>
    <cellStyle name="Normal 6 4 2 4 2 3" xfId="63440"/>
    <cellStyle name="Normal 6 4 2 4 2 3 2" xfId="63441"/>
    <cellStyle name="Normal 6 4 2 4 2 4" xfId="63442"/>
    <cellStyle name="Normal 6 4 2 4 3" xfId="41426"/>
    <cellStyle name="Normal 6 4 2 4 3 2" xfId="63443"/>
    <cellStyle name="Normal 6 4 2 4 3 2 2" xfId="63444"/>
    <cellStyle name="Normal 6 4 2 4 3 3" xfId="63445"/>
    <cellStyle name="Normal 6 4 2 4 4" xfId="63446"/>
    <cellStyle name="Normal 6 4 2 4 4 2" xfId="63447"/>
    <cellStyle name="Normal 6 4 2 4 5" xfId="63448"/>
    <cellStyle name="Normal 6 4 2 5" xfId="8922"/>
    <cellStyle name="Normal 6 4 2 5 2" xfId="1423"/>
    <cellStyle name="Normal 6 4 2 5 2 2" xfId="63449"/>
    <cellStyle name="Normal 6 4 2 5 2 2 2" xfId="63450"/>
    <cellStyle name="Normal 6 4 2 5 2 3" xfId="63451"/>
    <cellStyle name="Normal 6 4 2 5 3" xfId="63452"/>
    <cellStyle name="Normal 6 4 2 5 3 2" xfId="63453"/>
    <cellStyle name="Normal 6 4 2 5 4" xfId="63454"/>
    <cellStyle name="Normal 6 4 2 6" xfId="8930"/>
    <cellStyle name="Normal 6 4 2 6 2" xfId="63455"/>
    <cellStyle name="Normal 6 4 2 6 2 2" xfId="63456"/>
    <cellStyle name="Normal 6 4 2 6 3" xfId="63457"/>
    <cellStyle name="Normal 6 4 2 7" xfId="63458"/>
    <cellStyle name="Normal 6 4 2 7 2" xfId="63459"/>
    <cellStyle name="Normal 6 4 2 8" xfId="63460"/>
    <cellStyle name="Normal 6 4 3" xfId="63461"/>
    <cellStyle name="Normal 6 4 3 2" xfId="63462"/>
    <cellStyle name="Normal 6 4 3 2 2" xfId="63463"/>
    <cellStyle name="Normal 6 4 3 2 2 2" xfId="63464"/>
    <cellStyle name="Normal 6 4 3 2 2 2 2" xfId="63465"/>
    <cellStyle name="Normal 6 4 3 2 2 2 2 2" xfId="63466"/>
    <cellStyle name="Normal 6 4 3 2 2 2 2 2 2" xfId="63467"/>
    <cellStyle name="Normal 6 4 3 2 2 2 2 3" xfId="63468"/>
    <cellStyle name="Normal 6 4 3 2 2 2 3" xfId="63469"/>
    <cellStyle name="Normal 6 4 3 2 2 2 3 2" xfId="63470"/>
    <cellStyle name="Normal 6 4 3 2 2 2 4" xfId="63471"/>
    <cellStyle name="Normal 6 4 3 2 2 3" xfId="63472"/>
    <cellStyle name="Normal 6 4 3 2 2 3 2" xfId="63473"/>
    <cellStyle name="Normal 6 4 3 2 2 3 2 2" xfId="63474"/>
    <cellStyle name="Normal 6 4 3 2 2 3 3" xfId="63475"/>
    <cellStyle name="Normal 6 4 3 2 2 4" xfId="63476"/>
    <cellStyle name="Normal 6 4 3 2 2 4 2" xfId="63477"/>
    <cellStyle name="Normal 6 4 3 2 2 5" xfId="63478"/>
    <cellStyle name="Normal 6 4 3 2 3" xfId="63479"/>
    <cellStyle name="Normal 6 4 3 2 3 2" xfId="63480"/>
    <cellStyle name="Normal 6 4 3 2 3 2 2" xfId="63481"/>
    <cellStyle name="Normal 6 4 3 2 3 2 2 2" xfId="63482"/>
    <cellStyle name="Normal 6 4 3 2 3 2 3" xfId="63483"/>
    <cellStyle name="Normal 6 4 3 2 3 3" xfId="32607"/>
    <cellStyle name="Normal 6 4 3 2 3 3 2" xfId="31859"/>
    <cellStyle name="Normal 6 4 3 2 3 4" xfId="32610"/>
    <cellStyle name="Normal 6 4 3 2 4" xfId="63484"/>
    <cellStyle name="Normal 6 4 3 2 4 2" xfId="63485"/>
    <cellStyle name="Normal 6 4 3 2 4 2 2" xfId="63486"/>
    <cellStyle name="Normal 6 4 3 2 4 3" xfId="32614"/>
    <cellStyle name="Normal 6 4 3 2 5" xfId="63487"/>
    <cellStyle name="Normal 6 4 3 2 5 2" xfId="63488"/>
    <cellStyle name="Normal 6 4 3 2 6" xfId="63489"/>
    <cellStyle name="Normal 6 4 3 3" xfId="41429"/>
    <cellStyle name="Normal 6 4 3 3 2" xfId="41431"/>
    <cellStyle name="Normal 6 4 3 3 2 2" xfId="41433"/>
    <cellStyle name="Normal 6 4 3 3 2 2 2" xfId="63490"/>
    <cellStyle name="Normal 6 4 3 3 2 2 2 2" xfId="11153"/>
    <cellStyle name="Normal 6 4 3 3 2 2 3" xfId="63491"/>
    <cellStyle name="Normal 6 4 3 3 2 3" xfId="63492"/>
    <cellStyle name="Normal 6 4 3 3 2 3 2" xfId="63493"/>
    <cellStyle name="Normal 6 4 3 3 2 4" xfId="63494"/>
    <cellStyle name="Normal 6 4 3 3 3" xfId="41435"/>
    <cellStyle name="Normal 6 4 3 3 3 2" xfId="63495"/>
    <cellStyle name="Normal 6 4 3 3 3 2 2" xfId="63496"/>
    <cellStyle name="Normal 6 4 3 3 3 3" xfId="25967"/>
    <cellStyle name="Normal 6 4 3 3 4" xfId="63497"/>
    <cellStyle name="Normal 6 4 3 3 4 2" xfId="63498"/>
    <cellStyle name="Normal 6 4 3 3 5" xfId="63499"/>
    <cellStyle name="Normal 6 4 3 4" xfId="41437"/>
    <cellStyle name="Normal 6 4 3 4 2" xfId="41439"/>
    <cellStyle name="Normal 6 4 3 4 2 2" xfId="63500"/>
    <cellStyle name="Normal 6 4 3 4 2 2 2" xfId="63501"/>
    <cellStyle name="Normal 6 4 3 4 2 3" xfId="63502"/>
    <cellStyle name="Normal 6 4 3 4 3" xfId="63503"/>
    <cellStyle name="Normal 6 4 3 4 3 2" xfId="63504"/>
    <cellStyle name="Normal 6 4 3 4 4" xfId="63505"/>
    <cellStyle name="Normal 6 4 3 5" xfId="8960"/>
    <cellStyle name="Normal 6 4 3 5 2" xfId="63506"/>
    <cellStyle name="Normal 6 4 3 5 2 2" xfId="63507"/>
    <cellStyle name="Normal 6 4 3 5 3" xfId="63508"/>
    <cellStyle name="Normal 6 4 3 6" xfId="63509"/>
    <cellStyle name="Normal 6 4 3 6 2" xfId="63510"/>
    <cellStyle name="Normal 6 4 3 7" xfId="63511"/>
    <cellStyle name="Normal 6 4 4" xfId="63512"/>
    <cellStyle name="Normal 6 4 4 2" xfId="63513"/>
    <cellStyle name="Normal 6 4 4 2 2" xfId="63514"/>
    <cellStyle name="Normal 6 4 4 2 2 2" xfId="63515"/>
    <cellStyle name="Normal 6 4 4 2 2 2 2" xfId="63516"/>
    <cellStyle name="Normal 6 4 4 2 2 2 2 2" xfId="63517"/>
    <cellStyle name="Normal 6 4 4 2 2 2 3" xfId="63518"/>
    <cellStyle name="Normal 6 4 4 2 2 3" xfId="63519"/>
    <cellStyle name="Normal 6 4 4 2 2 3 2" xfId="63520"/>
    <cellStyle name="Normal 6 4 4 2 2 4" xfId="63521"/>
    <cellStyle name="Normal 6 4 4 2 3" xfId="63522"/>
    <cellStyle name="Normal 6 4 4 2 3 2" xfId="63523"/>
    <cellStyle name="Normal 6 4 4 2 3 2 2" xfId="63524"/>
    <cellStyle name="Normal 6 4 4 2 3 3" xfId="32665"/>
    <cellStyle name="Normal 6 4 4 2 4" xfId="63525"/>
    <cellStyle name="Normal 6 4 4 2 4 2" xfId="63526"/>
    <cellStyle name="Normal 6 4 4 2 5" xfId="63527"/>
    <cellStyle name="Normal 6 4 4 3" xfId="41442"/>
    <cellStyle name="Normal 6 4 4 3 2" xfId="41444"/>
    <cellStyle name="Normal 6 4 4 3 2 2" xfId="63528"/>
    <cellStyle name="Normal 6 4 4 3 2 2 2" xfId="63529"/>
    <cellStyle name="Normal 6 4 4 3 2 3" xfId="63530"/>
    <cellStyle name="Normal 6 4 4 3 3" xfId="63531"/>
    <cellStyle name="Normal 6 4 4 3 3 2" xfId="63532"/>
    <cellStyle name="Normal 6 4 4 3 4" xfId="63533"/>
    <cellStyle name="Normal 6 4 4 4" xfId="41446"/>
    <cellStyle name="Normal 6 4 4 4 2" xfId="63534"/>
    <cellStyle name="Normal 6 4 4 4 2 2" xfId="63535"/>
    <cellStyle name="Normal 6 4 4 4 3" xfId="63536"/>
    <cellStyle name="Normal 6 4 4 5" xfId="63537"/>
    <cellStyle name="Normal 6 4 4 5 2" xfId="63538"/>
    <cellStyle name="Normal 6 4 4 6" xfId="63539"/>
    <cellStyle name="Normal 6 4 5" xfId="63540"/>
    <cellStyle name="Normal 6 4 5 2" xfId="63541"/>
    <cellStyle name="Normal 6 4 5 2 2" xfId="63542"/>
    <cellStyle name="Normal 6 4 5 2 2 2" xfId="63543"/>
    <cellStyle name="Normal 6 4 5 2 2 2 2" xfId="63544"/>
    <cellStyle name="Normal 6 4 5 2 2 3" xfId="63545"/>
    <cellStyle name="Normal 6 4 5 2 3" xfId="12653"/>
    <cellStyle name="Normal 6 4 5 2 3 2" xfId="12655"/>
    <cellStyle name="Normal 6 4 5 2 4" xfId="12667"/>
    <cellStyle name="Normal 6 4 5 3" xfId="41449"/>
    <cellStyle name="Normal 6 4 5 3 2" xfId="63546"/>
    <cellStyle name="Normal 6 4 5 3 2 2" xfId="63547"/>
    <cellStyle name="Normal 6 4 5 3 3" xfId="12678"/>
    <cellStyle name="Normal 6 4 5 4" xfId="63548"/>
    <cellStyle name="Normal 6 4 5 4 2" xfId="63549"/>
    <cellStyle name="Normal 6 4 5 5" xfId="63550"/>
    <cellStyle name="Normal 6 4 6" xfId="63551"/>
    <cellStyle name="Normal 6 4 6 2" xfId="63552"/>
    <cellStyle name="Normal 6 4 6 2 2" xfId="63553"/>
    <cellStyle name="Normal 6 4 6 2 2 2" xfId="63554"/>
    <cellStyle name="Normal 6 4 6 2 3" xfId="13717"/>
    <cellStyle name="Normal 6 4 6 3" xfId="63555"/>
    <cellStyle name="Normal 6 4 6 3 2" xfId="63556"/>
    <cellStyle name="Normal 6 4 6 4" xfId="63557"/>
    <cellStyle name="Normal 6 4 7" xfId="63558"/>
    <cellStyle name="Normal 6 4 7 2" xfId="63559"/>
    <cellStyle name="Normal 6 4 7 2 2" xfId="63560"/>
    <cellStyle name="Normal 6 4 7 3" xfId="63561"/>
    <cellStyle name="Normal 6 4 8" xfId="63562"/>
    <cellStyle name="Normal 6 4 8 2" xfId="63563"/>
    <cellStyle name="Normal 6 4 9" xfId="63564"/>
    <cellStyle name="Normal 6 5" xfId="63565"/>
    <cellStyle name="Normal 6 5 2" xfId="63566"/>
    <cellStyle name="Normal 6 5 2 2" xfId="63567"/>
    <cellStyle name="Normal 6 5 2 2 2" xfId="63568"/>
    <cellStyle name="Normal 6 5 2 2 2 2" xfId="63569"/>
    <cellStyle name="Normal 6 5 2 2 2 2 2" xfId="63570"/>
    <cellStyle name="Normal 6 5 2 2 2 2 2 2" xfId="34303"/>
    <cellStyle name="Normal 6 5 2 2 2 2 2 2 2" xfId="63571"/>
    <cellStyle name="Normal 6 5 2 2 2 2 2 3" xfId="63572"/>
    <cellStyle name="Normal 6 5 2 2 2 2 3" xfId="63573"/>
    <cellStyle name="Normal 6 5 2 2 2 2 3 2" xfId="63574"/>
    <cellStyle name="Normal 6 5 2 2 2 2 4" xfId="63575"/>
    <cellStyle name="Normal 6 5 2 2 2 3" xfId="63576"/>
    <cellStyle name="Normal 6 5 2 2 2 3 2" xfId="63577"/>
    <cellStyle name="Normal 6 5 2 2 2 3 2 2" xfId="63578"/>
    <cellStyle name="Normal 6 5 2 2 2 3 3" xfId="63579"/>
    <cellStyle name="Normal 6 5 2 2 2 4" xfId="63580"/>
    <cellStyle name="Normal 6 5 2 2 2 4 2" xfId="63581"/>
    <cellStyle name="Normal 6 5 2 2 2 5" xfId="63582"/>
    <cellStyle name="Normal 6 5 2 2 3" xfId="63583"/>
    <cellStyle name="Normal 6 5 2 2 3 2" xfId="63584"/>
    <cellStyle name="Normal 6 5 2 2 3 2 2" xfId="63585"/>
    <cellStyle name="Normal 6 5 2 2 3 2 2 2" xfId="63586"/>
    <cellStyle name="Normal 6 5 2 2 3 2 3" xfId="42849"/>
    <cellStyle name="Normal 6 5 2 2 3 3" xfId="63587"/>
    <cellStyle name="Normal 6 5 2 2 3 3 2" xfId="63588"/>
    <cellStyle name="Normal 6 5 2 2 3 4" xfId="63589"/>
    <cellStyle name="Normal 6 5 2 2 4" xfId="63590"/>
    <cellStyle name="Normal 6 5 2 2 4 2" xfId="63591"/>
    <cellStyle name="Normal 6 5 2 2 4 2 2" xfId="63592"/>
    <cellStyle name="Normal 6 5 2 2 4 3" xfId="63593"/>
    <cellStyle name="Normal 6 5 2 2 5" xfId="63594"/>
    <cellStyle name="Normal 6 5 2 2 5 2" xfId="63595"/>
    <cellStyle name="Normal 6 5 2 2 6" xfId="63596"/>
    <cellStyle name="Normal 6 5 2 3" xfId="41455"/>
    <cellStyle name="Normal 6 5 2 3 2" xfId="41457"/>
    <cellStyle name="Normal 6 5 2 3 2 2" xfId="41459"/>
    <cellStyle name="Normal 6 5 2 3 2 2 2" xfId="63597"/>
    <cellStyle name="Normal 6 5 2 3 2 2 2 2" xfId="63598"/>
    <cellStyle name="Normal 6 5 2 3 2 2 3" xfId="63599"/>
    <cellStyle name="Normal 6 5 2 3 2 3" xfId="63600"/>
    <cellStyle name="Normal 6 5 2 3 2 3 2" xfId="63601"/>
    <cellStyle name="Normal 6 5 2 3 2 4" xfId="63602"/>
    <cellStyle name="Normal 6 5 2 3 3" xfId="41461"/>
    <cellStyle name="Normal 6 5 2 3 3 2" xfId="63603"/>
    <cellStyle name="Normal 6 5 2 3 3 2 2" xfId="63604"/>
    <cellStyle name="Normal 6 5 2 3 3 3" xfId="63605"/>
    <cellStyle name="Normal 6 5 2 3 4" xfId="63606"/>
    <cellStyle name="Normal 6 5 2 3 4 2" xfId="63607"/>
    <cellStyle name="Normal 6 5 2 3 5" xfId="63608"/>
    <cellStyle name="Normal 6 5 2 4" xfId="41463"/>
    <cellStyle name="Normal 6 5 2 4 2" xfId="41465"/>
    <cellStyle name="Normal 6 5 2 4 2 2" xfId="63609"/>
    <cellStyle name="Normal 6 5 2 4 2 2 2" xfId="63610"/>
    <cellStyle name="Normal 6 5 2 4 2 3" xfId="63611"/>
    <cellStyle name="Normal 6 5 2 4 3" xfId="63612"/>
    <cellStyle name="Normal 6 5 2 4 3 2" xfId="63613"/>
    <cellStyle name="Normal 6 5 2 4 4" xfId="2264"/>
    <cellStyle name="Normal 6 5 2 5" xfId="5547"/>
    <cellStyle name="Normal 6 5 2 5 2" xfId="63614"/>
    <cellStyle name="Normal 6 5 2 5 2 2" xfId="63615"/>
    <cellStyle name="Normal 6 5 2 5 3" xfId="63616"/>
    <cellStyle name="Normal 6 5 2 6" xfId="63617"/>
    <cellStyle name="Normal 6 5 2 6 2" xfId="63618"/>
    <cellStyle name="Normal 6 5 2 7" xfId="63619"/>
    <cellStyle name="Normal 6 5 3" xfId="62324"/>
    <cellStyle name="Normal 6 5 3 2" xfId="62326"/>
    <cellStyle name="Normal 6 5 3 2 2" xfId="63620"/>
    <cellStyle name="Normal 6 5 3 2 2 2" xfId="63621"/>
    <cellStyle name="Normal 6 5 3 2 2 2 2" xfId="63622"/>
    <cellStyle name="Normal 6 5 3 2 2 2 2 2" xfId="63623"/>
    <cellStyle name="Normal 6 5 3 2 2 2 3" xfId="63624"/>
    <cellStyle name="Normal 6 5 3 2 2 3" xfId="63625"/>
    <cellStyle name="Normal 6 5 3 2 2 3 2" xfId="63626"/>
    <cellStyle name="Normal 6 5 3 2 2 4" xfId="63627"/>
    <cellStyle name="Normal 6 5 3 2 3" xfId="63628"/>
    <cellStyle name="Normal 6 5 3 2 3 2" xfId="63629"/>
    <cellStyle name="Normal 6 5 3 2 3 2 2" xfId="63630"/>
    <cellStyle name="Normal 6 5 3 2 3 3" xfId="32751"/>
    <cellStyle name="Normal 6 5 3 2 4" xfId="63631"/>
    <cellStyle name="Normal 6 5 3 2 4 2" xfId="63632"/>
    <cellStyle name="Normal 6 5 3 2 5" xfId="63633"/>
    <cellStyle name="Normal 6 5 3 3" xfId="41468"/>
    <cellStyle name="Normal 6 5 3 3 2" xfId="41470"/>
    <cellStyle name="Normal 6 5 3 3 2 2" xfId="63634"/>
    <cellStyle name="Normal 6 5 3 3 2 2 2" xfId="63635"/>
    <cellStyle name="Normal 6 5 3 3 2 3" xfId="63636"/>
    <cellStyle name="Normal 6 5 3 3 3" xfId="63637"/>
    <cellStyle name="Normal 6 5 3 3 3 2" xfId="63638"/>
    <cellStyle name="Normal 6 5 3 3 4" xfId="63639"/>
    <cellStyle name="Normal 6 5 3 4" xfId="41472"/>
    <cellStyle name="Normal 6 5 3 4 2" xfId="63640"/>
    <cellStyle name="Normal 6 5 3 4 2 2" xfId="63641"/>
    <cellStyle name="Normal 6 5 3 4 3" xfId="63642"/>
    <cellStyle name="Normal 6 5 3 5" xfId="63643"/>
    <cellStyle name="Normal 6 5 3 5 2" xfId="63644"/>
    <cellStyle name="Normal 6 5 3 6" xfId="63645"/>
    <cellStyle name="Normal 6 5 4" xfId="62328"/>
    <cellStyle name="Normal 6 5 4 2" xfId="63646"/>
    <cellStyle name="Normal 6 5 4 2 2" xfId="63647"/>
    <cellStyle name="Normal 6 5 4 2 2 2" xfId="63648"/>
    <cellStyle name="Normal 6 5 4 2 2 2 2" xfId="63649"/>
    <cellStyle name="Normal 6 5 4 2 2 3" xfId="63650"/>
    <cellStyle name="Normal 6 5 4 2 3" xfId="63651"/>
    <cellStyle name="Normal 6 5 4 2 3 2" xfId="63652"/>
    <cellStyle name="Normal 6 5 4 2 4" xfId="63653"/>
    <cellStyle name="Normal 6 5 4 3" xfId="41475"/>
    <cellStyle name="Normal 6 5 4 3 2" xfId="63654"/>
    <cellStyle name="Normal 6 5 4 3 2 2" xfId="63655"/>
    <cellStyle name="Normal 6 5 4 3 3" xfId="63656"/>
    <cellStyle name="Normal 6 5 4 4" xfId="63657"/>
    <cellStyle name="Normal 6 5 4 4 2" xfId="63658"/>
    <cellStyle name="Normal 6 5 4 5" xfId="63659"/>
    <cellStyle name="Normal 6 5 5" xfId="63660"/>
    <cellStyle name="Normal 6 5 5 2" xfId="63661"/>
    <cellStyle name="Normal 6 5 5 2 2" xfId="63662"/>
    <cellStyle name="Normal 6 5 5 2 2 2" xfId="63663"/>
    <cellStyle name="Normal 6 5 5 2 3" xfId="15326"/>
    <cellStyle name="Normal 6 5 5 3" xfId="63664"/>
    <cellStyle name="Normal 6 5 5 3 2" xfId="63665"/>
    <cellStyle name="Normal 6 5 5 4" xfId="63666"/>
    <cellStyle name="Normal 6 5 6" xfId="63667"/>
    <cellStyle name="Normal 6 5 6 2" xfId="63668"/>
    <cellStyle name="Normal 6 5 6 2 2" xfId="63669"/>
    <cellStyle name="Normal 6 5 6 3" xfId="63670"/>
    <cellStyle name="Normal 6 5 7" xfId="63671"/>
    <cellStyle name="Normal 6 5 7 2" xfId="63672"/>
    <cellStyle name="Normal 6 5 8" xfId="63673"/>
    <cellStyle name="Normal 6 6" xfId="63674"/>
    <cellStyle name="Normal 6 6 2" xfId="63675"/>
    <cellStyle name="Normal 6 6 2 2" xfId="63676"/>
    <cellStyle name="Normal 6 6 2 2 2" xfId="63677"/>
    <cellStyle name="Normal 6 6 2 2 2 2" xfId="63678"/>
    <cellStyle name="Normal 6 6 2 2 2 2 2" xfId="63679"/>
    <cellStyle name="Normal 6 6 2 2 2 2 2 2" xfId="63680"/>
    <cellStyle name="Normal 6 6 2 2 2 2 3" xfId="63681"/>
    <cellStyle name="Normal 6 6 2 2 2 3" xfId="63682"/>
    <cellStyle name="Normal 6 6 2 2 2 3 2" xfId="63683"/>
    <cellStyle name="Normal 6 6 2 2 2 4" xfId="63684"/>
    <cellStyle name="Normal 6 6 2 2 3" xfId="63685"/>
    <cellStyle name="Normal 6 6 2 2 3 2" xfId="63686"/>
    <cellStyle name="Normal 6 6 2 2 3 2 2" xfId="63687"/>
    <cellStyle name="Normal 6 6 2 2 3 3" xfId="63688"/>
    <cellStyle name="Normal 6 6 2 2 4" xfId="56412"/>
    <cellStyle name="Normal 6 6 2 2 4 2" xfId="56414"/>
    <cellStyle name="Normal 6 6 2 2 5" xfId="56418"/>
    <cellStyle name="Normal 6 6 2 3" xfId="20435"/>
    <cellStyle name="Normal 6 6 2 3 2" xfId="8092"/>
    <cellStyle name="Normal 6 6 2 3 2 2" xfId="63689"/>
    <cellStyle name="Normal 6 6 2 3 2 2 2" xfId="63690"/>
    <cellStyle name="Normal 6 6 2 3 2 3" xfId="63691"/>
    <cellStyle name="Normal 6 6 2 3 3" xfId="63692"/>
    <cellStyle name="Normal 6 6 2 3 3 2" xfId="63693"/>
    <cellStyle name="Normal 6 6 2 3 4" xfId="56423"/>
    <cellStyle name="Normal 6 6 2 4" xfId="1699"/>
    <cellStyle name="Normal 6 6 2 4 2" xfId="63694"/>
    <cellStyle name="Normal 6 6 2 4 2 2" xfId="63695"/>
    <cellStyle name="Normal 6 6 2 4 3" xfId="63696"/>
    <cellStyle name="Normal 6 6 2 5" xfId="63697"/>
    <cellStyle name="Normal 6 6 2 5 2" xfId="63698"/>
    <cellStyle name="Normal 6 6 2 6" xfId="63699"/>
    <cellStyle name="Normal 6 6 3" xfId="62331"/>
    <cellStyle name="Normal 6 6 3 2" xfId="63700"/>
    <cellStyle name="Normal 6 6 3 2 2" xfId="63701"/>
    <cellStyle name="Normal 6 6 3 2 2 2" xfId="63702"/>
    <cellStyle name="Normal 6 6 3 2 2 2 2" xfId="63703"/>
    <cellStyle name="Normal 6 6 3 2 2 3" xfId="17823"/>
    <cellStyle name="Normal 6 6 3 2 3" xfId="63704"/>
    <cellStyle name="Normal 6 6 3 2 3 2" xfId="63705"/>
    <cellStyle name="Normal 6 6 3 2 4" xfId="56438"/>
    <cellStyle name="Normal 6 6 3 3" xfId="20440"/>
    <cellStyle name="Normal 6 6 3 3 2" xfId="63706"/>
    <cellStyle name="Normal 6 6 3 3 2 2" xfId="63707"/>
    <cellStyle name="Normal 6 6 3 3 3" xfId="63708"/>
    <cellStyle name="Normal 6 6 3 4" xfId="63709"/>
    <cellStyle name="Normal 6 6 3 4 2" xfId="63710"/>
    <cellStyle name="Normal 6 6 3 5" xfId="63711"/>
    <cellStyle name="Normal 6 6 4" xfId="63712"/>
    <cellStyle name="Normal 6 6 4 2" xfId="63713"/>
    <cellStyle name="Normal 6 6 4 2 2" xfId="63714"/>
    <cellStyle name="Normal 6 6 4 2 2 2" xfId="29021"/>
    <cellStyle name="Normal 6 6 4 2 3" xfId="63715"/>
    <cellStyle name="Normal 6 6 4 3" xfId="63716"/>
    <cellStyle name="Normal 6 6 4 3 2" xfId="63717"/>
    <cellStyle name="Normal 6 6 4 4" xfId="5794"/>
    <cellStyle name="Normal 6 6 5" xfId="63718"/>
    <cellStyle name="Normal 6 6 5 2" xfId="63719"/>
    <cellStyle name="Normal 6 6 5 2 2" xfId="63720"/>
    <cellStyle name="Normal 6 6 5 3" xfId="63721"/>
    <cellStyle name="Normal 6 6 6" xfId="63722"/>
    <cellStyle name="Normal 6 6 6 2" xfId="63723"/>
    <cellStyle name="Normal 6 6 7" xfId="63724"/>
    <cellStyle name="Normal 6 7" xfId="63725"/>
    <cellStyle name="Normal 6 7 2" xfId="63726"/>
    <cellStyle name="Normal 6 7 2 2" xfId="63727"/>
    <cellStyle name="Normal 6 7 2 2 2" xfId="63728"/>
    <cellStyle name="Normal 6 7 2 2 2 2" xfId="63729"/>
    <cellStyle name="Normal 6 7 2 2 2 2 2" xfId="63730"/>
    <cellStyle name="Normal 6 7 2 2 2 3" xfId="63731"/>
    <cellStyle name="Normal 6 7 2 2 3" xfId="63732"/>
    <cellStyle name="Normal 6 7 2 2 3 2" xfId="63733"/>
    <cellStyle name="Normal 6 7 2 2 4" xfId="4755"/>
    <cellStyle name="Normal 6 7 2 3" xfId="18720"/>
    <cellStyle name="Normal 6 7 2 3 2" xfId="63734"/>
    <cellStyle name="Normal 6 7 2 3 2 2" xfId="63735"/>
    <cellStyle name="Normal 6 7 2 3 3" xfId="63736"/>
    <cellStyle name="Normal 6 7 2 4" xfId="63737"/>
    <cellStyle name="Normal 6 7 2 4 2" xfId="63738"/>
    <cellStyle name="Normal 6 7 2 5" xfId="63739"/>
    <cellStyle name="Normal 6 7 3" xfId="63740"/>
    <cellStyle name="Normal 6 7 3 2" xfId="63741"/>
    <cellStyle name="Normal 6 7 3 2 2" xfId="63742"/>
    <cellStyle name="Normal 6 7 3 2 2 2" xfId="63743"/>
    <cellStyle name="Normal 6 7 3 2 3" xfId="63744"/>
    <cellStyle name="Normal 6 7 3 3" xfId="63745"/>
    <cellStyle name="Normal 6 7 3 3 2" xfId="63746"/>
    <cellStyle name="Normal 6 7 3 4" xfId="63747"/>
    <cellStyle name="Normal 6 7 4" xfId="63748"/>
    <cellStyle name="Normal 6 7 4 2" xfId="63749"/>
    <cellStyle name="Normal 6 7 4 2 2" xfId="63750"/>
    <cellStyle name="Normal 6 7 4 3" xfId="63751"/>
    <cellStyle name="Normal 6 7 5" xfId="63752"/>
    <cellStyle name="Normal 6 7 5 2" xfId="63753"/>
    <cellStyle name="Normal 6 7 6" xfId="63754"/>
    <cellStyle name="Normal 6 8" xfId="63755"/>
    <cellStyle name="Normal 6 8 2" xfId="63756"/>
    <cellStyle name="Normal 6 8 2 2" xfId="63757"/>
    <cellStyle name="Normal 6 8 2 2 2" xfId="63758"/>
    <cellStyle name="Normal 6 8 2 2 2 2" xfId="63759"/>
    <cellStyle name="Normal 6 8 2 2 3" xfId="63760"/>
    <cellStyle name="Normal 6 8 2 3" xfId="63761"/>
    <cellStyle name="Normal 6 8 2 3 2" xfId="63762"/>
    <cellStyle name="Normal 6 8 2 4" xfId="63763"/>
    <cellStyle name="Normal 6 8 3" xfId="63764"/>
    <cellStyle name="Normal 6 8 3 2" xfId="63765"/>
    <cellStyle name="Normal 6 8 3 2 2" xfId="63766"/>
    <cellStyle name="Normal 6 8 3 3" xfId="63767"/>
    <cellStyle name="Normal 6 8 4" xfId="8664"/>
    <cellStyle name="Normal 6 8 4 2" xfId="8668"/>
    <cellStyle name="Normal 6 8 5" xfId="4236"/>
    <cellStyle name="Normal 6 9" xfId="63768"/>
    <cellStyle name="Normal 6 9 2" xfId="63769"/>
    <cellStyle name="Normal 6 9 2 2" xfId="63770"/>
    <cellStyle name="Normal 6 9 2 2 2" xfId="63771"/>
    <cellStyle name="Normal 6 9 2 3" xfId="63772"/>
    <cellStyle name="Normal 6 9 3" xfId="63773"/>
    <cellStyle name="Normal 6 9 3 2" xfId="63774"/>
    <cellStyle name="Normal 6 9 4" xfId="5540"/>
    <cellStyle name="Normal 7" xfId="63775"/>
    <cellStyle name="Normal 7 10" xfId="63776"/>
    <cellStyle name="Normal 7 2" xfId="40773"/>
    <cellStyle name="Normal 7 2 2" xfId="63777"/>
    <cellStyle name="Normal 7 2 2 2" xfId="63778"/>
    <cellStyle name="Normal 7 2 2 2 2" xfId="63779"/>
    <cellStyle name="Normal 7 2 2 2 2 2" xfId="63780"/>
    <cellStyle name="Normal 7 2 2 2 2 2 2" xfId="63781"/>
    <cellStyle name="Normal 7 2 2 2 2 2 2 2" xfId="20984"/>
    <cellStyle name="Normal 7 2 2 2 2 2 2 2 2" xfId="35150"/>
    <cellStyle name="Normal 7 2 2 2 2 2 2 2 2 2" xfId="63782"/>
    <cellStyle name="Normal 7 2 2 2 2 2 2 2 3" xfId="29917"/>
    <cellStyle name="Normal 7 2 2 2 2 2 2 3" xfId="63783"/>
    <cellStyle name="Normal 7 2 2 2 2 2 2 3 2" xfId="63784"/>
    <cellStyle name="Normal 7 2 2 2 2 2 2 4" xfId="51660"/>
    <cellStyle name="Normal 7 2 2 2 2 2 3" xfId="63785"/>
    <cellStyle name="Normal 7 2 2 2 2 2 3 2" xfId="63786"/>
    <cellStyle name="Normal 7 2 2 2 2 2 3 2 2" xfId="63787"/>
    <cellStyle name="Normal 7 2 2 2 2 2 3 3" xfId="63788"/>
    <cellStyle name="Normal 7 2 2 2 2 2 4" xfId="63789"/>
    <cellStyle name="Normal 7 2 2 2 2 2 4 2" xfId="63790"/>
    <cellStyle name="Normal 7 2 2 2 2 2 5" xfId="63791"/>
    <cellStyle name="Normal 7 2 2 2 2 3" xfId="63792"/>
    <cellStyle name="Normal 7 2 2 2 2 3 2" xfId="63793"/>
    <cellStyle name="Normal 7 2 2 2 2 3 2 2" xfId="63794"/>
    <cellStyle name="Normal 7 2 2 2 2 3 2 2 2" xfId="63795"/>
    <cellStyle name="Normal 7 2 2 2 2 3 2 3" xfId="27035"/>
    <cellStyle name="Normal 7 2 2 2 2 3 3" xfId="63796"/>
    <cellStyle name="Normal 7 2 2 2 2 3 3 2" xfId="63797"/>
    <cellStyle name="Normal 7 2 2 2 2 3 4" xfId="63798"/>
    <cellStyle name="Normal 7 2 2 2 2 4" xfId="63799"/>
    <cellStyle name="Normal 7 2 2 2 2 4 2" xfId="63800"/>
    <cellStyle name="Normal 7 2 2 2 2 4 2 2" xfId="63801"/>
    <cellStyle name="Normal 7 2 2 2 2 4 3" xfId="63802"/>
    <cellStyle name="Normal 7 2 2 2 2 5" xfId="63803"/>
    <cellStyle name="Normal 7 2 2 2 2 5 2" xfId="63804"/>
    <cellStyle name="Normal 7 2 2 2 2 6" xfId="63805"/>
    <cellStyle name="Normal 7 2 2 2 3" xfId="63806"/>
    <cellStyle name="Normal 7 2 2 2 3 2" xfId="63807"/>
    <cellStyle name="Normal 7 2 2 2 3 2 2" xfId="63808"/>
    <cellStyle name="Normal 7 2 2 2 3 2 2 2" xfId="63809"/>
    <cellStyle name="Normal 7 2 2 2 3 2 2 2 2" xfId="63810"/>
    <cellStyle name="Normal 7 2 2 2 3 2 2 3" xfId="61979"/>
    <cellStyle name="Normal 7 2 2 2 3 2 3" xfId="63811"/>
    <cellStyle name="Normal 7 2 2 2 3 2 3 2" xfId="63812"/>
    <cellStyle name="Normal 7 2 2 2 3 2 4" xfId="63813"/>
    <cellStyle name="Normal 7 2 2 2 3 3" xfId="63814"/>
    <cellStyle name="Normal 7 2 2 2 3 3 2" xfId="63815"/>
    <cellStyle name="Normal 7 2 2 2 3 3 2 2" xfId="63816"/>
    <cellStyle name="Normal 7 2 2 2 3 3 3" xfId="63817"/>
    <cellStyle name="Normal 7 2 2 2 3 4" xfId="63818"/>
    <cellStyle name="Normal 7 2 2 2 3 4 2" xfId="63819"/>
    <cellStyle name="Normal 7 2 2 2 3 5" xfId="63820"/>
    <cellStyle name="Normal 7 2 2 2 4" xfId="63821"/>
    <cellStyle name="Normal 7 2 2 2 4 2" xfId="63822"/>
    <cellStyle name="Normal 7 2 2 2 4 2 2" xfId="63823"/>
    <cellStyle name="Normal 7 2 2 2 4 2 2 2" xfId="63824"/>
    <cellStyle name="Normal 7 2 2 2 4 2 3" xfId="16607"/>
    <cellStyle name="Normal 7 2 2 2 4 3" xfId="63825"/>
    <cellStyle name="Normal 7 2 2 2 4 3 2" xfId="63826"/>
    <cellStyle name="Normal 7 2 2 2 4 4" xfId="63827"/>
    <cellStyle name="Normal 7 2 2 2 5" xfId="63828"/>
    <cellStyle name="Normal 7 2 2 2 5 2" xfId="63829"/>
    <cellStyle name="Normal 7 2 2 2 5 2 2" xfId="63830"/>
    <cellStyle name="Normal 7 2 2 2 5 3" xfId="63831"/>
    <cellStyle name="Normal 7 2 2 2 6" xfId="3554"/>
    <cellStyle name="Normal 7 2 2 2 6 2" xfId="63832"/>
    <cellStyle name="Normal 7 2 2 2 7" xfId="63833"/>
    <cellStyle name="Normal 7 2 2 3" xfId="58710"/>
    <cellStyle name="Normal 7 2 2 3 2" xfId="63834"/>
    <cellStyle name="Normal 7 2 2 3 2 2" xfId="63835"/>
    <cellStyle name="Normal 7 2 2 3 2 2 2" xfId="63836"/>
    <cellStyle name="Normal 7 2 2 3 2 2 2 2" xfId="63837"/>
    <cellStyle name="Normal 7 2 2 3 2 2 2 2 2" xfId="63838"/>
    <cellStyle name="Normal 7 2 2 3 2 2 2 3" xfId="63839"/>
    <cellStyle name="Normal 7 2 2 3 2 2 3" xfId="63840"/>
    <cellStyle name="Normal 7 2 2 3 2 2 3 2" xfId="63841"/>
    <cellStyle name="Normal 7 2 2 3 2 2 4" xfId="63842"/>
    <cellStyle name="Normal 7 2 2 3 2 3" xfId="63843"/>
    <cellStyle name="Normal 7 2 2 3 2 3 2" xfId="63844"/>
    <cellStyle name="Normal 7 2 2 3 2 3 2 2" xfId="41036"/>
    <cellStyle name="Normal 7 2 2 3 2 3 3" xfId="63845"/>
    <cellStyle name="Normal 7 2 2 3 2 4" xfId="37399"/>
    <cellStyle name="Normal 7 2 2 3 2 4 2" xfId="63846"/>
    <cellStyle name="Normal 7 2 2 3 2 5" xfId="63847"/>
    <cellStyle name="Normal 7 2 2 3 3" xfId="63848"/>
    <cellStyle name="Normal 7 2 2 3 3 2" xfId="63849"/>
    <cellStyle name="Normal 7 2 2 3 3 2 2" xfId="63850"/>
    <cellStyle name="Normal 7 2 2 3 3 2 2 2" xfId="63851"/>
    <cellStyle name="Normal 7 2 2 3 3 2 3" xfId="63852"/>
    <cellStyle name="Normal 7 2 2 3 3 3" xfId="63853"/>
    <cellStyle name="Normal 7 2 2 3 3 3 2" xfId="63854"/>
    <cellStyle name="Normal 7 2 2 3 3 4" xfId="63855"/>
    <cellStyle name="Normal 7 2 2 3 4" xfId="63856"/>
    <cellStyle name="Normal 7 2 2 3 4 2" xfId="63857"/>
    <cellStyle name="Normal 7 2 2 3 4 2 2" xfId="63858"/>
    <cellStyle name="Normal 7 2 2 3 4 3" xfId="63859"/>
    <cellStyle name="Normal 7 2 2 3 5" xfId="63860"/>
    <cellStyle name="Normal 7 2 2 3 5 2" xfId="63861"/>
    <cellStyle name="Normal 7 2 2 3 6" xfId="63862"/>
    <cellStyle name="Normal 7 2 2 4" xfId="63863"/>
    <cellStyle name="Normal 7 2 2 4 2" xfId="63864"/>
    <cellStyle name="Normal 7 2 2 4 2 2" xfId="63865"/>
    <cellStyle name="Normal 7 2 2 4 2 2 2" xfId="63866"/>
    <cellStyle name="Normal 7 2 2 4 2 2 2 2" xfId="63867"/>
    <cellStyle name="Normal 7 2 2 4 2 2 3" xfId="63868"/>
    <cellStyle name="Normal 7 2 2 4 2 3" xfId="63869"/>
    <cellStyle name="Normal 7 2 2 4 2 3 2" xfId="63870"/>
    <cellStyle name="Normal 7 2 2 4 2 4" xfId="63871"/>
    <cellStyle name="Normal 7 2 2 4 3" xfId="63872"/>
    <cellStyle name="Normal 7 2 2 4 3 2" xfId="63873"/>
    <cellStyle name="Normal 7 2 2 4 3 2 2" xfId="63874"/>
    <cellStyle name="Normal 7 2 2 4 3 3" xfId="63875"/>
    <cellStyle name="Normal 7 2 2 4 4" xfId="63876"/>
    <cellStyle name="Normal 7 2 2 4 4 2" xfId="63877"/>
    <cellStyle name="Normal 7 2 2 4 5" xfId="63878"/>
    <cellStyle name="Normal 7 2 2 5" xfId="38247"/>
    <cellStyle name="Normal 7 2 2 5 2" xfId="38249"/>
    <cellStyle name="Normal 7 2 2 5 2 2" xfId="38251"/>
    <cellStyle name="Normal 7 2 2 5 2 2 2" xfId="63879"/>
    <cellStyle name="Normal 7 2 2 5 2 3" xfId="63880"/>
    <cellStyle name="Normal 7 2 2 5 3" xfId="38253"/>
    <cellStyle name="Normal 7 2 2 5 3 2" xfId="63881"/>
    <cellStyle name="Normal 7 2 2 5 4" xfId="63882"/>
    <cellStyle name="Normal 7 2 2 6" xfId="38255"/>
    <cellStyle name="Normal 7 2 2 6 2" xfId="38257"/>
    <cellStyle name="Normal 7 2 2 6 2 2" xfId="63883"/>
    <cellStyle name="Normal 7 2 2 6 3" xfId="63884"/>
    <cellStyle name="Normal 7 2 2 7" xfId="38259"/>
    <cellStyle name="Normal 7 2 2 7 2" xfId="63885"/>
    <cellStyle name="Normal 7 2 2 8" xfId="63886"/>
    <cellStyle name="Normal 7 2 3" xfId="63887"/>
    <cellStyle name="Normal 7 2 3 2" xfId="63888"/>
    <cellStyle name="Normal 7 2 3 2 2" xfId="63889"/>
    <cellStyle name="Normal 7 2 3 2 2 2" xfId="63890"/>
    <cellStyle name="Normal 7 2 3 2 2 2 2" xfId="63891"/>
    <cellStyle name="Normal 7 2 3 2 2 2 2 2" xfId="63892"/>
    <cellStyle name="Normal 7 2 3 2 2 2 2 2 2" xfId="63893"/>
    <cellStyle name="Normal 7 2 3 2 2 2 2 3" xfId="63894"/>
    <cellStyle name="Normal 7 2 3 2 2 2 3" xfId="63895"/>
    <cellStyle name="Normal 7 2 3 2 2 2 3 2" xfId="63896"/>
    <cellStyle name="Normal 7 2 3 2 2 2 4" xfId="63897"/>
    <cellStyle name="Normal 7 2 3 2 2 3" xfId="63898"/>
    <cellStyle name="Normal 7 2 3 2 2 3 2" xfId="63899"/>
    <cellStyle name="Normal 7 2 3 2 2 3 2 2" xfId="63900"/>
    <cellStyle name="Normal 7 2 3 2 2 3 3" xfId="63901"/>
    <cellStyle name="Normal 7 2 3 2 2 4" xfId="63902"/>
    <cellStyle name="Normal 7 2 3 2 2 4 2" xfId="63903"/>
    <cellStyle name="Normal 7 2 3 2 2 5" xfId="63904"/>
    <cellStyle name="Normal 7 2 3 2 3" xfId="63905"/>
    <cellStyle name="Normal 7 2 3 2 3 2" xfId="63906"/>
    <cellStyle name="Normal 7 2 3 2 3 2 2" xfId="63907"/>
    <cellStyle name="Normal 7 2 3 2 3 2 2 2" xfId="63908"/>
    <cellStyle name="Normal 7 2 3 2 3 2 3" xfId="63909"/>
    <cellStyle name="Normal 7 2 3 2 3 3" xfId="17143"/>
    <cellStyle name="Normal 7 2 3 2 3 3 2" xfId="17147"/>
    <cellStyle name="Normal 7 2 3 2 3 4" xfId="17173"/>
    <cellStyle name="Normal 7 2 3 2 4" xfId="63910"/>
    <cellStyle name="Normal 7 2 3 2 4 2" xfId="63911"/>
    <cellStyle name="Normal 7 2 3 2 4 2 2" xfId="63912"/>
    <cellStyle name="Normal 7 2 3 2 4 3" xfId="17217"/>
    <cellStyle name="Normal 7 2 3 2 5" xfId="63913"/>
    <cellStyle name="Normal 7 2 3 2 5 2" xfId="63914"/>
    <cellStyle name="Normal 7 2 3 2 6" xfId="63915"/>
    <cellStyle name="Normal 7 2 3 3" xfId="63916"/>
    <cellStyle name="Normal 7 2 3 3 2" xfId="52423"/>
    <cellStyle name="Normal 7 2 3 3 2 2" xfId="63917"/>
    <cellStyle name="Normal 7 2 3 3 2 2 2" xfId="63918"/>
    <cellStyle name="Normal 7 2 3 3 2 2 2 2" xfId="37481"/>
    <cellStyle name="Normal 7 2 3 3 2 2 3" xfId="63919"/>
    <cellStyle name="Normal 7 2 3 3 2 3" xfId="63920"/>
    <cellStyle name="Normal 7 2 3 3 2 3 2" xfId="63921"/>
    <cellStyle name="Normal 7 2 3 3 2 4" xfId="63922"/>
    <cellStyle name="Normal 7 2 3 3 3" xfId="63923"/>
    <cellStyle name="Normal 7 2 3 3 3 2" xfId="63924"/>
    <cellStyle name="Normal 7 2 3 3 3 2 2" xfId="63925"/>
    <cellStyle name="Normal 7 2 3 3 3 3" xfId="17289"/>
    <cellStyle name="Normal 7 2 3 3 4" xfId="63926"/>
    <cellStyle name="Normal 7 2 3 3 4 2" xfId="63927"/>
    <cellStyle name="Normal 7 2 3 3 5" xfId="63928"/>
    <cellStyle name="Normal 7 2 3 4" xfId="63929"/>
    <cellStyle name="Normal 7 2 3 4 2" xfId="63930"/>
    <cellStyle name="Normal 7 2 3 4 2 2" xfId="63931"/>
    <cellStyle name="Normal 7 2 3 4 2 2 2" xfId="63932"/>
    <cellStyle name="Normal 7 2 3 4 2 3" xfId="63933"/>
    <cellStyle name="Normal 7 2 3 4 3" xfId="63934"/>
    <cellStyle name="Normal 7 2 3 4 3 2" xfId="63935"/>
    <cellStyle name="Normal 7 2 3 4 4" xfId="63936"/>
    <cellStyle name="Normal 7 2 3 5" xfId="38262"/>
    <cellStyle name="Normal 7 2 3 5 2" xfId="38264"/>
    <cellStyle name="Normal 7 2 3 5 2 2" xfId="63937"/>
    <cellStyle name="Normal 7 2 3 5 3" xfId="63938"/>
    <cellStyle name="Normal 7 2 3 6" xfId="38266"/>
    <cellStyle name="Normal 7 2 3 6 2" xfId="63939"/>
    <cellStyle name="Normal 7 2 3 7" xfId="63940"/>
    <cellStyle name="Normal 7 2 4" xfId="63941"/>
    <cellStyle name="Normal 7 2 4 2" xfId="34939"/>
    <cellStyle name="Normal 7 2 4 2 2" xfId="63942"/>
    <cellStyle name="Normal 7 2 4 2 2 2" xfId="63943"/>
    <cellStyle name="Normal 7 2 4 2 2 2 2" xfId="63944"/>
    <cellStyle name="Normal 7 2 4 2 2 2 2 2" xfId="63945"/>
    <cellStyle name="Normal 7 2 4 2 2 2 3" xfId="63946"/>
    <cellStyle name="Normal 7 2 4 2 2 3" xfId="63947"/>
    <cellStyle name="Normal 7 2 4 2 2 3 2" xfId="63948"/>
    <cellStyle name="Normal 7 2 4 2 2 4" xfId="63949"/>
    <cellStyle name="Normal 7 2 4 2 3" xfId="14667"/>
    <cellStyle name="Normal 7 2 4 2 3 2" xfId="63950"/>
    <cellStyle name="Normal 7 2 4 2 3 2 2" xfId="63951"/>
    <cellStyle name="Normal 7 2 4 2 3 3" xfId="17517"/>
    <cellStyle name="Normal 7 2 4 2 4" xfId="63952"/>
    <cellStyle name="Normal 7 2 4 2 4 2" xfId="63953"/>
    <cellStyle name="Normal 7 2 4 2 5" xfId="63954"/>
    <cellStyle name="Normal 7 2 4 3" xfId="63955"/>
    <cellStyle name="Normal 7 2 4 3 2" xfId="63956"/>
    <cellStyle name="Normal 7 2 4 3 2 2" xfId="63957"/>
    <cellStyle name="Normal 7 2 4 3 2 2 2" xfId="63958"/>
    <cellStyle name="Normal 7 2 4 3 2 3" xfId="63959"/>
    <cellStyle name="Normal 7 2 4 3 3" xfId="63960"/>
    <cellStyle name="Normal 7 2 4 3 3 2" xfId="63961"/>
    <cellStyle name="Normal 7 2 4 3 4" xfId="63962"/>
    <cellStyle name="Normal 7 2 4 4" xfId="35181"/>
    <cellStyle name="Normal 7 2 4 4 2" xfId="63963"/>
    <cellStyle name="Normal 7 2 4 4 2 2" xfId="63964"/>
    <cellStyle name="Normal 7 2 4 4 3" xfId="63965"/>
    <cellStyle name="Normal 7 2 4 5" xfId="38269"/>
    <cellStyle name="Normal 7 2 4 5 2" xfId="63966"/>
    <cellStyle name="Normal 7 2 4 6" xfId="63967"/>
    <cellStyle name="Normal 7 2 5" xfId="63968"/>
    <cellStyle name="Normal 7 2 5 2" xfId="63969"/>
    <cellStyle name="Normal 7 2 5 2 2" xfId="63970"/>
    <cellStyle name="Normal 7 2 5 2 2 2" xfId="63971"/>
    <cellStyle name="Normal 7 2 5 2 2 2 2" xfId="63972"/>
    <cellStyle name="Normal 7 2 5 2 2 3" xfId="63973"/>
    <cellStyle name="Normal 7 2 5 2 3" xfId="63974"/>
    <cellStyle name="Normal 7 2 5 2 3 2" xfId="63975"/>
    <cellStyle name="Normal 7 2 5 2 4" xfId="63976"/>
    <cellStyle name="Normal 7 2 5 3" xfId="63977"/>
    <cellStyle name="Normal 7 2 5 3 2" xfId="63978"/>
    <cellStyle name="Normal 7 2 5 3 2 2" xfId="63979"/>
    <cellStyle name="Normal 7 2 5 3 3" xfId="63980"/>
    <cellStyle name="Normal 7 2 5 4" xfId="63981"/>
    <cellStyle name="Normal 7 2 5 4 2" xfId="63982"/>
    <cellStyle name="Normal 7 2 5 5" xfId="63983"/>
    <cellStyle name="Normal 7 2 6" xfId="63984"/>
    <cellStyle name="Normal 7 2 6 2" xfId="63985"/>
    <cellStyle name="Normal 7 2 6 2 2" xfId="63986"/>
    <cellStyle name="Normal 7 2 6 2 2 2" xfId="63987"/>
    <cellStyle name="Normal 7 2 6 2 3" xfId="63988"/>
    <cellStyle name="Normal 7 2 6 3" xfId="63989"/>
    <cellStyle name="Normal 7 2 6 3 2" xfId="63990"/>
    <cellStyle name="Normal 7 2 6 4" xfId="63991"/>
    <cellStyle name="Normal 7 2 7" xfId="63992"/>
    <cellStyle name="Normal 7 2 7 2" xfId="63993"/>
    <cellStyle name="Normal 7 2 7 2 2" xfId="63994"/>
    <cellStyle name="Normal 7 2 7 3" xfId="63995"/>
    <cellStyle name="Normal 7 2 8" xfId="63996"/>
    <cellStyle name="Normal 7 2 8 2" xfId="63997"/>
    <cellStyle name="Normal 7 2 9" xfId="63998"/>
    <cellStyle name="Normal 7 3" xfId="63999"/>
    <cellStyle name="Normal 7 3 2" xfId="64000"/>
    <cellStyle name="Normal 7 3 2 2" xfId="64001"/>
    <cellStyle name="Normal 7 3 2 2 2" xfId="64002"/>
    <cellStyle name="Normal 7 3 2 2 2 2" xfId="64003"/>
    <cellStyle name="Normal 7 3 2 2 2 2 2" xfId="64004"/>
    <cellStyle name="Normal 7 3 2 2 2 2 2 2" xfId="64005"/>
    <cellStyle name="Normal 7 3 2 2 2 2 2 2 2" xfId="64006"/>
    <cellStyle name="Normal 7 3 2 2 2 2 2 3" xfId="64007"/>
    <cellStyle name="Normal 7 3 2 2 2 2 3" xfId="64008"/>
    <cellStyle name="Normal 7 3 2 2 2 2 3 2" xfId="64009"/>
    <cellStyle name="Normal 7 3 2 2 2 2 4" xfId="37010"/>
    <cellStyle name="Normal 7 3 2 2 2 3" xfId="64010"/>
    <cellStyle name="Normal 7 3 2 2 2 3 2" xfId="64011"/>
    <cellStyle name="Normal 7 3 2 2 2 3 2 2" xfId="64012"/>
    <cellStyle name="Normal 7 3 2 2 2 3 3" xfId="64013"/>
    <cellStyle name="Normal 7 3 2 2 2 4" xfId="64014"/>
    <cellStyle name="Normal 7 3 2 2 2 4 2" xfId="64015"/>
    <cellStyle name="Normal 7 3 2 2 2 5" xfId="64016"/>
    <cellStyle name="Normal 7 3 2 2 3" xfId="64017"/>
    <cellStyle name="Normal 7 3 2 2 3 2" xfId="64018"/>
    <cellStyle name="Normal 7 3 2 2 3 2 2" xfId="64019"/>
    <cellStyle name="Normal 7 3 2 2 3 2 2 2" xfId="64020"/>
    <cellStyle name="Normal 7 3 2 2 3 2 3" xfId="64021"/>
    <cellStyle name="Normal 7 3 2 2 3 3" xfId="64022"/>
    <cellStyle name="Normal 7 3 2 2 3 3 2" xfId="64023"/>
    <cellStyle name="Normal 7 3 2 2 3 4" xfId="64024"/>
    <cellStyle name="Normal 7 3 2 2 4" xfId="64025"/>
    <cellStyle name="Normal 7 3 2 2 4 2" xfId="64026"/>
    <cellStyle name="Normal 7 3 2 2 4 2 2" xfId="64027"/>
    <cellStyle name="Normal 7 3 2 2 4 3" xfId="64028"/>
    <cellStyle name="Normal 7 3 2 2 5" xfId="64029"/>
    <cellStyle name="Normal 7 3 2 2 5 2" xfId="64030"/>
    <cellStyle name="Normal 7 3 2 2 6" xfId="64031"/>
    <cellStyle name="Normal 7 3 2 3" xfId="64032"/>
    <cellStyle name="Normal 7 3 2 3 2" xfId="64033"/>
    <cellStyle name="Normal 7 3 2 3 2 2" xfId="64034"/>
    <cellStyle name="Normal 7 3 2 3 2 2 2" xfId="64035"/>
    <cellStyle name="Normal 7 3 2 3 2 2 2 2" xfId="64036"/>
    <cellStyle name="Normal 7 3 2 3 2 2 3" xfId="64037"/>
    <cellStyle name="Normal 7 3 2 3 2 3" xfId="64038"/>
    <cellStyle name="Normal 7 3 2 3 2 3 2" xfId="64039"/>
    <cellStyle name="Normal 7 3 2 3 2 4" xfId="64040"/>
    <cellStyle name="Normal 7 3 2 3 3" xfId="64041"/>
    <cellStyle name="Normal 7 3 2 3 3 2" xfId="64042"/>
    <cellStyle name="Normal 7 3 2 3 3 2 2" xfId="64043"/>
    <cellStyle name="Normal 7 3 2 3 3 3" xfId="64044"/>
    <cellStyle name="Normal 7 3 2 3 4" xfId="64045"/>
    <cellStyle name="Normal 7 3 2 3 4 2" xfId="64046"/>
    <cellStyle name="Normal 7 3 2 3 5" xfId="64047"/>
    <cellStyle name="Normal 7 3 2 4" xfId="64048"/>
    <cellStyle name="Normal 7 3 2 4 2" xfId="64049"/>
    <cellStyle name="Normal 7 3 2 4 2 2" xfId="64050"/>
    <cellStyle name="Normal 7 3 2 4 2 2 2" xfId="64051"/>
    <cellStyle name="Normal 7 3 2 4 2 3" xfId="64052"/>
    <cellStyle name="Normal 7 3 2 4 3" xfId="64053"/>
    <cellStyle name="Normal 7 3 2 4 3 2" xfId="64054"/>
    <cellStyle name="Normal 7 3 2 4 4" xfId="64055"/>
    <cellStyle name="Normal 7 3 2 5" xfId="38274"/>
    <cellStyle name="Normal 7 3 2 5 2" xfId="38276"/>
    <cellStyle name="Normal 7 3 2 5 2 2" xfId="64056"/>
    <cellStyle name="Normal 7 3 2 5 3" xfId="64057"/>
    <cellStyle name="Normal 7 3 2 6" xfId="38278"/>
    <cellStyle name="Normal 7 3 2 6 2" xfId="64058"/>
    <cellStyle name="Normal 7 3 2 7" xfId="64059"/>
    <cellStyle name="Normal 7 3 3" xfId="64060"/>
    <cellStyle name="Normal 7 3 3 2" xfId="64061"/>
    <cellStyle name="Normal 7 3 3 2 2" xfId="64062"/>
    <cellStyle name="Normal 7 3 3 2 2 2" xfId="64063"/>
    <cellStyle name="Normal 7 3 3 2 2 2 2" xfId="64064"/>
    <cellStyle name="Normal 7 3 3 2 2 2 2 2" xfId="64065"/>
    <cellStyle name="Normal 7 3 3 2 2 2 3" xfId="64066"/>
    <cellStyle name="Normal 7 3 3 2 2 3" xfId="64067"/>
    <cellStyle name="Normal 7 3 3 2 2 3 2" xfId="64068"/>
    <cellStyle name="Normal 7 3 3 2 2 4" xfId="64069"/>
    <cellStyle name="Normal 7 3 3 2 3" xfId="64070"/>
    <cellStyle name="Normal 7 3 3 2 3 2" xfId="64071"/>
    <cellStyle name="Normal 7 3 3 2 3 2 2" xfId="64072"/>
    <cellStyle name="Normal 7 3 3 2 3 3" xfId="23268"/>
    <cellStyle name="Normal 7 3 3 2 4" xfId="64073"/>
    <cellStyle name="Normal 7 3 3 2 4 2" xfId="64074"/>
    <cellStyle name="Normal 7 3 3 2 5" xfId="64075"/>
    <cellStyle name="Normal 7 3 3 3" xfId="64076"/>
    <cellStyle name="Normal 7 3 3 3 2" xfId="64077"/>
    <cellStyle name="Normal 7 3 3 3 2 2" xfId="64078"/>
    <cellStyle name="Normal 7 3 3 3 2 2 2" xfId="64079"/>
    <cellStyle name="Normal 7 3 3 3 2 3" xfId="64080"/>
    <cellStyle name="Normal 7 3 3 3 3" xfId="64081"/>
    <cellStyle name="Normal 7 3 3 3 3 2" xfId="64082"/>
    <cellStyle name="Normal 7 3 3 3 4" xfId="64083"/>
    <cellStyle name="Normal 7 3 3 4" xfId="64084"/>
    <cellStyle name="Normal 7 3 3 4 2" xfId="64085"/>
    <cellStyle name="Normal 7 3 3 4 2 2" xfId="64086"/>
    <cellStyle name="Normal 7 3 3 4 3" xfId="64087"/>
    <cellStyle name="Normal 7 3 3 5" xfId="38281"/>
    <cellStyle name="Normal 7 3 3 5 2" xfId="64088"/>
    <cellStyle name="Normal 7 3 3 6" xfId="64089"/>
    <cellStyle name="Normal 7 3 4" xfId="64090"/>
    <cellStyle name="Normal 7 3 4 2" xfId="64091"/>
    <cellStyle name="Normal 7 3 4 2 2" xfId="64092"/>
    <cellStyle name="Normal 7 3 4 2 2 2" xfId="64093"/>
    <cellStyle name="Normal 7 3 4 2 2 2 2" xfId="64094"/>
    <cellStyle name="Normal 7 3 4 2 2 3" xfId="64095"/>
    <cellStyle name="Normal 7 3 4 2 3" xfId="64096"/>
    <cellStyle name="Normal 7 3 4 2 3 2" xfId="64097"/>
    <cellStyle name="Normal 7 3 4 2 4" xfId="64098"/>
    <cellStyle name="Normal 7 3 4 3" xfId="64099"/>
    <cellStyle name="Normal 7 3 4 3 2" xfId="64100"/>
    <cellStyle name="Normal 7 3 4 3 2 2" xfId="64101"/>
    <cellStyle name="Normal 7 3 4 3 3" xfId="64102"/>
    <cellStyle name="Normal 7 3 4 4" xfId="64103"/>
    <cellStyle name="Normal 7 3 4 4 2" xfId="64104"/>
    <cellStyle name="Normal 7 3 4 5" xfId="64105"/>
    <cellStyle name="Normal 7 3 5" xfId="64106"/>
    <cellStyle name="Normal 7 3 5 2" xfId="64107"/>
    <cellStyle name="Normal 7 3 5 2 2" xfId="64108"/>
    <cellStyle name="Normal 7 3 5 2 2 2" xfId="64109"/>
    <cellStyle name="Normal 7 3 5 2 3" xfId="19540"/>
    <cellStyle name="Normal 7 3 5 3" xfId="64110"/>
    <cellStyle name="Normal 7 3 5 3 2" xfId="64111"/>
    <cellStyle name="Normal 7 3 5 4" xfId="64112"/>
    <cellStyle name="Normal 7 3 6" xfId="64113"/>
    <cellStyle name="Normal 7 3 6 2" xfId="64114"/>
    <cellStyle name="Normal 7 3 6 2 2" xfId="64115"/>
    <cellStyle name="Normal 7 3 6 3" xfId="64116"/>
    <cellStyle name="Normal 7 3 7" xfId="64117"/>
    <cellStyle name="Normal 7 3 7 2" xfId="64118"/>
    <cellStyle name="Normal 7 3 8" xfId="64119"/>
    <cellStyle name="Normal 7 4" xfId="52289"/>
    <cellStyle name="Normal 7 4 2" xfId="64120"/>
    <cellStyle name="Normal 7 4 2 2" xfId="64121"/>
    <cellStyle name="Normal 7 4 2 2 2" xfId="64122"/>
    <cellStyle name="Normal 7 4 2 2 2 2" xfId="64123"/>
    <cellStyle name="Normal 7 4 2 2 2 2 2" xfId="64124"/>
    <cellStyle name="Normal 7 4 2 2 2 2 2 2" xfId="64125"/>
    <cellStyle name="Normal 7 4 2 2 2 2 3" xfId="64126"/>
    <cellStyle name="Normal 7 4 2 2 2 3" xfId="64127"/>
    <cellStyle name="Normal 7 4 2 2 2 3 2" xfId="64128"/>
    <cellStyle name="Normal 7 4 2 2 2 4" xfId="64129"/>
    <cellStyle name="Normal 7 4 2 2 3" xfId="64130"/>
    <cellStyle name="Normal 7 4 2 2 3 2" xfId="64131"/>
    <cellStyle name="Normal 7 4 2 2 3 2 2" xfId="64132"/>
    <cellStyle name="Normal 7 4 2 2 3 3" xfId="64133"/>
    <cellStyle name="Normal 7 4 2 2 4" xfId="64134"/>
    <cellStyle name="Normal 7 4 2 2 4 2" xfId="64135"/>
    <cellStyle name="Normal 7 4 2 2 5" xfId="64136"/>
    <cellStyle name="Normal 7 4 2 3" xfId="41482"/>
    <cellStyle name="Normal 7 4 2 3 2" xfId="41484"/>
    <cellStyle name="Normal 7 4 2 3 2 2" xfId="41486"/>
    <cellStyle name="Normal 7 4 2 3 2 2 2" xfId="64137"/>
    <cellStyle name="Normal 7 4 2 3 2 3" xfId="64138"/>
    <cellStyle name="Normal 7 4 2 3 3" xfId="41488"/>
    <cellStyle name="Normal 7 4 2 3 3 2" xfId="64139"/>
    <cellStyle name="Normal 7 4 2 3 4" xfId="64140"/>
    <cellStyle name="Normal 7 4 2 4" xfId="41490"/>
    <cellStyle name="Normal 7 4 2 4 2" xfId="41492"/>
    <cellStyle name="Normal 7 4 2 4 2 2" xfId="64141"/>
    <cellStyle name="Normal 7 4 2 4 3" xfId="64142"/>
    <cellStyle name="Normal 7 4 2 5" xfId="6845"/>
    <cellStyle name="Normal 7 4 2 5 2" xfId="64143"/>
    <cellStyle name="Normal 7 4 2 6" xfId="64144"/>
    <cellStyle name="Normal 7 4 3" xfId="64145"/>
    <cellStyle name="Normal 7 4 3 2" xfId="64146"/>
    <cellStyle name="Normal 7 4 3 2 2" xfId="64147"/>
    <cellStyle name="Normal 7 4 3 2 2 2" xfId="64148"/>
    <cellStyle name="Normal 7 4 3 2 2 2 2" xfId="64149"/>
    <cellStyle name="Normal 7 4 3 2 2 3" xfId="64150"/>
    <cellStyle name="Normal 7 4 3 2 3" xfId="64151"/>
    <cellStyle name="Normal 7 4 3 2 3 2" xfId="64152"/>
    <cellStyle name="Normal 7 4 3 2 4" xfId="64153"/>
    <cellStyle name="Normal 7 4 3 3" xfId="41495"/>
    <cellStyle name="Normal 7 4 3 3 2" xfId="41497"/>
    <cellStyle name="Normal 7 4 3 3 2 2" xfId="64154"/>
    <cellStyle name="Normal 7 4 3 3 3" xfId="64155"/>
    <cellStyle name="Normal 7 4 3 4" xfId="41499"/>
    <cellStyle name="Normal 7 4 3 4 2" xfId="64156"/>
    <cellStyle name="Normal 7 4 3 5" xfId="64157"/>
    <cellStyle name="Normal 7 4 4" xfId="64158"/>
    <cellStyle name="Normal 7 4 4 2" xfId="64159"/>
    <cellStyle name="Normal 7 4 4 2 2" xfId="64160"/>
    <cellStyle name="Normal 7 4 4 2 2 2" xfId="64161"/>
    <cellStyle name="Normal 7 4 4 2 3" xfId="64162"/>
    <cellStyle name="Normal 7 4 4 3" xfId="41502"/>
    <cellStyle name="Normal 7 4 4 3 2" xfId="64163"/>
    <cellStyle name="Normal 7 4 4 4" xfId="64164"/>
    <cellStyle name="Normal 7 4 5" xfId="64165"/>
    <cellStyle name="Normal 7 4 5 2" xfId="64166"/>
    <cellStyle name="Normal 7 4 5 2 2" xfId="64167"/>
    <cellStyle name="Normal 7 4 5 3" xfId="64168"/>
    <cellStyle name="Normal 7 4 6" xfId="64169"/>
    <cellStyle name="Normal 7 4 6 2" xfId="64170"/>
    <cellStyle name="Normal 7 4 7" xfId="64171"/>
    <cellStyle name="Normal 7 5" xfId="64172"/>
    <cellStyle name="Normal 7 5 2" xfId="64173"/>
    <cellStyle name="Normal 7 5 2 2" xfId="64174"/>
    <cellStyle name="Normal 7 5 2 2 2" xfId="50178"/>
    <cellStyle name="Normal 7 5 2 2 2 2" xfId="64175"/>
    <cellStyle name="Normal 7 5 2 2 2 2 2" xfId="64176"/>
    <cellStyle name="Normal 7 5 2 2 2 3" xfId="64177"/>
    <cellStyle name="Normal 7 5 2 2 3" xfId="64178"/>
    <cellStyle name="Normal 7 5 2 2 3 2" xfId="64179"/>
    <cellStyle name="Normal 7 5 2 2 4" xfId="64180"/>
    <cellStyle name="Normal 7 5 2 3" xfId="41507"/>
    <cellStyle name="Normal 7 5 2 3 2" xfId="41509"/>
    <cellStyle name="Normal 7 5 2 3 2 2" xfId="64181"/>
    <cellStyle name="Normal 7 5 2 3 3" xfId="64182"/>
    <cellStyle name="Normal 7 5 2 4" xfId="41511"/>
    <cellStyle name="Normal 7 5 2 4 2" xfId="64183"/>
    <cellStyle name="Normal 7 5 2 5" xfId="64184"/>
    <cellStyle name="Normal 7 5 3" xfId="62336"/>
    <cellStyle name="Normal 7 5 3 2" xfId="64185"/>
    <cellStyle name="Normal 7 5 3 2 2" xfId="64186"/>
    <cellStyle name="Normal 7 5 3 2 2 2" xfId="64187"/>
    <cellStyle name="Normal 7 5 3 2 3" xfId="64188"/>
    <cellStyle name="Normal 7 5 3 3" xfId="41514"/>
    <cellStyle name="Normal 7 5 3 3 2" xfId="64189"/>
    <cellStyle name="Normal 7 5 3 4" xfId="64190"/>
    <cellStyle name="Normal 7 5 4" xfId="64191"/>
    <cellStyle name="Normal 7 5 4 2" xfId="64192"/>
    <cellStyle name="Normal 7 5 4 2 2" xfId="64193"/>
    <cellStyle name="Normal 7 5 4 3" xfId="64194"/>
    <cellStyle name="Normal 7 5 5" xfId="64195"/>
    <cellStyle name="Normal 7 5 5 2" xfId="64196"/>
    <cellStyle name="Normal 7 5 6" xfId="64197"/>
    <cellStyle name="Normal 7 6" xfId="64198"/>
    <cellStyle name="Normal 7 6 2" xfId="64199"/>
    <cellStyle name="Normal 7 6 2 2" xfId="43140"/>
    <cellStyle name="Normal 7 6 2 2 2" xfId="43142"/>
    <cellStyle name="Normal 7 6 2 2 2 2" xfId="64200"/>
    <cellStyle name="Normal 7 6 2 2 3" xfId="64201"/>
    <cellStyle name="Normal 7 6 2 3" xfId="6984"/>
    <cellStyle name="Normal 7 6 2 3 2" xfId="64202"/>
    <cellStyle name="Normal 7 6 2 4" xfId="704"/>
    <cellStyle name="Normal 7 6 3" xfId="64203"/>
    <cellStyle name="Normal 7 6 3 2" xfId="43147"/>
    <cellStyle name="Normal 7 6 3 2 2" xfId="64204"/>
    <cellStyle name="Normal 7 6 3 3" xfId="64205"/>
    <cellStyle name="Normal 7 6 4" xfId="64206"/>
    <cellStyle name="Normal 7 6 4 2" xfId="64207"/>
    <cellStyle name="Normal 7 6 5" xfId="64208"/>
    <cellStyle name="Normal 7 7" xfId="64209"/>
    <cellStyle name="Normal 7 7 2" xfId="64210"/>
    <cellStyle name="Normal 7 7 2 2" xfId="43156"/>
    <cellStyle name="Normal 7 7 2 2 2" xfId="64211"/>
    <cellStyle name="Normal 7 7 2 3" xfId="64212"/>
    <cellStyle name="Normal 7 7 3" xfId="64213"/>
    <cellStyle name="Normal 7 7 3 2" xfId="64214"/>
    <cellStyle name="Normal 7 7 4" xfId="64215"/>
    <cellStyle name="Normal 7 8" xfId="64216"/>
    <cellStyle name="Normal 7 8 2" xfId="64217"/>
    <cellStyle name="Normal 7 8 2 2" xfId="64218"/>
    <cellStyle name="Normal 7 8 3" xfId="64219"/>
    <cellStyle name="Normal 7 9" xfId="64220"/>
    <cellStyle name="Normal 7 9 2" xfId="64221"/>
    <cellStyle name="Normal 8" xfId="5470"/>
    <cellStyle name="Normal 8 2" xfId="5485"/>
    <cellStyle name="Normal 8 2 2" xfId="64222"/>
    <cellStyle name="Normal 8 2 2 2" xfId="64223"/>
    <cellStyle name="Normal 8 2 2 2 2" xfId="64224"/>
    <cellStyle name="Normal 8 2 2 2 2 2" xfId="64225"/>
    <cellStyle name="Normal 8 2 2 2 2 2 2" xfId="64226"/>
    <cellStyle name="Normal 8 2 2 2 2 2 2 2" xfId="64227"/>
    <cellStyle name="Normal 8 2 2 2 2 2 2 2 2" xfId="64228"/>
    <cellStyle name="Normal 8 2 2 2 2 2 2 3" xfId="64229"/>
    <cellStyle name="Normal 8 2 2 2 2 2 3" xfId="64230"/>
    <cellStyle name="Normal 8 2 2 2 2 2 3 2" xfId="64231"/>
    <cellStyle name="Normal 8 2 2 2 2 2 4" xfId="64232"/>
    <cellStyle name="Normal 8 2 2 2 2 3" xfId="64233"/>
    <cellStyle name="Normal 8 2 2 2 2 3 2" xfId="64234"/>
    <cellStyle name="Normal 8 2 2 2 2 3 2 2" xfId="64235"/>
    <cellStyle name="Normal 8 2 2 2 2 3 3" xfId="64236"/>
    <cellStyle name="Normal 8 2 2 2 2 4" xfId="64237"/>
    <cellStyle name="Normal 8 2 2 2 2 4 2" xfId="64238"/>
    <cellStyle name="Normal 8 2 2 2 2 5" xfId="64239"/>
    <cellStyle name="Normal 8 2 2 2 3" xfId="64240"/>
    <cellStyle name="Normal 8 2 2 2 3 2" xfId="64241"/>
    <cellStyle name="Normal 8 2 2 2 3 2 2" xfId="64242"/>
    <cellStyle name="Normal 8 2 2 2 3 2 2 2" xfId="64243"/>
    <cellStyle name="Normal 8 2 2 2 3 2 3" xfId="64244"/>
    <cellStyle name="Normal 8 2 2 2 3 3" xfId="64245"/>
    <cellStyle name="Normal 8 2 2 2 3 3 2" xfId="64246"/>
    <cellStyle name="Normal 8 2 2 2 3 4" xfId="64247"/>
    <cellStyle name="Normal 8 2 2 2 4" xfId="64248"/>
    <cellStyle name="Normal 8 2 2 2 4 2" xfId="64249"/>
    <cellStyle name="Normal 8 2 2 2 4 2 2" xfId="64250"/>
    <cellStyle name="Normal 8 2 2 2 4 3" xfId="64251"/>
    <cellStyle name="Normal 8 2 2 2 5" xfId="64252"/>
    <cellStyle name="Normal 8 2 2 2 5 2" xfId="64253"/>
    <cellStyle name="Normal 8 2 2 2 6" xfId="64254"/>
    <cellStyle name="Normal 8 2 2 3" xfId="64255"/>
    <cellStyle name="Normal 8 2 2 3 2" xfId="64256"/>
    <cellStyle name="Normal 8 2 2 3 2 2" xfId="64257"/>
    <cellStyle name="Normal 8 2 2 3 2 2 2" xfId="64258"/>
    <cellStyle name="Normal 8 2 2 3 2 2 2 2" xfId="41228"/>
    <cellStyle name="Normal 8 2 2 3 2 2 3" xfId="64259"/>
    <cellStyle name="Normal 8 2 2 3 2 3" xfId="64260"/>
    <cellStyle name="Normal 8 2 2 3 2 3 2" xfId="64261"/>
    <cellStyle name="Normal 8 2 2 3 2 4" xfId="64262"/>
    <cellStyle name="Normal 8 2 2 3 3" xfId="64263"/>
    <cellStyle name="Normal 8 2 2 3 3 2" xfId="64264"/>
    <cellStyle name="Normal 8 2 2 3 3 2 2" xfId="64265"/>
    <cellStyle name="Normal 8 2 2 3 3 3" xfId="64266"/>
    <cellStyle name="Normal 8 2 2 3 4" xfId="64267"/>
    <cellStyle name="Normal 8 2 2 3 4 2" xfId="64268"/>
    <cellStyle name="Normal 8 2 2 3 5" xfId="64269"/>
    <cellStyle name="Normal 8 2 2 4" xfId="64270"/>
    <cellStyle name="Normal 8 2 2 4 2" xfId="64271"/>
    <cellStyle name="Normal 8 2 2 4 2 2" xfId="64272"/>
    <cellStyle name="Normal 8 2 2 4 2 2 2" xfId="64273"/>
    <cellStyle name="Normal 8 2 2 4 2 3" xfId="64274"/>
    <cellStyle name="Normal 8 2 2 4 3" xfId="64275"/>
    <cellStyle name="Normal 8 2 2 4 3 2" xfId="64276"/>
    <cellStyle name="Normal 8 2 2 4 4" xfId="64277"/>
    <cellStyle name="Normal 8 2 2 5" xfId="38288"/>
    <cellStyle name="Normal 8 2 2 5 2" xfId="38290"/>
    <cellStyle name="Normal 8 2 2 5 2 2" xfId="64278"/>
    <cellStyle name="Normal 8 2 2 5 3" xfId="64279"/>
    <cellStyle name="Normal 8 2 2 6" xfId="38292"/>
    <cellStyle name="Normal 8 2 2 6 2" xfId="64280"/>
    <cellStyle name="Normal 8 2 2 7" xfId="64281"/>
    <cellStyle name="Normal 8 2 3" xfId="64282"/>
    <cellStyle name="Normal 8 2 3 2" xfId="64283"/>
    <cellStyle name="Normal 8 2 3 2 2" xfId="64284"/>
    <cellStyle name="Normal 8 2 3 2 2 2" xfId="64285"/>
    <cellStyle name="Normal 8 2 3 2 2 2 2" xfId="64286"/>
    <cellStyle name="Normal 8 2 3 2 2 2 2 2" xfId="64287"/>
    <cellStyle name="Normal 8 2 3 2 2 2 3" xfId="64288"/>
    <cellStyle name="Normal 8 2 3 2 2 3" xfId="64289"/>
    <cellStyle name="Normal 8 2 3 2 2 3 2" xfId="64290"/>
    <cellStyle name="Normal 8 2 3 2 2 4" xfId="64291"/>
    <cellStyle name="Normal 8 2 3 2 3" xfId="64292"/>
    <cellStyle name="Normal 8 2 3 2 3 2" xfId="64293"/>
    <cellStyle name="Normal 8 2 3 2 3 2 2" xfId="64294"/>
    <cellStyle name="Normal 8 2 3 2 3 3" xfId="996"/>
    <cellStyle name="Normal 8 2 3 2 4" xfId="64295"/>
    <cellStyle name="Normal 8 2 3 2 4 2" xfId="30434"/>
    <cellStyle name="Normal 8 2 3 2 5" xfId="64296"/>
    <cellStyle name="Normal 8 2 3 3" xfId="64297"/>
    <cellStyle name="Normal 8 2 3 3 2" xfId="64298"/>
    <cellStyle name="Normal 8 2 3 3 2 2" xfId="64299"/>
    <cellStyle name="Normal 8 2 3 3 2 2 2" xfId="64300"/>
    <cellStyle name="Normal 8 2 3 3 2 3" xfId="64301"/>
    <cellStyle name="Normal 8 2 3 3 3" xfId="64302"/>
    <cellStyle name="Normal 8 2 3 3 3 2" xfId="64303"/>
    <cellStyle name="Normal 8 2 3 3 4" xfId="64304"/>
    <cellStyle name="Normal 8 2 3 4" xfId="64305"/>
    <cellStyle name="Normal 8 2 3 4 2" xfId="64306"/>
    <cellStyle name="Normal 8 2 3 4 2 2" xfId="64307"/>
    <cellStyle name="Normal 8 2 3 4 3" xfId="64308"/>
    <cellStyle name="Normal 8 2 3 5" xfId="38295"/>
    <cellStyle name="Normal 8 2 3 5 2" xfId="64309"/>
    <cellStyle name="Normal 8 2 3 6" xfId="64310"/>
    <cellStyle name="Normal 8 2 4" xfId="64311"/>
    <cellStyle name="Normal 8 2 4 2" xfId="64312"/>
    <cellStyle name="Normal 8 2 4 2 2" xfId="64313"/>
    <cellStyle name="Normal 8 2 4 2 2 2" xfId="64314"/>
    <cellStyle name="Normal 8 2 4 2 2 2 2" xfId="55437"/>
    <cellStyle name="Normal 8 2 4 2 2 3" xfId="34930"/>
    <cellStyle name="Normal 8 2 4 2 3" xfId="64315"/>
    <cellStyle name="Normal 8 2 4 2 3 2" xfId="64316"/>
    <cellStyle name="Normal 8 2 4 2 4" xfId="64317"/>
    <cellStyle name="Normal 8 2 4 3" xfId="64318"/>
    <cellStyle name="Normal 8 2 4 3 2" xfId="64319"/>
    <cellStyle name="Normal 8 2 4 3 2 2" xfId="64320"/>
    <cellStyle name="Normal 8 2 4 3 3" xfId="64321"/>
    <cellStyle name="Normal 8 2 4 4" xfId="64322"/>
    <cellStyle name="Normal 8 2 4 4 2" xfId="64323"/>
    <cellStyle name="Normal 8 2 4 5" xfId="39344"/>
    <cellStyle name="Normal 8 2 5" xfId="64324"/>
    <cellStyle name="Normal 8 2 5 2" xfId="64325"/>
    <cellStyle name="Normal 8 2 5 2 2" xfId="64326"/>
    <cellStyle name="Normal 8 2 5 2 2 2" xfId="64327"/>
    <cellStyle name="Normal 8 2 5 2 3" xfId="64328"/>
    <cellStyle name="Normal 8 2 5 3" xfId="64329"/>
    <cellStyle name="Normal 8 2 5 3 2" xfId="64330"/>
    <cellStyle name="Normal 8 2 5 4" xfId="64331"/>
    <cellStyle name="Normal 8 2 6" xfId="64332"/>
    <cellStyle name="Normal 8 2 6 2" xfId="64333"/>
    <cellStyle name="Normal 8 2 6 2 2" xfId="64334"/>
    <cellStyle name="Normal 8 2 6 3" xfId="64335"/>
    <cellStyle name="Normal 8 2 7" xfId="64336"/>
    <cellStyle name="Normal 8 2 7 2" xfId="59496"/>
    <cellStyle name="Normal 8 2 8" xfId="64337"/>
    <cellStyle name="Normal 8 3" xfId="64338"/>
    <cellStyle name="Normal 8 3 2" xfId="64339"/>
    <cellStyle name="Normal 8 3 2 2" xfId="64340"/>
    <cellStyle name="Normal 8 3 2 2 2" xfId="16795"/>
    <cellStyle name="Normal 8 3 2 2 2 2" xfId="16797"/>
    <cellStyle name="Normal 8 3 2 2 2 2 2" xfId="16799"/>
    <cellStyle name="Normal 8 3 2 2 2 2 2 2" xfId="13224"/>
    <cellStyle name="Normal 8 3 2 2 2 2 3" xfId="10045"/>
    <cellStyle name="Normal 8 3 2 2 2 3" xfId="16801"/>
    <cellStyle name="Normal 8 3 2 2 2 3 2" xfId="16803"/>
    <cellStyle name="Normal 8 3 2 2 2 4" xfId="16805"/>
    <cellStyle name="Normal 8 3 2 2 3" xfId="16810"/>
    <cellStyle name="Normal 8 3 2 2 3 2" xfId="16814"/>
    <cellStyle name="Normal 8 3 2 2 3 2 2" xfId="14950"/>
    <cellStyle name="Normal 8 3 2 2 3 3" xfId="16817"/>
    <cellStyle name="Normal 8 3 2 2 4" xfId="16822"/>
    <cellStyle name="Normal 8 3 2 2 4 2" xfId="16825"/>
    <cellStyle name="Normal 8 3 2 2 5" xfId="16830"/>
    <cellStyle name="Normal 8 3 2 3" xfId="64341"/>
    <cellStyle name="Normal 8 3 2 3 2" xfId="17362"/>
    <cellStyle name="Normal 8 3 2 3 2 2" xfId="17365"/>
    <cellStyle name="Normal 8 3 2 3 2 2 2" xfId="17367"/>
    <cellStyle name="Normal 8 3 2 3 2 3" xfId="17373"/>
    <cellStyle name="Normal 8 3 2 3 3" xfId="17377"/>
    <cellStyle name="Normal 8 3 2 3 3 2" xfId="17380"/>
    <cellStyle name="Normal 8 3 2 3 4" xfId="17385"/>
    <cellStyle name="Normal 8 3 2 4" xfId="64342"/>
    <cellStyle name="Normal 8 3 2 4 2" xfId="17558"/>
    <cellStyle name="Normal 8 3 2 4 2 2" xfId="17560"/>
    <cellStyle name="Normal 8 3 2 4 3" xfId="17564"/>
    <cellStyle name="Normal 8 3 2 5" xfId="38301"/>
    <cellStyle name="Normal 8 3 2 5 2" xfId="17687"/>
    <cellStyle name="Normal 8 3 2 6" xfId="64343"/>
    <cellStyle name="Normal 8 3 3" xfId="64344"/>
    <cellStyle name="Normal 8 3 3 2" xfId="64345"/>
    <cellStyle name="Normal 8 3 3 2 2" xfId="23129"/>
    <cellStyle name="Normal 8 3 3 2 2 2" xfId="23131"/>
    <cellStyle name="Normal 8 3 3 2 2 2 2" xfId="23133"/>
    <cellStyle name="Normal 8 3 3 2 2 3" xfId="23137"/>
    <cellStyle name="Normal 8 3 3 2 3" xfId="23141"/>
    <cellStyle name="Normal 8 3 3 2 3 2" xfId="23144"/>
    <cellStyle name="Normal 8 3 3 2 4" xfId="23150"/>
    <cellStyle name="Normal 8 3 3 3" xfId="64346"/>
    <cellStyle name="Normal 8 3 3 3 2" xfId="20315"/>
    <cellStyle name="Normal 8 3 3 3 2 2" xfId="23335"/>
    <cellStyle name="Normal 8 3 3 3 3" xfId="23340"/>
    <cellStyle name="Normal 8 3 3 4" xfId="64347"/>
    <cellStyle name="Normal 8 3 3 4 2" xfId="23411"/>
    <cellStyle name="Normal 8 3 3 5" xfId="64348"/>
    <cellStyle name="Normal 8 3 4" xfId="36070"/>
    <cellStyle name="Normal 8 3 4 2" xfId="26781"/>
    <cellStyle name="Normal 8 3 4 2 2" xfId="25462"/>
    <cellStyle name="Normal 8 3 4 2 2 2" xfId="25464"/>
    <cellStyle name="Normal 8 3 4 2 3" xfId="25468"/>
    <cellStyle name="Normal 8 3 4 3" xfId="64349"/>
    <cellStyle name="Normal 8 3 4 3 2" xfId="25547"/>
    <cellStyle name="Normal 8 3 4 4" xfId="64350"/>
    <cellStyle name="Normal 8 3 5" xfId="36072"/>
    <cellStyle name="Normal 8 3 5 2" xfId="64351"/>
    <cellStyle name="Normal 8 3 5 2 2" xfId="26441"/>
    <cellStyle name="Normal 8 3 5 3" xfId="64352"/>
    <cellStyle name="Normal 8 3 6" xfId="64353"/>
    <cellStyle name="Normal 8 3 6 2" xfId="64354"/>
    <cellStyle name="Normal 8 3 7" xfId="64355"/>
    <cellStyle name="Normal 8 4" xfId="64356"/>
    <cellStyle name="Normal 8 4 2" xfId="64357"/>
    <cellStyle name="Normal 8 4 2 2" xfId="64358"/>
    <cellStyle name="Normal 8 4 2 2 2" xfId="7102"/>
    <cellStyle name="Normal 8 4 2 2 2 2" xfId="7106"/>
    <cellStyle name="Normal 8 4 2 2 2 2 2" xfId="30338"/>
    <cellStyle name="Normal 8 4 2 2 2 3" xfId="30342"/>
    <cellStyle name="Normal 8 4 2 2 3" xfId="7110"/>
    <cellStyle name="Normal 8 4 2 2 3 2" xfId="30346"/>
    <cellStyle name="Normal 8 4 2 2 4" xfId="27900"/>
    <cellStyle name="Normal 8 4 2 3" xfId="41520"/>
    <cellStyle name="Normal 8 4 2 3 2" xfId="7132"/>
    <cellStyle name="Normal 8 4 2 3 2 2" xfId="30485"/>
    <cellStyle name="Normal 8 4 2 3 3" xfId="30489"/>
    <cellStyle name="Normal 8 4 2 4" xfId="41522"/>
    <cellStyle name="Normal 8 4 2 4 2" xfId="30556"/>
    <cellStyle name="Normal 8 4 2 5" xfId="64359"/>
    <cellStyle name="Normal 8 4 3" xfId="64360"/>
    <cellStyle name="Normal 8 4 3 2" xfId="64361"/>
    <cellStyle name="Normal 8 4 3 2 2" xfId="7161"/>
    <cellStyle name="Normal 8 4 3 2 2 2" xfId="17691"/>
    <cellStyle name="Normal 8 4 3 2 3" xfId="31722"/>
    <cellStyle name="Normal 8 4 3 3" xfId="41525"/>
    <cellStyle name="Normal 8 4 3 3 2" xfId="31777"/>
    <cellStyle name="Normal 8 4 3 4" xfId="64362"/>
    <cellStyle name="Normal 8 4 4" xfId="36075"/>
    <cellStyle name="Normal 8 4 4 2" xfId="64363"/>
    <cellStyle name="Normal 8 4 4 2 2" xfId="32380"/>
    <cellStyle name="Normal 8 4 4 3" xfId="64364"/>
    <cellStyle name="Normal 8 4 5" xfId="64365"/>
    <cellStyle name="Normal 8 4 5 2" xfId="64366"/>
    <cellStyle name="Normal 8 4 6" xfId="64367"/>
    <cellStyle name="Normal 8 5" xfId="64368"/>
    <cellStyle name="Normal 8 5 2" xfId="64369"/>
    <cellStyle name="Normal 8 5 2 2" xfId="64370"/>
    <cellStyle name="Normal 8 5 2 2 2" xfId="6082"/>
    <cellStyle name="Normal 8 5 2 2 2 2" xfId="33866"/>
    <cellStyle name="Normal 8 5 2 2 3" xfId="32483"/>
    <cellStyle name="Normal 8 5 2 3" xfId="41530"/>
    <cellStyle name="Normal 8 5 2 3 2" xfId="27596"/>
    <cellStyle name="Normal 8 5 2 4" xfId="64371"/>
    <cellStyle name="Normal 8 5 3" xfId="64372"/>
    <cellStyle name="Normal 8 5 3 2" xfId="64373"/>
    <cellStyle name="Normal 8 5 3 2 2" xfId="34345"/>
    <cellStyle name="Normal 8 5 3 3" xfId="64374"/>
    <cellStyle name="Normal 8 5 4" xfId="64375"/>
    <cellStyle name="Normal 8 5 4 2" xfId="64376"/>
    <cellStyle name="Normal 8 5 5" xfId="64377"/>
    <cellStyle name="Normal 8 6" xfId="64378"/>
    <cellStyle name="Normal 8 6 2" xfId="64379"/>
    <cellStyle name="Normal 8 6 2 2" xfId="43165"/>
    <cellStyle name="Normal 8 6 2 2 2" xfId="35359"/>
    <cellStyle name="Normal 8 6 2 3" xfId="64380"/>
    <cellStyle name="Normal 8 6 3" xfId="64381"/>
    <cellStyle name="Normal 8 6 3 2" xfId="64382"/>
    <cellStyle name="Normal 8 6 4" xfId="64383"/>
    <cellStyle name="Normal 8 7" xfId="64384"/>
    <cellStyle name="Normal 8 7 2" xfId="64385"/>
    <cellStyle name="Normal 8 7 2 2" xfId="64386"/>
    <cellStyle name="Normal 8 7 3" xfId="64387"/>
    <cellStyle name="Normal 8 8" xfId="13453"/>
    <cellStyle name="Normal 8 8 2" xfId="13459"/>
    <cellStyle name="Normal 8 9" xfId="13466"/>
    <cellStyle name="Normal 9" xfId="5495"/>
    <cellStyle name="Normal 9 2" xfId="64388"/>
    <cellStyle name="Normal 9 2 2" xfId="64389"/>
    <cellStyle name="Normal 9 2 2 2" xfId="64390"/>
    <cellStyle name="Normal 9 2 2 2 2" xfId="64391"/>
    <cellStyle name="Normal 9 2 2 2 2 2" xfId="64392"/>
    <cellStyle name="Normal 9 2 2 2 2 2 2" xfId="64393"/>
    <cellStyle name="Normal 9 2 2 2 2 2 2 2" xfId="64394"/>
    <cellStyle name="Normal 9 2 2 2 2 2 3" xfId="64395"/>
    <cellStyle name="Normal 9 2 2 2 2 3" xfId="64396"/>
    <cellStyle name="Normal 9 2 2 2 2 3 2" xfId="64397"/>
    <cellStyle name="Normal 9 2 2 2 2 4" xfId="64398"/>
    <cellStyle name="Normal 9 2 2 2 3" xfId="64399"/>
    <cellStyle name="Normal 9 2 2 2 3 2" xfId="64400"/>
    <cellStyle name="Normal 9 2 2 2 3 2 2" xfId="64401"/>
    <cellStyle name="Normal 9 2 2 2 3 3" xfId="64402"/>
    <cellStyle name="Normal 9 2 2 2 4" xfId="64403"/>
    <cellStyle name="Normal 9 2 2 2 4 2" xfId="64404"/>
    <cellStyle name="Normal 9 2 2 2 5" xfId="64405"/>
    <cellStyle name="Normal 9 2 2 3" xfId="64406"/>
    <cellStyle name="Normal 9 2 2 3 2" xfId="64407"/>
    <cellStyle name="Normal 9 2 2 3 2 2" xfId="64408"/>
    <cellStyle name="Normal 9 2 2 3 2 2 2" xfId="64409"/>
    <cellStyle name="Normal 9 2 2 3 2 3" xfId="64410"/>
    <cellStyle name="Normal 9 2 2 3 3" xfId="64411"/>
    <cellStyle name="Normal 9 2 2 3 3 2" xfId="64412"/>
    <cellStyle name="Normal 9 2 2 3 4" xfId="64413"/>
    <cellStyle name="Normal 9 2 2 4" xfId="50353"/>
    <cellStyle name="Normal 9 2 2 4 2" xfId="64414"/>
    <cellStyle name="Normal 9 2 2 4 2 2" xfId="64415"/>
    <cellStyle name="Normal 9 2 2 4 3" xfId="64416"/>
    <cellStyle name="Normal 9 2 2 5" xfId="38307"/>
    <cellStyle name="Normal 9 2 2 5 2" xfId="64417"/>
    <cellStyle name="Normal 9 2 2 6" xfId="64418"/>
    <cellStyle name="Normal 9 2 3" xfId="64419"/>
    <cellStyle name="Normal 9 2 3 2" xfId="64420"/>
    <cellStyle name="Normal 9 2 3 2 2" xfId="64421"/>
    <cellStyle name="Normal 9 2 3 2 2 2" xfId="64422"/>
    <cellStyle name="Normal 9 2 3 2 2 2 2" xfId="64423"/>
    <cellStyle name="Normal 9 2 3 2 2 3" xfId="64424"/>
    <cellStyle name="Normal 9 2 3 2 3" xfId="64425"/>
    <cellStyle name="Normal 9 2 3 2 3 2" xfId="64426"/>
    <cellStyle name="Normal 9 2 3 2 4" xfId="64427"/>
    <cellStyle name="Normal 9 2 3 3" xfId="64428"/>
    <cellStyle name="Normal 9 2 3 3 2" xfId="64429"/>
    <cellStyle name="Normal 9 2 3 3 2 2" xfId="64430"/>
    <cellStyle name="Normal 9 2 3 3 3" xfId="64431"/>
    <cellStyle name="Normal 9 2 3 4" xfId="64432"/>
    <cellStyle name="Normal 9 2 3 4 2" xfId="64433"/>
    <cellStyle name="Normal 9 2 3 5" xfId="64434"/>
    <cellStyle name="Normal 9 2 4" xfId="64435"/>
    <cellStyle name="Normal 9 2 4 2" xfId="64436"/>
    <cellStyle name="Normal 9 2 4 2 2" xfId="64437"/>
    <cellStyle name="Normal 9 2 4 2 2 2" xfId="64438"/>
    <cellStyle name="Normal 9 2 4 2 3" xfId="64439"/>
    <cellStyle name="Normal 9 2 4 3" xfId="40159"/>
    <cellStyle name="Normal 9 2 4 3 2" xfId="40161"/>
    <cellStyle name="Normal 9 2 4 4" xfId="40163"/>
    <cellStyle name="Normal 9 2 5" xfId="64440"/>
    <cellStyle name="Normal 9 2 5 2" xfId="64441"/>
    <cellStyle name="Normal 9 2 5 2 2" xfId="64442"/>
    <cellStyle name="Normal 9 2 5 3" xfId="40166"/>
    <cellStyle name="Normal 9 2 6" xfId="64443"/>
    <cellStyle name="Normal 9 2 6 2" xfId="64444"/>
    <cellStyle name="Normal 9 2 7" xfId="64445"/>
    <cellStyle name="Normal 9 3" xfId="64446"/>
    <cellStyle name="Normal 9 3 2" xfId="64447"/>
    <cellStyle name="Normal 9 3 2 2" xfId="64448"/>
    <cellStyle name="Normal 9 3 2 2 2" xfId="40740"/>
    <cellStyle name="Normal 9 3 2 2 2 2" xfId="40742"/>
    <cellStyle name="Normal 9 3 2 2 2 2 2" xfId="40744"/>
    <cellStyle name="Normal 9 3 2 2 2 3" xfId="40746"/>
    <cellStyle name="Normal 9 3 2 2 3" xfId="40750"/>
    <cellStyle name="Normal 9 3 2 2 3 2" xfId="40752"/>
    <cellStyle name="Normal 9 3 2 2 4" xfId="40756"/>
    <cellStyle name="Normal 9 3 2 3" xfId="64449"/>
    <cellStyle name="Normal 9 3 2 3 2" xfId="5725"/>
    <cellStyle name="Normal 9 3 2 3 2 2" xfId="5728"/>
    <cellStyle name="Normal 9 3 2 3 3" xfId="5733"/>
    <cellStyle name="Normal 9 3 2 4" xfId="64450"/>
    <cellStyle name="Normal 9 3 2 4 2" xfId="5741"/>
    <cellStyle name="Normal 9 3 2 5" xfId="64451"/>
    <cellStyle name="Normal 9 3 3" xfId="64452"/>
    <cellStyle name="Normal 9 3 3 2" xfId="64453"/>
    <cellStyle name="Normal 9 3 3 2 2" xfId="42805"/>
    <cellStyle name="Normal 9 3 3 2 2 2" xfId="42807"/>
    <cellStyle name="Normal 9 3 3 2 3" xfId="42811"/>
    <cellStyle name="Normal 9 3 3 3" xfId="64454"/>
    <cellStyle name="Normal 9 3 3 3 2" xfId="5755"/>
    <cellStyle name="Normal 9 3 3 4" xfId="64455"/>
    <cellStyle name="Normal 9 3 4" xfId="36080"/>
    <cellStyle name="Normal 9 3 4 2" xfId="64456"/>
    <cellStyle name="Normal 9 3 4 2 2" xfId="43799"/>
    <cellStyle name="Normal 9 3 4 3" xfId="40172"/>
    <cellStyle name="Normal 9 3 5" xfId="64457"/>
    <cellStyle name="Normal 9 3 5 2" xfId="64458"/>
    <cellStyle name="Normal 9 3 6" xfId="64459"/>
    <cellStyle name="Normal 9 4" xfId="64460"/>
    <cellStyle name="Normal 9 4 2" xfId="64461"/>
    <cellStyle name="Normal 9 4 2 2" xfId="64462"/>
    <cellStyle name="Normal 9 4 2 2 2" xfId="46421"/>
    <cellStyle name="Normal 9 4 2 2 2 2" xfId="46423"/>
    <cellStyle name="Normal 9 4 2 2 3" xfId="46427"/>
    <cellStyle name="Normal 9 4 2 3" xfId="41536"/>
    <cellStyle name="Normal 9 4 2 3 2" xfId="5805"/>
    <cellStyle name="Normal 9 4 2 4" xfId="64463"/>
    <cellStyle name="Normal 9 4 3" xfId="64464"/>
    <cellStyle name="Normal 9 4 3 2" xfId="64465"/>
    <cellStyle name="Normal 9 4 3 2 2" xfId="47404"/>
    <cellStyle name="Normal 9 4 3 3" xfId="64466"/>
    <cellStyle name="Normal 9 4 4" xfId="64467"/>
    <cellStyle name="Normal 9 4 4 2" xfId="64468"/>
    <cellStyle name="Normal 9 4 5" xfId="64469"/>
    <cellStyle name="Normal 9 5" xfId="64470"/>
    <cellStyle name="Normal 9 5 2" xfId="64471"/>
    <cellStyle name="Normal 9 5 2 2" xfId="64472"/>
    <cellStyle name="Normal 9 5 2 2 2" xfId="49167"/>
    <cellStyle name="Normal 9 5 2 3" xfId="64473"/>
    <cellStyle name="Normal 9 5 3" xfId="64474"/>
    <cellStyle name="Normal 9 5 3 2" xfId="64475"/>
    <cellStyle name="Normal 9 5 4" xfId="64476"/>
    <cellStyle name="Normal 9 6" xfId="64477"/>
    <cellStyle name="Normal 9 6 2" xfId="64478"/>
    <cellStyle name="Normal 9 6 2 2" xfId="64479"/>
    <cellStyle name="Normal 9 6 3" xfId="64480"/>
    <cellStyle name="Normal 9 7" xfId="64481"/>
    <cellStyle name="Normal 9 7 2" xfId="64482"/>
    <cellStyle name="Normal 9 8" xfId="13473"/>
    <cellStyle name="Notas 2" xfId="53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269"/>
  <sheetViews>
    <sheetView showGridLines="0" tabSelected="1" view="pageLayout" topLeftCell="A216" zoomScale="150" zoomScaleNormal="80" zoomScalePageLayoutView="80" workbookViewId="0">
      <selection activeCell="A260" sqref="A260:AD260"/>
    </sheetView>
  </sheetViews>
  <sheetFormatPr baseColWidth="10" defaultColWidth="11" defaultRowHeight="14" x14ac:dyDescent="0"/>
  <cols>
    <col min="1" max="1" width="34.6640625" customWidth="1"/>
    <col min="2" max="28" width="11.5" bestFit="1" customWidth="1"/>
    <col min="29" max="29" width="11.5" customWidth="1"/>
    <col min="30" max="30" width="17" bestFit="1" customWidth="1"/>
    <col min="33" max="33" width="22.5" customWidth="1"/>
    <col min="34" max="34" width="9.83203125" customWidth="1"/>
    <col min="35" max="36" width="11" customWidth="1"/>
    <col min="37" max="37" width="4.1640625" customWidth="1"/>
    <col min="38" max="48" width="11" customWidth="1"/>
  </cols>
  <sheetData>
    <row r="1" spans="1:53">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53">
      <c r="A2" s="1" t="s">
        <v>0</v>
      </c>
    </row>
    <row r="3" spans="1:53">
      <c r="A3" s="2" t="s">
        <v>1</v>
      </c>
      <c r="B3" s="3">
        <v>44440</v>
      </c>
      <c r="C3" s="3">
        <v>44441</v>
      </c>
      <c r="D3" s="3">
        <v>44442</v>
      </c>
      <c r="E3" s="3">
        <v>44443</v>
      </c>
      <c r="F3" s="3">
        <v>44444</v>
      </c>
      <c r="G3" s="3">
        <v>44445</v>
      </c>
      <c r="H3" s="3">
        <v>44446</v>
      </c>
      <c r="I3" s="3">
        <v>44447</v>
      </c>
      <c r="J3" s="3">
        <v>44448</v>
      </c>
      <c r="K3" s="3">
        <v>44449</v>
      </c>
      <c r="L3" s="3">
        <v>44450</v>
      </c>
      <c r="M3" s="3">
        <v>44451</v>
      </c>
      <c r="N3" s="3">
        <v>44452</v>
      </c>
      <c r="O3" s="3">
        <v>44453</v>
      </c>
      <c r="P3" s="3">
        <v>44454</v>
      </c>
      <c r="Q3" s="3">
        <v>44455</v>
      </c>
      <c r="R3" s="3">
        <v>44456</v>
      </c>
      <c r="S3" s="3">
        <v>44457</v>
      </c>
      <c r="T3" s="3">
        <v>44458</v>
      </c>
      <c r="U3" s="3">
        <v>44459</v>
      </c>
      <c r="V3" s="3">
        <v>44460</v>
      </c>
      <c r="W3" s="3">
        <v>44461</v>
      </c>
      <c r="X3" s="3">
        <v>44462</v>
      </c>
      <c r="Y3" s="3">
        <v>44463</v>
      </c>
      <c r="Z3" s="3">
        <v>44464</v>
      </c>
      <c r="AA3" s="3">
        <v>44465</v>
      </c>
      <c r="AB3" s="3">
        <v>44466</v>
      </c>
      <c r="AC3" s="3">
        <v>44467</v>
      </c>
      <c r="AD3" s="18" t="s">
        <v>2</v>
      </c>
      <c r="AG3" s="19"/>
      <c r="AH3" s="24"/>
      <c r="AI3" s="24"/>
      <c r="AJ3" s="24"/>
      <c r="AK3" s="24"/>
      <c r="AL3" s="24"/>
      <c r="AM3" s="24"/>
      <c r="AN3" s="24"/>
      <c r="AO3" s="24"/>
      <c r="AP3" s="24"/>
      <c r="AQ3" s="24"/>
      <c r="AR3" s="24"/>
      <c r="AS3" s="24"/>
      <c r="AT3" s="24"/>
      <c r="AU3" s="24"/>
      <c r="AV3" s="24"/>
      <c r="AW3" s="24"/>
      <c r="AX3" s="24"/>
      <c r="AY3" s="24"/>
      <c r="AZ3" s="24"/>
      <c r="BA3" s="24"/>
    </row>
    <row r="4" spans="1:53">
      <c r="A4" s="4" t="s">
        <v>3</v>
      </c>
      <c r="B4" s="5">
        <v>20</v>
      </c>
      <c r="C4" s="5">
        <v>15</v>
      </c>
      <c r="D4" s="5">
        <v>12</v>
      </c>
      <c r="E4" s="5">
        <v>9</v>
      </c>
      <c r="F4" s="5">
        <v>11</v>
      </c>
      <c r="G4" s="5">
        <v>10</v>
      </c>
      <c r="H4" s="5">
        <v>20</v>
      </c>
      <c r="I4" s="5">
        <v>6</v>
      </c>
      <c r="J4" s="5">
        <v>13</v>
      </c>
      <c r="K4" s="5">
        <v>21</v>
      </c>
      <c r="L4" s="5">
        <v>19</v>
      </c>
      <c r="M4" s="5">
        <v>16</v>
      </c>
      <c r="N4" s="5">
        <v>13</v>
      </c>
      <c r="O4" s="5">
        <v>17</v>
      </c>
      <c r="P4" s="5">
        <v>17</v>
      </c>
      <c r="Q4" s="5">
        <v>6</v>
      </c>
      <c r="R4" s="5">
        <v>14</v>
      </c>
      <c r="S4" s="5">
        <v>13</v>
      </c>
      <c r="T4" s="5">
        <v>7</v>
      </c>
      <c r="U4" s="5">
        <v>17</v>
      </c>
      <c r="V4" s="5">
        <v>20</v>
      </c>
      <c r="W4" s="5">
        <v>10</v>
      </c>
      <c r="X4" s="5">
        <v>13</v>
      </c>
      <c r="Y4" s="5">
        <v>10</v>
      </c>
      <c r="Z4" s="5">
        <v>8</v>
      </c>
      <c r="AA4" s="5">
        <v>12</v>
      </c>
      <c r="AB4" s="5">
        <v>9</v>
      </c>
      <c r="AC4" s="5">
        <v>2</v>
      </c>
      <c r="AD4" s="7">
        <f>SUM(B4:AC4)</f>
        <v>360</v>
      </c>
      <c r="AG4" s="20"/>
      <c r="AH4" s="25"/>
      <c r="AI4" s="25"/>
      <c r="AJ4" s="25"/>
      <c r="AK4" s="25"/>
      <c r="AL4" s="25"/>
      <c r="AM4" s="25"/>
      <c r="AN4" s="25"/>
      <c r="AO4" s="25"/>
      <c r="AP4" s="25"/>
      <c r="AQ4" s="25"/>
      <c r="AR4" s="25"/>
      <c r="AS4" s="25"/>
      <c r="AT4" s="25"/>
      <c r="AU4" s="25"/>
      <c r="AV4" s="25"/>
      <c r="AW4" s="25"/>
      <c r="AX4" s="25"/>
      <c r="AY4" s="25"/>
      <c r="AZ4" s="25"/>
      <c r="BA4" s="27"/>
    </row>
    <row r="5" spans="1:53">
      <c r="A5" s="6" t="s">
        <v>4</v>
      </c>
      <c r="B5" s="7">
        <v>3</v>
      </c>
      <c r="C5" s="7">
        <v>3</v>
      </c>
      <c r="D5" s="7">
        <v>3</v>
      </c>
      <c r="E5" s="7">
        <v>2</v>
      </c>
      <c r="F5" s="7"/>
      <c r="G5" s="7">
        <v>1</v>
      </c>
      <c r="H5" s="7">
        <v>2</v>
      </c>
      <c r="I5" s="7">
        <v>2</v>
      </c>
      <c r="J5" s="7">
        <v>2</v>
      </c>
      <c r="K5" s="7">
        <v>3</v>
      </c>
      <c r="L5" s="7">
        <v>3</v>
      </c>
      <c r="M5" s="7">
        <v>3</v>
      </c>
      <c r="N5" s="7">
        <v>6</v>
      </c>
      <c r="O5" s="7">
        <v>1</v>
      </c>
      <c r="P5" s="7">
        <v>1</v>
      </c>
      <c r="Q5" s="7">
        <v>1</v>
      </c>
      <c r="R5" s="7">
        <v>2</v>
      </c>
      <c r="S5" s="7">
        <v>5</v>
      </c>
      <c r="T5" s="7"/>
      <c r="U5" s="7">
        <v>3</v>
      </c>
      <c r="V5" s="7">
        <v>5</v>
      </c>
      <c r="W5" s="7">
        <v>1</v>
      </c>
      <c r="X5" s="7">
        <v>4</v>
      </c>
      <c r="Y5" s="7"/>
      <c r="Z5" s="7">
        <v>2</v>
      </c>
      <c r="AA5" s="7"/>
      <c r="AB5" s="7">
        <v>2</v>
      </c>
      <c r="AC5" s="7"/>
      <c r="AD5" s="7">
        <f t="shared" ref="AD5:AD68" si="0">SUM(B5:AC5)</f>
        <v>60</v>
      </c>
      <c r="AG5" s="21"/>
      <c r="AH5" s="25"/>
      <c r="AI5" s="25"/>
      <c r="AJ5" s="25"/>
      <c r="AK5" s="25"/>
      <c r="AL5" s="25"/>
      <c r="AM5" s="25"/>
      <c r="AN5" s="25"/>
      <c r="AO5" s="25"/>
      <c r="AP5" s="25"/>
      <c r="AQ5" s="25"/>
      <c r="AR5" s="25"/>
      <c r="AS5" s="25"/>
      <c r="AT5" s="25"/>
      <c r="AU5" s="25"/>
      <c r="AV5" s="25"/>
      <c r="AW5" s="25"/>
      <c r="AX5" s="25"/>
      <c r="AY5" s="25"/>
      <c r="AZ5" s="25"/>
      <c r="BA5" s="28"/>
    </row>
    <row r="6" spans="1:53">
      <c r="A6" s="8" t="s">
        <v>229</v>
      </c>
      <c r="B6" s="9"/>
      <c r="C6" s="9"/>
      <c r="D6" s="9">
        <v>1</v>
      </c>
      <c r="E6" s="9"/>
      <c r="F6" s="9"/>
      <c r="G6" s="9"/>
      <c r="H6" s="9"/>
      <c r="I6" s="9"/>
      <c r="J6" s="9"/>
      <c r="K6" s="9"/>
      <c r="L6" s="9"/>
      <c r="M6" s="9"/>
      <c r="N6" s="9">
        <v>1</v>
      </c>
      <c r="O6" s="9"/>
      <c r="P6" s="9">
        <v>1</v>
      </c>
      <c r="Q6" s="9"/>
      <c r="R6" s="9">
        <v>1</v>
      </c>
      <c r="S6" s="9">
        <v>1</v>
      </c>
      <c r="T6" s="9"/>
      <c r="U6" s="9">
        <v>2</v>
      </c>
      <c r="V6" s="9"/>
      <c r="W6" s="9"/>
      <c r="X6" s="9">
        <v>1</v>
      </c>
      <c r="Y6" s="9"/>
      <c r="Z6" s="9"/>
      <c r="AA6" s="9"/>
      <c r="AB6" s="9"/>
      <c r="AC6" s="9"/>
      <c r="AD6" s="7">
        <f t="shared" si="0"/>
        <v>8</v>
      </c>
      <c r="AG6" s="22"/>
      <c r="AH6" s="26"/>
      <c r="AI6" s="26"/>
      <c r="AJ6" s="26"/>
      <c r="AK6" s="26"/>
      <c r="AL6" s="26"/>
      <c r="AM6" s="26"/>
      <c r="AN6" s="26"/>
      <c r="AO6" s="26"/>
      <c r="AP6" s="26"/>
      <c r="AQ6" s="26"/>
      <c r="AR6" s="26"/>
      <c r="AS6" s="26"/>
      <c r="AT6" s="26"/>
      <c r="AU6" s="26"/>
      <c r="AV6" s="26"/>
      <c r="AW6" s="26"/>
      <c r="AX6" s="26"/>
      <c r="AY6" s="26"/>
      <c r="AZ6" s="26"/>
      <c r="BA6" s="28"/>
    </row>
    <row r="7" spans="1:53">
      <c r="A7" s="10" t="s">
        <v>5</v>
      </c>
      <c r="B7" s="11"/>
      <c r="C7" s="11">
        <v>1</v>
      </c>
      <c r="D7" s="11"/>
      <c r="E7" s="11"/>
      <c r="F7" s="11"/>
      <c r="G7" s="11"/>
      <c r="H7" s="11"/>
      <c r="I7" s="11">
        <v>1</v>
      </c>
      <c r="J7" s="11"/>
      <c r="K7" s="11"/>
      <c r="L7" s="11"/>
      <c r="M7" s="11"/>
      <c r="N7" s="11"/>
      <c r="O7" s="11"/>
      <c r="P7" s="11"/>
      <c r="Q7" s="11"/>
      <c r="R7" s="11"/>
      <c r="S7" s="11"/>
      <c r="T7" s="11"/>
      <c r="U7" s="11"/>
      <c r="V7" s="11">
        <v>1</v>
      </c>
      <c r="W7" s="11"/>
      <c r="X7" s="11"/>
      <c r="Y7" s="11"/>
      <c r="Z7" s="11"/>
      <c r="AA7" s="11"/>
      <c r="AB7" s="11"/>
      <c r="AC7" s="11"/>
      <c r="AD7" s="7">
        <f t="shared" si="0"/>
        <v>3</v>
      </c>
      <c r="AG7" s="22"/>
      <c r="AH7" s="26"/>
      <c r="AI7" s="26"/>
      <c r="AJ7" s="26"/>
      <c r="AK7" s="26"/>
      <c r="AL7" s="26"/>
      <c r="AM7" s="26"/>
      <c r="AN7" s="26"/>
      <c r="AO7" s="26"/>
      <c r="AP7" s="26"/>
      <c r="AQ7" s="26"/>
      <c r="AR7" s="26"/>
      <c r="AS7" s="26"/>
      <c r="AT7" s="26"/>
      <c r="AU7" s="26"/>
      <c r="AV7" s="26"/>
      <c r="AW7" s="26"/>
      <c r="AX7" s="26"/>
      <c r="AY7" s="26"/>
      <c r="AZ7" s="26"/>
      <c r="BA7" s="28"/>
    </row>
    <row r="8" spans="1:53">
      <c r="A8" s="8" t="s">
        <v>6</v>
      </c>
      <c r="B8" s="9"/>
      <c r="C8" s="9"/>
      <c r="D8" s="9"/>
      <c r="E8" s="9">
        <v>1</v>
      </c>
      <c r="F8" s="9"/>
      <c r="G8" s="9"/>
      <c r="H8" s="9"/>
      <c r="I8" s="9">
        <v>1</v>
      </c>
      <c r="J8" s="9"/>
      <c r="K8" s="9">
        <v>1</v>
      </c>
      <c r="L8" s="9"/>
      <c r="M8" s="9"/>
      <c r="N8" s="9"/>
      <c r="O8" s="9"/>
      <c r="P8" s="9"/>
      <c r="Q8" s="9">
        <v>1</v>
      </c>
      <c r="R8" s="9"/>
      <c r="S8" s="9">
        <v>1</v>
      </c>
      <c r="T8" s="9"/>
      <c r="U8" s="9"/>
      <c r="V8" s="9"/>
      <c r="W8" s="9"/>
      <c r="X8" s="9"/>
      <c r="Y8" s="9"/>
      <c r="Z8" s="9"/>
      <c r="AA8" s="9"/>
      <c r="AB8" s="9"/>
      <c r="AC8" s="9"/>
      <c r="AD8" s="7">
        <f t="shared" si="0"/>
        <v>5</v>
      </c>
      <c r="AG8" s="22"/>
      <c r="AH8" s="26"/>
      <c r="AI8" s="26"/>
      <c r="AJ8" s="26"/>
      <c r="AK8" s="26"/>
      <c r="AL8" s="26"/>
      <c r="AM8" s="26"/>
      <c r="AN8" s="26"/>
      <c r="AO8" s="26"/>
      <c r="AP8" s="26"/>
      <c r="AQ8" s="26"/>
      <c r="AR8" s="26"/>
      <c r="AS8" s="26"/>
      <c r="AT8" s="26"/>
      <c r="AU8" s="26"/>
      <c r="AV8" s="26"/>
      <c r="AW8" s="26"/>
      <c r="AX8" s="26"/>
      <c r="AY8" s="26"/>
      <c r="AZ8" s="26"/>
      <c r="BA8" s="28"/>
    </row>
    <row r="9" spans="1:53">
      <c r="A9" s="10" t="s">
        <v>232</v>
      </c>
      <c r="B9" s="11">
        <v>1</v>
      </c>
      <c r="C9" s="11">
        <v>1</v>
      </c>
      <c r="D9" s="11"/>
      <c r="E9" s="11">
        <v>1</v>
      </c>
      <c r="F9" s="11"/>
      <c r="G9" s="11"/>
      <c r="H9" s="11"/>
      <c r="I9" s="11"/>
      <c r="J9" s="11"/>
      <c r="K9" s="11">
        <v>1</v>
      </c>
      <c r="L9" s="11">
        <v>2</v>
      </c>
      <c r="M9" s="11">
        <v>1</v>
      </c>
      <c r="N9" s="11">
        <v>1</v>
      </c>
      <c r="O9" s="11"/>
      <c r="P9" s="11"/>
      <c r="Q9" s="11"/>
      <c r="R9" s="11"/>
      <c r="S9" s="11">
        <v>2</v>
      </c>
      <c r="T9" s="11"/>
      <c r="U9" s="11"/>
      <c r="V9" s="11"/>
      <c r="W9" s="11">
        <v>1</v>
      </c>
      <c r="X9" s="11"/>
      <c r="Y9" s="11"/>
      <c r="Z9" s="11"/>
      <c r="AA9" s="11"/>
      <c r="AB9" s="11"/>
      <c r="AC9" s="11"/>
      <c r="AD9" s="7">
        <f t="shared" si="0"/>
        <v>11</v>
      </c>
      <c r="AG9" s="22"/>
      <c r="AH9" s="26"/>
      <c r="AI9" s="26"/>
      <c r="AJ9" s="26"/>
      <c r="AK9" s="26"/>
      <c r="AL9" s="26"/>
      <c r="AM9" s="26"/>
      <c r="AN9" s="26"/>
      <c r="AO9" s="26"/>
      <c r="AP9" s="26"/>
      <c r="AQ9" s="26"/>
      <c r="AR9" s="26"/>
      <c r="AS9" s="26"/>
      <c r="AT9" s="26"/>
      <c r="AU9" s="26"/>
      <c r="AV9" s="26"/>
      <c r="AW9" s="26"/>
      <c r="AX9" s="26"/>
      <c r="AY9" s="26"/>
      <c r="AZ9" s="26"/>
      <c r="BA9" s="28"/>
    </row>
    <row r="10" spans="1:53">
      <c r="A10" s="8" t="s">
        <v>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7">
        <f t="shared" si="0"/>
        <v>0</v>
      </c>
      <c r="AG10" s="22"/>
      <c r="AH10" s="26"/>
      <c r="AI10" s="26"/>
      <c r="AJ10" s="26"/>
      <c r="AK10" s="26"/>
      <c r="AL10" s="26"/>
      <c r="AM10" s="26"/>
      <c r="AN10" s="26"/>
      <c r="AO10" s="26"/>
      <c r="AP10" s="26"/>
      <c r="AQ10" s="26"/>
      <c r="AR10" s="26"/>
      <c r="AS10" s="26"/>
      <c r="AT10" s="26"/>
      <c r="AU10" s="26"/>
      <c r="AV10" s="26"/>
      <c r="AW10" s="26"/>
      <c r="AX10" s="26"/>
      <c r="AY10" s="26"/>
      <c r="AZ10" s="26"/>
      <c r="BA10" s="28"/>
    </row>
    <row r="11" spans="1:53">
      <c r="A11" s="10" t="s">
        <v>8</v>
      </c>
      <c r="B11" s="11">
        <v>2</v>
      </c>
      <c r="C11" s="11">
        <v>1</v>
      </c>
      <c r="D11" s="11">
        <v>2</v>
      </c>
      <c r="E11" s="11"/>
      <c r="F11" s="11"/>
      <c r="G11" s="11">
        <v>1</v>
      </c>
      <c r="H11" s="11">
        <v>2</v>
      </c>
      <c r="I11" s="11"/>
      <c r="J11" s="11">
        <v>2</v>
      </c>
      <c r="K11" s="11">
        <v>1</v>
      </c>
      <c r="L11" s="11">
        <v>1</v>
      </c>
      <c r="M11" s="11">
        <v>2</v>
      </c>
      <c r="N11" s="11">
        <v>4</v>
      </c>
      <c r="O11" s="11">
        <v>1</v>
      </c>
      <c r="P11" s="11"/>
      <c r="Q11" s="11"/>
      <c r="R11" s="11">
        <v>1</v>
      </c>
      <c r="S11" s="11">
        <v>1</v>
      </c>
      <c r="T11" s="11"/>
      <c r="U11" s="11">
        <v>1</v>
      </c>
      <c r="V11" s="11">
        <v>4</v>
      </c>
      <c r="W11" s="11"/>
      <c r="X11" s="11">
        <v>3</v>
      </c>
      <c r="Y11" s="11"/>
      <c r="Z11" s="11">
        <v>2</v>
      </c>
      <c r="AA11" s="11"/>
      <c r="AB11" s="11">
        <v>2</v>
      </c>
      <c r="AC11" s="11"/>
      <c r="AD11" s="7">
        <f t="shared" si="0"/>
        <v>33</v>
      </c>
      <c r="AG11" s="22"/>
      <c r="AH11" s="26"/>
      <c r="AI11" s="26"/>
      <c r="AJ11" s="26"/>
      <c r="AK11" s="26"/>
      <c r="AL11" s="26"/>
      <c r="AM11" s="26"/>
      <c r="AN11" s="26"/>
      <c r="AO11" s="26"/>
      <c r="AP11" s="26"/>
      <c r="AQ11" s="26"/>
      <c r="AR11" s="26"/>
      <c r="AS11" s="26"/>
      <c r="AT11" s="26"/>
      <c r="AU11" s="26"/>
      <c r="AV11" s="26"/>
      <c r="AW11" s="26"/>
      <c r="AX11" s="26"/>
      <c r="AY11" s="26"/>
      <c r="AZ11" s="26"/>
      <c r="BA11" s="28"/>
    </row>
    <row r="12" spans="1:53">
      <c r="A12" s="12" t="s">
        <v>9</v>
      </c>
      <c r="B12" s="7">
        <v>10</v>
      </c>
      <c r="C12" s="7">
        <v>5</v>
      </c>
      <c r="D12" s="7">
        <v>2</v>
      </c>
      <c r="E12" s="7">
        <v>2</v>
      </c>
      <c r="F12" s="7">
        <v>4</v>
      </c>
      <c r="G12" s="7">
        <v>3</v>
      </c>
      <c r="H12" s="7">
        <v>9</v>
      </c>
      <c r="I12" s="7">
        <v>2</v>
      </c>
      <c r="J12" s="7">
        <v>5</v>
      </c>
      <c r="K12" s="7">
        <v>6</v>
      </c>
      <c r="L12" s="7">
        <v>5</v>
      </c>
      <c r="M12" s="7">
        <v>5</v>
      </c>
      <c r="N12" s="7">
        <v>3</v>
      </c>
      <c r="O12" s="7">
        <v>5</v>
      </c>
      <c r="P12" s="7">
        <v>7</v>
      </c>
      <c r="Q12" s="7">
        <v>3</v>
      </c>
      <c r="R12" s="7">
        <v>8</v>
      </c>
      <c r="S12" s="7">
        <v>5</v>
      </c>
      <c r="T12" s="7">
        <v>3</v>
      </c>
      <c r="U12" s="7">
        <v>5</v>
      </c>
      <c r="V12" s="7">
        <v>5</v>
      </c>
      <c r="W12" s="7">
        <v>4</v>
      </c>
      <c r="X12" s="7">
        <v>5</v>
      </c>
      <c r="Y12" s="7">
        <v>3</v>
      </c>
      <c r="Z12" s="7">
        <v>4</v>
      </c>
      <c r="AA12" s="7">
        <v>6</v>
      </c>
      <c r="AB12" s="7">
        <v>2</v>
      </c>
      <c r="AC12" s="7">
        <v>2</v>
      </c>
      <c r="AD12" s="7">
        <f t="shared" si="0"/>
        <v>128</v>
      </c>
      <c r="AG12" s="21"/>
      <c r="AH12" s="25"/>
      <c r="AI12" s="25"/>
      <c r="AJ12" s="25"/>
      <c r="AK12" s="25"/>
      <c r="AL12" s="25"/>
      <c r="AM12" s="25"/>
      <c r="AN12" s="25"/>
      <c r="AO12" s="25"/>
      <c r="AP12" s="25"/>
      <c r="AQ12" s="25"/>
      <c r="AR12" s="25"/>
      <c r="AS12" s="25"/>
      <c r="AT12" s="25"/>
      <c r="AU12" s="25"/>
      <c r="AV12" s="25"/>
      <c r="AW12" s="25"/>
      <c r="AX12" s="25"/>
      <c r="AY12" s="25"/>
      <c r="AZ12" s="25"/>
      <c r="BA12" s="28"/>
    </row>
    <row r="13" spans="1:53">
      <c r="A13" s="10" t="s">
        <v>10</v>
      </c>
      <c r="B13" s="13">
        <v>1</v>
      </c>
      <c r="C13" s="13"/>
      <c r="D13" s="13"/>
      <c r="E13" s="13"/>
      <c r="F13" s="13">
        <v>1</v>
      </c>
      <c r="G13" s="13"/>
      <c r="H13" s="13">
        <v>1</v>
      </c>
      <c r="I13" s="13"/>
      <c r="J13" s="13"/>
      <c r="K13" s="13"/>
      <c r="L13" s="13"/>
      <c r="M13" s="13">
        <v>1</v>
      </c>
      <c r="N13" s="13"/>
      <c r="O13" s="13">
        <v>1</v>
      </c>
      <c r="P13" s="13"/>
      <c r="Q13" s="13"/>
      <c r="R13" s="13">
        <v>2</v>
      </c>
      <c r="S13" s="13"/>
      <c r="T13" s="13"/>
      <c r="U13" s="13"/>
      <c r="V13" s="13"/>
      <c r="W13" s="13"/>
      <c r="X13" s="13">
        <v>1</v>
      </c>
      <c r="Y13" s="13"/>
      <c r="Z13" s="13"/>
      <c r="AA13" s="13">
        <v>1</v>
      </c>
      <c r="AB13" s="13"/>
      <c r="AC13" s="13"/>
      <c r="AD13" s="7">
        <f t="shared" si="0"/>
        <v>9</v>
      </c>
      <c r="AG13" s="22"/>
      <c r="AH13" s="26"/>
      <c r="AI13" s="26"/>
      <c r="AJ13" s="26"/>
      <c r="AK13" s="26"/>
      <c r="AL13" s="26"/>
      <c r="AM13" s="26"/>
      <c r="AN13" s="26"/>
      <c r="AO13" s="26"/>
      <c r="AP13" s="26"/>
      <c r="AQ13" s="26"/>
      <c r="AR13" s="26"/>
      <c r="AS13" s="26"/>
      <c r="AT13" s="26"/>
      <c r="AU13" s="26"/>
      <c r="AV13" s="26"/>
      <c r="AW13" s="26"/>
      <c r="AX13" s="26"/>
      <c r="AY13" s="26"/>
      <c r="AZ13" s="26"/>
      <c r="BA13" s="28"/>
    </row>
    <row r="14" spans="1:53">
      <c r="A14" s="8" t="s">
        <v>11</v>
      </c>
      <c r="B14" s="14"/>
      <c r="C14" s="14"/>
      <c r="D14" s="14"/>
      <c r="E14" s="14"/>
      <c r="F14" s="14"/>
      <c r="G14" s="14"/>
      <c r="H14" s="14"/>
      <c r="I14" s="14">
        <v>1</v>
      </c>
      <c r="J14" s="14"/>
      <c r="K14" s="14"/>
      <c r="L14" s="14"/>
      <c r="M14" s="14"/>
      <c r="N14" s="14"/>
      <c r="O14" s="14"/>
      <c r="P14" s="14">
        <v>2</v>
      </c>
      <c r="Q14" s="14">
        <v>1</v>
      </c>
      <c r="R14" s="14"/>
      <c r="S14" s="14"/>
      <c r="T14" s="14">
        <v>1</v>
      </c>
      <c r="U14" s="14"/>
      <c r="V14" s="14"/>
      <c r="W14" s="14"/>
      <c r="X14" s="14">
        <v>1</v>
      </c>
      <c r="Y14" s="14"/>
      <c r="Z14" s="14"/>
      <c r="AA14" s="14"/>
      <c r="AB14" s="14"/>
      <c r="AC14" s="14"/>
      <c r="AD14" s="7">
        <f t="shared" si="0"/>
        <v>6</v>
      </c>
      <c r="AG14" s="22"/>
      <c r="AH14" s="26"/>
      <c r="AI14" s="26"/>
      <c r="AJ14" s="26"/>
      <c r="AK14" s="26"/>
      <c r="AL14" s="26"/>
      <c r="AM14" s="26"/>
      <c r="AN14" s="26"/>
      <c r="AO14" s="26"/>
      <c r="AP14" s="26"/>
      <c r="AQ14" s="26"/>
      <c r="AR14" s="26"/>
      <c r="AS14" s="26"/>
      <c r="AT14" s="26"/>
      <c r="AU14" s="26"/>
      <c r="AV14" s="26"/>
      <c r="AW14" s="26"/>
      <c r="AX14" s="26"/>
      <c r="AY14" s="26"/>
      <c r="AZ14" s="26"/>
      <c r="BA14" s="28"/>
    </row>
    <row r="15" spans="1:53">
      <c r="A15" s="10" t="s">
        <v>9</v>
      </c>
      <c r="B15" s="13">
        <v>6</v>
      </c>
      <c r="C15" s="13">
        <v>4</v>
      </c>
      <c r="D15" s="13">
        <v>1</v>
      </c>
      <c r="E15" s="13">
        <v>1</v>
      </c>
      <c r="F15" s="13">
        <v>1</v>
      </c>
      <c r="G15" s="13">
        <v>3</v>
      </c>
      <c r="H15" s="13">
        <v>5</v>
      </c>
      <c r="I15" s="13"/>
      <c r="J15" s="13">
        <v>4</v>
      </c>
      <c r="K15" s="13">
        <v>2</v>
      </c>
      <c r="L15" s="13">
        <v>3</v>
      </c>
      <c r="M15" s="13">
        <v>3</v>
      </c>
      <c r="N15" s="13">
        <v>3</v>
      </c>
      <c r="O15" s="13">
        <v>1</v>
      </c>
      <c r="P15" s="13">
        <v>2</v>
      </c>
      <c r="Q15" s="13">
        <v>2</v>
      </c>
      <c r="R15" s="13">
        <v>5</v>
      </c>
      <c r="S15" s="13">
        <v>4</v>
      </c>
      <c r="T15" s="13"/>
      <c r="U15" s="13">
        <v>4</v>
      </c>
      <c r="V15" s="13">
        <v>3</v>
      </c>
      <c r="W15" s="13">
        <v>4</v>
      </c>
      <c r="X15" s="13">
        <v>3</v>
      </c>
      <c r="Y15" s="13">
        <v>1</v>
      </c>
      <c r="Z15" s="13">
        <v>3</v>
      </c>
      <c r="AA15" s="13">
        <v>1</v>
      </c>
      <c r="AB15" s="13">
        <v>1</v>
      </c>
      <c r="AC15" s="13">
        <v>2</v>
      </c>
      <c r="AD15" s="7">
        <f t="shared" si="0"/>
        <v>72</v>
      </c>
      <c r="AG15" s="22"/>
      <c r="AH15" s="26"/>
      <c r="AI15" s="26"/>
      <c r="AJ15" s="26"/>
      <c r="AK15" s="26"/>
      <c r="AL15" s="26"/>
      <c r="AM15" s="26"/>
      <c r="AN15" s="26"/>
      <c r="AO15" s="26"/>
      <c r="AP15" s="26"/>
      <c r="AQ15" s="26"/>
      <c r="AR15" s="26"/>
      <c r="AS15" s="26"/>
      <c r="AT15" s="26"/>
      <c r="AU15" s="26"/>
      <c r="AV15" s="26"/>
      <c r="AW15" s="26"/>
      <c r="AX15" s="26"/>
      <c r="AY15" s="26"/>
      <c r="AZ15" s="26"/>
      <c r="BA15" s="28"/>
    </row>
    <row r="16" spans="1:53">
      <c r="A16" s="8" t="s">
        <v>12</v>
      </c>
      <c r="B16" s="14"/>
      <c r="C16" s="14"/>
      <c r="D16" s="14"/>
      <c r="E16" s="14"/>
      <c r="F16" s="14"/>
      <c r="G16" s="14"/>
      <c r="H16" s="14"/>
      <c r="I16" s="14"/>
      <c r="J16" s="14"/>
      <c r="K16" s="14"/>
      <c r="L16" s="14"/>
      <c r="M16" s="14">
        <v>1</v>
      </c>
      <c r="N16" s="14"/>
      <c r="O16" s="14">
        <v>1</v>
      </c>
      <c r="P16" s="14"/>
      <c r="Q16" s="14"/>
      <c r="R16" s="14"/>
      <c r="S16" s="14"/>
      <c r="T16" s="14"/>
      <c r="U16" s="14"/>
      <c r="V16" s="14"/>
      <c r="W16" s="14"/>
      <c r="X16" s="14"/>
      <c r="Y16" s="14"/>
      <c r="Z16" s="14"/>
      <c r="AA16" s="14"/>
      <c r="AB16" s="14"/>
      <c r="AC16" s="14"/>
      <c r="AD16" s="7">
        <f t="shared" si="0"/>
        <v>2</v>
      </c>
      <c r="AG16" s="22"/>
      <c r="AH16" s="26"/>
      <c r="AI16" s="26"/>
      <c r="AJ16" s="26"/>
      <c r="AK16" s="26"/>
      <c r="AL16" s="26"/>
      <c r="AM16" s="26"/>
      <c r="AN16" s="26"/>
      <c r="AO16" s="26"/>
      <c r="AP16" s="26"/>
      <c r="AQ16" s="26"/>
      <c r="AR16" s="26"/>
      <c r="AS16" s="26"/>
      <c r="AT16" s="26"/>
      <c r="AU16" s="26"/>
      <c r="AV16" s="26"/>
      <c r="AW16" s="26"/>
      <c r="AX16" s="26"/>
      <c r="AY16" s="26"/>
      <c r="AZ16" s="26"/>
      <c r="BA16" s="28"/>
    </row>
    <row r="17" spans="1:53">
      <c r="A17" s="10" t="s">
        <v>233</v>
      </c>
      <c r="B17" s="13">
        <v>2</v>
      </c>
      <c r="C17" s="13">
        <v>1</v>
      </c>
      <c r="D17" s="13"/>
      <c r="E17" s="13">
        <v>1</v>
      </c>
      <c r="F17" s="13"/>
      <c r="G17" s="13"/>
      <c r="H17" s="13">
        <v>2</v>
      </c>
      <c r="I17" s="13">
        <v>1</v>
      </c>
      <c r="J17" s="13">
        <v>1</v>
      </c>
      <c r="K17" s="13">
        <v>4</v>
      </c>
      <c r="L17" s="13">
        <v>2</v>
      </c>
      <c r="M17" s="13"/>
      <c r="N17" s="13"/>
      <c r="O17" s="13">
        <v>1</v>
      </c>
      <c r="P17" s="13">
        <v>3</v>
      </c>
      <c r="Q17" s="13"/>
      <c r="R17" s="13">
        <v>1</v>
      </c>
      <c r="S17" s="13">
        <v>1</v>
      </c>
      <c r="T17" s="13">
        <v>2</v>
      </c>
      <c r="U17" s="13">
        <v>1</v>
      </c>
      <c r="V17" s="13">
        <v>2</v>
      </c>
      <c r="W17" s="13"/>
      <c r="X17" s="13"/>
      <c r="Y17" s="13"/>
      <c r="Z17" s="13">
        <v>1</v>
      </c>
      <c r="AA17" s="13">
        <v>4</v>
      </c>
      <c r="AB17" s="13"/>
      <c r="AC17" s="13"/>
      <c r="AD17" s="7">
        <f t="shared" si="0"/>
        <v>30</v>
      </c>
      <c r="AG17" s="22"/>
      <c r="AH17" s="26"/>
      <c r="AI17" s="26"/>
      <c r="AJ17" s="26"/>
      <c r="AK17" s="26"/>
      <c r="AL17" s="26"/>
      <c r="AM17" s="26"/>
      <c r="AN17" s="26"/>
      <c r="AO17" s="26"/>
      <c r="AP17" s="26"/>
      <c r="AQ17" s="26"/>
      <c r="AR17" s="26"/>
      <c r="AS17" s="26"/>
      <c r="AT17" s="26"/>
      <c r="AU17" s="26"/>
      <c r="AV17" s="26"/>
      <c r="AW17" s="26"/>
      <c r="AX17" s="26"/>
      <c r="AY17" s="26"/>
      <c r="AZ17" s="26"/>
      <c r="BA17" s="28"/>
    </row>
    <row r="18" spans="1:53">
      <c r="A18" s="8" t="s">
        <v>13</v>
      </c>
      <c r="B18" s="14"/>
      <c r="C18" s="14"/>
      <c r="D18" s="14"/>
      <c r="E18" s="14"/>
      <c r="F18" s="14"/>
      <c r="G18" s="14"/>
      <c r="H18" s="14"/>
      <c r="I18" s="14"/>
      <c r="J18" s="14"/>
      <c r="K18" s="14"/>
      <c r="L18" s="14"/>
      <c r="M18" s="14"/>
      <c r="N18" s="14"/>
      <c r="O18" s="14">
        <v>1</v>
      </c>
      <c r="P18" s="14"/>
      <c r="Q18" s="14"/>
      <c r="R18" s="14"/>
      <c r="S18" s="14"/>
      <c r="T18" s="14"/>
      <c r="U18" s="14"/>
      <c r="V18" s="14"/>
      <c r="W18" s="14"/>
      <c r="X18" s="14"/>
      <c r="Y18" s="14">
        <v>1</v>
      </c>
      <c r="Z18" s="14"/>
      <c r="AA18" s="14"/>
      <c r="AB18" s="14"/>
      <c r="AC18" s="14"/>
      <c r="AD18" s="7">
        <f t="shared" si="0"/>
        <v>2</v>
      </c>
      <c r="AG18" s="22"/>
      <c r="AH18" s="26"/>
      <c r="AI18" s="26"/>
      <c r="AJ18" s="26"/>
      <c r="AK18" s="26"/>
      <c r="AL18" s="26"/>
      <c r="AM18" s="26"/>
      <c r="AN18" s="26"/>
      <c r="AO18" s="26"/>
      <c r="AP18" s="26"/>
      <c r="AQ18" s="26"/>
      <c r="AR18" s="26"/>
      <c r="AS18" s="26"/>
      <c r="AT18" s="26"/>
      <c r="AU18" s="26"/>
      <c r="AV18" s="26"/>
      <c r="AW18" s="26"/>
      <c r="AX18" s="26"/>
      <c r="AY18" s="26"/>
      <c r="AZ18" s="26"/>
      <c r="BA18" s="28"/>
    </row>
    <row r="19" spans="1:53">
      <c r="A19" s="10" t="s">
        <v>14</v>
      </c>
      <c r="B19" s="13">
        <v>1</v>
      </c>
      <c r="C19" s="13"/>
      <c r="D19" s="13">
        <v>1</v>
      </c>
      <c r="E19" s="13"/>
      <c r="F19" s="13">
        <v>2</v>
      </c>
      <c r="G19" s="13"/>
      <c r="H19" s="13">
        <v>1</v>
      </c>
      <c r="I19" s="13"/>
      <c r="J19" s="13"/>
      <c r="K19" s="13"/>
      <c r="L19" s="13"/>
      <c r="M19" s="13"/>
      <c r="N19" s="13"/>
      <c r="O19" s="13"/>
      <c r="P19" s="13"/>
      <c r="Q19" s="13"/>
      <c r="R19" s="13"/>
      <c r="S19" s="13"/>
      <c r="T19" s="13"/>
      <c r="U19" s="13"/>
      <c r="V19" s="13"/>
      <c r="W19" s="13"/>
      <c r="X19" s="13"/>
      <c r="Y19" s="13">
        <v>1</v>
      </c>
      <c r="Z19" s="13"/>
      <c r="AA19" s="13"/>
      <c r="AB19" s="13">
        <v>1</v>
      </c>
      <c r="AC19" s="13"/>
      <c r="AD19" s="7">
        <f t="shared" si="0"/>
        <v>7</v>
      </c>
      <c r="AG19" s="22"/>
      <c r="AH19" s="26"/>
      <c r="AI19" s="26"/>
      <c r="AJ19" s="26"/>
      <c r="AK19" s="26"/>
      <c r="AL19" s="26"/>
      <c r="AM19" s="26"/>
      <c r="AN19" s="26"/>
      <c r="AO19" s="26"/>
      <c r="AP19" s="26"/>
      <c r="AQ19" s="26"/>
      <c r="AR19" s="26"/>
      <c r="AS19" s="26"/>
      <c r="AT19" s="26"/>
      <c r="AU19" s="26"/>
      <c r="AV19" s="26"/>
      <c r="AW19" s="26"/>
      <c r="AX19" s="26"/>
      <c r="AY19" s="26"/>
      <c r="AZ19" s="26"/>
      <c r="BA19" s="28"/>
    </row>
    <row r="20" spans="1:53">
      <c r="A20" s="12" t="s">
        <v>15</v>
      </c>
      <c r="B20" s="7">
        <v>7</v>
      </c>
      <c r="C20" s="7">
        <v>7</v>
      </c>
      <c r="D20" s="7">
        <v>7</v>
      </c>
      <c r="E20" s="7">
        <v>5</v>
      </c>
      <c r="F20" s="7">
        <v>7</v>
      </c>
      <c r="G20" s="7">
        <v>6</v>
      </c>
      <c r="H20" s="7">
        <v>9</v>
      </c>
      <c r="I20" s="7">
        <v>2</v>
      </c>
      <c r="J20" s="7">
        <v>6</v>
      </c>
      <c r="K20" s="7">
        <v>12</v>
      </c>
      <c r="L20" s="7">
        <v>11</v>
      </c>
      <c r="M20" s="7">
        <v>8</v>
      </c>
      <c r="N20" s="7">
        <v>4</v>
      </c>
      <c r="O20" s="7">
        <v>11</v>
      </c>
      <c r="P20" s="7">
        <v>9</v>
      </c>
      <c r="Q20" s="7">
        <v>2</v>
      </c>
      <c r="R20" s="7">
        <v>4</v>
      </c>
      <c r="S20" s="7">
        <v>3</v>
      </c>
      <c r="T20" s="7">
        <v>4</v>
      </c>
      <c r="U20" s="7">
        <v>9</v>
      </c>
      <c r="V20" s="7">
        <v>10</v>
      </c>
      <c r="W20" s="7">
        <v>5</v>
      </c>
      <c r="X20" s="7">
        <v>4</v>
      </c>
      <c r="Y20" s="7">
        <v>7</v>
      </c>
      <c r="Z20" s="7">
        <v>2</v>
      </c>
      <c r="AA20" s="7">
        <v>6</v>
      </c>
      <c r="AB20" s="7">
        <v>5</v>
      </c>
      <c r="AC20" s="7"/>
      <c r="AD20" s="7">
        <f t="shared" si="0"/>
        <v>172</v>
      </c>
      <c r="AG20" s="21"/>
      <c r="AH20" s="25"/>
      <c r="AI20" s="25"/>
      <c r="AJ20" s="25"/>
      <c r="AK20" s="25"/>
      <c r="AL20" s="25"/>
      <c r="AM20" s="25"/>
      <c r="AN20" s="25"/>
      <c r="AO20" s="25"/>
      <c r="AP20" s="25"/>
      <c r="AQ20" s="25"/>
      <c r="AR20" s="25"/>
      <c r="AS20" s="25"/>
      <c r="AT20" s="25"/>
      <c r="AU20" s="25"/>
      <c r="AV20" s="25"/>
      <c r="AW20" s="25"/>
      <c r="AX20" s="25"/>
      <c r="AY20" s="25"/>
      <c r="AZ20" s="25"/>
      <c r="BA20" s="28"/>
    </row>
    <row r="21" spans="1:53">
      <c r="A21" s="10" t="s">
        <v>16</v>
      </c>
      <c r="B21" s="13"/>
      <c r="C21" s="13">
        <v>1</v>
      </c>
      <c r="D21" s="13"/>
      <c r="E21" s="13"/>
      <c r="F21" s="13">
        <v>2</v>
      </c>
      <c r="G21" s="13"/>
      <c r="H21" s="13"/>
      <c r="I21" s="13"/>
      <c r="J21" s="13"/>
      <c r="K21" s="13"/>
      <c r="L21" s="13">
        <v>1</v>
      </c>
      <c r="M21" s="13">
        <v>1</v>
      </c>
      <c r="N21" s="13"/>
      <c r="O21" s="13">
        <v>1</v>
      </c>
      <c r="P21" s="13"/>
      <c r="Q21" s="13"/>
      <c r="R21" s="13"/>
      <c r="S21" s="13"/>
      <c r="T21" s="13"/>
      <c r="U21" s="13">
        <v>1</v>
      </c>
      <c r="V21" s="13"/>
      <c r="W21" s="13"/>
      <c r="X21" s="13"/>
      <c r="Y21" s="13"/>
      <c r="Z21" s="13"/>
      <c r="AA21" s="13">
        <v>2</v>
      </c>
      <c r="AB21" s="13"/>
      <c r="AC21" s="13"/>
      <c r="AD21" s="7">
        <f t="shared" si="0"/>
        <v>9</v>
      </c>
      <c r="AG21" s="22"/>
      <c r="AH21" s="26"/>
      <c r="AI21" s="26"/>
      <c r="AJ21" s="26"/>
      <c r="AK21" s="26"/>
      <c r="AL21" s="26"/>
      <c r="AM21" s="26"/>
      <c r="AN21" s="26"/>
      <c r="AO21" s="26"/>
      <c r="AP21" s="26"/>
      <c r="AQ21" s="26"/>
      <c r="AR21" s="26"/>
      <c r="AS21" s="26"/>
      <c r="AT21" s="26"/>
      <c r="AU21" s="26"/>
      <c r="AV21" s="26"/>
      <c r="AW21" s="26"/>
      <c r="AX21" s="26"/>
      <c r="AY21" s="26"/>
      <c r="AZ21" s="26"/>
      <c r="BA21" s="28"/>
    </row>
    <row r="22" spans="1:53">
      <c r="A22" s="8" t="s">
        <v>17</v>
      </c>
      <c r="B22" s="14"/>
      <c r="C22" s="14">
        <v>2</v>
      </c>
      <c r="D22" s="14"/>
      <c r="E22" s="14"/>
      <c r="F22" s="14"/>
      <c r="G22" s="14">
        <v>1</v>
      </c>
      <c r="H22" s="14"/>
      <c r="I22" s="14"/>
      <c r="J22" s="14">
        <v>1</v>
      </c>
      <c r="K22" s="14">
        <v>1</v>
      </c>
      <c r="L22" s="14">
        <v>1</v>
      </c>
      <c r="M22" s="14"/>
      <c r="N22" s="14">
        <v>1</v>
      </c>
      <c r="O22" s="14">
        <v>1</v>
      </c>
      <c r="P22" s="14">
        <v>1</v>
      </c>
      <c r="Q22" s="14"/>
      <c r="R22" s="14">
        <v>1</v>
      </c>
      <c r="S22" s="14"/>
      <c r="T22" s="14">
        <v>1</v>
      </c>
      <c r="U22" s="14">
        <v>1</v>
      </c>
      <c r="V22" s="14">
        <v>1</v>
      </c>
      <c r="W22" s="14">
        <v>1</v>
      </c>
      <c r="X22" s="14"/>
      <c r="Y22" s="14">
        <v>2</v>
      </c>
      <c r="Z22" s="14">
        <v>2</v>
      </c>
      <c r="AA22" s="14"/>
      <c r="AB22" s="14">
        <v>3</v>
      </c>
      <c r="AC22" s="14"/>
      <c r="AD22" s="7">
        <f t="shared" si="0"/>
        <v>21</v>
      </c>
      <c r="AG22" s="22"/>
      <c r="AH22" s="26"/>
      <c r="AI22" s="26"/>
      <c r="AJ22" s="26"/>
      <c r="AK22" s="26"/>
      <c r="AL22" s="26"/>
      <c r="AM22" s="26"/>
      <c r="AN22" s="26"/>
      <c r="AO22" s="26"/>
      <c r="AP22" s="26"/>
      <c r="AQ22" s="26"/>
      <c r="AR22" s="26"/>
      <c r="AS22" s="26"/>
      <c r="AT22" s="26"/>
      <c r="AU22" s="26"/>
      <c r="AV22" s="26"/>
      <c r="AW22" s="26"/>
      <c r="AX22" s="26"/>
      <c r="AY22" s="26"/>
      <c r="AZ22" s="26"/>
      <c r="BA22" s="28"/>
    </row>
    <row r="23" spans="1:53">
      <c r="A23" s="10" t="s">
        <v>18</v>
      </c>
      <c r="B23" s="13">
        <v>5</v>
      </c>
      <c r="C23" s="13">
        <v>4</v>
      </c>
      <c r="D23" s="13">
        <v>4</v>
      </c>
      <c r="E23" s="13">
        <v>4</v>
      </c>
      <c r="F23" s="13">
        <v>1</v>
      </c>
      <c r="G23" s="13">
        <v>3</v>
      </c>
      <c r="H23" s="13">
        <v>5</v>
      </c>
      <c r="I23" s="13">
        <v>2</v>
      </c>
      <c r="J23" s="13">
        <v>3</v>
      </c>
      <c r="K23" s="13">
        <v>9</v>
      </c>
      <c r="L23" s="13">
        <v>7</v>
      </c>
      <c r="M23" s="13">
        <v>4</v>
      </c>
      <c r="N23" s="13">
        <v>1</v>
      </c>
      <c r="O23" s="13">
        <v>4</v>
      </c>
      <c r="P23" s="13">
        <v>8</v>
      </c>
      <c r="Q23" s="13">
        <v>2</v>
      </c>
      <c r="R23" s="13">
        <v>3</v>
      </c>
      <c r="S23" s="13">
        <v>3</v>
      </c>
      <c r="T23" s="13">
        <v>2</v>
      </c>
      <c r="U23" s="13">
        <v>3</v>
      </c>
      <c r="V23" s="13">
        <v>8</v>
      </c>
      <c r="W23" s="13">
        <v>3</v>
      </c>
      <c r="X23" s="13">
        <v>2</v>
      </c>
      <c r="Y23" s="13">
        <v>5</v>
      </c>
      <c r="Z23" s="13"/>
      <c r="AA23" s="13">
        <v>4</v>
      </c>
      <c r="AB23" s="13">
        <v>1</v>
      </c>
      <c r="AC23" s="13"/>
      <c r="AD23" s="7">
        <f t="shared" si="0"/>
        <v>100</v>
      </c>
      <c r="AG23" s="22"/>
      <c r="AH23" s="26"/>
      <c r="AI23" s="26"/>
      <c r="AJ23" s="26"/>
      <c r="AK23" s="26"/>
      <c r="AL23" s="26"/>
      <c r="AM23" s="26"/>
      <c r="AN23" s="26"/>
      <c r="AO23" s="26"/>
      <c r="AP23" s="26"/>
      <c r="AQ23" s="26"/>
      <c r="AR23" s="26"/>
      <c r="AS23" s="26"/>
      <c r="AT23" s="26"/>
      <c r="AU23" s="26"/>
      <c r="AV23" s="26"/>
      <c r="AW23" s="26"/>
      <c r="AX23" s="26"/>
      <c r="AY23" s="26"/>
      <c r="AZ23" s="26"/>
      <c r="BA23" s="28"/>
    </row>
    <row r="24" spans="1:53">
      <c r="A24" s="8" t="s">
        <v>19</v>
      </c>
      <c r="B24" s="14">
        <v>1</v>
      </c>
      <c r="C24" s="14"/>
      <c r="D24" s="14">
        <v>2</v>
      </c>
      <c r="E24" s="14"/>
      <c r="F24" s="14">
        <v>3</v>
      </c>
      <c r="G24" s="14">
        <v>1</v>
      </c>
      <c r="H24" s="14">
        <v>4</v>
      </c>
      <c r="I24" s="14"/>
      <c r="J24" s="14">
        <v>1</v>
      </c>
      <c r="K24" s="14">
        <v>1</v>
      </c>
      <c r="L24" s="14">
        <v>2</v>
      </c>
      <c r="M24" s="14">
        <v>2</v>
      </c>
      <c r="N24" s="14">
        <v>2</v>
      </c>
      <c r="O24" s="14">
        <v>5</v>
      </c>
      <c r="P24" s="14"/>
      <c r="Q24" s="14"/>
      <c r="R24" s="14"/>
      <c r="S24" s="14"/>
      <c r="T24" s="14"/>
      <c r="U24" s="14">
        <v>4</v>
      </c>
      <c r="V24" s="14">
        <v>1</v>
      </c>
      <c r="W24" s="14"/>
      <c r="X24" s="14">
        <v>1</v>
      </c>
      <c r="Y24" s="14"/>
      <c r="Z24" s="14"/>
      <c r="AA24" s="14"/>
      <c r="AB24" s="14">
        <v>1</v>
      </c>
      <c r="AC24" s="14"/>
      <c r="AD24" s="7">
        <f t="shared" si="0"/>
        <v>31</v>
      </c>
      <c r="AG24" s="22"/>
      <c r="AH24" s="26"/>
      <c r="AI24" s="26"/>
      <c r="AJ24" s="26"/>
      <c r="AK24" s="26"/>
      <c r="AL24" s="26"/>
      <c r="AM24" s="26"/>
      <c r="AN24" s="26"/>
      <c r="AO24" s="26"/>
      <c r="AP24" s="26"/>
      <c r="AQ24" s="26"/>
      <c r="AR24" s="26"/>
      <c r="AS24" s="26"/>
      <c r="AT24" s="26"/>
      <c r="AU24" s="26"/>
      <c r="AV24" s="26"/>
      <c r="AW24" s="26"/>
      <c r="AX24" s="26"/>
      <c r="AY24" s="26"/>
      <c r="AZ24" s="26"/>
      <c r="BA24" s="28"/>
    </row>
    <row r="25" spans="1:53">
      <c r="A25" s="10" t="s">
        <v>20</v>
      </c>
      <c r="B25" s="13"/>
      <c r="C25" s="13"/>
      <c r="D25" s="13"/>
      <c r="E25" s="13">
        <v>1</v>
      </c>
      <c r="F25" s="13"/>
      <c r="G25" s="13">
        <v>1</v>
      </c>
      <c r="H25" s="13"/>
      <c r="I25" s="13"/>
      <c r="J25" s="13">
        <v>1</v>
      </c>
      <c r="K25" s="13"/>
      <c r="L25" s="13"/>
      <c r="M25" s="13">
        <v>1</v>
      </c>
      <c r="N25" s="13"/>
      <c r="O25" s="13"/>
      <c r="P25" s="13"/>
      <c r="Q25" s="13"/>
      <c r="R25" s="13"/>
      <c r="S25" s="13"/>
      <c r="T25" s="13"/>
      <c r="U25" s="13"/>
      <c r="V25" s="13"/>
      <c r="W25" s="13"/>
      <c r="X25" s="13">
        <v>1</v>
      </c>
      <c r="Y25" s="13"/>
      <c r="Z25" s="13"/>
      <c r="AA25" s="13"/>
      <c r="AB25" s="13"/>
      <c r="AC25" s="13"/>
      <c r="AD25" s="7">
        <f t="shared" si="0"/>
        <v>5</v>
      </c>
      <c r="AG25" s="22"/>
      <c r="AH25" s="26"/>
      <c r="AI25" s="26"/>
      <c r="AJ25" s="26"/>
      <c r="AK25" s="26"/>
      <c r="AL25" s="26"/>
      <c r="AM25" s="26"/>
      <c r="AN25" s="26"/>
      <c r="AO25" s="26"/>
      <c r="AP25" s="26"/>
      <c r="AQ25" s="26"/>
      <c r="AR25" s="26"/>
      <c r="AS25" s="26"/>
      <c r="AT25" s="26"/>
      <c r="AU25" s="26"/>
      <c r="AV25" s="26"/>
      <c r="AW25" s="26"/>
      <c r="AX25" s="26"/>
      <c r="AY25" s="26"/>
      <c r="AZ25" s="26"/>
      <c r="BA25" s="28"/>
    </row>
    <row r="26" spans="1:53">
      <c r="A26" s="8" t="s">
        <v>21</v>
      </c>
      <c r="B26" s="14">
        <v>1</v>
      </c>
      <c r="C26" s="14"/>
      <c r="D26" s="14">
        <v>1</v>
      </c>
      <c r="E26" s="14"/>
      <c r="F26" s="14">
        <v>1</v>
      </c>
      <c r="G26" s="14"/>
      <c r="H26" s="14"/>
      <c r="I26" s="14"/>
      <c r="J26" s="14"/>
      <c r="K26" s="14">
        <v>1</v>
      </c>
      <c r="L26" s="14"/>
      <c r="M26" s="14"/>
      <c r="N26" s="14"/>
      <c r="O26" s="14"/>
      <c r="P26" s="14"/>
      <c r="Q26" s="14"/>
      <c r="R26" s="14"/>
      <c r="S26" s="14"/>
      <c r="T26" s="14">
        <v>1</v>
      </c>
      <c r="U26" s="14"/>
      <c r="V26" s="14"/>
      <c r="W26" s="14">
        <v>1</v>
      </c>
      <c r="X26" s="14"/>
      <c r="Y26" s="14"/>
      <c r="Z26" s="14"/>
      <c r="AA26" s="14"/>
      <c r="AB26" s="14"/>
      <c r="AC26" s="14"/>
      <c r="AD26" s="7">
        <f t="shared" si="0"/>
        <v>6</v>
      </c>
      <c r="AG26" s="22"/>
      <c r="AH26" s="26"/>
      <c r="AI26" s="26"/>
      <c r="AJ26" s="26"/>
      <c r="AK26" s="26"/>
      <c r="AL26" s="26"/>
      <c r="AM26" s="26"/>
      <c r="AN26" s="26"/>
      <c r="AO26" s="26"/>
      <c r="AP26" s="26"/>
      <c r="AQ26" s="26"/>
      <c r="AR26" s="26"/>
      <c r="AS26" s="26"/>
      <c r="AT26" s="26"/>
      <c r="AU26" s="26"/>
      <c r="AV26" s="26"/>
      <c r="AW26" s="26"/>
      <c r="AX26" s="26"/>
      <c r="AY26" s="26"/>
      <c r="AZ26" s="26"/>
      <c r="BA26" s="28"/>
    </row>
    <row r="27" spans="1:53">
      <c r="A27" s="4" t="s">
        <v>22</v>
      </c>
      <c r="B27" s="5">
        <v>8</v>
      </c>
      <c r="C27" s="5">
        <v>4</v>
      </c>
      <c r="D27" s="5">
        <v>4</v>
      </c>
      <c r="E27" s="5">
        <v>8</v>
      </c>
      <c r="F27" s="5">
        <v>6</v>
      </c>
      <c r="G27" s="5">
        <v>10</v>
      </c>
      <c r="H27" s="5">
        <v>4</v>
      </c>
      <c r="I27" s="5">
        <v>5</v>
      </c>
      <c r="J27" s="5">
        <v>4</v>
      </c>
      <c r="K27" s="5">
        <v>6</v>
      </c>
      <c r="L27" s="5">
        <v>6</v>
      </c>
      <c r="M27" s="5">
        <v>2</v>
      </c>
      <c r="N27" s="5">
        <v>6</v>
      </c>
      <c r="O27" s="5">
        <v>2</v>
      </c>
      <c r="P27" s="5">
        <v>6</v>
      </c>
      <c r="Q27" s="5">
        <v>4</v>
      </c>
      <c r="R27" s="5">
        <v>4</v>
      </c>
      <c r="S27" s="5">
        <v>8</v>
      </c>
      <c r="T27" s="5">
        <v>8</v>
      </c>
      <c r="U27" s="5">
        <v>2</v>
      </c>
      <c r="V27" s="5">
        <v>1</v>
      </c>
      <c r="W27" s="5">
        <v>7</v>
      </c>
      <c r="X27" s="5">
        <v>5</v>
      </c>
      <c r="Y27" s="5">
        <v>5</v>
      </c>
      <c r="Z27" s="5">
        <v>3</v>
      </c>
      <c r="AA27" s="5">
        <v>3</v>
      </c>
      <c r="AB27" s="5">
        <v>1</v>
      </c>
      <c r="AC27" s="5">
        <v>1</v>
      </c>
      <c r="AD27" s="7">
        <f t="shared" si="0"/>
        <v>133</v>
      </c>
      <c r="AG27" s="20"/>
      <c r="AH27" s="25"/>
      <c r="AI27" s="25"/>
      <c r="AJ27" s="25"/>
      <c r="AK27" s="25"/>
      <c r="AL27" s="25"/>
      <c r="AM27" s="25"/>
      <c r="AN27" s="25"/>
      <c r="AO27" s="25"/>
      <c r="AP27" s="25"/>
      <c r="AQ27" s="25"/>
      <c r="AR27" s="25"/>
      <c r="AS27" s="25"/>
      <c r="AT27" s="25"/>
      <c r="AU27" s="25"/>
      <c r="AV27" s="25"/>
      <c r="AW27" s="25"/>
      <c r="AX27" s="25"/>
      <c r="AY27" s="25"/>
      <c r="AZ27" s="25"/>
      <c r="BA27" s="28"/>
    </row>
    <row r="28" spans="1:53">
      <c r="A28" s="6" t="s">
        <v>23</v>
      </c>
      <c r="B28" s="7">
        <v>1</v>
      </c>
      <c r="C28" s="7"/>
      <c r="D28" s="7">
        <v>3</v>
      </c>
      <c r="E28" s="7">
        <v>1</v>
      </c>
      <c r="F28" s="7">
        <v>1</v>
      </c>
      <c r="G28" s="7">
        <v>3</v>
      </c>
      <c r="H28" s="7">
        <v>1</v>
      </c>
      <c r="I28" s="7">
        <v>1</v>
      </c>
      <c r="J28" s="7">
        <v>1</v>
      </c>
      <c r="K28" s="7">
        <v>1</v>
      </c>
      <c r="L28" s="7">
        <v>2</v>
      </c>
      <c r="M28" s="7">
        <v>1</v>
      </c>
      <c r="N28" s="7">
        <v>2</v>
      </c>
      <c r="O28" s="7"/>
      <c r="P28" s="7">
        <v>2</v>
      </c>
      <c r="Q28" s="7"/>
      <c r="R28" s="7">
        <v>2</v>
      </c>
      <c r="S28" s="7">
        <v>1</v>
      </c>
      <c r="T28" s="7">
        <v>2</v>
      </c>
      <c r="U28" s="7">
        <v>1</v>
      </c>
      <c r="V28" s="7"/>
      <c r="W28" s="7">
        <v>3</v>
      </c>
      <c r="X28" s="7">
        <v>1</v>
      </c>
      <c r="Y28" s="7">
        <v>4</v>
      </c>
      <c r="Z28" s="7">
        <v>3</v>
      </c>
      <c r="AA28" s="7">
        <v>1</v>
      </c>
      <c r="AB28" s="7">
        <v>1</v>
      </c>
      <c r="AC28" s="7"/>
      <c r="AD28" s="7">
        <f t="shared" si="0"/>
        <v>39</v>
      </c>
      <c r="AG28" s="21"/>
      <c r="AH28" s="25"/>
      <c r="AI28" s="25"/>
      <c r="AJ28" s="25"/>
      <c r="AK28" s="25"/>
      <c r="AL28" s="25"/>
      <c r="AM28" s="25"/>
      <c r="AN28" s="25"/>
      <c r="AO28" s="25"/>
      <c r="AP28" s="25"/>
      <c r="AQ28" s="25"/>
      <c r="AR28" s="25"/>
      <c r="AS28" s="25"/>
      <c r="AT28" s="25"/>
      <c r="AU28" s="25"/>
      <c r="AV28" s="25"/>
      <c r="AW28" s="25"/>
      <c r="AX28" s="25"/>
      <c r="AY28" s="25"/>
      <c r="AZ28" s="25"/>
      <c r="BA28" s="28"/>
    </row>
    <row r="29" spans="1:53">
      <c r="A29" s="10" t="s">
        <v>24</v>
      </c>
      <c r="B29" s="13"/>
      <c r="C29" s="13"/>
      <c r="D29" s="13"/>
      <c r="E29" s="13"/>
      <c r="F29" s="13"/>
      <c r="G29" s="13"/>
      <c r="H29" s="13"/>
      <c r="I29" s="13"/>
      <c r="J29" s="13"/>
      <c r="K29" s="13"/>
      <c r="L29" s="13">
        <v>2</v>
      </c>
      <c r="M29" s="13"/>
      <c r="N29" s="13">
        <v>1</v>
      </c>
      <c r="O29" s="13"/>
      <c r="P29" s="13"/>
      <c r="Q29" s="13"/>
      <c r="R29" s="13"/>
      <c r="S29" s="13"/>
      <c r="T29" s="13">
        <v>1</v>
      </c>
      <c r="U29" s="13"/>
      <c r="V29" s="13"/>
      <c r="W29" s="13">
        <v>1</v>
      </c>
      <c r="X29" s="13"/>
      <c r="Y29" s="13"/>
      <c r="Z29" s="13">
        <v>2</v>
      </c>
      <c r="AA29" s="13"/>
      <c r="AB29" s="13"/>
      <c r="AC29" s="13"/>
      <c r="AD29" s="7">
        <f t="shared" si="0"/>
        <v>7</v>
      </c>
      <c r="AG29" s="22"/>
      <c r="AH29" s="26"/>
      <c r="AI29" s="26"/>
      <c r="AJ29" s="26"/>
      <c r="AK29" s="26"/>
      <c r="AL29" s="26"/>
      <c r="AM29" s="26"/>
      <c r="AN29" s="26"/>
      <c r="AO29" s="26"/>
      <c r="AP29" s="26"/>
      <c r="AQ29" s="26"/>
      <c r="AR29" s="26"/>
      <c r="AS29" s="26"/>
      <c r="AT29" s="26"/>
      <c r="AU29" s="26"/>
      <c r="AV29" s="26"/>
      <c r="AW29" s="26"/>
      <c r="AX29" s="26"/>
      <c r="AY29" s="26"/>
      <c r="AZ29" s="26"/>
      <c r="BA29" s="28"/>
    </row>
    <row r="30" spans="1:53">
      <c r="A30" s="8" t="s">
        <v>25</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7">
        <f t="shared" si="0"/>
        <v>0</v>
      </c>
      <c r="AG30" s="22"/>
      <c r="AH30" s="26"/>
      <c r="AI30" s="26"/>
      <c r="AJ30" s="26"/>
      <c r="AK30" s="26"/>
      <c r="AL30" s="26"/>
      <c r="AM30" s="26"/>
      <c r="AN30" s="26"/>
      <c r="AO30" s="26"/>
      <c r="AP30" s="26"/>
      <c r="AQ30" s="26"/>
      <c r="AR30" s="26"/>
      <c r="AS30" s="26"/>
      <c r="AT30" s="26"/>
      <c r="AU30" s="26"/>
      <c r="AV30" s="26"/>
      <c r="AW30" s="26"/>
      <c r="AX30" s="26"/>
      <c r="AY30" s="26"/>
      <c r="AZ30" s="26"/>
      <c r="BA30" s="28"/>
    </row>
    <row r="31" spans="1:53">
      <c r="A31" s="10" t="s">
        <v>26</v>
      </c>
      <c r="B31" s="13"/>
      <c r="C31" s="13"/>
      <c r="D31" s="13"/>
      <c r="E31" s="13"/>
      <c r="F31" s="13"/>
      <c r="G31" s="13">
        <v>1</v>
      </c>
      <c r="H31" s="13"/>
      <c r="I31" s="13"/>
      <c r="J31" s="13"/>
      <c r="K31" s="13"/>
      <c r="L31" s="13"/>
      <c r="M31" s="13"/>
      <c r="N31" s="13"/>
      <c r="O31" s="13"/>
      <c r="P31" s="13"/>
      <c r="Q31" s="13"/>
      <c r="R31" s="13"/>
      <c r="S31" s="13">
        <v>1</v>
      </c>
      <c r="T31" s="13"/>
      <c r="U31" s="13"/>
      <c r="V31" s="13"/>
      <c r="W31" s="13"/>
      <c r="X31" s="13"/>
      <c r="Y31" s="13">
        <v>1</v>
      </c>
      <c r="Z31" s="13"/>
      <c r="AA31" s="13"/>
      <c r="AB31" s="13"/>
      <c r="AC31" s="13"/>
      <c r="AD31" s="7">
        <f t="shared" si="0"/>
        <v>3</v>
      </c>
      <c r="AG31" s="22"/>
      <c r="AH31" s="26"/>
      <c r="AI31" s="26"/>
      <c r="AJ31" s="26"/>
      <c r="AK31" s="26"/>
      <c r="AL31" s="26"/>
      <c r="AM31" s="26"/>
      <c r="AN31" s="26"/>
      <c r="AO31" s="26"/>
      <c r="AP31" s="26"/>
      <c r="AQ31" s="26"/>
      <c r="AR31" s="26"/>
      <c r="AS31" s="26"/>
      <c r="AT31" s="26"/>
      <c r="AU31" s="26"/>
      <c r="AV31" s="26"/>
      <c r="AW31" s="26"/>
      <c r="AX31" s="26"/>
      <c r="AY31" s="26"/>
      <c r="AZ31" s="26"/>
      <c r="BA31" s="28"/>
    </row>
    <row r="32" spans="1:53">
      <c r="A32" s="8" t="s">
        <v>27</v>
      </c>
      <c r="B32" s="14"/>
      <c r="C32" s="14"/>
      <c r="D32" s="14">
        <v>2</v>
      </c>
      <c r="E32" s="14"/>
      <c r="F32" s="14">
        <v>1</v>
      </c>
      <c r="G32" s="14">
        <v>1</v>
      </c>
      <c r="H32" s="14"/>
      <c r="I32" s="14"/>
      <c r="J32" s="14">
        <v>1</v>
      </c>
      <c r="K32" s="14"/>
      <c r="L32" s="14"/>
      <c r="M32" s="14"/>
      <c r="N32" s="14"/>
      <c r="O32" s="14"/>
      <c r="P32" s="14"/>
      <c r="Q32" s="14"/>
      <c r="R32" s="14"/>
      <c r="S32" s="14"/>
      <c r="T32" s="14"/>
      <c r="U32" s="14"/>
      <c r="V32" s="14"/>
      <c r="W32" s="14">
        <v>1</v>
      </c>
      <c r="X32" s="14"/>
      <c r="Y32" s="14"/>
      <c r="Z32" s="14"/>
      <c r="AA32" s="14"/>
      <c r="AB32" s="14"/>
      <c r="AC32" s="14"/>
      <c r="AD32" s="7">
        <f t="shared" si="0"/>
        <v>6</v>
      </c>
      <c r="AG32" s="22"/>
      <c r="AH32" s="26"/>
      <c r="AI32" s="26"/>
      <c r="AJ32" s="26"/>
      <c r="AK32" s="26"/>
      <c r="AL32" s="26"/>
      <c r="AM32" s="26"/>
      <c r="AN32" s="26"/>
      <c r="AO32" s="26"/>
      <c r="AP32" s="26"/>
      <c r="AQ32" s="26"/>
      <c r="AR32" s="26"/>
      <c r="AS32" s="26"/>
      <c r="AT32" s="26"/>
      <c r="AU32" s="26"/>
      <c r="AV32" s="26"/>
      <c r="AW32" s="26"/>
      <c r="AX32" s="26"/>
      <c r="AY32" s="26"/>
      <c r="AZ32" s="26"/>
      <c r="BA32" s="28"/>
    </row>
    <row r="33" spans="1:53">
      <c r="A33" s="10" t="s">
        <v>28</v>
      </c>
      <c r="B33" s="13">
        <v>1</v>
      </c>
      <c r="C33" s="13"/>
      <c r="D33" s="13">
        <v>1</v>
      </c>
      <c r="E33" s="13">
        <v>1</v>
      </c>
      <c r="F33" s="13"/>
      <c r="G33" s="13">
        <v>1</v>
      </c>
      <c r="H33" s="13">
        <v>1</v>
      </c>
      <c r="I33" s="13">
        <v>1</v>
      </c>
      <c r="J33" s="13"/>
      <c r="K33" s="13">
        <v>1</v>
      </c>
      <c r="L33" s="13"/>
      <c r="M33" s="13">
        <v>1</v>
      </c>
      <c r="N33" s="13">
        <v>1</v>
      </c>
      <c r="O33" s="13"/>
      <c r="P33" s="13">
        <v>2</v>
      </c>
      <c r="Q33" s="13"/>
      <c r="R33" s="13">
        <v>2</v>
      </c>
      <c r="S33" s="13"/>
      <c r="T33" s="13">
        <v>1</v>
      </c>
      <c r="U33" s="13">
        <v>1</v>
      </c>
      <c r="V33" s="13"/>
      <c r="W33" s="13">
        <v>1</v>
      </c>
      <c r="X33" s="13">
        <v>1</v>
      </c>
      <c r="Y33" s="13">
        <v>3</v>
      </c>
      <c r="Z33" s="13">
        <v>1</v>
      </c>
      <c r="AA33" s="13">
        <v>1</v>
      </c>
      <c r="AB33" s="13">
        <v>1</v>
      </c>
      <c r="AC33" s="13"/>
      <c r="AD33" s="7">
        <f t="shared" si="0"/>
        <v>23</v>
      </c>
      <c r="AG33" s="22"/>
      <c r="AH33" s="26"/>
      <c r="AI33" s="26"/>
      <c r="AJ33" s="26"/>
      <c r="AK33" s="26"/>
      <c r="AL33" s="26"/>
      <c r="AM33" s="26"/>
      <c r="AN33" s="26"/>
      <c r="AO33" s="26"/>
      <c r="AP33" s="26"/>
      <c r="AQ33" s="26"/>
      <c r="AR33" s="26"/>
      <c r="AS33" s="26"/>
      <c r="AT33" s="26"/>
      <c r="AU33" s="26"/>
      <c r="AV33" s="26"/>
      <c r="AW33" s="26"/>
      <c r="AX33" s="26"/>
      <c r="AY33" s="26"/>
      <c r="AZ33" s="26"/>
      <c r="BA33" s="28"/>
    </row>
    <row r="34" spans="1:53">
      <c r="A34" s="12" t="s">
        <v>29</v>
      </c>
      <c r="B34" s="7">
        <v>2</v>
      </c>
      <c r="C34" s="7"/>
      <c r="D34" s="7"/>
      <c r="E34" s="7">
        <v>3</v>
      </c>
      <c r="F34" s="7">
        <v>1</v>
      </c>
      <c r="G34" s="7">
        <v>2</v>
      </c>
      <c r="H34" s="7">
        <v>1</v>
      </c>
      <c r="I34" s="7"/>
      <c r="J34" s="7">
        <v>1</v>
      </c>
      <c r="K34" s="7">
        <v>1</v>
      </c>
      <c r="L34" s="7">
        <v>2</v>
      </c>
      <c r="M34" s="7">
        <v>1</v>
      </c>
      <c r="N34" s="7">
        <v>3</v>
      </c>
      <c r="O34" s="7">
        <v>1</v>
      </c>
      <c r="P34" s="7"/>
      <c r="Q34" s="7">
        <v>1</v>
      </c>
      <c r="R34" s="7"/>
      <c r="S34" s="7">
        <v>3</v>
      </c>
      <c r="T34" s="7">
        <v>2</v>
      </c>
      <c r="U34" s="7"/>
      <c r="V34" s="7"/>
      <c r="W34" s="7">
        <v>4</v>
      </c>
      <c r="X34" s="7">
        <v>1</v>
      </c>
      <c r="Y34" s="7">
        <v>1</v>
      </c>
      <c r="Z34" s="7"/>
      <c r="AA34" s="7">
        <v>1</v>
      </c>
      <c r="AB34" s="7"/>
      <c r="AC34" s="7"/>
      <c r="AD34" s="7">
        <f t="shared" si="0"/>
        <v>31</v>
      </c>
      <c r="AG34" s="21"/>
      <c r="AH34" s="25"/>
      <c r="AI34" s="25"/>
      <c r="AJ34" s="25"/>
      <c r="AK34" s="25"/>
      <c r="AL34" s="25"/>
      <c r="AM34" s="25"/>
      <c r="AN34" s="25"/>
      <c r="AO34" s="25"/>
      <c r="AP34" s="25"/>
      <c r="AQ34" s="25"/>
      <c r="AR34" s="25"/>
      <c r="AS34" s="25"/>
      <c r="AT34" s="25"/>
      <c r="AU34" s="25"/>
      <c r="AV34" s="25"/>
      <c r="AW34" s="25"/>
      <c r="AX34" s="25"/>
      <c r="AY34" s="25"/>
      <c r="AZ34" s="25"/>
      <c r="BA34" s="28"/>
    </row>
    <row r="35" spans="1:53">
      <c r="A35" s="10" t="s">
        <v>30</v>
      </c>
      <c r="B35" s="13"/>
      <c r="C35" s="13"/>
      <c r="D35" s="13"/>
      <c r="E35" s="13"/>
      <c r="F35" s="13"/>
      <c r="G35" s="13"/>
      <c r="H35" s="13"/>
      <c r="I35" s="13"/>
      <c r="J35" s="13"/>
      <c r="K35" s="13"/>
      <c r="L35" s="13">
        <v>1</v>
      </c>
      <c r="M35" s="13"/>
      <c r="N35" s="13"/>
      <c r="O35" s="13"/>
      <c r="P35" s="13"/>
      <c r="Q35" s="13"/>
      <c r="R35" s="13"/>
      <c r="S35" s="13">
        <v>1</v>
      </c>
      <c r="T35" s="13"/>
      <c r="U35" s="13"/>
      <c r="V35" s="13"/>
      <c r="W35" s="13"/>
      <c r="X35" s="13"/>
      <c r="Y35" s="13"/>
      <c r="Z35" s="13"/>
      <c r="AA35" s="13"/>
      <c r="AB35" s="13"/>
      <c r="AC35" s="13"/>
      <c r="AD35" s="7">
        <f t="shared" si="0"/>
        <v>2</v>
      </c>
      <c r="AG35" s="22"/>
      <c r="AH35" s="26"/>
      <c r="AI35" s="26"/>
      <c r="AJ35" s="26"/>
      <c r="AK35" s="26"/>
      <c r="AL35" s="26"/>
      <c r="AM35" s="26"/>
      <c r="AN35" s="26"/>
      <c r="AO35" s="26"/>
      <c r="AP35" s="26"/>
      <c r="AQ35" s="26"/>
      <c r="AR35" s="26"/>
      <c r="AS35" s="26"/>
      <c r="AT35" s="26"/>
      <c r="AU35" s="26"/>
      <c r="AV35" s="26"/>
      <c r="AW35" s="26"/>
      <c r="AX35" s="26"/>
      <c r="AY35" s="26"/>
      <c r="AZ35" s="26"/>
      <c r="BA35" s="28"/>
    </row>
    <row r="36" spans="1:53">
      <c r="A36" s="8" t="s">
        <v>31</v>
      </c>
      <c r="B36" s="14">
        <v>2</v>
      </c>
      <c r="C36" s="14"/>
      <c r="D36" s="14"/>
      <c r="E36" s="14">
        <v>2</v>
      </c>
      <c r="F36" s="14"/>
      <c r="G36" s="14">
        <v>1</v>
      </c>
      <c r="H36" s="14">
        <v>1</v>
      </c>
      <c r="I36" s="14"/>
      <c r="J36" s="14">
        <v>1</v>
      </c>
      <c r="K36" s="14">
        <v>1</v>
      </c>
      <c r="L36" s="14">
        <v>1</v>
      </c>
      <c r="M36" s="14"/>
      <c r="N36" s="14">
        <v>2</v>
      </c>
      <c r="O36" s="14"/>
      <c r="P36" s="14"/>
      <c r="Q36" s="14">
        <v>1</v>
      </c>
      <c r="R36" s="14"/>
      <c r="S36" s="14">
        <v>2</v>
      </c>
      <c r="T36" s="14"/>
      <c r="U36" s="14"/>
      <c r="V36" s="14"/>
      <c r="W36" s="14">
        <v>2</v>
      </c>
      <c r="X36" s="14"/>
      <c r="Y36" s="14">
        <v>1</v>
      </c>
      <c r="Z36" s="14"/>
      <c r="AA36" s="14">
        <v>1</v>
      </c>
      <c r="AB36" s="14"/>
      <c r="AC36" s="14"/>
      <c r="AD36" s="7">
        <f t="shared" si="0"/>
        <v>18</v>
      </c>
      <c r="AG36" s="22"/>
      <c r="AH36" s="26"/>
      <c r="AI36" s="26"/>
      <c r="AJ36" s="26"/>
      <c r="AK36" s="26"/>
      <c r="AL36" s="26"/>
      <c r="AM36" s="26"/>
      <c r="AN36" s="26"/>
      <c r="AO36" s="26"/>
      <c r="AP36" s="26"/>
      <c r="AQ36" s="26"/>
      <c r="AR36" s="26"/>
      <c r="AS36" s="26"/>
      <c r="AT36" s="26"/>
      <c r="AU36" s="26"/>
      <c r="AV36" s="26"/>
      <c r="AW36" s="26"/>
      <c r="AX36" s="26"/>
      <c r="AY36" s="26"/>
      <c r="AZ36" s="26"/>
      <c r="BA36" s="28"/>
    </row>
    <row r="37" spans="1:53">
      <c r="A37" s="10" t="s">
        <v>32</v>
      </c>
      <c r="B37" s="13"/>
      <c r="C37" s="13"/>
      <c r="D37" s="13"/>
      <c r="E37" s="13">
        <v>1</v>
      </c>
      <c r="F37" s="13">
        <v>1</v>
      </c>
      <c r="G37" s="13"/>
      <c r="H37" s="13"/>
      <c r="I37" s="13"/>
      <c r="J37" s="13"/>
      <c r="K37" s="13"/>
      <c r="L37" s="13"/>
      <c r="M37" s="13">
        <v>1</v>
      </c>
      <c r="N37" s="13"/>
      <c r="O37" s="13"/>
      <c r="P37" s="13"/>
      <c r="Q37" s="13"/>
      <c r="R37" s="13"/>
      <c r="S37" s="13"/>
      <c r="T37" s="13">
        <v>1</v>
      </c>
      <c r="U37" s="13"/>
      <c r="V37" s="13"/>
      <c r="W37" s="13">
        <v>2</v>
      </c>
      <c r="X37" s="13">
        <v>1</v>
      </c>
      <c r="Y37" s="13"/>
      <c r="Z37" s="13"/>
      <c r="AA37" s="13"/>
      <c r="AB37" s="13"/>
      <c r="AC37" s="13"/>
      <c r="AD37" s="7">
        <f t="shared" si="0"/>
        <v>7</v>
      </c>
      <c r="AG37" s="22"/>
      <c r="AH37" s="26"/>
      <c r="AI37" s="26"/>
      <c r="AJ37" s="26"/>
      <c r="AK37" s="26"/>
      <c r="AL37" s="26"/>
      <c r="AM37" s="26"/>
      <c r="AN37" s="26"/>
      <c r="AO37" s="26"/>
      <c r="AP37" s="26"/>
      <c r="AQ37" s="26"/>
      <c r="AR37" s="26"/>
      <c r="AS37" s="26"/>
      <c r="AT37" s="26"/>
      <c r="AU37" s="26"/>
      <c r="AV37" s="26"/>
      <c r="AW37" s="26"/>
      <c r="AX37" s="26"/>
      <c r="AY37" s="26"/>
      <c r="AZ37" s="26"/>
      <c r="BA37" s="28"/>
    </row>
    <row r="38" spans="1:53">
      <c r="A38" s="8" t="s">
        <v>33</v>
      </c>
      <c r="B38" s="14"/>
      <c r="C38" s="14"/>
      <c r="D38" s="14"/>
      <c r="E38" s="14"/>
      <c r="F38" s="14"/>
      <c r="G38" s="14">
        <v>1</v>
      </c>
      <c r="H38" s="14"/>
      <c r="I38" s="14"/>
      <c r="J38" s="14"/>
      <c r="K38" s="14"/>
      <c r="L38" s="14"/>
      <c r="M38" s="14"/>
      <c r="N38" s="14">
        <v>1</v>
      </c>
      <c r="O38" s="14">
        <v>1</v>
      </c>
      <c r="P38" s="14"/>
      <c r="Q38" s="14"/>
      <c r="R38" s="14"/>
      <c r="S38" s="14"/>
      <c r="T38" s="14">
        <v>1</v>
      </c>
      <c r="U38" s="14"/>
      <c r="V38" s="14"/>
      <c r="W38" s="14"/>
      <c r="X38" s="14"/>
      <c r="Y38" s="14"/>
      <c r="Z38" s="14"/>
      <c r="AA38" s="14"/>
      <c r="AB38" s="14"/>
      <c r="AC38" s="14"/>
      <c r="AD38" s="7">
        <f t="shared" si="0"/>
        <v>4</v>
      </c>
      <c r="AG38" s="22"/>
      <c r="AH38" s="26"/>
      <c r="AI38" s="26"/>
      <c r="AJ38" s="26"/>
      <c r="AK38" s="26"/>
      <c r="AL38" s="26"/>
      <c r="AM38" s="26"/>
      <c r="AN38" s="26"/>
      <c r="AO38" s="26"/>
      <c r="AP38" s="26"/>
      <c r="AQ38" s="26"/>
      <c r="AR38" s="26"/>
      <c r="AS38" s="26"/>
      <c r="AT38" s="26"/>
      <c r="AU38" s="26"/>
      <c r="AV38" s="26"/>
      <c r="AW38" s="26"/>
      <c r="AX38" s="26"/>
      <c r="AY38" s="26"/>
      <c r="AZ38" s="26"/>
      <c r="BA38" s="28"/>
    </row>
    <row r="39" spans="1:53">
      <c r="A39" s="12" t="s">
        <v>34</v>
      </c>
      <c r="B39" s="7"/>
      <c r="C39" s="7">
        <v>1</v>
      </c>
      <c r="D39" s="7"/>
      <c r="E39" s="7">
        <v>2</v>
      </c>
      <c r="F39" s="7">
        <v>2</v>
      </c>
      <c r="G39" s="7">
        <v>4</v>
      </c>
      <c r="H39" s="7">
        <v>1</v>
      </c>
      <c r="I39" s="7">
        <v>1</v>
      </c>
      <c r="J39" s="7">
        <v>1</v>
      </c>
      <c r="K39" s="7">
        <v>1</v>
      </c>
      <c r="L39" s="7"/>
      <c r="M39" s="7"/>
      <c r="N39" s="7"/>
      <c r="O39" s="7"/>
      <c r="P39" s="7">
        <v>2</v>
      </c>
      <c r="Q39" s="7">
        <v>1</v>
      </c>
      <c r="R39" s="7">
        <v>1</v>
      </c>
      <c r="S39" s="7">
        <v>1</v>
      </c>
      <c r="T39" s="7">
        <v>2</v>
      </c>
      <c r="U39" s="7"/>
      <c r="V39" s="7"/>
      <c r="W39" s="7"/>
      <c r="X39" s="7"/>
      <c r="Y39" s="7"/>
      <c r="Z39" s="7"/>
      <c r="AA39" s="7"/>
      <c r="AB39" s="7"/>
      <c r="AC39" s="7"/>
      <c r="AD39" s="7">
        <f t="shared" si="0"/>
        <v>20</v>
      </c>
      <c r="AG39" s="21"/>
      <c r="AH39" s="25"/>
      <c r="AI39" s="25"/>
      <c r="AJ39" s="25"/>
      <c r="AK39" s="25"/>
      <c r="AL39" s="25"/>
      <c r="AM39" s="25"/>
      <c r="AN39" s="25"/>
      <c r="AO39" s="25"/>
      <c r="AP39" s="25"/>
      <c r="AQ39" s="25"/>
      <c r="AR39" s="25"/>
      <c r="AS39" s="25"/>
      <c r="AT39" s="25"/>
      <c r="AU39" s="25"/>
      <c r="AV39" s="25"/>
      <c r="AW39" s="25"/>
      <c r="AX39" s="25"/>
      <c r="AY39" s="25"/>
      <c r="AZ39" s="25"/>
      <c r="BA39" s="28"/>
    </row>
    <row r="40" spans="1:53">
      <c r="A40" s="8" t="s">
        <v>35</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7">
        <f t="shared" si="0"/>
        <v>0</v>
      </c>
      <c r="AG40" s="22"/>
      <c r="AH40" s="26"/>
      <c r="AI40" s="26"/>
      <c r="AJ40" s="26"/>
      <c r="AK40" s="26"/>
      <c r="AL40" s="26"/>
      <c r="AM40" s="26"/>
      <c r="AN40" s="26"/>
      <c r="AO40" s="26"/>
      <c r="AP40" s="26"/>
      <c r="AQ40" s="26"/>
      <c r="AR40" s="26"/>
      <c r="AS40" s="26"/>
      <c r="AT40" s="26"/>
      <c r="AU40" s="26"/>
      <c r="AV40" s="26"/>
      <c r="AW40" s="26"/>
      <c r="AX40" s="26"/>
      <c r="AY40" s="26"/>
      <c r="AZ40" s="26"/>
      <c r="BA40" s="28"/>
    </row>
    <row r="41" spans="1:53">
      <c r="A41" s="10" t="s">
        <v>36</v>
      </c>
      <c r="B41" s="9"/>
      <c r="C41" s="9"/>
      <c r="D41" s="9"/>
      <c r="E41" s="9"/>
      <c r="F41" s="9"/>
      <c r="G41" s="9">
        <v>1</v>
      </c>
      <c r="H41" s="9"/>
      <c r="I41" s="9">
        <v>1</v>
      </c>
      <c r="J41" s="9"/>
      <c r="K41" s="9">
        <v>1</v>
      </c>
      <c r="L41" s="9"/>
      <c r="M41" s="9"/>
      <c r="N41" s="9"/>
      <c r="O41" s="9"/>
      <c r="P41" s="9"/>
      <c r="Q41" s="9"/>
      <c r="R41" s="9"/>
      <c r="S41" s="9"/>
      <c r="T41" s="9"/>
      <c r="U41" s="9"/>
      <c r="V41" s="9"/>
      <c r="W41" s="9"/>
      <c r="X41" s="9"/>
      <c r="Y41" s="9"/>
      <c r="Z41" s="9"/>
      <c r="AA41" s="9"/>
      <c r="AB41" s="9"/>
      <c r="AC41" s="9"/>
      <c r="AD41" s="7">
        <f t="shared" si="0"/>
        <v>3</v>
      </c>
      <c r="AG41" s="22"/>
      <c r="AH41" s="26"/>
      <c r="AI41" s="26"/>
      <c r="AJ41" s="26"/>
      <c r="AK41" s="26"/>
      <c r="AL41" s="26"/>
      <c r="AM41" s="26"/>
      <c r="AN41" s="26"/>
      <c r="AO41" s="26"/>
      <c r="AP41" s="26"/>
      <c r="AQ41" s="26"/>
      <c r="AR41" s="26"/>
      <c r="AS41" s="26"/>
      <c r="AT41" s="26"/>
      <c r="AU41" s="26"/>
      <c r="AV41" s="26"/>
      <c r="AW41" s="26"/>
      <c r="AX41" s="26"/>
      <c r="AY41" s="26"/>
      <c r="AZ41" s="26"/>
      <c r="BA41" s="28"/>
    </row>
    <row r="42" spans="1:53">
      <c r="A42" s="8" t="s">
        <v>34</v>
      </c>
      <c r="B42" s="11"/>
      <c r="C42" s="11">
        <v>1</v>
      </c>
      <c r="D42" s="11"/>
      <c r="E42" s="11">
        <v>2</v>
      </c>
      <c r="F42" s="11">
        <v>2</v>
      </c>
      <c r="G42" s="11">
        <v>3</v>
      </c>
      <c r="H42" s="11">
        <v>1</v>
      </c>
      <c r="I42" s="11"/>
      <c r="J42" s="11">
        <v>1</v>
      </c>
      <c r="K42" s="11"/>
      <c r="L42" s="11"/>
      <c r="M42" s="11"/>
      <c r="N42" s="11"/>
      <c r="O42" s="11"/>
      <c r="P42" s="11">
        <v>2</v>
      </c>
      <c r="Q42" s="11">
        <v>1</v>
      </c>
      <c r="R42" s="11">
        <v>1</v>
      </c>
      <c r="S42" s="11">
        <v>1</v>
      </c>
      <c r="T42" s="11">
        <v>2</v>
      </c>
      <c r="U42" s="11"/>
      <c r="V42" s="11"/>
      <c r="W42" s="11"/>
      <c r="X42" s="11"/>
      <c r="Y42" s="11"/>
      <c r="Z42" s="11"/>
      <c r="AA42" s="9"/>
      <c r="AB42" s="9"/>
      <c r="AC42" s="9"/>
      <c r="AD42" s="7">
        <f t="shared" si="0"/>
        <v>17</v>
      </c>
      <c r="AG42" s="22"/>
      <c r="AH42" s="26"/>
      <c r="AI42" s="26"/>
      <c r="AJ42" s="26"/>
      <c r="AK42" s="26"/>
      <c r="AL42" s="26"/>
      <c r="AM42" s="26"/>
      <c r="AN42" s="26"/>
      <c r="AO42" s="26"/>
      <c r="AP42" s="26"/>
      <c r="AQ42" s="26"/>
      <c r="AR42" s="26"/>
      <c r="AS42" s="26"/>
      <c r="AT42" s="26"/>
      <c r="AU42" s="26"/>
      <c r="AV42" s="26"/>
      <c r="AW42" s="26"/>
      <c r="AX42" s="26"/>
      <c r="AY42" s="26"/>
      <c r="AZ42" s="26"/>
      <c r="BA42" s="28"/>
    </row>
    <row r="43" spans="1:53">
      <c r="A43" s="10" t="s">
        <v>37</v>
      </c>
      <c r="B43" s="9"/>
      <c r="C43" s="9"/>
      <c r="D43" s="9"/>
      <c r="E43" s="9"/>
      <c r="F43" s="9"/>
      <c r="G43" s="9"/>
      <c r="H43" s="13"/>
      <c r="I43" s="9"/>
      <c r="J43" s="9"/>
      <c r="K43" s="9"/>
      <c r="L43" s="9"/>
      <c r="M43" s="9"/>
      <c r="N43" s="9"/>
      <c r="O43" s="13"/>
      <c r="P43" s="9"/>
      <c r="Q43" s="9"/>
      <c r="R43" s="9"/>
      <c r="S43" s="9"/>
      <c r="T43" s="9"/>
      <c r="U43" s="9"/>
      <c r="V43" s="13"/>
      <c r="W43" s="9"/>
      <c r="X43" s="9"/>
      <c r="Y43" s="9"/>
      <c r="Z43" s="9"/>
      <c r="AA43" s="11"/>
      <c r="AB43" s="11"/>
      <c r="AC43" s="11"/>
      <c r="AD43" s="7">
        <f t="shared" si="0"/>
        <v>0</v>
      </c>
      <c r="AG43" s="22"/>
      <c r="AH43" s="26"/>
      <c r="AI43" s="26"/>
      <c r="AJ43" s="26"/>
      <c r="AK43" s="26"/>
      <c r="AL43" s="26"/>
      <c r="AM43" s="26"/>
      <c r="AN43" s="26"/>
      <c r="AO43" s="26"/>
      <c r="AP43" s="26"/>
      <c r="AQ43" s="26"/>
      <c r="AR43" s="26"/>
      <c r="AS43" s="26"/>
      <c r="AT43" s="26"/>
      <c r="AU43" s="26"/>
      <c r="AV43" s="26"/>
      <c r="AW43" s="26"/>
      <c r="AX43" s="26"/>
      <c r="AY43" s="26"/>
      <c r="AZ43" s="26"/>
      <c r="BA43" s="28"/>
    </row>
    <row r="44" spans="1:53">
      <c r="A44" s="12" t="s">
        <v>38</v>
      </c>
      <c r="B44" s="7">
        <v>5</v>
      </c>
      <c r="C44" s="7">
        <v>3</v>
      </c>
      <c r="D44" s="7">
        <v>1</v>
      </c>
      <c r="E44" s="7">
        <v>2</v>
      </c>
      <c r="F44" s="7">
        <v>2</v>
      </c>
      <c r="G44" s="7">
        <v>1</v>
      </c>
      <c r="H44" s="7">
        <v>1</v>
      </c>
      <c r="I44" s="7">
        <v>3</v>
      </c>
      <c r="J44" s="7">
        <v>1</v>
      </c>
      <c r="K44" s="7">
        <v>3</v>
      </c>
      <c r="L44" s="7">
        <v>2</v>
      </c>
      <c r="M44" s="7"/>
      <c r="N44" s="7">
        <v>1</v>
      </c>
      <c r="O44" s="7">
        <v>1</v>
      </c>
      <c r="P44" s="7">
        <v>2</v>
      </c>
      <c r="Q44" s="7">
        <v>2</v>
      </c>
      <c r="R44" s="7">
        <v>1</v>
      </c>
      <c r="S44" s="7">
        <v>3</v>
      </c>
      <c r="T44" s="7">
        <v>2</v>
      </c>
      <c r="U44" s="7">
        <v>1</v>
      </c>
      <c r="V44" s="7">
        <v>1</v>
      </c>
      <c r="W44" s="7"/>
      <c r="X44" s="7">
        <v>3</v>
      </c>
      <c r="Y44" s="7"/>
      <c r="Z44" s="7"/>
      <c r="AA44" s="7">
        <v>1</v>
      </c>
      <c r="AB44" s="7"/>
      <c r="AC44" s="7">
        <v>1</v>
      </c>
      <c r="AD44" s="7">
        <f t="shared" si="0"/>
        <v>43</v>
      </c>
      <c r="AG44" s="21"/>
      <c r="AH44" s="25"/>
      <c r="AI44" s="25"/>
      <c r="AJ44" s="25"/>
      <c r="AK44" s="25"/>
      <c r="AL44" s="25"/>
      <c r="AM44" s="25"/>
      <c r="AN44" s="25"/>
      <c r="AO44" s="25"/>
      <c r="AP44" s="25"/>
      <c r="AQ44" s="25"/>
      <c r="AR44" s="25"/>
      <c r="AS44" s="25"/>
      <c r="AT44" s="25"/>
      <c r="AU44" s="25"/>
      <c r="AV44" s="25"/>
      <c r="AW44" s="25"/>
      <c r="AX44" s="25"/>
      <c r="AY44" s="25"/>
      <c r="AZ44" s="25"/>
      <c r="BA44" s="28"/>
    </row>
    <row r="45" spans="1:53">
      <c r="A45" s="10" t="s">
        <v>39</v>
      </c>
      <c r="B45" s="13"/>
      <c r="C45" s="13"/>
      <c r="D45" s="13"/>
      <c r="E45" s="13"/>
      <c r="F45" s="13"/>
      <c r="G45" s="13"/>
      <c r="H45" s="13"/>
      <c r="I45" s="13"/>
      <c r="J45" s="13"/>
      <c r="K45" s="13">
        <v>1</v>
      </c>
      <c r="L45" s="13"/>
      <c r="M45" s="13"/>
      <c r="N45" s="13"/>
      <c r="O45" s="13"/>
      <c r="P45" s="13">
        <v>1</v>
      </c>
      <c r="Q45" s="13"/>
      <c r="R45" s="13"/>
      <c r="S45" s="13"/>
      <c r="T45" s="13"/>
      <c r="U45" s="13"/>
      <c r="V45" s="13"/>
      <c r="W45" s="13"/>
      <c r="X45" s="13"/>
      <c r="Y45" s="13"/>
      <c r="Z45" s="13"/>
      <c r="AA45" s="13"/>
      <c r="AB45" s="13"/>
      <c r="AC45" s="13"/>
      <c r="AD45" s="7">
        <f t="shared" si="0"/>
        <v>2</v>
      </c>
      <c r="AE45" s="23"/>
      <c r="AG45" s="22"/>
      <c r="AH45" s="26"/>
      <c r="AI45" s="26"/>
      <c r="AJ45" s="26"/>
      <c r="AK45" s="26"/>
      <c r="AL45" s="26"/>
      <c r="AM45" s="26"/>
      <c r="AN45" s="26"/>
      <c r="AO45" s="26"/>
      <c r="AP45" s="26"/>
      <c r="AQ45" s="26"/>
      <c r="AR45" s="26"/>
      <c r="AS45" s="26"/>
      <c r="AT45" s="26"/>
      <c r="AU45" s="26"/>
      <c r="AV45" s="26"/>
      <c r="AW45" s="26"/>
      <c r="AX45" s="26"/>
      <c r="AY45" s="26"/>
      <c r="AZ45" s="26"/>
      <c r="BA45" s="28"/>
    </row>
    <row r="46" spans="1:53">
      <c r="A46" s="8" t="s">
        <v>40</v>
      </c>
      <c r="B46" s="14">
        <v>1</v>
      </c>
      <c r="C46" s="14"/>
      <c r="D46" s="14"/>
      <c r="E46" s="14"/>
      <c r="F46" s="14"/>
      <c r="G46" s="14"/>
      <c r="H46" s="14"/>
      <c r="I46" s="14"/>
      <c r="J46" s="14"/>
      <c r="K46" s="14"/>
      <c r="L46" s="14"/>
      <c r="M46" s="14"/>
      <c r="N46" s="14">
        <v>1</v>
      </c>
      <c r="O46" s="14"/>
      <c r="P46" s="14"/>
      <c r="Q46" s="14"/>
      <c r="R46" s="14"/>
      <c r="S46" s="14"/>
      <c r="T46" s="14"/>
      <c r="U46" s="14"/>
      <c r="V46" s="14"/>
      <c r="W46" s="14"/>
      <c r="X46" s="14"/>
      <c r="Y46" s="14"/>
      <c r="Z46" s="14"/>
      <c r="AA46" s="14"/>
      <c r="AB46" s="14"/>
      <c r="AC46" s="14">
        <v>1</v>
      </c>
      <c r="AD46" s="7">
        <f t="shared" si="0"/>
        <v>3</v>
      </c>
      <c r="AE46" s="23"/>
      <c r="AG46" s="22"/>
      <c r="AH46" s="26"/>
      <c r="AI46" s="26"/>
      <c r="AJ46" s="26"/>
      <c r="AK46" s="26"/>
      <c r="AL46" s="26"/>
      <c r="AM46" s="26"/>
      <c r="AN46" s="26"/>
      <c r="AO46" s="26"/>
      <c r="AP46" s="26"/>
      <c r="AQ46" s="26"/>
      <c r="AR46" s="26"/>
      <c r="AS46" s="26"/>
      <c r="AT46" s="26"/>
      <c r="AU46" s="26"/>
      <c r="AV46" s="26"/>
      <c r="AW46" s="26"/>
      <c r="AX46" s="26"/>
      <c r="AY46" s="26"/>
      <c r="AZ46" s="26"/>
      <c r="BA46" s="28"/>
    </row>
    <row r="47" spans="1:53">
      <c r="A47" s="10" t="s">
        <v>41</v>
      </c>
      <c r="B47" s="13"/>
      <c r="C47" s="13"/>
      <c r="D47" s="13"/>
      <c r="E47" s="13"/>
      <c r="F47" s="13"/>
      <c r="G47" s="13"/>
      <c r="H47" s="13"/>
      <c r="I47" s="13"/>
      <c r="J47" s="13"/>
      <c r="K47" s="13"/>
      <c r="L47" s="13"/>
      <c r="M47" s="13"/>
      <c r="N47" s="13"/>
      <c r="O47" s="13"/>
      <c r="P47" s="13"/>
      <c r="Q47" s="13">
        <v>1</v>
      </c>
      <c r="R47" s="13"/>
      <c r="S47" s="13"/>
      <c r="T47" s="13"/>
      <c r="U47" s="13">
        <v>1</v>
      </c>
      <c r="V47" s="13"/>
      <c r="W47" s="13"/>
      <c r="X47" s="13"/>
      <c r="Y47" s="13"/>
      <c r="Z47" s="13"/>
      <c r="AA47" s="13"/>
      <c r="AB47" s="13"/>
      <c r="AC47" s="13"/>
      <c r="AD47" s="7">
        <f t="shared" si="0"/>
        <v>2</v>
      </c>
      <c r="AE47" s="23"/>
      <c r="AG47" s="22"/>
      <c r="AH47" s="26"/>
      <c r="AI47" s="26"/>
      <c r="AJ47" s="26"/>
      <c r="AK47" s="26"/>
      <c r="AL47" s="26"/>
      <c r="AM47" s="26"/>
      <c r="AN47" s="26"/>
      <c r="AO47" s="26"/>
      <c r="AP47" s="26"/>
      <c r="AQ47" s="26"/>
      <c r="AR47" s="26"/>
      <c r="AS47" s="26"/>
      <c r="AT47" s="26"/>
      <c r="AU47" s="26"/>
      <c r="AV47" s="26"/>
      <c r="AW47" s="26"/>
      <c r="AX47" s="26"/>
      <c r="AY47" s="26"/>
      <c r="AZ47" s="26"/>
      <c r="BA47" s="28"/>
    </row>
    <row r="48" spans="1:53">
      <c r="A48" s="8" t="s">
        <v>42</v>
      </c>
      <c r="B48" s="14">
        <v>4</v>
      </c>
      <c r="C48" s="14">
        <v>3</v>
      </c>
      <c r="D48" s="14"/>
      <c r="E48" s="14">
        <v>2</v>
      </c>
      <c r="F48" s="14">
        <v>2</v>
      </c>
      <c r="G48" s="14">
        <v>1</v>
      </c>
      <c r="H48" s="14">
        <v>1</v>
      </c>
      <c r="I48" s="14">
        <v>2</v>
      </c>
      <c r="J48" s="14">
        <v>1</v>
      </c>
      <c r="K48" s="14">
        <v>1</v>
      </c>
      <c r="L48" s="14">
        <v>1</v>
      </c>
      <c r="M48" s="14"/>
      <c r="N48" s="14"/>
      <c r="O48" s="14"/>
      <c r="P48" s="14">
        <v>1</v>
      </c>
      <c r="Q48" s="14"/>
      <c r="R48" s="14"/>
      <c r="S48" s="14">
        <v>2</v>
      </c>
      <c r="T48" s="14">
        <v>1</v>
      </c>
      <c r="U48" s="14"/>
      <c r="V48" s="14">
        <v>1</v>
      </c>
      <c r="W48" s="14"/>
      <c r="X48" s="14">
        <v>2</v>
      </c>
      <c r="Y48" s="14"/>
      <c r="Z48" s="14"/>
      <c r="AA48" s="14"/>
      <c r="AB48" s="14"/>
      <c r="AC48" s="14"/>
      <c r="AD48" s="7">
        <f t="shared" si="0"/>
        <v>25</v>
      </c>
      <c r="AE48" s="23"/>
      <c r="AG48" s="22"/>
      <c r="AH48" s="26"/>
      <c r="AI48" s="26"/>
      <c r="AJ48" s="26"/>
      <c r="AK48" s="26"/>
      <c r="AL48" s="26"/>
      <c r="AM48" s="26"/>
      <c r="AN48" s="26"/>
      <c r="AO48" s="26"/>
      <c r="AP48" s="26"/>
      <c r="AQ48" s="26"/>
      <c r="AR48" s="26"/>
      <c r="AS48" s="26"/>
      <c r="AT48" s="26"/>
      <c r="AU48" s="26"/>
      <c r="AV48" s="26"/>
      <c r="AW48" s="26"/>
      <c r="AX48" s="26"/>
      <c r="AY48" s="26"/>
      <c r="AZ48" s="26"/>
      <c r="BA48" s="28"/>
    </row>
    <row r="49" spans="1:53">
      <c r="A49" s="10" t="s">
        <v>43</v>
      </c>
      <c r="B49" s="13"/>
      <c r="C49" s="13"/>
      <c r="D49" s="13"/>
      <c r="E49" s="13"/>
      <c r="F49" s="13"/>
      <c r="G49" s="13"/>
      <c r="H49" s="13"/>
      <c r="I49" s="13"/>
      <c r="J49" s="13"/>
      <c r="K49" s="13"/>
      <c r="L49" s="13"/>
      <c r="M49" s="13"/>
      <c r="N49" s="13"/>
      <c r="O49" s="13"/>
      <c r="P49" s="13"/>
      <c r="Q49" s="13">
        <v>1</v>
      </c>
      <c r="R49" s="13"/>
      <c r="S49" s="13"/>
      <c r="T49" s="13"/>
      <c r="U49" s="13"/>
      <c r="V49" s="13"/>
      <c r="W49" s="13"/>
      <c r="X49" s="13"/>
      <c r="Y49" s="13"/>
      <c r="Z49" s="13"/>
      <c r="AA49" s="13"/>
      <c r="AB49" s="13"/>
      <c r="AC49" s="13"/>
      <c r="AD49" s="7">
        <f t="shared" si="0"/>
        <v>1</v>
      </c>
      <c r="AE49" s="23"/>
      <c r="AG49" s="22"/>
      <c r="AH49" s="26"/>
      <c r="AI49" s="26"/>
      <c r="AJ49" s="26"/>
      <c r="AK49" s="26"/>
      <c r="AL49" s="26"/>
      <c r="AM49" s="26"/>
      <c r="AN49" s="26"/>
      <c r="AO49" s="26"/>
      <c r="AP49" s="26"/>
      <c r="AQ49" s="26"/>
      <c r="AR49" s="26"/>
      <c r="AS49" s="26"/>
      <c r="AT49" s="26"/>
      <c r="AU49" s="26"/>
      <c r="AV49" s="26"/>
      <c r="AW49" s="26"/>
      <c r="AX49" s="26"/>
      <c r="AY49" s="26"/>
      <c r="AZ49" s="26"/>
      <c r="BA49" s="28"/>
    </row>
    <row r="50" spans="1:53">
      <c r="A50" s="8" t="s">
        <v>44</v>
      </c>
      <c r="B50" s="14"/>
      <c r="C50" s="14"/>
      <c r="D50" s="14">
        <v>1</v>
      </c>
      <c r="E50" s="14"/>
      <c r="F50" s="14"/>
      <c r="G50" s="14"/>
      <c r="H50" s="14"/>
      <c r="I50" s="14"/>
      <c r="J50" s="14"/>
      <c r="K50" s="14">
        <v>1</v>
      </c>
      <c r="L50" s="14">
        <v>1</v>
      </c>
      <c r="M50" s="14"/>
      <c r="N50" s="14"/>
      <c r="O50" s="14">
        <v>1</v>
      </c>
      <c r="P50" s="14"/>
      <c r="Q50" s="14"/>
      <c r="R50" s="14">
        <v>1</v>
      </c>
      <c r="S50" s="14">
        <v>1</v>
      </c>
      <c r="T50" s="14">
        <v>1</v>
      </c>
      <c r="U50" s="14"/>
      <c r="V50" s="14"/>
      <c r="W50" s="14"/>
      <c r="X50" s="14">
        <v>1</v>
      </c>
      <c r="Y50" s="14"/>
      <c r="Z50" s="14"/>
      <c r="AA50" s="14">
        <v>1</v>
      </c>
      <c r="AB50" s="14"/>
      <c r="AC50" s="14"/>
      <c r="AD50" s="7">
        <f t="shared" si="0"/>
        <v>9</v>
      </c>
      <c r="AE50" s="23"/>
      <c r="AG50" s="22"/>
      <c r="AH50" s="26"/>
      <c r="AI50" s="26"/>
      <c r="AJ50" s="26"/>
      <c r="AK50" s="26"/>
      <c r="AL50" s="26"/>
      <c r="AM50" s="26"/>
      <c r="AN50" s="26"/>
      <c r="AO50" s="26"/>
      <c r="AP50" s="26"/>
      <c r="AQ50" s="26"/>
      <c r="AR50" s="26"/>
      <c r="AS50" s="26"/>
      <c r="AT50" s="26"/>
      <c r="AU50" s="26"/>
      <c r="AV50" s="26"/>
      <c r="AW50" s="26"/>
      <c r="AX50" s="26"/>
      <c r="AY50" s="26"/>
      <c r="AZ50" s="26"/>
      <c r="BA50" s="28"/>
    </row>
    <row r="51" spans="1:53">
      <c r="A51" s="10" t="s">
        <v>45</v>
      </c>
      <c r="B51" s="13"/>
      <c r="C51" s="13"/>
      <c r="D51" s="13"/>
      <c r="E51" s="13"/>
      <c r="F51" s="13"/>
      <c r="G51" s="13"/>
      <c r="H51" s="13"/>
      <c r="I51" s="13">
        <v>1</v>
      </c>
      <c r="J51" s="13"/>
      <c r="K51" s="13"/>
      <c r="L51" s="13"/>
      <c r="M51" s="13"/>
      <c r="N51" s="13"/>
      <c r="O51" s="13"/>
      <c r="P51" s="13"/>
      <c r="Q51" s="13"/>
      <c r="R51" s="13"/>
      <c r="S51" s="13"/>
      <c r="T51" s="13"/>
      <c r="U51" s="13"/>
      <c r="V51" s="13"/>
      <c r="W51" s="13"/>
      <c r="X51" s="13"/>
      <c r="Y51" s="13"/>
      <c r="Z51" s="13"/>
      <c r="AA51" s="13"/>
      <c r="AB51" s="13"/>
      <c r="AC51" s="13"/>
      <c r="AD51" s="7">
        <f t="shared" si="0"/>
        <v>1</v>
      </c>
      <c r="AE51" s="23"/>
      <c r="AG51" s="22"/>
      <c r="AH51" s="26"/>
      <c r="AI51" s="26"/>
      <c r="AJ51" s="26"/>
      <c r="AK51" s="26"/>
      <c r="AL51" s="26"/>
      <c r="AM51" s="26"/>
      <c r="AN51" s="26"/>
      <c r="AO51" s="26"/>
      <c r="AP51" s="26"/>
      <c r="AQ51" s="26"/>
      <c r="AR51" s="26"/>
      <c r="AS51" s="26"/>
      <c r="AT51" s="26"/>
      <c r="AU51" s="26"/>
      <c r="AV51" s="26"/>
      <c r="AW51" s="26"/>
      <c r="AX51" s="26"/>
      <c r="AY51" s="26"/>
      <c r="AZ51" s="26"/>
      <c r="BA51" s="28"/>
    </row>
    <row r="52" spans="1:53">
      <c r="A52" s="4" t="s">
        <v>46</v>
      </c>
      <c r="B52" s="5">
        <v>19</v>
      </c>
      <c r="C52" s="5">
        <v>24</v>
      </c>
      <c r="D52" s="5">
        <v>19</v>
      </c>
      <c r="E52" s="5">
        <v>29</v>
      </c>
      <c r="F52" s="5">
        <v>27</v>
      </c>
      <c r="G52" s="5">
        <v>26</v>
      </c>
      <c r="H52" s="5">
        <v>15</v>
      </c>
      <c r="I52" s="5">
        <v>18</v>
      </c>
      <c r="J52" s="5">
        <v>21</v>
      </c>
      <c r="K52" s="5">
        <v>25</v>
      </c>
      <c r="L52" s="5">
        <v>22</v>
      </c>
      <c r="M52" s="5">
        <v>30</v>
      </c>
      <c r="N52" s="5">
        <v>29</v>
      </c>
      <c r="O52" s="5">
        <v>14</v>
      </c>
      <c r="P52" s="5">
        <v>17</v>
      </c>
      <c r="Q52" s="5">
        <v>17</v>
      </c>
      <c r="R52" s="5">
        <v>21</v>
      </c>
      <c r="S52" s="5">
        <v>34</v>
      </c>
      <c r="T52" s="5">
        <v>37</v>
      </c>
      <c r="U52" s="5">
        <v>14</v>
      </c>
      <c r="V52" s="5">
        <v>25</v>
      </c>
      <c r="W52" s="5">
        <v>15</v>
      </c>
      <c r="X52" s="5">
        <v>21</v>
      </c>
      <c r="Y52" s="5">
        <v>15</v>
      </c>
      <c r="Z52" s="5">
        <v>20</v>
      </c>
      <c r="AA52" s="5">
        <v>20</v>
      </c>
      <c r="AB52" s="5">
        <v>17</v>
      </c>
      <c r="AC52" s="5">
        <v>5</v>
      </c>
      <c r="AD52" s="7">
        <f t="shared" si="0"/>
        <v>596</v>
      </c>
      <c r="AG52" s="20"/>
      <c r="AH52" s="25"/>
      <c r="AI52" s="25"/>
      <c r="AJ52" s="25"/>
      <c r="AK52" s="25"/>
      <c r="AL52" s="25"/>
      <c r="AM52" s="25"/>
      <c r="AN52" s="25"/>
      <c r="AO52" s="25"/>
      <c r="AP52" s="25"/>
      <c r="AQ52" s="25"/>
      <c r="AR52" s="25"/>
      <c r="AS52" s="25"/>
      <c r="AT52" s="25"/>
      <c r="AU52" s="25"/>
      <c r="AV52" s="25"/>
      <c r="AW52" s="25"/>
      <c r="AX52" s="25"/>
      <c r="AY52" s="25"/>
      <c r="AZ52" s="25"/>
      <c r="BA52" s="28"/>
    </row>
    <row r="53" spans="1:53">
      <c r="A53" s="6" t="s">
        <v>229</v>
      </c>
      <c r="B53" s="7">
        <v>3</v>
      </c>
      <c r="C53" s="7">
        <v>2</v>
      </c>
      <c r="D53" s="7">
        <v>2</v>
      </c>
      <c r="E53" s="7">
        <v>4</v>
      </c>
      <c r="F53" s="7">
        <v>4</v>
      </c>
      <c r="G53" s="7">
        <v>2</v>
      </c>
      <c r="H53" s="7">
        <v>1</v>
      </c>
      <c r="I53" s="7">
        <v>3</v>
      </c>
      <c r="J53" s="7">
        <v>1</v>
      </c>
      <c r="K53" s="7">
        <v>8</v>
      </c>
      <c r="L53" s="7">
        <v>4</v>
      </c>
      <c r="M53" s="7">
        <v>2</v>
      </c>
      <c r="N53" s="7">
        <v>2</v>
      </c>
      <c r="O53" s="7">
        <v>1</v>
      </c>
      <c r="P53" s="7">
        <v>3</v>
      </c>
      <c r="Q53" s="7">
        <v>3</v>
      </c>
      <c r="R53" s="7">
        <v>2</v>
      </c>
      <c r="S53" s="7">
        <v>2</v>
      </c>
      <c r="T53" s="7">
        <v>3</v>
      </c>
      <c r="U53" s="7">
        <v>1</v>
      </c>
      <c r="V53" s="7">
        <v>2</v>
      </c>
      <c r="W53" s="7"/>
      <c r="X53" s="7">
        <v>2</v>
      </c>
      <c r="Y53" s="7">
        <v>2</v>
      </c>
      <c r="Z53" s="7">
        <v>3</v>
      </c>
      <c r="AA53" s="7">
        <v>2</v>
      </c>
      <c r="AB53" s="7">
        <v>5</v>
      </c>
      <c r="AC53" s="7"/>
      <c r="AD53" s="7">
        <f t="shared" si="0"/>
        <v>69</v>
      </c>
      <c r="AG53" s="21"/>
      <c r="AH53" s="25"/>
      <c r="AI53" s="25"/>
      <c r="AJ53" s="25"/>
      <c r="AK53" s="25"/>
      <c r="AL53" s="25"/>
      <c r="AM53" s="25"/>
      <c r="AN53" s="25"/>
      <c r="AO53" s="25"/>
      <c r="AP53" s="25"/>
      <c r="AQ53" s="25"/>
      <c r="AR53" s="25"/>
      <c r="AS53" s="25"/>
      <c r="AT53" s="25"/>
      <c r="AU53" s="25"/>
      <c r="AV53" s="25"/>
      <c r="AW53" s="25"/>
      <c r="AX53" s="25"/>
      <c r="AY53" s="25"/>
      <c r="AZ53" s="25"/>
      <c r="BA53" s="28"/>
    </row>
    <row r="54" spans="1:53">
      <c r="A54" s="8" t="s">
        <v>47</v>
      </c>
      <c r="B54" s="14">
        <v>2</v>
      </c>
      <c r="C54" s="14"/>
      <c r="D54" s="14"/>
      <c r="E54" s="14"/>
      <c r="F54" s="14"/>
      <c r="G54" s="14"/>
      <c r="H54" s="14"/>
      <c r="I54" s="14"/>
      <c r="J54" s="14"/>
      <c r="K54" s="14"/>
      <c r="L54" s="14">
        <v>2</v>
      </c>
      <c r="M54" s="14"/>
      <c r="N54" s="14"/>
      <c r="O54" s="14"/>
      <c r="P54" s="14"/>
      <c r="Q54" s="14">
        <v>1</v>
      </c>
      <c r="R54" s="14">
        <v>1</v>
      </c>
      <c r="S54" s="14"/>
      <c r="T54" s="14"/>
      <c r="U54" s="14"/>
      <c r="V54" s="14"/>
      <c r="W54" s="14"/>
      <c r="X54" s="14"/>
      <c r="Y54" s="14"/>
      <c r="Z54" s="14"/>
      <c r="AA54" s="14"/>
      <c r="AB54" s="14"/>
      <c r="AC54" s="14"/>
      <c r="AD54" s="7">
        <f t="shared" si="0"/>
        <v>6</v>
      </c>
      <c r="AG54" s="22"/>
      <c r="AH54" s="26"/>
      <c r="AI54" s="26"/>
      <c r="AJ54" s="26"/>
      <c r="AK54" s="26"/>
      <c r="AL54" s="26"/>
      <c r="AM54" s="26"/>
      <c r="AN54" s="26"/>
      <c r="AO54" s="26"/>
      <c r="AP54" s="26"/>
      <c r="AQ54" s="26"/>
      <c r="AR54" s="26"/>
      <c r="AS54" s="26"/>
      <c r="AT54" s="26"/>
      <c r="AU54" s="26"/>
      <c r="AV54" s="26"/>
      <c r="AW54" s="26"/>
      <c r="AX54" s="26"/>
      <c r="AY54" s="26"/>
      <c r="AZ54" s="26"/>
      <c r="BA54" s="28"/>
    </row>
    <row r="55" spans="1:53">
      <c r="A55" s="10" t="s">
        <v>48</v>
      </c>
      <c r="B55" s="13"/>
      <c r="C55" s="13"/>
      <c r="D55" s="13"/>
      <c r="E55" s="13"/>
      <c r="F55" s="13"/>
      <c r="G55" s="13"/>
      <c r="H55" s="13"/>
      <c r="I55" s="13"/>
      <c r="J55" s="13"/>
      <c r="K55" s="13">
        <v>1</v>
      </c>
      <c r="L55" s="13">
        <v>1</v>
      </c>
      <c r="M55" s="13"/>
      <c r="N55" s="13"/>
      <c r="O55" s="13"/>
      <c r="P55" s="13">
        <v>1</v>
      </c>
      <c r="Q55" s="13">
        <v>1</v>
      </c>
      <c r="R55" s="13"/>
      <c r="S55" s="13">
        <v>1</v>
      </c>
      <c r="T55" s="13"/>
      <c r="U55" s="13"/>
      <c r="V55" s="13"/>
      <c r="W55" s="13"/>
      <c r="X55" s="13"/>
      <c r="Y55" s="13"/>
      <c r="Z55" s="13"/>
      <c r="AA55" s="13"/>
      <c r="AB55" s="13">
        <v>1</v>
      </c>
      <c r="AC55" s="13"/>
      <c r="AD55" s="7">
        <f t="shared" si="0"/>
        <v>6</v>
      </c>
      <c r="AG55" s="22"/>
      <c r="AH55" s="26"/>
      <c r="AI55" s="26"/>
      <c r="AJ55" s="26"/>
      <c r="AK55" s="26"/>
      <c r="AL55" s="26"/>
      <c r="AM55" s="26"/>
      <c r="AN55" s="26"/>
      <c r="AO55" s="26"/>
      <c r="AP55" s="26"/>
      <c r="AQ55" s="26"/>
      <c r="AR55" s="26"/>
      <c r="AS55" s="26"/>
      <c r="AT55" s="26"/>
      <c r="AU55" s="26"/>
      <c r="AV55" s="26"/>
      <c r="AW55" s="26"/>
      <c r="AX55" s="26"/>
      <c r="AY55" s="26"/>
      <c r="AZ55" s="26"/>
      <c r="BA55" s="28"/>
    </row>
    <row r="56" spans="1:53">
      <c r="A56" s="8" t="s">
        <v>49</v>
      </c>
      <c r="B56" s="14"/>
      <c r="C56" s="14">
        <v>1</v>
      </c>
      <c r="D56" s="14"/>
      <c r="E56" s="14">
        <v>1</v>
      </c>
      <c r="F56" s="14">
        <v>1</v>
      </c>
      <c r="G56" s="14">
        <v>1</v>
      </c>
      <c r="H56" s="14"/>
      <c r="I56" s="14"/>
      <c r="J56" s="14"/>
      <c r="K56" s="14"/>
      <c r="L56" s="14">
        <v>1</v>
      </c>
      <c r="M56" s="14"/>
      <c r="N56" s="14"/>
      <c r="O56" s="14"/>
      <c r="P56" s="14"/>
      <c r="Q56" s="14"/>
      <c r="R56" s="14"/>
      <c r="S56" s="14"/>
      <c r="T56" s="14">
        <v>1</v>
      </c>
      <c r="U56" s="14">
        <v>1</v>
      </c>
      <c r="V56" s="14"/>
      <c r="W56" s="14"/>
      <c r="X56" s="14"/>
      <c r="Y56" s="14"/>
      <c r="Z56" s="14"/>
      <c r="AA56" s="14"/>
      <c r="AB56" s="14"/>
      <c r="AC56" s="14"/>
      <c r="AD56" s="7">
        <f t="shared" si="0"/>
        <v>7</v>
      </c>
      <c r="AG56" s="22"/>
      <c r="AH56" s="26"/>
      <c r="AI56" s="26"/>
      <c r="AJ56" s="26"/>
      <c r="AK56" s="26"/>
      <c r="AL56" s="26"/>
      <c r="AM56" s="26"/>
      <c r="AN56" s="26"/>
      <c r="AO56" s="26"/>
      <c r="AP56" s="26"/>
      <c r="AQ56" s="26"/>
      <c r="AR56" s="26"/>
      <c r="AS56" s="26"/>
      <c r="AT56" s="26"/>
      <c r="AU56" s="26"/>
      <c r="AV56" s="26"/>
      <c r="AW56" s="26"/>
      <c r="AX56" s="26"/>
      <c r="AY56" s="26"/>
      <c r="AZ56" s="26"/>
      <c r="BA56" s="28"/>
    </row>
    <row r="57" spans="1:53">
      <c r="A57" s="10" t="s">
        <v>50</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7">
        <f t="shared" si="0"/>
        <v>0</v>
      </c>
      <c r="AG57" s="22"/>
      <c r="AH57" s="26"/>
      <c r="AI57" s="26"/>
      <c r="AJ57" s="26"/>
      <c r="AK57" s="26"/>
      <c r="AL57" s="26"/>
      <c r="AM57" s="26"/>
      <c r="AN57" s="26"/>
      <c r="AO57" s="26"/>
      <c r="AP57" s="26"/>
      <c r="AQ57" s="26"/>
      <c r="AR57" s="26"/>
      <c r="AS57" s="26"/>
      <c r="AT57" s="26"/>
      <c r="AU57" s="26"/>
      <c r="AV57" s="26"/>
      <c r="AW57" s="26"/>
      <c r="AX57" s="26"/>
      <c r="AY57" s="26"/>
      <c r="AZ57" s="26"/>
      <c r="BA57" s="28"/>
    </row>
    <row r="58" spans="1:53">
      <c r="A58" s="8" t="s">
        <v>51</v>
      </c>
      <c r="B58" s="14">
        <v>1</v>
      </c>
      <c r="C58" s="14">
        <v>1</v>
      </c>
      <c r="D58" s="14">
        <v>2</v>
      </c>
      <c r="E58" s="14">
        <v>1</v>
      </c>
      <c r="F58" s="14">
        <v>3</v>
      </c>
      <c r="G58" s="14">
        <v>1</v>
      </c>
      <c r="H58" s="14">
        <v>1</v>
      </c>
      <c r="I58" s="14">
        <v>2</v>
      </c>
      <c r="J58" s="14">
        <v>1</v>
      </c>
      <c r="K58" s="14">
        <v>3</v>
      </c>
      <c r="L58" s="14"/>
      <c r="M58" s="14">
        <v>2</v>
      </c>
      <c r="N58" s="14">
        <v>2</v>
      </c>
      <c r="O58" s="14">
        <v>1</v>
      </c>
      <c r="P58" s="14">
        <v>2</v>
      </c>
      <c r="Q58" s="14">
        <v>1</v>
      </c>
      <c r="R58" s="14"/>
      <c r="S58" s="14">
        <v>1</v>
      </c>
      <c r="T58" s="14">
        <v>2</v>
      </c>
      <c r="U58" s="14"/>
      <c r="V58" s="14">
        <v>2</v>
      </c>
      <c r="W58" s="14"/>
      <c r="X58" s="14">
        <v>1</v>
      </c>
      <c r="Y58" s="14"/>
      <c r="Z58" s="14">
        <v>1</v>
      </c>
      <c r="AA58" s="14"/>
      <c r="AB58" s="14">
        <v>4</v>
      </c>
      <c r="AC58" s="14"/>
      <c r="AD58" s="7">
        <f t="shared" si="0"/>
        <v>35</v>
      </c>
      <c r="AG58" s="22"/>
      <c r="AH58" s="26"/>
      <c r="AI58" s="26"/>
      <c r="AJ58" s="26"/>
      <c r="AK58" s="26"/>
      <c r="AL58" s="26"/>
      <c r="AM58" s="26"/>
      <c r="AN58" s="26"/>
      <c r="AO58" s="26"/>
      <c r="AP58" s="26"/>
      <c r="AQ58" s="26"/>
      <c r="AR58" s="26"/>
      <c r="AS58" s="26"/>
      <c r="AT58" s="26"/>
      <c r="AU58" s="26"/>
      <c r="AV58" s="26"/>
      <c r="AW58" s="26"/>
      <c r="AX58" s="26"/>
      <c r="AY58" s="26"/>
      <c r="AZ58" s="26"/>
      <c r="BA58" s="28"/>
    </row>
    <row r="59" spans="1:53">
      <c r="A59" s="10" t="s">
        <v>52</v>
      </c>
      <c r="B59" s="13"/>
      <c r="C59" s="13"/>
      <c r="D59" s="13"/>
      <c r="E59" s="13"/>
      <c r="F59" s="13"/>
      <c r="G59" s="13"/>
      <c r="H59" s="13"/>
      <c r="I59" s="13"/>
      <c r="J59" s="13"/>
      <c r="K59" s="13">
        <v>1</v>
      </c>
      <c r="L59" s="13"/>
      <c r="M59" s="13"/>
      <c r="N59" s="13"/>
      <c r="O59" s="13"/>
      <c r="P59" s="13"/>
      <c r="Q59" s="13"/>
      <c r="R59" s="13"/>
      <c r="S59" s="13"/>
      <c r="T59" s="13"/>
      <c r="U59" s="13"/>
      <c r="V59" s="13"/>
      <c r="W59" s="13"/>
      <c r="X59" s="13"/>
      <c r="Y59" s="13"/>
      <c r="Z59" s="13"/>
      <c r="AA59" s="13"/>
      <c r="AB59" s="13"/>
      <c r="AC59" s="13"/>
      <c r="AD59" s="7">
        <f t="shared" si="0"/>
        <v>1</v>
      </c>
      <c r="AG59" s="22"/>
      <c r="AH59" s="26"/>
      <c r="AI59" s="26"/>
      <c r="AJ59" s="26"/>
      <c r="AK59" s="26"/>
      <c r="AL59" s="26"/>
      <c r="AM59" s="26"/>
      <c r="AN59" s="26"/>
      <c r="AO59" s="26"/>
      <c r="AP59" s="26"/>
      <c r="AQ59" s="26"/>
      <c r="AR59" s="26"/>
      <c r="AS59" s="26"/>
      <c r="AT59" s="26"/>
      <c r="AU59" s="26"/>
      <c r="AV59" s="26"/>
      <c r="AW59" s="26"/>
      <c r="AX59" s="26"/>
      <c r="AY59" s="26"/>
      <c r="AZ59" s="26"/>
      <c r="BA59" s="28"/>
    </row>
    <row r="60" spans="1:53">
      <c r="A60" s="8" t="s">
        <v>53</v>
      </c>
      <c r="B60" s="14"/>
      <c r="C60" s="14"/>
      <c r="D60" s="14"/>
      <c r="E60" s="14">
        <v>2</v>
      </c>
      <c r="F60" s="14"/>
      <c r="G60" s="14"/>
      <c r="H60" s="14"/>
      <c r="I60" s="14">
        <v>1</v>
      </c>
      <c r="J60" s="14"/>
      <c r="K60" s="14">
        <v>3</v>
      </c>
      <c r="L60" s="14"/>
      <c r="M60" s="14"/>
      <c r="N60" s="14"/>
      <c r="O60" s="14"/>
      <c r="P60" s="14"/>
      <c r="Q60" s="14"/>
      <c r="R60" s="14">
        <v>1</v>
      </c>
      <c r="S60" s="14"/>
      <c r="T60" s="14"/>
      <c r="U60" s="14"/>
      <c r="V60" s="14"/>
      <c r="W60" s="14"/>
      <c r="X60" s="14">
        <v>1</v>
      </c>
      <c r="Y60" s="14">
        <v>2</v>
      </c>
      <c r="Z60" s="14">
        <v>2</v>
      </c>
      <c r="AA60" s="14">
        <v>2</v>
      </c>
      <c r="AB60" s="14"/>
      <c r="AC60" s="14"/>
      <c r="AD60" s="7">
        <f t="shared" si="0"/>
        <v>14</v>
      </c>
      <c r="AG60" s="22"/>
      <c r="AH60" s="26"/>
      <c r="AI60" s="26"/>
      <c r="AJ60" s="26"/>
      <c r="AK60" s="26"/>
      <c r="AL60" s="26"/>
      <c r="AM60" s="26"/>
      <c r="AN60" s="26"/>
      <c r="AO60" s="26"/>
      <c r="AP60" s="26"/>
      <c r="AQ60" s="26"/>
      <c r="AR60" s="26"/>
      <c r="AS60" s="26"/>
      <c r="AT60" s="26"/>
      <c r="AU60" s="26"/>
      <c r="AV60" s="26"/>
      <c r="AW60" s="26"/>
      <c r="AX60" s="26"/>
      <c r="AY60" s="26"/>
      <c r="AZ60" s="26"/>
      <c r="BA60" s="28"/>
    </row>
    <row r="61" spans="1:53">
      <c r="A61" s="12" t="s">
        <v>54</v>
      </c>
      <c r="B61" s="7">
        <v>8</v>
      </c>
      <c r="C61" s="7">
        <v>8</v>
      </c>
      <c r="D61" s="7">
        <v>5</v>
      </c>
      <c r="E61" s="7">
        <v>7</v>
      </c>
      <c r="F61" s="7">
        <v>7</v>
      </c>
      <c r="G61" s="7">
        <v>10</v>
      </c>
      <c r="H61" s="7">
        <v>2</v>
      </c>
      <c r="I61" s="7">
        <v>4</v>
      </c>
      <c r="J61" s="7">
        <v>10</v>
      </c>
      <c r="K61" s="7">
        <v>4</v>
      </c>
      <c r="L61" s="7">
        <v>10</v>
      </c>
      <c r="M61" s="7">
        <v>6</v>
      </c>
      <c r="N61" s="7">
        <v>8</v>
      </c>
      <c r="O61" s="7">
        <v>1</v>
      </c>
      <c r="P61" s="7">
        <v>3</v>
      </c>
      <c r="Q61" s="7">
        <v>3</v>
      </c>
      <c r="R61" s="7">
        <v>7</v>
      </c>
      <c r="S61" s="7">
        <v>7</v>
      </c>
      <c r="T61" s="7">
        <v>9</v>
      </c>
      <c r="U61" s="7">
        <v>1</v>
      </c>
      <c r="V61" s="7">
        <v>5</v>
      </c>
      <c r="W61" s="7">
        <v>7</v>
      </c>
      <c r="X61" s="7">
        <v>5</v>
      </c>
      <c r="Y61" s="7">
        <v>6</v>
      </c>
      <c r="Z61" s="7">
        <v>2</v>
      </c>
      <c r="AA61" s="7">
        <v>4</v>
      </c>
      <c r="AB61" s="7">
        <v>3</v>
      </c>
      <c r="AC61" s="7">
        <v>2</v>
      </c>
      <c r="AD61" s="7">
        <f t="shared" si="0"/>
        <v>154</v>
      </c>
      <c r="AG61" s="21"/>
      <c r="AH61" s="25"/>
      <c r="AI61" s="25"/>
      <c r="AJ61" s="25"/>
      <c r="AK61" s="25"/>
      <c r="AL61" s="25"/>
      <c r="AM61" s="25"/>
      <c r="AN61" s="25"/>
      <c r="AO61" s="25"/>
      <c r="AP61" s="25"/>
      <c r="AQ61" s="25"/>
      <c r="AR61" s="25"/>
      <c r="AS61" s="25"/>
      <c r="AT61" s="25"/>
      <c r="AU61" s="25"/>
      <c r="AV61" s="25"/>
      <c r="AW61" s="25"/>
      <c r="AX61" s="25"/>
      <c r="AY61" s="25"/>
      <c r="AZ61" s="25"/>
      <c r="BA61" s="28"/>
    </row>
    <row r="62" spans="1:53">
      <c r="A62" s="8" t="s">
        <v>55</v>
      </c>
      <c r="B62" s="14">
        <v>1</v>
      </c>
      <c r="C62" s="14">
        <v>1</v>
      </c>
      <c r="D62" s="14"/>
      <c r="E62" s="14">
        <v>2</v>
      </c>
      <c r="F62" s="14"/>
      <c r="G62" s="14">
        <v>2</v>
      </c>
      <c r="H62" s="14"/>
      <c r="I62" s="14">
        <v>1</v>
      </c>
      <c r="J62" s="14">
        <v>2</v>
      </c>
      <c r="K62" s="14"/>
      <c r="L62" s="14">
        <v>1</v>
      </c>
      <c r="M62" s="14"/>
      <c r="N62" s="14">
        <v>1</v>
      </c>
      <c r="O62" s="14"/>
      <c r="P62" s="14"/>
      <c r="Q62" s="14"/>
      <c r="R62" s="14"/>
      <c r="S62" s="14">
        <v>1</v>
      </c>
      <c r="T62" s="14"/>
      <c r="U62" s="14"/>
      <c r="V62" s="14"/>
      <c r="W62" s="14">
        <v>1</v>
      </c>
      <c r="X62" s="14"/>
      <c r="Y62" s="14"/>
      <c r="Z62" s="14">
        <v>1</v>
      </c>
      <c r="AA62" s="14"/>
      <c r="AB62" s="14">
        <v>1</v>
      </c>
      <c r="AC62" s="14"/>
      <c r="AD62" s="7">
        <f t="shared" si="0"/>
        <v>15</v>
      </c>
      <c r="AG62" s="22"/>
      <c r="AH62" s="26"/>
      <c r="AI62" s="26"/>
      <c r="AJ62" s="26"/>
      <c r="AK62" s="26"/>
      <c r="AL62" s="26"/>
      <c r="AM62" s="26"/>
      <c r="AN62" s="26"/>
      <c r="AO62" s="26"/>
      <c r="AP62" s="26"/>
      <c r="AQ62" s="26"/>
      <c r="AR62" s="26"/>
      <c r="AS62" s="26"/>
      <c r="AT62" s="26"/>
      <c r="AU62" s="26"/>
      <c r="AV62" s="26"/>
      <c r="AW62" s="26"/>
      <c r="AX62" s="26"/>
      <c r="AY62" s="26"/>
      <c r="AZ62" s="26"/>
      <c r="BA62" s="28"/>
    </row>
    <row r="63" spans="1:53">
      <c r="A63" s="10" t="s">
        <v>56</v>
      </c>
      <c r="B63" s="13">
        <v>1</v>
      </c>
      <c r="C63" s="13"/>
      <c r="D63" s="13"/>
      <c r="E63" s="13"/>
      <c r="F63" s="13"/>
      <c r="G63" s="13"/>
      <c r="H63" s="13"/>
      <c r="I63" s="13"/>
      <c r="J63" s="13">
        <v>1</v>
      </c>
      <c r="K63" s="13"/>
      <c r="L63" s="13">
        <v>1</v>
      </c>
      <c r="M63" s="13"/>
      <c r="N63" s="13"/>
      <c r="O63" s="13"/>
      <c r="P63" s="13"/>
      <c r="Q63" s="13"/>
      <c r="R63" s="13">
        <v>1</v>
      </c>
      <c r="S63" s="13">
        <v>1</v>
      </c>
      <c r="T63" s="13">
        <v>1</v>
      </c>
      <c r="U63" s="13"/>
      <c r="V63" s="13"/>
      <c r="W63" s="13"/>
      <c r="X63" s="13"/>
      <c r="Y63" s="13"/>
      <c r="Z63" s="13"/>
      <c r="AA63" s="13"/>
      <c r="AB63" s="13">
        <v>1</v>
      </c>
      <c r="AC63" s="13"/>
      <c r="AD63" s="7">
        <f t="shared" si="0"/>
        <v>7</v>
      </c>
      <c r="AG63" s="22"/>
      <c r="AH63" s="26"/>
      <c r="AI63" s="26"/>
      <c r="AJ63" s="26"/>
      <c r="AK63" s="26"/>
      <c r="AL63" s="26"/>
      <c r="AM63" s="26"/>
      <c r="AN63" s="26"/>
      <c r="AO63" s="26"/>
      <c r="AP63" s="26"/>
      <c r="AQ63" s="26"/>
      <c r="AR63" s="26"/>
      <c r="AS63" s="26"/>
      <c r="AT63" s="26"/>
      <c r="AU63" s="26"/>
      <c r="AV63" s="26"/>
      <c r="AW63" s="26"/>
      <c r="AX63" s="26"/>
      <c r="AY63" s="26"/>
      <c r="AZ63" s="26"/>
      <c r="BA63" s="28"/>
    </row>
    <row r="64" spans="1:53">
      <c r="A64" s="8" t="s">
        <v>57</v>
      </c>
      <c r="B64" s="14"/>
      <c r="C64" s="14"/>
      <c r="D64" s="14"/>
      <c r="E64" s="14"/>
      <c r="F64" s="14"/>
      <c r="G64" s="14"/>
      <c r="H64" s="14"/>
      <c r="I64" s="14"/>
      <c r="J64" s="14">
        <v>2</v>
      </c>
      <c r="K64" s="14"/>
      <c r="L64" s="14"/>
      <c r="M64" s="14"/>
      <c r="N64" s="14">
        <v>1</v>
      </c>
      <c r="O64" s="14"/>
      <c r="P64" s="14"/>
      <c r="Q64" s="14">
        <v>1</v>
      </c>
      <c r="R64" s="14"/>
      <c r="S64" s="14"/>
      <c r="T64" s="14"/>
      <c r="U64" s="14"/>
      <c r="V64" s="14">
        <v>1</v>
      </c>
      <c r="W64" s="14">
        <v>1</v>
      </c>
      <c r="X64" s="14"/>
      <c r="Y64" s="14"/>
      <c r="Z64" s="14">
        <v>1</v>
      </c>
      <c r="AA64" s="14"/>
      <c r="AB64" s="14"/>
      <c r="AC64" s="14"/>
      <c r="AD64" s="7">
        <f t="shared" si="0"/>
        <v>7</v>
      </c>
      <c r="AG64" s="22"/>
      <c r="AH64" s="26"/>
      <c r="AI64" s="26"/>
      <c r="AJ64" s="26"/>
      <c r="AK64" s="26"/>
      <c r="AL64" s="26"/>
      <c r="AM64" s="26"/>
      <c r="AN64" s="26"/>
      <c r="AO64" s="26"/>
      <c r="AP64" s="26"/>
      <c r="AQ64" s="26"/>
      <c r="AR64" s="26"/>
      <c r="AS64" s="26"/>
      <c r="AT64" s="26"/>
      <c r="AU64" s="26"/>
      <c r="AV64" s="26"/>
      <c r="AW64" s="26"/>
      <c r="AX64" s="26"/>
      <c r="AY64" s="26"/>
      <c r="AZ64" s="26"/>
      <c r="BA64" s="28"/>
    </row>
    <row r="65" spans="1:53">
      <c r="A65" s="10" t="s">
        <v>58</v>
      </c>
      <c r="B65" s="13">
        <v>3</v>
      </c>
      <c r="C65" s="13">
        <v>1</v>
      </c>
      <c r="D65" s="13">
        <v>1</v>
      </c>
      <c r="E65" s="13">
        <v>1</v>
      </c>
      <c r="F65" s="13"/>
      <c r="G65" s="13">
        <v>1</v>
      </c>
      <c r="H65" s="13"/>
      <c r="I65" s="13"/>
      <c r="J65" s="13"/>
      <c r="K65" s="13"/>
      <c r="L65" s="13"/>
      <c r="M65" s="13">
        <v>1</v>
      </c>
      <c r="N65" s="13"/>
      <c r="O65" s="13"/>
      <c r="P65" s="13">
        <v>1</v>
      </c>
      <c r="Q65" s="13"/>
      <c r="R65" s="13"/>
      <c r="S65" s="13">
        <v>1</v>
      </c>
      <c r="T65" s="13"/>
      <c r="U65" s="13"/>
      <c r="V65" s="13">
        <v>1</v>
      </c>
      <c r="W65" s="13"/>
      <c r="X65" s="13"/>
      <c r="Y65" s="13"/>
      <c r="Z65" s="13"/>
      <c r="AA65" s="13"/>
      <c r="AB65" s="13"/>
      <c r="AC65" s="13"/>
      <c r="AD65" s="7">
        <f t="shared" si="0"/>
        <v>11</v>
      </c>
      <c r="AG65" s="22"/>
      <c r="AH65" s="26"/>
      <c r="AI65" s="26"/>
      <c r="AJ65" s="26"/>
      <c r="AK65" s="26"/>
      <c r="AL65" s="26"/>
      <c r="AM65" s="26"/>
      <c r="AN65" s="26"/>
      <c r="AO65" s="26"/>
      <c r="AP65" s="26"/>
      <c r="AQ65" s="26"/>
      <c r="AR65" s="26"/>
      <c r="AS65" s="26"/>
      <c r="AT65" s="26"/>
      <c r="AU65" s="26"/>
      <c r="AV65" s="26"/>
      <c r="AW65" s="26"/>
      <c r="AX65" s="26"/>
      <c r="AY65" s="26"/>
      <c r="AZ65" s="26"/>
      <c r="BA65" s="28"/>
    </row>
    <row r="66" spans="1:53">
      <c r="A66" s="8" t="s">
        <v>234</v>
      </c>
      <c r="B66" s="14"/>
      <c r="C66" s="14"/>
      <c r="D66" s="14"/>
      <c r="E66" s="14"/>
      <c r="F66" s="14"/>
      <c r="G66" s="14">
        <v>2</v>
      </c>
      <c r="H66" s="14"/>
      <c r="I66" s="14"/>
      <c r="J66" s="14"/>
      <c r="K66" s="14"/>
      <c r="L66" s="14"/>
      <c r="M66" s="14"/>
      <c r="N66" s="14"/>
      <c r="O66" s="14"/>
      <c r="P66" s="14"/>
      <c r="Q66" s="14"/>
      <c r="R66" s="14"/>
      <c r="S66" s="14"/>
      <c r="T66" s="14"/>
      <c r="U66" s="14"/>
      <c r="V66" s="14"/>
      <c r="W66" s="14">
        <v>1</v>
      </c>
      <c r="X66" s="14"/>
      <c r="Y66" s="14"/>
      <c r="Z66" s="14"/>
      <c r="AA66" s="14"/>
      <c r="AB66" s="14"/>
      <c r="AC66" s="14"/>
      <c r="AD66" s="7">
        <f t="shared" si="0"/>
        <v>3</v>
      </c>
      <c r="AG66" s="22"/>
      <c r="AH66" s="26"/>
      <c r="AI66" s="26"/>
      <c r="AJ66" s="26"/>
      <c r="AK66" s="26"/>
      <c r="AL66" s="26"/>
      <c r="AM66" s="26"/>
      <c r="AN66" s="26"/>
      <c r="AO66" s="26"/>
      <c r="AP66" s="26"/>
      <c r="AQ66" s="26"/>
      <c r="AR66" s="26"/>
      <c r="AS66" s="26"/>
      <c r="AT66" s="26"/>
      <c r="AU66" s="26"/>
      <c r="AV66" s="26"/>
      <c r="AW66" s="26"/>
      <c r="AX66" s="26"/>
      <c r="AY66" s="26"/>
      <c r="AZ66" s="26"/>
      <c r="BA66" s="28"/>
    </row>
    <row r="67" spans="1:53">
      <c r="A67" s="10" t="s">
        <v>59</v>
      </c>
      <c r="B67" s="13">
        <v>1</v>
      </c>
      <c r="C67" s="13"/>
      <c r="D67" s="13"/>
      <c r="E67" s="13"/>
      <c r="F67" s="13">
        <v>1</v>
      </c>
      <c r="G67" s="13"/>
      <c r="H67" s="13"/>
      <c r="I67" s="13"/>
      <c r="J67" s="13"/>
      <c r="K67" s="13"/>
      <c r="L67" s="13"/>
      <c r="M67" s="13"/>
      <c r="N67" s="13"/>
      <c r="O67" s="13"/>
      <c r="P67" s="13"/>
      <c r="Q67" s="13"/>
      <c r="R67" s="13">
        <v>2</v>
      </c>
      <c r="S67" s="13"/>
      <c r="T67" s="13"/>
      <c r="U67" s="13"/>
      <c r="V67" s="13"/>
      <c r="W67" s="13">
        <v>1</v>
      </c>
      <c r="X67" s="13">
        <v>1</v>
      </c>
      <c r="Y67" s="13"/>
      <c r="Z67" s="13"/>
      <c r="AA67" s="13"/>
      <c r="AB67" s="13"/>
      <c r="AC67" s="13"/>
      <c r="AD67" s="7">
        <f t="shared" si="0"/>
        <v>6</v>
      </c>
      <c r="AG67" s="22"/>
      <c r="AH67" s="26"/>
      <c r="AI67" s="26"/>
      <c r="AJ67" s="26"/>
      <c r="AK67" s="26"/>
      <c r="AL67" s="26"/>
      <c r="AM67" s="26"/>
      <c r="AN67" s="26"/>
      <c r="AO67" s="26"/>
      <c r="AP67" s="26"/>
      <c r="AQ67" s="26"/>
      <c r="AR67" s="26"/>
      <c r="AS67" s="26"/>
      <c r="AT67" s="26"/>
      <c r="AU67" s="26"/>
      <c r="AV67" s="26"/>
      <c r="AW67" s="26"/>
      <c r="AX67" s="26"/>
      <c r="AY67" s="26"/>
      <c r="AZ67" s="26"/>
      <c r="BA67" s="28"/>
    </row>
    <row r="68" spans="1:53">
      <c r="A68" s="8" t="s">
        <v>60</v>
      </c>
      <c r="B68" s="14">
        <v>2</v>
      </c>
      <c r="C68" s="14">
        <v>1</v>
      </c>
      <c r="D68" s="14">
        <v>1</v>
      </c>
      <c r="E68" s="14"/>
      <c r="F68" s="14"/>
      <c r="G68" s="14">
        <v>1</v>
      </c>
      <c r="H68" s="14"/>
      <c r="I68" s="14"/>
      <c r="J68" s="14"/>
      <c r="K68" s="14"/>
      <c r="L68" s="14">
        <v>1</v>
      </c>
      <c r="M68" s="14"/>
      <c r="N68" s="14"/>
      <c r="O68" s="14"/>
      <c r="P68" s="14"/>
      <c r="Q68" s="14"/>
      <c r="R68" s="14"/>
      <c r="S68" s="14"/>
      <c r="T68" s="14"/>
      <c r="U68" s="14"/>
      <c r="V68" s="14"/>
      <c r="W68" s="14"/>
      <c r="X68" s="14"/>
      <c r="Y68" s="14"/>
      <c r="Z68" s="14"/>
      <c r="AA68" s="14"/>
      <c r="AB68" s="14">
        <v>1</v>
      </c>
      <c r="AC68" s="14"/>
      <c r="AD68" s="7">
        <f t="shared" si="0"/>
        <v>7</v>
      </c>
      <c r="AG68" s="22"/>
      <c r="AH68" s="26"/>
      <c r="AI68" s="26"/>
      <c r="AJ68" s="26"/>
      <c r="AK68" s="26"/>
      <c r="AL68" s="26"/>
      <c r="AM68" s="26"/>
      <c r="AN68" s="26"/>
      <c r="AO68" s="26"/>
      <c r="AP68" s="26"/>
      <c r="AQ68" s="26"/>
      <c r="AR68" s="26"/>
      <c r="AS68" s="26"/>
      <c r="AT68" s="26"/>
      <c r="AU68" s="26"/>
      <c r="AV68" s="26"/>
      <c r="AW68" s="26"/>
      <c r="AX68" s="26"/>
      <c r="AY68" s="26"/>
      <c r="AZ68" s="26"/>
      <c r="BA68" s="28"/>
    </row>
    <row r="69" spans="1:53">
      <c r="A69" s="10" t="s">
        <v>61</v>
      </c>
      <c r="B69" s="13"/>
      <c r="C69" s="13"/>
      <c r="D69" s="13"/>
      <c r="E69" s="13"/>
      <c r="F69" s="13"/>
      <c r="G69" s="13"/>
      <c r="H69" s="13">
        <v>1</v>
      </c>
      <c r="I69" s="13"/>
      <c r="J69" s="13"/>
      <c r="K69" s="13"/>
      <c r="L69" s="13"/>
      <c r="M69" s="13">
        <v>1</v>
      </c>
      <c r="N69" s="13"/>
      <c r="O69" s="13"/>
      <c r="P69" s="13"/>
      <c r="Q69" s="13"/>
      <c r="R69" s="13"/>
      <c r="S69" s="13"/>
      <c r="T69" s="13"/>
      <c r="U69" s="13"/>
      <c r="V69" s="13"/>
      <c r="W69" s="13">
        <v>2</v>
      </c>
      <c r="X69" s="13"/>
      <c r="Y69" s="13"/>
      <c r="Z69" s="13"/>
      <c r="AA69" s="13"/>
      <c r="AB69" s="13"/>
      <c r="AC69" s="13"/>
      <c r="AD69" s="7">
        <f t="shared" ref="AD69:AD132" si="1">SUM(B69:AC69)</f>
        <v>4</v>
      </c>
      <c r="AG69" s="22"/>
      <c r="AH69" s="26"/>
      <c r="AI69" s="26"/>
      <c r="AJ69" s="26"/>
      <c r="AK69" s="26"/>
      <c r="AL69" s="26"/>
      <c r="AM69" s="26"/>
      <c r="AN69" s="26"/>
      <c r="AO69" s="26"/>
      <c r="AP69" s="26"/>
      <c r="AQ69" s="26"/>
      <c r="AR69" s="26"/>
      <c r="AS69" s="26"/>
      <c r="AT69" s="26"/>
      <c r="AU69" s="26"/>
      <c r="AV69" s="26"/>
      <c r="AW69" s="26"/>
      <c r="AX69" s="26"/>
      <c r="AY69" s="26"/>
      <c r="AZ69" s="26"/>
      <c r="BA69" s="28"/>
    </row>
    <row r="70" spans="1:53">
      <c r="A70" s="8" t="s">
        <v>62</v>
      </c>
      <c r="B70" s="14"/>
      <c r="C70" s="14">
        <v>1</v>
      </c>
      <c r="D70" s="14"/>
      <c r="E70" s="14"/>
      <c r="F70" s="14"/>
      <c r="G70" s="14"/>
      <c r="H70" s="14"/>
      <c r="I70" s="14">
        <v>1</v>
      </c>
      <c r="J70" s="14"/>
      <c r="K70" s="14"/>
      <c r="L70" s="14"/>
      <c r="M70" s="14">
        <v>1</v>
      </c>
      <c r="N70" s="14"/>
      <c r="O70" s="14"/>
      <c r="P70" s="14"/>
      <c r="Q70" s="14"/>
      <c r="R70" s="14"/>
      <c r="S70" s="14"/>
      <c r="T70" s="14"/>
      <c r="U70" s="14"/>
      <c r="V70" s="14"/>
      <c r="W70" s="14"/>
      <c r="X70" s="14"/>
      <c r="Y70" s="14"/>
      <c r="Z70" s="14"/>
      <c r="AA70" s="14"/>
      <c r="AB70" s="14"/>
      <c r="AC70" s="14"/>
      <c r="AD70" s="7">
        <f t="shared" si="1"/>
        <v>3</v>
      </c>
      <c r="AG70" s="22"/>
      <c r="AH70" s="26"/>
      <c r="AI70" s="26"/>
      <c r="AJ70" s="26"/>
      <c r="AK70" s="26"/>
      <c r="AL70" s="26"/>
      <c r="AM70" s="26"/>
      <c r="AN70" s="26"/>
      <c r="AO70" s="26"/>
      <c r="AP70" s="26"/>
      <c r="AQ70" s="26"/>
      <c r="AR70" s="26"/>
      <c r="AS70" s="26"/>
      <c r="AT70" s="26"/>
      <c r="AU70" s="26"/>
      <c r="AV70" s="26"/>
      <c r="AW70" s="26"/>
      <c r="AX70" s="26"/>
      <c r="AY70" s="26"/>
      <c r="AZ70" s="26"/>
      <c r="BA70" s="28"/>
    </row>
    <row r="71" spans="1:53">
      <c r="A71" s="10" t="s">
        <v>63</v>
      </c>
      <c r="B71" s="13"/>
      <c r="C71" s="13">
        <v>4</v>
      </c>
      <c r="D71" s="13">
        <v>3</v>
      </c>
      <c r="E71" s="13">
        <v>4</v>
      </c>
      <c r="F71" s="13">
        <v>6</v>
      </c>
      <c r="G71" s="13">
        <v>4</v>
      </c>
      <c r="H71" s="13">
        <v>1</v>
      </c>
      <c r="I71" s="13">
        <v>2</v>
      </c>
      <c r="J71" s="13">
        <v>5</v>
      </c>
      <c r="K71" s="13">
        <v>4</v>
      </c>
      <c r="L71" s="13">
        <v>7</v>
      </c>
      <c r="M71" s="13">
        <v>3</v>
      </c>
      <c r="N71" s="13">
        <v>6</v>
      </c>
      <c r="O71" s="13">
        <v>1</v>
      </c>
      <c r="P71" s="13">
        <v>2</v>
      </c>
      <c r="Q71" s="13">
        <v>2</v>
      </c>
      <c r="R71" s="13">
        <v>4</v>
      </c>
      <c r="S71" s="13">
        <v>4</v>
      </c>
      <c r="T71" s="13">
        <v>8</v>
      </c>
      <c r="U71" s="13">
        <v>1</v>
      </c>
      <c r="V71" s="13">
        <v>3</v>
      </c>
      <c r="W71" s="13">
        <v>1</v>
      </c>
      <c r="X71" s="13">
        <v>4</v>
      </c>
      <c r="Y71" s="13">
        <v>6</v>
      </c>
      <c r="Z71" s="13"/>
      <c r="AA71" s="13">
        <v>4</v>
      </c>
      <c r="AB71" s="13"/>
      <c r="AC71" s="13">
        <v>2</v>
      </c>
      <c r="AD71" s="7">
        <f t="shared" si="1"/>
        <v>91</v>
      </c>
      <c r="AG71" s="22"/>
      <c r="AH71" s="26"/>
      <c r="AI71" s="26"/>
      <c r="AJ71" s="26"/>
      <c r="AK71" s="26"/>
      <c r="AL71" s="26"/>
      <c r="AM71" s="26"/>
      <c r="AN71" s="26"/>
      <c r="AO71" s="26"/>
      <c r="AP71" s="26"/>
      <c r="AQ71" s="26"/>
      <c r="AR71" s="26"/>
      <c r="AS71" s="26"/>
      <c r="AT71" s="26"/>
      <c r="AU71" s="26"/>
      <c r="AV71" s="26"/>
      <c r="AW71" s="26"/>
      <c r="AX71" s="26"/>
      <c r="AY71" s="26"/>
      <c r="AZ71" s="26"/>
      <c r="BA71" s="28"/>
    </row>
    <row r="72" spans="1:53">
      <c r="A72" s="12" t="s">
        <v>64</v>
      </c>
      <c r="B72" s="7">
        <v>3</v>
      </c>
      <c r="C72" s="7">
        <v>8</v>
      </c>
      <c r="D72" s="7">
        <v>2</v>
      </c>
      <c r="E72" s="7">
        <v>7</v>
      </c>
      <c r="F72" s="7">
        <v>4</v>
      </c>
      <c r="G72" s="7">
        <v>3</v>
      </c>
      <c r="H72" s="7">
        <v>3</v>
      </c>
      <c r="I72" s="7">
        <v>4</v>
      </c>
      <c r="J72" s="7">
        <v>3</v>
      </c>
      <c r="K72" s="7">
        <v>3</v>
      </c>
      <c r="L72" s="7">
        <v>4</v>
      </c>
      <c r="M72" s="7">
        <v>9</v>
      </c>
      <c r="N72" s="7">
        <v>7</v>
      </c>
      <c r="O72" s="7">
        <v>6</v>
      </c>
      <c r="P72" s="7">
        <v>4</v>
      </c>
      <c r="Q72" s="7">
        <v>3</v>
      </c>
      <c r="R72" s="7">
        <v>4</v>
      </c>
      <c r="S72" s="7">
        <v>8</v>
      </c>
      <c r="T72" s="7">
        <v>11</v>
      </c>
      <c r="U72" s="7">
        <v>6</v>
      </c>
      <c r="V72" s="7">
        <v>8</v>
      </c>
      <c r="W72" s="7">
        <v>3</v>
      </c>
      <c r="X72" s="7">
        <v>5</v>
      </c>
      <c r="Y72" s="7">
        <v>5</v>
      </c>
      <c r="Z72" s="7">
        <v>7</v>
      </c>
      <c r="AA72" s="7">
        <v>7</v>
      </c>
      <c r="AB72" s="7">
        <v>1</v>
      </c>
      <c r="AC72" s="7">
        <v>1</v>
      </c>
      <c r="AD72" s="7">
        <f t="shared" si="1"/>
        <v>139</v>
      </c>
      <c r="AG72" s="21"/>
      <c r="AH72" s="25"/>
      <c r="AI72" s="25"/>
      <c r="AJ72" s="25"/>
      <c r="AK72" s="25"/>
      <c r="AL72" s="25"/>
      <c r="AM72" s="25"/>
      <c r="AN72" s="25"/>
      <c r="AO72" s="25"/>
      <c r="AP72" s="25"/>
      <c r="AQ72" s="25"/>
      <c r="AR72" s="25"/>
      <c r="AS72" s="25"/>
      <c r="AT72" s="25"/>
      <c r="AU72" s="25"/>
      <c r="AV72" s="25"/>
      <c r="AW72" s="25"/>
      <c r="AX72" s="25"/>
      <c r="AY72" s="25"/>
      <c r="AZ72" s="25"/>
      <c r="BA72" s="28"/>
    </row>
    <row r="73" spans="1:53">
      <c r="A73" s="10" t="s">
        <v>65</v>
      </c>
      <c r="B73" s="13"/>
      <c r="C73" s="13">
        <v>1</v>
      </c>
      <c r="D73" s="13">
        <v>1</v>
      </c>
      <c r="E73" s="13"/>
      <c r="F73" s="13"/>
      <c r="G73" s="13"/>
      <c r="H73" s="13"/>
      <c r="I73" s="13">
        <v>1</v>
      </c>
      <c r="J73" s="13"/>
      <c r="K73" s="13"/>
      <c r="L73" s="13"/>
      <c r="M73" s="13">
        <v>1</v>
      </c>
      <c r="N73" s="13"/>
      <c r="O73" s="13"/>
      <c r="P73" s="13"/>
      <c r="Q73" s="13"/>
      <c r="R73" s="13"/>
      <c r="S73" s="13">
        <v>1</v>
      </c>
      <c r="T73" s="13"/>
      <c r="U73" s="13"/>
      <c r="V73" s="13">
        <v>1</v>
      </c>
      <c r="W73" s="13"/>
      <c r="X73" s="13">
        <v>1</v>
      </c>
      <c r="Y73" s="13"/>
      <c r="Z73" s="13"/>
      <c r="AA73" s="13">
        <v>1</v>
      </c>
      <c r="AB73" s="13"/>
      <c r="AC73" s="13"/>
      <c r="AD73" s="7">
        <f t="shared" si="1"/>
        <v>8</v>
      </c>
      <c r="AG73" s="22"/>
      <c r="AH73" s="26"/>
      <c r="AI73" s="26"/>
      <c r="AJ73" s="26"/>
      <c r="AK73" s="26"/>
      <c r="AL73" s="26"/>
      <c r="AM73" s="26"/>
      <c r="AN73" s="26"/>
      <c r="AO73" s="26"/>
      <c r="AP73" s="26"/>
      <c r="AQ73" s="26"/>
      <c r="AR73" s="26"/>
      <c r="AS73" s="26"/>
      <c r="AT73" s="26"/>
      <c r="AU73" s="26"/>
      <c r="AV73" s="26"/>
      <c r="AW73" s="26"/>
      <c r="AX73" s="26"/>
      <c r="AY73" s="26"/>
      <c r="AZ73" s="26"/>
      <c r="BA73" s="28"/>
    </row>
    <row r="74" spans="1:53">
      <c r="A74" s="8" t="s">
        <v>66</v>
      </c>
      <c r="B74" s="14">
        <v>3</v>
      </c>
      <c r="C74" s="14">
        <v>2</v>
      </c>
      <c r="D74" s="14"/>
      <c r="E74" s="14">
        <v>3</v>
      </c>
      <c r="F74" s="14">
        <v>4</v>
      </c>
      <c r="G74" s="14">
        <v>3</v>
      </c>
      <c r="H74" s="14">
        <v>2</v>
      </c>
      <c r="I74" s="14">
        <v>2</v>
      </c>
      <c r="J74" s="14">
        <v>1</v>
      </c>
      <c r="K74" s="14">
        <v>3</v>
      </c>
      <c r="L74" s="14">
        <v>2</v>
      </c>
      <c r="M74" s="14">
        <v>5</v>
      </c>
      <c r="N74" s="14">
        <v>6</v>
      </c>
      <c r="O74" s="14">
        <v>5</v>
      </c>
      <c r="P74" s="14">
        <v>1</v>
      </c>
      <c r="Q74" s="14"/>
      <c r="R74" s="14">
        <v>3</v>
      </c>
      <c r="S74" s="14">
        <v>4</v>
      </c>
      <c r="T74" s="14">
        <v>7</v>
      </c>
      <c r="U74" s="14">
        <v>3</v>
      </c>
      <c r="V74" s="14">
        <v>4</v>
      </c>
      <c r="W74" s="14">
        <v>3</v>
      </c>
      <c r="X74" s="14">
        <v>2</v>
      </c>
      <c r="Y74" s="14">
        <v>3</v>
      </c>
      <c r="Z74" s="14">
        <v>6</v>
      </c>
      <c r="AA74" s="14">
        <v>2</v>
      </c>
      <c r="AB74" s="14"/>
      <c r="AC74" s="14">
        <v>1</v>
      </c>
      <c r="AD74" s="7">
        <f t="shared" si="1"/>
        <v>80</v>
      </c>
      <c r="AG74" s="22"/>
      <c r="AH74" s="26"/>
      <c r="AI74" s="26"/>
      <c r="AJ74" s="26"/>
      <c r="AK74" s="26"/>
      <c r="AL74" s="26"/>
      <c r="AM74" s="26"/>
      <c r="AN74" s="26"/>
      <c r="AO74" s="26"/>
      <c r="AP74" s="26"/>
      <c r="AQ74" s="26"/>
      <c r="AR74" s="26"/>
      <c r="AS74" s="26"/>
      <c r="AT74" s="26"/>
      <c r="AU74" s="26"/>
      <c r="AV74" s="26"/>
      <c r="AW74" s="26"/>
      <c r="AX74" s="26"/>
      <c r="AY74" s="26"/>
      <c r="AZ74" s="26"/>
      <c r="BA74" s="28"/>
    </row>
    <row r="75" spans="1:53">
      <c r="A75" s="10" t="s">
        <v>67</v>
      </c>
      <c r="B75" s="13"/>
      <c r="C75" s="13"/>
      <c r="D75" s="13">
        <v>1</v>
      </c>
      <c r="E75" s="13">
        <v>1</v>
      </c>
      <c r="F75" s="13"/>
      <c r="G75" s="13"/>
      <c r="H75" s="13"/>
      <c r="I75" s="13">
        <v>1</v>
      </c>
      <c r="J75" s="13"/>
      <c r="K75" s="13"/>
      <c r="L75" s="13">
        <v>1</v>
      </c>
      <c r="M75" s="13"/>
      <c r="N75" s="13"/>
      <c r="O75" s="13"/>
      <c r="P75" s="13"/>
      <c r="Q75" s="13"/>
      <c r="R75" s="13"/>
      <c r="S75" s="13"/>
      <c r="T75" s="13"/>
      <c r="U75" s="13">
        <v>2</v>
      </c>
      <c r="V75" s="13"/>
      <c r="W75" s="13"/>
      <c r="X75" s="13">
        <v>2</v>
      </c>
      <c r="Y75" s="13"/>
      <c r="Z75" s="13"/>
      <c r="AA75" s="13"/>
      <c r="AB75" s="13"/>
      <c r="AC75" s="13"/>
      <c r="AD75" s="7">
        <f t="shared" si="1"/>
        <v>8</v>
      </c>
      <c r="AG75" s="22"/>
      <c r="AH75" s="26"/>
      <c r="AI75" s="26"/>
      <c r="AJ75" s="26"/>
      <c r="AK75" s="26"/>
      <c r="AL75" s="26"/>
      <c r="AM75" s="26"/>
      <c r="AN75" s="26"/>
      <c r="AO75" s="26"/>
      <c r="AP75" s="26"/>
      <c r="AQ75" s="26"/>
      <c r="AR75" s="26"/>
      <c r="AS75" s="26"/>
      <c r="AT75" s="26"/>
      <c r="AU75" s="26"/>
      <c r="AV75" s="26"/>
      <c r="AW75" s="26"/>
      <c r="AX75" s="26"/>
      <c r="AY75" s="26"/>
      <c r="AZ75" s="26"/>
      <c r="BA75" s="28"/>
    </row>
    <row r="76" spans="1:53">
      <c r="A76" s="8" t="s">
        <v>68</v>
      </c>
      <c r="B76" s="14"/>
      <c r="C76" s="14">
        <v>1</v>
      </c>
      <c r="D76" s="14"/>
      <c r="E76" s="14">
        <v>1</v>
      </c>
      <c r="F76" s="14"/>
      <c r="G76" s="14"/>
      <c r="H76" s="14"/>
      <c r="I76" s="14"/>
      <c r="J76" s="14"/>
      <c r="K76" s="14"/>
      <c r="L76" s="14">
        <v>1</v>
      </c>
      <c r="M76" s="14"/>
      <c r="N76" s="14"/>
      <c r="O76" s="14"/>
      <c r="P76" s="14">
        <v>2</v>
      </c>
      <c r="Q76" s="14">
        <v>1</v>
      </c>
      <c r="R76" s="14">
        <v>1</v>
      </c>
      <c r="S76" s="14">
        <v>1</v>
      </c>
      <c r="T76" s="14">
        <v>2</v>
      </c>
      <c r="U76" s="14">
        <v>1</v>
      </c>
      <c r="V76" s="14">
        <v>2</v>
      </c>
      <c r="W76" s="14"/>
      <c r="X76" s="14"/>
      <c r="Y76" s="14">
        <v>1</v>
      </c>
      <c r="Z76" s="14"/>
      <c r="AA76" s="14">
        <v>2</v>
      </c>
      <c r="AB76" s="14"/>
      <c r="AC76" s="14"/>
      <c r="AD76" s="7">
        <f t="shared" si="1"/>
        <v>16</v>
      </c>
      <c r="AG76" s="22"/>
      <c r="AH76" s="26"/>
      <c r="AI76" s="26"/>
      <c r="AJ76" s="26"/>
      <c r="AK76" s="26"/>
      <c r="AL76" s="26"/>
      <c r="AM76" s="26"/>
      <c r="AN76" s="26"/>
      <c r="AO76" s="26"/>
      <c r="AP76" s="26"/>
      <c r="AQ76" s="26"/>
      <c r="AR76" s="26"/>
      <c r="AS76" s="26"/>
      <c r="AT76" s="26"/>
      <c r="AU76" s="26"/>
      <c r="AV76" s="26"/>
      <c r="AW76" s="26"/>
      <c r="AX76" s="26"/>
      <c r="AY76" s="26"/>
      <c r="AZ76" s="26"/>
      <c r="BA76" s="28"/>
    </row>
    <row r="77" spans="1:53">
      <c r="A77" s="10" t="s">
        <v>69</v>
      </c>
      <c r="B77" s="13"/>
      <c r="C77" s="13">
        <v>2</v>
      </c>
      <c r="D77" s="13"/>
      <c r="E77" s="13">
        <v>1</v>
      </c>
      <c r="F77" s="13"/>
      <c r="G77" s="13"/>
      <c r="H77" s="13"/>
      <c r="I77" s="13"/>
      <c r="J77" s="13">
        <v>2</v>
      </c>
      <c r="K77" s="13"/>
      <c r="L77" s="13"/>
      <c r="M77" s="13">
        <v>3</v>
      </c>
      <c r="N77" s="13"/>
      <c r="O77" s="13"/>
      <c r="P77" s="13"/>
      <c r="Q77" s="13">
        <v>2</v>
      </c>
      <c r="R77" s="13"/>
      <c r="S77" s="13">
        <v>2</v>
      </c>
      <c r="T77" s="13">
        <v>1</v>
      </c>
      <c r="U77" s="13"/>
      <c r="V77" s="13">
        <v>1</v>
      </c>
      <c r="W77" s="13"/>
      <c r="X77" s="13"/>
      <c r="Y77" s="13"/>
      <c r="Z77" s="13">
        <v>1</v>
      </c>
      <c r="AA77" s="13">
        <v>2</v>
      </c>
      <c r="AB77" s="13"/>
      <c r="AC77" s="13"/>
      <c r="AD77" s="7">
        <f t="shared" si="1"/>
        <v>17</v>
      </c>
      <c r="AG77" s="22"/>
      <c r="AH77" s="26"/>
      <c r="AI77" s="26"/>
      <c r="AJ77" s="26"/>
      <c r="AK77" s="26"/>
      <c r="AL77" s="26"/>
      <c r="AM77" s="26"/>
      <c r="AN77" s="26"/>
      <c r="AO77" s="26"/>
      <c r="AP77" s="26"/>
      <c r="AQ77" s="26"/>
      <c r="AR77" s="26"/>
      <c r="AS77" s="26"/>
      <c r="AT77" s="26"/>
      <c r="AU77" s="26"/>
      <c r="AV77" s="26"/>
      <c r="AW77" s="26"/>
      <c r="AX77" s="26"/>
      <c r="AY77" s="26"/>
      <c r="AZ77" s="26"/>
      <c r="BA77" s="28"/>
    </row>
    <row r="78" spans="1:53">
      <c r="A78" s="8" t="s">
        <v>70</v>
      </c>
      <c r="B78" s="14"/>
      <c r="C78" s="14">
        <v>1</v>
      </c>
      <c r="D78" s="14"/>
      <c r="E78" s="14">
        <v>1</v>
      </c>
      <c r="F78" s="14"/>
      <c r="G78" s="14"/>
      <c r="H78" s="14">
        <v>1</v>
      </c>
      <c r="I78" s="14"/>
      <c r="J78" s="14"/>
      <c r="K78" s="14"/>
      <c r="L78" s="14"/>
      <c r="M78" s="14"/>
      <c r="N78" s="14"/>
      <c r="O78" s="14"/>
      <c r="P78" s="14">
        <v>1</v>
      </c>
      <c r="Q78" s="14"/>
      <c r="R78" s="14"/>
      <c r="S78" s="14"/>
      <c r="T78" s="14"/>
      <c r="U78" s="14"/>
      <c r="V78" s="14"/>
      <c r="W78" s="14"/>
      <c r="X78" s="14"/>
      <c r="Y78" s="14">
        <v>1</v>
      </c>
      <c r="Z78" s="14"/>
      <c r="AA78" s="14"/>
      <c r="AB78" s="14">
        <v>1</v>
      </c>
      <c r="AC78" s="14"/>
      <c r="AD78" s="7">
        <f t="shared" si="1"/>
        <v>6</v>
      </c>
      <c r="AG78" s="22"/>
      <c r="AH78" s="26"/>
      <c r="AI78" s="26"/>
      <c r="AJ78" s="26"/>
      <c r="AK78" s="26"/>
      <c r="AL78" s="26"/>
      <c r="AM78" s="26"/>
      <c r="AN78" s="26"/>
      <c r="AO78" s="26"/>
      <c r="AP78" s="26"/>
      <c r="AQ78" s="26"/>
      <c r="AR78" s="26"/>
      <c r="AS78" s="26"/>
      <c r="AT78" s="26"/>
      <c r="AU78" s="26"/>
      <c r="AV78" s="26"/>
      <c r="AW78" s="26"/>
      <c r="AX78" s="26"/>
      <c r="AY78" s="26"/>
      <c r="AZ78" s="26"/>
      <c r="BA78" s="28"/>
    </row>
    <row r="79" spans="1:53">
      <c r="A79" s="10" t="s">
        <v>71</v>
      </c>
      <c r="B79" s="13"/>
      <c r="C79" s="13">
        <v>1</v>
      </c>
      <c r="D79" s="13"/>
      <c r="E79" s="13"/>
      <c r="F79" s="13"/>
      <c r="G79" s="13"/>
      <c r="H79" s="13"/>
      <c r="I79" s="13"/>
      <c r="J79" s="13"/>
      <c r="K79" s="13"/>
      <c r="L79" s="13"/>
      <c r="M79" s="13"/>
      <c r="N79" s="13">
        <v>1</v>
      </c>
      <c r="O79" s="13">
        <v>1</v>
      </c>
      <c r="P79" s="13"/>
      <c r="Q79" s="13"/>
      <c r="R79" s="13"/>
      <c r="S79" s="13"/>
      <c r="T79" s="13">
        <v>1</v>
      </c>
      <c r="U79" s="13"/>
      <c r="V79" s="13"/>
      <c r="W79" s="13"/>
      <c r="X79" s="13"/>
      <c r="Y79" s="13"/>
      <c r="Z79" s="13"/>
      <c r="AA79" s="13"/>
      <c r="AB79" s="13"/>
      <c r="AC79" s="13"/>
      <c r="AD79" s="7">
        <f t="shared" si="1"/>
        <v>4</v>
      </c>
      <c r="AG79" s="22"/>
      <c r="AH79" s="26"/>
      <c r="AI79" s="26"/>
      <c r="AJ79" s="26"/>
      <c r="AK79" s="26"/>
      <c r="AL79" s="26"/>
      <c r="AM79" s="26"/>
      <c r="AN79" s="26"/>
      <c r="AO79" s="26"/>
      <c r="AP79" s="26"/>
      <c r="AQ79" s="26"/>
      <c r="AR79" s="26"/>
      <c r="AS79" s="26"/>
      <c r="AT79" s="26"/>
      <c r="AU79" s="26"/>
      <c r="AV79" s="26"/>
      <c r="AW79" s="26"/>
      <c r="AX79" s="26"/>
      <c r="AY79" s="26"/>
      <c r="AZ79" s="26"/>
      <c r="BA79" s="28"/>
    </row>
    <row r="80" spans="1:53">
      <c r="A80" s="12" t="s">
        <v>72</v>
      </c>
      <c r="B80" s="7">
        <v>5</v>
      </c>
      <c r="C80" s="7">
        <v>6</v>
      </c>
      <c r="D80" s="7">
        <v>10</v>
      </c>
      <c r="E80" s="7">
        <v>11</v>
      </c>
      <c r="F80" s="7">
        <v>12</v>
      </c>
      <c r="G80" s="7">
        <v>11</v>
      </c>
      <c r="H80" s="7">
        <v>9</v>
      </c>
      <c r="I80" s="7">
        <v>7</v>
      </c>
      <c r="J80" s="7">
        <v>7</v>
      </c>
      <c r="K80" s="7">
        <v>10</v>
      </c>
      <c r="L80" s="7">
        <v>4</v>
      </c>
      <c r="M80" s="7">
        <v>13</v>
      </c>
      <c r="N80" s="7">
        <v>12</v>
      </c>
      <c r="O80" s="7">
        <v>6</v>
      </c>
      <c r="P80" s="7">
        <v>7</v>
      </c>
      <c r="Q80" s="7">
        <v>8</v>
      </c>
      <c r="R80" s="7">
        <v>8</v>
      </c>
      <c r="S80" s="7">
        <v>17</v>
      </c>
      <c r="T80" s="7">
        <v>14</v>
      </c>
      <c r="U80" s="7">
        <v>6</v>
      </c>
      <c r="V80" s="7">
        <v>10</v>
      </c>
      <c r="W80" s="7">
        <v>5</v>
      </c>
      <c r="X80" s="7">
        <v>9</v>
      </c>
      <c r="Y80" s="7">
        <v>2</v>
      </c>
      <c r="Z80" s="7">
        <v>8</v>
      </c>
      <c r="AA80" s="7">
        <v>7</v>
      </c>
      <c r="AB80" s="7">
        <v>8</v>
      </c>
      <c r="AC80" s="7">
        <v>2</v>
      </c>
      <c r="AD80" s="7">
        <f t="shared" si="1"/>
        <v>234</v>
      </c>
      <c r="AG80" s="21"/>
      <c r="AH80" s="25"/>
      <c r="AI80" s="25"/>
      <c r="AJ80" s="25"/>
      <c r="AK80" s="25"/>
      <c r="AL80" s="25"/>
      <c r="AM80" s="25"/>
      <c r="AN80" s="25"/>
      <c r="AO80" s="25"/>
      <c r="AP80" s="25"/>
      <c r="AQ80" s="25"/>
      <c r="AR80" s="25"/>
      <c r="AS80" s="25"/>
      <c r="AT80" s="25"/>
      <c r="AU80" s="25"/>
      <c r="AV80" s="25"/>
      <c r="AW80" s="25"/>
      <c r="AX80" s="25"/>
      <c r="AY80" s="25"/>
      <c r="AZ80" s="25"/>
      <c r="BA80" s="28"/>
    </row>
    <row r="81" spans="1:53">
      <c r="A81" s="10" t="s">
        <v>73</v>
      </c>
      <c r="B81" s="13">
        <v>4</v>
      </c>
      <c r="C81" s="13">
        <v>5</v>
      </c>
      <c r="D81" s="13">
        <v>5</v>
      </c>
      <c r="E81" s="13">
        <v>10</v>
      </c>
      <c r="F81" s="13">
        <v>7</v>
      </c>
      <c r="G81" s="13">
        <v>7</v>
      </c>
      <c r="H81" s="13">
        <v>8</v>
      </c>
      <c r="I81" s="13">
        <v>5</v>
      </c>
      <c r="J81" s="13">
        <v>5</v>
      </c>
      <c r="K81" s="13">
        <v>7</v>
      </c>
      <c r="L81" s="13">
        <v>3</v>
      </c>
      <c r="M81" s="13">
        <v>11</v>
      </c>
      <c r="N81" s="13">
        <v>11</v>
      </c>
      <c r="O81" s="13">
        <v>6</v>
      </c>
      <c r="P81" s="13">
        <v>3</v>
      </c>
      <c r="Q81" s="13">
        <v>6</v>
      </c>
      <c r="R81" s="13">
        <v>5</v>
      </c>
      <c r="S81" s="13">
        <v>13</v>
      </c>
      <c r="T81" s="13">
        <v>11</v>
      </c>
      <c r="U81" s="13">
        <v>5</v>
      </c>
      <c r="V81" s="13">
        <v>9</v>
      </c>
      <c r="W81" s="13">
        <v>4</v>
      </c>
      <c r="X81" s="13">
        <v>6</v>
      </c>
      <c r="Y81" s="13">
        <v>1</v>
      </c>
      <c r="Z81" s="13">
        <v>6</v>
      </c>
      <c r="AA81" s="13">
        <v>7</v>
      </c>
      <c r="AB81" s="13">
        <v>7</v>
      </c>
      <c r="AC81" s="13">
        <v>1</v>
      </c>
      <c r="AD81" s="7">
        <f t="shared" si="1"/>
        <v>178</v>
      </c>
      <c r="AG81" s="22"/>
      <c r="AH81" s="26"/>
      <c r="AI81" s="26"/>
      <c r="AJ81" s="26"/>
      <c r="AK81" s="26"/>
      <c r="AL81" s="26"/>
      <c r="AM81" s="26"/>
      <c r="AN81" s="26"/>
      <c r="AO81" s="26"/>
      <c r="AP81" s="26"/>
      <c r="AQ81" s="26"/>
      <c r="AR81" s="26"/>
      <c r="AS81" s="26"/>
      <c r="AT81" s="26"/>
      <c r="AU81" s="26"/>
      <c r="AV81" s="26"/>
      <c r="AW81" s="26"/>
      <c r="AX81" s="26"/>
      <c r="AY81" s="26"/>
      <c r="AZ81" s="26"/>
      <c r="BA81" s="28"/>
    </row>
    <row r="82" spans="1:53">
      <c r="A82" s="8" t="s">
        <v>74</v>
      </c>
      <c r="B82" s="14"/>
      <c r="C82" s="14"/>
      <c r="D82" s="14">
        <v>1</v>
      </c>
      <c r="E82" s="14"/>
      <c r="F82" s="14">
        <v>4</v>
      </c>
      <c r="G82" s="14">
        <v>1</v>
      </c>
      <c r="H82" s="14"/>
      <c r="I82" s="14">
        <v>1</v>
      </c>
      <c r="J82" s="14"/>
      <c r="K82" s="14"/>
      <c r="L82" s="14"/>
      <c r="M82" s="14"/>
      <c r="N82" s="14"/>
      <c r="O82" s="14"/>
      <c r="P82" s="14">
        <v>1</v>
      </c>
      <c r="Q82" s="14"/>
      <c r="R82" s="14"/>
      <c r="S82" s="14"/>
      <c r="T82" s="14"/>
      <c r="U82" s="14"/>
      <c r="V82" s="14"/>
      <c r="W82" s="14"/>
      <c r="X82" s="14">
        <v>1</v>
      </c>
      <c r="Y82" s="14">
        <v>1</v>
      </c>
      <c r="Z82" s="14"/>
      <c r="AA82" s="14"/>
      <c r="AB82" s="14"/>
      <c r="AC82" s="14"/>
      <c r="AD82" s="7">
        <f t="shared" si="1"/>
        <v>10</v>
      </c>
      <c r="AG82" s="22"/>
      <c r="AH82" s="26"/>
      <c r="AI82" s="26"/>
      <c r="AJ82" s="26"/>
      <c r="AK82" s="26"/>
      <c r="AL82" s="26"/>
      <c r="AM82" s="26"/>
      <c r="AN82" s="26"/>
      <c r="AO82" s="26"/>
      <c r="AP82" s="26"/>
      <c r="AQ82" s="26"/>
      <c r="AR82" s="26"/>
      <c r="AS82" s="26"/>
      <c r="AT82" s="26"/>
      <c r="AU82" s="26"/>
      <c r="AV82" s="26"/>
      <c r="AW82" s="26"/>
      <c r="AX82" s="26"/>
      <c r="AY82" s="26"/>
      <c r="AZ82" s="26"/>
      <c r="BA82" s="28"/>
    </row>
    <row r="83" spans="1:53">
      <c r="A83" s="10" t="s">
        <v>75</v>
      </c>
      <c r="B83" s="13"/>
      <c r="C83" s="13"/>
      <c r="D83" s="13"/>
      <c r="E83" s="13"/>
      <c r="F83" s="13"/>
      <c r="G83" s="13"/>
      <c r="H83" s="13"/>
      <c r="I83" s="13"/>
      <c r="J83" s="13">
        <v>1</v>
      </c>
      <c r="K83" s="13"/>
      <c r="L83" s="13"/>
      <c r="M83" s="13"/>
      <c r="N83" s="13"/>
      <c r="O83" s="13"/>
      <c r="P83" s="13"/>
      <c r="Q83" s="13"/>
      <c r="R83" s="13"/>
      <c r="S83" s="13"/>
      <c r="T83" s="13"/>
      <c r="U83" s="13"/>
      <c r="V83" s="13"/>
      <c r="W83" s="13"/>
      <c r="X83" s="13"/>
      <c r="Y83" s="13"/>
      <c r="Z83" s="13"/>
      <c r="AA83" s="13"/>
      <c r="AB83" s="13"/>
      <c r="AC83" s="13"/>
      <c r="AD83" s="7">
        <f t="shared" si="1"/>
        <v>1</v>
      </c>
      <c r="AG83" s="22"/>
      <c r="AH83" s="26"/>
      <c r="AI83" s="26"/>
      <c r="AJ83" s="26"/>
      <c r="AK83" s="26"/>
      <c r="AL83" s="26"/>
      <c r="AM83" s="26"/>
      <c r="AN83" s="26"/>
      <c r="AO83" s="26"/>
      <c r="AP83" s="26"/>
      <c r="AQ83" s="26"/>
      <c r="AR83" s="26"/>
      <c r="AS83" s="26"/>
      <c r="AT83" s="26"/>
      <c r="AU83" s="26"/>
      <c r="AV83" s="26"/>
      <c r="AW83" s="26"/>
      <c r="AX83" s="26"/>
      <c r="AY83" s="26"/>
      <c r="AZ83" s="26"/>
      <c r="BA83" s="28"/>
    </row>
    <row r="84" spans="1:53">
      <c r="A84" s="8" t="s">
        <v>76</v>
      </c>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7">
        <f t="shared" si="1"/>
        <v>0</v>
      </c>
      <c r="AG84" s="22"/>
      <c r="AH84" s="26"/>
      <c r="AI84" s="26"/>
      <c r="AJ84" s="26"/>
      <c r="AK84" s="26"/>
      <c r="AL84" s="26"/>
      <c r="AM84" s="26"/>
      <c r="AN84" s="26"/>
      <c r="AO84" s="26"/>
      <c r="AP84" s="26"/>
      <c r="AQ84" s="26"/>
      <c r="AR84" s="26"/>
      <c r="AS84" s="26"/>
      <c r="AT84" s="26"/>
      <c r="AU84" s="26"/>
      <c r="AV84" s="26"/>
      <c r="AW84" s="26"/>
      <c r="AX84" s="26"/>
      <c r="AY84" s="26"/>
      <c r="AZ84" s="26"/>
      <c r="BA84" s="28"/>
    </row>
    <row r="85" spans="1:53">
      <c r="A85" s="10" t="s">
        <v>77</v>
      </c>
      <c r="B85" s="13"/>
      <c r="C85" s="13"/>
      <c r="D85" s="13"/>
      <c r="E85" s="13"/>
      <c r="F85" s="13"/>
      <c r="G85" s="13">
        <v>1</v>
      </c>
      <c r="H85" s="13"/>
      <c r="I85" s="13"/>
      <c r="J85" s="13"/>
      <c r="K85" s="13"/>
      <c r="L85" s="13"/>
      <c r="M85" s="13">
        <v>1</v>
      </c>
      <c r="N85" s="13"/>
      <c r="O85" s="13"/>
      <c r="P85" s="13"/>
      <c r="Q85" s="13"/>
      <c r="R85" s="13"/>
      <c r="S85" s="13">
        <v>2</v>
      </c>
      <c r="T85" s="13"/>
      <c r="U85" s="13"/>
      <c r="V85" s="13"/>
      <c r="W85" s="13"/>
      <c r="X85" s="13"/>
      <c r="Y85" s="13"/>
      <c r="Z85" s="13"/>
      <c r="AA85" s="13"/>
      <c r="AB85" s="13"/>
      <c r="AC85" s="13"/>
      <c r="AD85" s="7">
        <f t="shared" si="1"/>
        <v>4</v>
      </c>
      <c r="AG85" s="22"/>
      <c r="AH85" s="26"/>
      <c r="AI85" s="26"/>
      <c r="AJ85" s="26"/>
      <c r="AK85" s="26"/>
      <c r="AL85" s="26"/>
      <c r="AM85" s="26"/>
      <c r="AN85" s="26"/>
      <c r="AO85" s="26"/>
      <c r="AP85" s="26"/>
      <c r="AQ85" s="26"/>
      <c r="AR85" s="26"/>
      <c r="AS85" s="26"/>
      <c r="AT85" s="26"/>
      <c r="AU85" s="26"/>
      <c r="AV85" s="26"/>
      <c r="AW85" s="26"/>
      <c r="AX85" s="26"/>
      <c r="AY85" s="26"/>
      <c r="AZ85" s="26"/>
      <c r="BA85" s="28"/>
    </row>
    <row r="86" spans="1:53">
      <c r="A86" s="8" t="s">
        <v>78</v>
      </c>
      <c r="B86" s="14"/>
      <c r="C86" s="14"/>
      <c r="D86" s="14">
        <v>3</v>
      </c>
      <c r="E86" s="14">
        <v>1</v>
      </c>
      <c r="F86" s="14"/>
      <c r="G86" s="14"/>
      <c r="H86" s="14"/>
      <c r="I86" s="14">
        <v>1</v>
      </c>
      <c r="J86" s="14"/>
      <c r="K86" s="14">
        <v>1</v>
      </c>
      <c r="L86" s="14"/>
      <c r="M86" s="14"/>
      <c r="N86" s="14"/>
      <c r="O86" s="14"/>
      <c r="P86" s="14">
        <v>1</v>
      </c>
      <c r="Q86" s="14">
        <v>1</v>
      </c>
      <c r="R86" s="14">
        <v>1</v>
      </c>
      <c r="S86" s="14">
        <v>1</v>
      </c>
      <c r="T86" s="14">
        <v>3</v>
      </c>
      <c r="U86" s="14">
        <v>1</v>
      </c>
      <c r="V86" s="14"/>
      <c r="W86" s="14">
        <v>1</v>
      </c>
      <c r="X86" s="14">
        <v>2</v>
      </c>
      <c r="Y86" s="14"/>
      <c r="Z86" s="14">
        <v>2</v>
      </c>
      <c r="AA86" s="14"/>
      <c r="AB86" s="14"/>
      <c r="AC86" s="14"/>
      <c r="AD86" s="7">
        <f t="shared" si="1"/>
        <v>19</v>
      </c>
      <c r="AG86" s="22"/>
      <c r="AH86" s="26"/>
      <c r="AI86" s="26"/>
      <c r="AJ86" s="26"/>
      <c r="AK86" s="26"/>
      <c r="AL86" s="26"/>
      <c r="AM86" s="26"/>
      <c r="AN86" s="26"/>
      <c r="AO86" s="26"/>
      <c r="AP86" s="26"/>
      <c r="AQ86" s="26"/>
      <c r="AR86" s="26"/>
      <c r="AS86" s="26"/>
      <c r="AT86" s="26"/>
      <c r="AU86" s="26"/>
      <c r="AV86" s="26"/>
      <c r="AW86" s="26"/>
      <c r="AX86" s="26"/>
      <c r="AY86" s="26"/>
      <c r="AZ86" s="26"/>
      <c r="BA86" s="28"/>
    </row>
    <row r="87" spans="1:53">
      <c r="A87" s="10" t="s">
        <v>79</v>
      </c>
      <c r="B87" s="13"/>
      <c r="C87" s="13">
        <v>1</v>
      </c>
      <c r="D87" s="13"/>
      <c r="E87" s="13"/>
      <c r="F87" s="13">
        <v>1</v>
      </c>
      <c r="G87" s="13"/>
      <c r="H87" s="13"/>
      <c r="I87" s="13"/>
      <c r="J87" s="13">
        <v>1</v>
      </c>
      <c r="K87" s="13"/>
      <c r="L87" s="13"/>
      <c r="M87" s="13"/>
      <c r="N87" s="13">
        <v>1</v>
      </c>
      <c r="O87" s="13"/>
      <c r="P87" s="13">
        <v>1</v>
      </c>
      <c r="Q87" s="13"/>
      <c r="R87" s="13">
        <v>2</v>
      </c>
      <c r="S87" s="13"/>
      <c r="T87" s="13"/>
      <c r="U87" s="13"/>
      <c r="V87" s="13">
        <v>1</v>
      </c>
      <c r="W87" s="13"/>
      <c r="X87" s="13"/>
      <c r="Y87" s="13"/>
      <c r="Z87" s="13"/>
      <c r="AA87" s="13"/>
      <c r="AB87" s="13">
        <v>1</v>
      </c>
      <c r="AC87" s="13"/>
      <c r="AD87" s="7">
        <f t="shared" si="1"/>
        <v>9</v>
      </c>
      <c r="AG87" s="22"/>
      <c r="AH87" s="26"/>
      <c r="AI87" s="26"/>
      <c r="AJ87" s="26"/>
      <c r="AK87" s="26"/>
      <c r="AL87" s="26"/>
      <c r="AM87" s="26"/>
      <c r="AN87" s="26"/>
      <c r="AO87" s="26"/>
      <c r="AP87" s="26"/>
      <c r="AQ87" s="26"/>
      <c r="AR87" s="26"/>
      <c r="AS87" s="26"/>
      <c r="AT87" s="26"/>
      <c r="AU87" s="26"/>
      <c r="AV87" s="26"/>
      <c r="AW87" s="26"/>
      <c r="AX87" s="26"/>
      <c r="AY87" s="26"/>
      <c r="AZ87" s="26"/>
      <c r="BA87" s="28"/>
    </row>
    <row r="88" spans="1:53">
      <c r="A88" s="8" t="s">
        <v>80</v>
      </c>
      <c r="B88" s="14">
        <v>1</v>
      </c>
      <c r="C88" s="14"/>
      <c r="D88" s="14">
        <v>1</v>
      </c>
      <c r="E88" s="14"/>
      <c r="F88" s="14"/>
      <c r="G88" s="14">
        <v>1</v>
      </c>
      <c r="H88" s="14">
        <v>1</v>
      </c>
      <c r="I88" s="14"/>
      <c r="J88" s="14"/>
      <c r="K88" s="14">
        <v>2</v>
      </c>
      <c r="L88" s="14">
        <v>1</v>
      </c>
      <c r="M88" s="14"/>
      <c r="N88" s="14"/>
      <c r="O88" s="14"/>
      <c r="P88" s="14">
        <v>1</v>
      </c>
      <c r="Q88" s="14">
        <v>1</v>
      </c>
      <c r="R88" s="14"/>
      <c r="S88" s="14">
        <v>1</v>
      </c>
      <c r="T88" s="14"/>
      <c r="U88" s="14"/>
      <c r="V88" s="14"/>
      <c r="W88" s="14"/>
      <c r="X88" s="14"/>
      <c r="Y88" s="14"/>
      <c r="Z88" s="14"/>
      <c r="AA88" s="14"/>
      <c r="AB88" s="14"/>
      <c r="AC88" s="14"/>
      <c r="AD88" s="7">
        <f t="shared" si="1"/>
        <v>10</v>
      </c>
      <c r="AG88" s="22"/>
      <c r="AH88" s="26"/>
      <c r="AI88" s="26"/>
      <c r="AJ88" s="26"/>
      <c r="AK88" s="26"/>
      <c r="AL88" s="26"/>
      <c r="AM88" s="26"/>
      <c r="AN88" s="26"/>
      <c r="AO88" s="26"/>
      <c r="AP88" s="26"/>
      <c r="AQ88" s="26"/>
      <c r="AR88" s="26"/>
      <c r="AS88" s="26"/>
      <c r="AT88" s="26"/>
      <c r="AU88" s="26"/>
      <c r="AV88" s="26"/>
      <c r="AW88" s="26"/>
      <c r="AX88" s="26"/>
      <c r="AY88" s="26"/>
      <c r="AZ88" s="26"/>
      <c r="BA88" s="28"/>
    </row>
    <row r="89" spans="1:53">
      <c r="A89" s="10" t="s">
        <v>81</v>
      </c>
      <c r="B89" s="13"/>
      <c r="C89" s="13"/>
      <c r="D89" s="13"/>
      <c r="E89" s="13"/>
      <c r="F89" s="13"/>
      <c r="G89" s="13">
        <v>1</v>
      </c>
      <c r="H89" s="13"/>
      <c r="I89" s="13"/>
      <c r="J89" s="13"/>
      <c r="K89" s="13"/>
      <c r="L89" s="13"/>
      <c r="M89" s="13">
        <v>1</v>
      </c>
      <c r="N89" s="13"/>
      <c r="O89" s="13"/>
      <c r="P89" s="13"/>
      <c r="Q89" s="13"/>
      <c r="R89" s="13"/>
      <c r="S89" s="13"/>
      <c r="T89" s="13"/>
      <c r="U89" s="13"/>
      <c r="V89" s="13"/>
      <c r="W89" s="13"/>
      <c r="X89" s="13"/>
      <c r="Y89" s="13"/>
      <c r="Z89" s="13"/>
      <c r="AA89" s="13"/>
      <c r="AB89" s="13"/>
      <c r="AC89" s="13">
        <v>1</v>
      </c>
      <c r="AD89" s="7">
        <f t="shared" si="1"/>
        <v>3</v>
      </c>
      <c r="AG89" s="22"/>
      <c r="AH89" s="26"/>
      <c r="AI89" s="26"/>
      <c r="AJ89" s="26"/>
      <c r="AK89" s="26"/>
      <c r="AL89" s="26"/>
      <c r="AM89" s="26"/>
      <c r="AN89" s="26"/>
      <c r="AO89" s="26"/>
      <c r="AP89" s="26"/>
      <c r="AQ89" s="26"/>
      <c r="AR89" s="26"/>
      <c r="AS89" s="26"/>
      <c r="AT89" s="26"/>
      <c r="AU89" s="26"/>
      <c r="AV89" s="26"/>
      <c r="AW89" s="26"/>
      <c r="AX89" s="26"/>
      <c r="AY89" s="26"/>
      <c r="AZ89" s="26"/>
      <c r="BA89" s="28"/>
    </row>
    <row r="90" spans="1:53">
      <c r="A90" s="4" t="s">
        <v>82</v>
      </c>
      <c r="B90" s="5">
        <v>22</v>
      </c>
      <c r="C90" s="5">
        <v>24</v>
      </c>
      <c r="D90" s="5">
        <v>26</v>
      </c>
      <c r="E90" s="5">
        <v>17</v>
      </c>
      <c r="F90" s="5">
        <v>22</v>
      </c>
      <c r="G90" s="5">
        <v>24</v>
      </c>
      <c r="H90" s="5">
        <v>27</v>
      </c>
      <c r="I90" s="5">
        <v>18</v>
      </c>
      <c r="J90" s="5">
        <v>23</v>
      </c>
      <c r="K90" s="5">
        <v>24</v>
      </c>
      <c r="L90" s="5">
        <v>25</v>
      </c>
      <c r="M90" s="5">
        <v>18</v>
      </c>
      <c r="N90" s="5">
        <v>27</v>
      </c>
      <c r="O90" s="5">
        <v>21</v>
      </c>
      <c r="P90" s="5">
        <v>27</v>
      </c>
      <c r="Q90" s="5">
        <v>31</v>
      </c>
      <c r="R90" s="5">
        <v>27</v>
      </c>
      <c r="S90" s="5">
        <v>21</v>
      </c>
      <c r="T90" s="5">
        <v>28</v>
      </c>
      <c r="U90" s="5">
        <v>26</v>
      </c>
      <c r="V90" s="5">
        <v>23</v>
      </c>
      <c r="W90" s="5">
        <v>26</v>
      </c>
      <c r="X90" s="5">
        <v>24</v>
      </c>
      <c r="Y90" s="5">
        <v>21</v>
      </c>
      <c r="Z90" s="5">
        <v>17</v>
      </c>
      <c r="AA90" s="5">
        <v>20</v>
      </c>
      <c r="AB90" s="5">
        <v>14</v>
      </c>
      <c r="AC90" s="5">
        <v>8</v>
      </c>
      <c r="AD90" s="7">
        <f t="shared" si="1"/>
        <v>631</v>
      </c>
      <c r="AG90" s="20"/>
      <c r="AH90" s="25"/>
      <c r="AI90" s="25"/>
      <c r="AJ90" s="25"/>
      <c r="AK90" s="25"/>
      <c r="AL90" s="25"/>
      <c r="AM90" s="25"/>
      <c r="AN90" s="25"/>
      <c r="AO90" s="25"/>
      <c r="AP90" s="25"/>
      <c r="AQ90" s="25"/>
      <c r="AR90" s="25"/>
      <c r="AS90" s="25"/>
      <c r="AT90" s="25"/>
      <c r="AU90" s="25"/>
      <c r="AV90" s="25"/>
      <c r="AW90" s="25"/>
      <c r="AX90" s="25"/>
      <c r="AY90" s="25"/>
      <c r="AZ90" s="25"/>
      <c r="BA90" s="28"/>
    </row>
    <row r="91" spans="1:53">
      <c r="A91" s="12" t="s">
        <v>235</v>
      </c>
      <c r="B91" s="7">
        <v>15</v>
      </c>
      <c r="C91" s="7">
        <v>20</v>
      </c>
      <c r="D91" s="7">
        <v>19</v>
      </c>
      <c r="E91" s="7">
        <v>13</v>
      </c>
      <c r="F91" s="7">
        <v>20</v>
      </c>
      <c r="G91" s="7">
        <v>16</v>
      </c>
      <c r="H91" s="7">
        <v>20</v>
      </c>
      <c r="I91" s="7">
        <v>13</v>
      </c>
      <c r="J91" s="7">
        <v>16</v>
      </c>
      <c r="K91" s="7">
        <v>19</v>
      </c>
      <c r="L91" s="7">
        <v>19</v>
      </c>
      <c r="M91" s="7">
        <v>13</v>
      </c>
      <c r="N91" s="7">
        <v>21</v>
      </c>
      <c r="O91" s="7">
        <v>18</v>
      </c>
      <c r="P91" s="7">
        <v>18</v>
      </c>
      <c r="Q91" s="7">
        <v>25</v>
      </c>
      <c r="R91" s="7">
        <v>19</v>
      </c>
      <c r="S91" s="7">
        <v>12</v>
      </c>
      <c r="T91" s="7">
        <v>19</v>
      </c>
      <c r="U91" s="7">
        <v>21</v>
      </c>
      <c r="V91" s="7">
        <v>16</v>
      </c>
      <c r="W91" s="7">
        <v>18</v>
      </c>
      <c r="X91" s="7">
        <v>15</v>
      </c>
      <c r="Y91" s="7">
        <v>14</v>
      </c>
      <c r="Z91" s="7">
        <v>13</v>
      </c>
      <c r="AA91" s="7">
        <v>16</v>
      </c>
      <c r="AB91" s="7">
        <v>10</v>
      </c>
      <c r="AC91" s="7">
        <v>7</v>
      </c>
      <c r="AD91" s="7">
        <f t="shared" si="1"/>
        <v>465</v>
      </c>
      <c r="AG91" s="21"/>
      <c r="AH91" s="25"/>
      <c r="AI91" s="25"/>
      <c r="AJ91" s="25"/>
      <c r="AK91" s="25"/>
      <c r="AL91" s="25"/>
      <c r="AM91" s="25"/>
      <c r="AN91" s="25"/>
      <c r="AO91" s="25"/>
      <c r="AP91" s="25"/>
      <c r="AQ91" s="25"/>
      <c r="AR91" s="25"/>
      <c r="AS91" s="25"/>
      <c r="AT91" s="25"/>
      <c r="AU91" s="25"/>
      <c r="AV91" s="25"/>
      <c r="AW91" s="25"/>
      <c r="AX91" s="25"/>
      <c r="AY91" s="25"/>
      <c r="AZ91" s="25"/>
      <c r="BA91" s="28"/>
    </row>
    <row r="92" spans="1:53">
      <c r="A92" s="8" t="s">
        <v>83</v>
      </c>
      <c r="B92" s="11"/>
      <c r="C92" s="11">
        <v>1</v>
      </c>
      <c r="D92" s="11"/>
      <c r="E92" s="11"/>
      <c r="F92" s="11"/>
      <c r="G92" s="11">
        <v>2</v>
      </c>
      <c r="H92" s="11">
        <v>1</v>
      </c>
      <c r="I92" s="11"/>
      <c r="J92" s="11"/>
      <c r="K92" s="11"/>
      <c r="L92" s="11"/>
      <c r="M92" s="11">
        <v>1</v>
      </c>
      <c r="N92" s="11"/>
      <c r="O92" s="11"/>
      <c r="P92" s="11">
        <v>1</v>
      </c>
      <c r="Q92" s="11">
        <v>1</v>
      </c>
      <c r="R92" s="11">
        <v>1</v>
      </c>
      <c r="S92" s="11"/>
      <c r="T92" s="11"/>
      <c r="U92" s="11">
        <v>1</v>
      </c>
      <c r="V92" s="11">
        <v>1</v>
      </c>
      <c r="W92" s="11"/>
      <c r="X92" s="11"/>
      <c r="Y92" s="11"/>
      <c r="Z92" s="11"/>
      <c r="AA92" s="11"/>
      <c r="AB92" s="11"/>
      <c r="AC92" s="11"/>
      <c r="AD92" s="7">
        <f t="shared" si="1"/>
        <v>10</v>
      </c>
      <c r="AG92" s="22"/>
      <c r="AH92" s="26"/>
      <c r="AI92" s="26"/>
      <c r="AJ92" s="26"/>
      <c r="AK92" s="26"/>
      <c r="AL92" s="26"/>
      <c r="AM92" s="26"/>
      <c r="AN92" s="26"/>
      <c r="AO92" s="26"/>
      <c r="AP92" s="26"/>
      <c r="AQ92" s="26"/>
      <c r="AR92" s="26"/>
      <c r="AS92" s="26"/>
      <c r="AT92" s="26"/>
      <c r="AU92" s="26"/>
      <c r="AV92" s="26"/>
      <c r="AW92" s="26"/>
      <c r="AX92" s="26"/>
      <c r="AY92" s="26"/>
      <c r="AZ92" s="26"/>
      <c r="BA92" s="28"/>
    </row>
    <row r="93" spans="1:53">
      <c r="A93" s="10" t="s">
        <v>229</v>
      </c>
      <c r="B93" s="9"/>
      <c r="C93" s="9"/>
      <c r="D93" s="9"/>
      <c r="E93" s="9"/>
      <c r="F93" s="9">
        <v>1</v>
      </c>
      <c r="G93" s="9"/>
      <c r="H93" s="9">
        <v>1</v>
      </c>
      <c r="I93" s="9"/>
      <c r="J93" s="9"/>
      <c r="K93" s="9"/>
      <c r="L93" s="9"/>
      <c r="M93" s="9">
        <v>1</v>
      </c>
      <c r="N93" s="9"/>
      <c r="O93" s="9">
        <v>2</v>
      </c>
      <c r="P93" s="9"/>
      <c r="Q93" s="9"/>
      <c r="R93" s="9"/>
      <c r="S93" s="9"/>
      <c r="T93" s="9">
        <v>1</v>
      </c>
      <c r="U93" s="9">
        <v>1</v>
      </c>
      <c r="V93" s="9">
        <v>2</v>
      </c>
      <c r="W93" s="9"/>
      <c r="X93" s="9"/>
      <c r="Y93" s="9"/>
      <c r="Z93" s="9">
        <v>1</v>
      </c>
      <c r="AA93" s="9">
        <v>1</v>
      </c>
      <c r="AB93" s="9"/>
      <c r="AC93" s="9"/>
      <c r="AD93" s="7">
        <f t="shared" si="1"/>
        <v>11</v>
      </c>
      <c r="AG93" s="22"/>
      <c r="AH93" s="26"/>
      <c r="AI93" s="26"/>
      <c r="AJ93" s="26"/>
      <c r="AK93" s="26"/>
      <c r="AL93" s="26"/>
      <c r="AM93" s="26"/>
      <c r="AN93" s="26"/>
      <c r="AO93" s="26"/>
      <c r="AP93" s="26"/>
      <c r="AQ93" s="26"/>
      <c r="AR93" s="26"/>
      <c r="AS93" s="26"/>
      <c r="AT93" s="26"/>
      <c r="AU93" s="26"/>
      <c r="AV93" s="26"/>
      <c r="AW93" s="26"/>
      <c r="AX93" s="26"/>
      <c r="AY93" s="26"/>
      <c r="AZ93" s="26"/>
      <c r="BA93" s="28"/>
    </row>
    <row r="94" spans="1:53">
      <c r="A94" s="8" t="s">
        <v>84</v>
      </c>
      <c r="B94" s="11">
        <v>2</v>
      </c>
      <c r="C94" s="11"/>
      <c r="D94" s="11">
        <v>2</v>
      </c>
      <c r="E94" s="11"/>
      <c r="F94" s="11">
        <v>1</v>
      </c>
      <c r="G94" s="11">
        <v>2</v>
      </c>
      <c r="H94" s="11">
        <v>1</v>
      </c>
      <c r="I94" s="11">
        <v>2</v>
      </c>
      <c r="J94" s="11">
        <v>2</v>
      </c>
      <c r="K94" s="11">
        <v>1</v>
      </c>
      <c r="L94" s="11">
        <v>2</v>
      </c>
      <c r="M94" s="11"/>
      <c r="N94" s="11">
        <v>2</v>
      </c>
      <c r="O94" s="11">
        <v>2</v>
      </c>
      <c r="P94" s="11">
        <v>2</v>
      </c>
      <c r="Q94" s="11">
        <v>4</v>
      </c>
      <c r="R94" s="11">
        <v>1</v>
      </c>
      <c r="S94" s="11">
        <v>1</v>
      </c>
      <c r="T94" s="11">
        <v>2</v>
      </c>
      <c r="U94" s="11">
        <v>3</v>
      </c>
      <c r="V94" s="11">
        <v>1</v>
      </c>
      <c r="W94" s="11">
        <v>3</v>
      </c>
      <c r="X94" s="11">
        <v>2</v>
      </c>
      <c r="Y94" s="11">
        <v>1</v>
      </c>
      <c r="Z94" s="11"/>
      <c r="AA94" s="11">
        <v>2</v>
      </c>
      <c r="AB94" s="11"/>
      <c r="AC94" s="11">
        <v>1</v>
      </c>
      <c r="AD94" s="7">
        <f t="shared" si="1"/>
        <v>42</v>
      </c>
      <c r="AG94" s="22"/>
      <c r="AH94" s="26"/>
      <c r="AI94" s="26"/>
      <c r="AJ94" s="26"/>
      <c r="AK94" s="26"/>
      <c r="AL94" s="26"/>
      <c r="AM94" s="26"/>
      <c r="AN94" s="26"/>
      <c r="AO94" s="26"/>
      <c r="AP94" s="26"/>
      <c r="AQ94" s="26"/>
      <c r="AR94" s="26"/>
      <c r="AS94" s="26"/>
      <c r="AT94" s="26"/>
      <c r="AU94" s="26"/>
      <c r="AV94" s="26"/>
      <c r="AW94" s="26"/>
      <c r="AX94" s="26"/>
      <c r="AY94" s="26"/>
      <c r="AZ94" s="26"/>
      <c r="BA94" s="28"/>
    </row>
    <row r="95" spans="1:53">
      <c r="A95" s="10" t="s">
        <v>85</v>
      </c>
      <c r="B95" s="9">
        <v>2</v>
      </c>
      <c r="C95" s="9"/>
      <c r="D95" s="9">
        <v>1</v>
      </c>
      <c r="E95" s="9"/>
      <c r="F95" s="9"/>
      <c r="G95" s="9">
        <v>1</v>
      </c>
      <c r="H95" s="13"/>
      <c r="I95" s="9"/>
      <c r="J95" s="9">
        <v>1</v>
      </c>
      <c r="K95" s="9">
        <v>1</v>
      </c>
      <c r="L95" s="9">
        <v>3</v>
      </c>
      <c r="M95" s="9"/>
      <c r="N95" s="9">
        <v>3</v>
      </c>
      <c r="O95" s="13"/>
      <c r="P95" s="9">
        <v>1</v>
      </c>
      <c r="Q95" s="9">
        <v>2</v>
      </c>
      <c r="R95" s="9">
        <v>2</v>
      </c>
      <c r="S95" s="9">
        <v>1</v>
      </c>
      <c r="T95" s="9">
        <v>3</v>
      </c>
      <c r="U95" s="9">
        <v>1</v>
      </c>
      <c r="V95" s="13">
        <v>1</v>
      </c>
      <c r="W95" s="9"/>
      <c r="X95" s="9">
        <v>1</v>
      </c>
      <c r="Y95" s="9">
        <v>2</v>
      </c>
      <c r="Z95" s="9">
        <v>2</v>
      </c>
      <c r="AA95" s="9"/>
      <c r="AB95" s="9">
        <v>1</v>
      </c>
      <c r="AC95" s="13"/>
      <c r="AD95" s="7">
        <f t="shared" si="1"/>
        <v>29</v>
      </c>
      <c r="AG95" s="22"/>
      <c r="AH95" s="26"/>
      <c r="AI95" s="26"/>
      <c r="AJ95" s="26"/>
      <c r="AK95" s="26"/>
      <c r="AL95" s="26"/>
      <c r="AM95" s="26"/>
      <c r="AN95" s="26"/>
      <c r="AO95" s="26"/>
      <c r="AP95" s="26"/>
      <c r="AQ95" s="26"/>
      <c r="AR95" s="26"/>
      <c r="AS95" s="26"/>
      <c r="AT95" s="26"/>
      <c r="AU95" s="26"/>
      <c r="AV95" s="26"/>
      <c r="AW95" s="26"/>
      <c r="AX95" s="26"/>
      <c r="AY95" s="26"/>
      <c r="AZ95" s="26"/>
      <c r="BA95" s="28"/>
    </row>
    <row r="96" spans="1:53">
      <c r="A96" s="8" t="s">
        <v>86</v>
      </c>
      <c r="B96" s="14"/>
      <c r="C96" s="14"/>
      <c r="D96" s="14"/>
      <c r="E96" s="14"/>
      <c r="F96" s="14">
        <v>1</v>
      </c>
      <c r="G96" s="14"/>
      <c r="H96" s="14"/>
      <c r="I96" s="14"/>
      <c r="J96" s="14">
        <v>1</v>
      </c>
      <c r="K96" s="14"/>
      <c r="L96" s="14">
        <v>1</v>
      </c>
      <c r="M96" s="14">
        <v>1</v>
      </c>
      <c r="N96" s="14">
        <v>1</v>
      </c>
      <c r="O96" s="14"/>
      <c r="P96" s="14"/>
      <c r="Q96" s="14">
        <v>1</v>
      </c>
      <c r="R96" s="14"/>
      <c r="S96" s="14">
        <v>1</v>
      </c>
      <c r="T96" s="14"/>
      <c r="U96" s="14"/>
      <c r="V96" s="14"/>
      <c r="W96" s="14"/>
      <c r="X96" s="14"/>
      <c r="Y96" s="14"/>
      <c r="Z96" s="14"/>
      <c r="AA96" s="14"/>
      <c r="AB96" s="14">
        <v>1</v>
      </c>
      <c r="AC96" s="14">
        <v>1</v>
      </c>
      <c r="AD96" s="7">
        <f t="shared" si="1"/>
        <v>9</v>
      </c>
      <c r="AG96" s="22"/>
      <c r="AH96" s="26"/>
      <c r="AI96" s="26"/>
      <c r="AJ96" s="26"/>
      <c r="AK96" s="26"/>
      <c r="AL96" s="26"/>
      <c r="AM96" s="26"/>
      <c r="AN96" s="26"/>
      <c r="AO96" s="26"/>
      <c r="AP96" s="26"/>
      <c r="AQ96" s="26"/>
      <c r="AR96" s="26"/>
      <c r="AS96" s="26"/>
      <c r="AT96" s="26"/>
      <c r="AU96" s="26"/>
      <c r="AV96" s="26"/>
      <c r="AW96" s="26"/>
      <c r="AX96" s="26"/>
      <c r="AY96" s="26"/>
      <c r="AZ96" s="26"/>
      <c r="BA96" s="28"/>
    </row>
    <row r="97" spans="1:53">
      <c r="A97" s="10" t="s">
        <v>87</v>
      </c>
      <c r="B97" s="13"/>
      <c r="C97" s="13"/>
      <c r="D97" s="13"/>
      <c r="E97" s="13">
        <v>1</v>
      </c>
      <c r="F97" s="13"/>
      <c r="G97" s="13"/>
      <c r="H97" s="13"/>
      <c r="I97" s="13"/>
      <c r="J97" s="13"/>
      <c r="K97" s="13"/>
      <c r="L97" s="13"/>
      <c r="M97" s="13"/>
      <c r="N97" s="13"/>
      <c r="O97" s="13"/>
      <c r="P97" s="13"/>
      <c r="Q97" s="13">
        <v>1</v>
      </c>
      <c r="R97" s="13">
        <v>2</v>
      </c>
      <c r="S97" s="13"/>
      <c r="T97" s="13"/>
      <c r="U97" s="13">
        <v>1</v>
      </c>
      <c r="V97" s="13">
        <v>1</v>
      </c>
      <c r="W97" s="13"/>
      <c r="X97" s="13"/>
      <c r="Y97" s="13"/>
      <c r="Z97" s="13"/>
      <c r="AA97" s="13"/>
      <c r="AB97" s="13"/>
      <c r="AC97" s="13"/>
      <c r="AD97" s="7">
        <f t="shared" si="1"/>
        <v>6</v>
      </c>
      <c r="AG97" s="22"/>
      <c r="AH97" s="26"/>
      <c r="AI97" s="26"/>
      <c r="AJ97" s="26"/>
      <c r="AK97" s="26"/>
      <c r="AL97" s="26"/>
      <c r="AM97" s="26"/>
      <c r="AN97" s="26"/>
      <c r="AO97" s="26"/>
      <c r="AP97" s="26"/>
      <c r="AQ97" s="26"/>
      <c r="AR97" s="26"/>
      <c r="AS97" s="26"/>
      <c r="AT97" s="26"/>
      <c r="AU97" s="26"/>
      <c r="AV97" s="26"/>
      <c r="AW97" s="26"/>
      <c r="AX97" s="26"/>
      <c r="AY97" s="26"/>
      <c r="AZ97" s="26"/>
      <c r="BA97" s="28"/>
    </row>
    <row r="98" spans="1:53">
      <c r="A98" s="8" t="s">
        <v>236</v>
      </c>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7">
        <f t="shared" si="1"/>
        <v>0</v>
      </c>
      <c r="AG98" s="22"/>
      <c r="AH98" s="26"/>
      <c r="AI98" s="26"/>
      <c r="AJ98" s="26"/>
      <c r="AK98" s="26"/>
      <c r="AL98" s="26"/>
      <c r="AM98" s="26"/>
      <c r="AN98" s="26"/>
      <c r="AO98" s="26"/>
      <c r="AP98" s="26"/>
      <c r="AQ98" s="26"/>
      <c r="AR98" s="26"/>
      <c r="AS98" s="26"/>
      <c r="AT98" s="26"/>
      <c r="AU98" s="26"/>
      <c r="AV98" s="26"/>
      <c r="AW98" s="26"/>
      <c r="AX98" s="26"/>
      <c r="AY98" s="26"/>
      <c r="AZ98" s="26"/>
      <c r="BA98" s="28"/>
    </row>
    <row r="99" spans="1:53">
      <c r="A99" s="10" t="s">
        <v>88</v>
      </c>
      <c r="B99" s="13">
        <v>1</v>
      </c>
      <c r="C99" s="13">
        <v>1</v>
      </c>
      <c r="D99" s="13">
        <v>1</v>
      </c>
      <c r="E99" s="13"/>
      <c r="F99" s="13">
        <v>2</v>
      </c>
      <c r="G99" s="13"/>
      <c r="H99" s="13"/>
      <c r="I99" s="13">
        <v>1</v>
      </c>
      <c r="J99" s="13"/>
      <c r="K99" s="13"/>
      <c r="L99" s="13"/>
      <c r="M99" s="13"/>
      <c r="N99" s="13">
        <v>1</v>
      </c>
      <c r="O99" s="13">
        <v>1</v>
      </c>
      <c r="P99" s="13"/>
      <c r="Q99" s="13">
        <v>1</v>
      </c>
      <c r="R99" s="13">
        <v>1</v>
      </c>
      <c r="S99" s="13"/>
      <c r="T99" s="13"/>
      <c r="U99" s="13">
        <v>1</v>
      </c>
      <c r="V99" s="13"/>
      <c r="W99" s="13">
        <v>1</v>
      </c>
      <c r="X99" s="13"/>
      <c r="Y99" s="13">
        <v>2</v>
      </c>
      <c r="Z99" s="13"/>
      <c r="AA99" s="13">
        <v>1</v>
      </c>
      <c r="AB99" s="13"/>
      <c r="AC99" s="13"/>
      <c r="AD99" s="7">
        <f t="shared" si="1"/>
        <v>15</v>
      </c>
      <c r="AG99" s="22"/>
      <c r="AH99" s="26"/>
      <c r="AI99" s="26"/>
      <c r="AJ99" s="26"/>
      <c r="AK99" s="26"/>
      <c r="AL99" s="26"/>
      <c r="AM99" s="26"/>
      <c r="AN99" s="26"/>
      <c r="AO99" s="26"/>
      <c r="AP99" s="26"/>
      <c r="AQ99" s="26"/>
      <c r="AR99" s="26"/>
      <c r="AS99" s="26"/>
      <c r="AT99" s="26"/>
      <c r="AU99" s="26"/>
      <c r="AV99" s="26"/>
      <c r="AW99" s="26"/>
      <c r="AX99" s="26"/>
      <c r="AY99" s="26"/>
      <c r="AZ99" s="26"/>
      <c r="BA99" s="28"/>
    </row>
    <row r="100" spans="1:53">
      <c r="A100" s="8" t="s">
        <v>237</v>
      </c>
      <c r="B100" s="14"/>
      <c r="C100" s="14">
        <v>2</v>
      </c>
      <c r="D100" s="14"/>
      <c r="E100" s="14"/>
      <c r="F100" s="14"/>
      <c r="G100" s="14"/>
      <c r="H100" s="14"/>
      <c r="I100" s="14"/>
      <c r="J100" s="14"/>
      <c r="K100" s="14">
        <v>1</v>
      </c>
      <c r="L100" s="14"/>
      <c r="M100" s="14"/>
      <c r="N100" s="14"/>
      <c r="O100" s="14"/>
      <c r="P100" s="14"/>
      <c r="Q100" s="14">
        <v>1</v>
      </c>
      <c r="R100" s="14"/>
      <c r="S100" s="14"/>
      <c r="T100" s="14">
        <v>1</v>
      </c>
      <c r="U100" s="14"/>
      <c r="V100" s="14">
        <v>1</v>
      </c>
      <c r="W100" s="14"/>
      <c r="X100" s="14"/>
      <c r="Y100" s="14"/>
      <c r="Z100" s="14">
        <v>1</v>
      </c>
      <c r="AA100" s="14"/>
      <c r="AB100" s="14">
        <v>1</v>
      </c>
      <c r="AC100" s="14"/>
      <c r="AD100" s="7">
        <f t="shared" si="1"/>
        <v>8</v>
      </c>
      <c r="AG100" s="22"/>
      <c r="AH100" s="26"/>
      <c r="AI100" s="26"/>
      <c r="AJ100" s="26"/>
      <c r="AK100" s="26"/>
      <c r="AL100" s="26"/>
      <c r="AM100" s="26"/>
      <c r="AN100" s="26"/>
      <c r="AO100" s="26"/>
      <c r="AP100" s="26"/>
      <c r="AQ100" s="26"/>
      <c r="AR100" s="26"/>
      <c r="AS100" s="26"/>
      <c r="AT100" s="26"/>
      <c r="AU100" s="26"/>
      <c r="AV100" s="26"/>
      <c r="AW100" s="26"/>
      <c r="AX100" s="26"/>
      <c r="AY100" s="26"/>
      <c r="AZ100" s="26"/>
      <c r="BA100" s="28"/>
    </row>
    <row r="101" spans="1:53">
      <c r="A101" s="10" t="s">
        <v>89</v>
      </c>
      <c r="B101" s="13">
        <v>2</v>
      </c>
      <c r="C101" s="13">
        <v>5</v>
      </c>
      <c r="D101" s="13">
        <v>5</v>
      </c>
      <c r="E101" s="13">
        <v>3</v>
      </c>
      <c r="F101" s="13">
        <v>7</v>
      </c>
      <c r="G101" s="13">
        <v>5</v>
      </c>
      <c r="H101" s="13">
        <v>7</v>
      </c>
      <c r="I101" s="13">
        <v>3</v>
      </c>
      <c r="J101" s="13">
        <v>2</v>
      </c>
      <c r="K101" s="13">
        <v>3</v>
      </c>
      <c r="L101" s="13">
        <v>6</v>
      </c>
      <c r="M101" s="13">
        <v>4</v>
      </c>
      <c r="N101" s="13">
        <v>9</v>
      </c>
      <c r="O101" s="13">
        <v>4</v>
      </c>
      <c r="P101" s="13">
        <v>7</v>
      </c>
      <c r="Q101" s="13">
        <v>5</v>
      </c>
      <c r="R101" s="13">
        <v>3</v>
      </c>
      <c r="S101" s="13">
        <v>2</v>
      </c>
      <c r="T101" s="13">
        <v>2</v>
      </c>
      <c r="U101" s="13">
        <v>3</v>
      </c>
      <c r="V101" s="13">
        <v>3</v>
      </c>
      <c r="W101" s="13">
        <v>5</v>
      </c>
      <c r="X101" s="13">
        <v>5</v>
      </c>
      <c r="Y101" s="13">
        <v>2</v>
      </c>
      <c r="Z101" s="13">
        <v>4</v>
      </c>
      <c r="AA101" s="13">
        <v>2</v>
      </c>
      <c r="AB101" s="13">
        <v>3</v>
      </c>
      <c r="AC101" s="13">
        <v>1</v>
      </c>
      <c r="AD101" s="7">
        <f t="shared" si="1"/>
        <v>112</v>
      </c>
      <c r="AG101" s="22"/>
      <c r="AH101" s="26"/>
      <c r="AI101" s="26"/>
      <c r="AJ101" s="26"/>
      <c r="AK101" s="26"/>
      <c r="AL101" s="26"/>
      <c r="AM101" s="26"/>
      <c r="AN101" s="26"/>
      <c r="AO101" s="26"/>
      <c r="AP101" s="26"/>
      <c r="AQ101" s="26"/>
      <c r="AR101" s="26"/>
      <c r="AS101" s="26"/>
      <c r="AT101" s="26"/>
      <c r="AU101" s="26"/>
      <c r="AV101" s="26"/>
      <c r="AW101" s="26"/>
      <c r="AX101" s="26"/>
      <c r="AY101" s="26"/>
      <c r="AZ101" s="26"/>
      <c r="BA101" s="28"/>
    </row>
    <row r="102" spans="1:53">
      <c r="A102" s="8" t="s">
        <v>90</v>
      </c>
      <c r="B102" s="14"/>
      <c r="C102" s="14"/>
      <c r="D102" s="14">
        <v>2</v>
      </c>
      <c r="E102" s="14"/>
      <c r="F102" s="14"/>
      <c r="G102" s="14"/>
      <c r="H102" s="14"/>
      <c r="I102" s="14"/>
      <c r="J102" s="14"/>
      <c r="K102" s="14">
        <v>1</v>
      </c>
      <c r="L102" s="14">
        <v>2</v>
      </c>
      <c r="M102" s="14"/>
      <c r="N102" s="14"/>
      <c r="O102" s="14"/>
      <c r="P102" s="14"/>
      <c r="Q102" s="14"/>
      <c r="R102" s="14"/>
      <c r="S102" s="14">
        <v>1</v>
      </c>
      <c r="T102" s="14"/>
      <c r="U102" s="14"/>
      <c r="V102" s="14">
        <v>1</v>
      </c>
      <c r="W102" s="14"/>
      <c r="X102" s="14"/>
      <c r="Y102" s="14"/>
      <c r="Z102" s="14">
        <v>1</v>
      </c>
      <c r="AA102" s="14">
        <v>1</v>
      </c>
      <c r="AB102" s="14"/>
      <c r="AC102" s="14"/>
      <c r="AD102" s="7">
        <f t="shared" si="1"/>
        <v>9</v>
      </c>
      <c r="AG102" s="22"/>
      <c r="AH102" s="26"/>
      <c r="AI102" s="26"/>
      <c r="AJ102" s="26"/>
      <c r="AK102" s="26"/>
      <c r="AL102" s="26"/>
      <c r="AM102" s="26"/>
      <c r="AN102" s="26"/>
      <c r="AO102" s="26"/>
      <c r="AP102" s="26"/>
      <c r="AQ102" s="26"/>
      <c r="AR102" s="26"/>
      <c r="AS102" s="26"/>
      <c r="AT102" s="26"/>
      <c r="AU102" s="26"/>
      <c r="AV102" s="26"/>
      <c r="AW102" s="26"/>
      <c r="AX102" s="26"/>
      <c r="AY102" s="26"/>
      <c r="AZ102" s="26"/>
      <c r="BA102" s="28"/>
    </row>
    <row r="103" spans="1:53">
      <c r="A103" s="10" t="s">
        <v>91</v>
      </c>
      <c r="B103" s="13"/>
      <c r="C103" s="13"/>
      <c r="D103" s="13">
        <v>1</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7">
        <f t="shared" si="1"/>
        <v>1</v>
      </c>
      <c r="AG103" s="22"/>
      <c r="AH103" s="26"/>
      <c r="AI103" s="26"/>
      <c r="AJ103" s="26"/>
      <c r="AK103" s="26"/>
      <c r="AL103" s="26"/>
      <c r="AM103" s="26"/>
      <c r="AN103" s="26"/>
      <c r="AO103" s="26"/>
      <c r="AP103" s="26"/>
      <c r="AQ103" s="26"/>
      <c r="AR103" s="26"/>
      <c r="AS103" s="26"/>
      <c r="AT103" s="26"/>
      <c r="AU103" s="26"/>
      <c r="AV103" s="26"/>
      <c r="AW103" s="26"/>
      <c r="AX103" s="26"/>
      <c r="AY103" s="26"/>
      <c r="AZ103" s="26"/>
      <c r="BA103" s="28"/>
    </row>
    <row r="104" spans="1:53">
      <c r="A104" s="8" t="s">
        <v>92</v>
      </c>
      <c r="B104" s="14">
        <v>1</v>
      </c>
      <c r="C104" s="14"/>
      <c r="D104" s="14"/>
      <c r="E104" s="14"/>
      <c r="F104" s="14"/>
      <c r="G104" s="14"/>
      <c r="H104" s="14"/>
      <c r="I104" s="14"/>
      <c r="J104" s="14">
        <v>1</v>
      </c>
      <c r="K104" s="14">
        <v>1</v>
      </c>
      <c r="L104" s="14">
        <v>1</v>
      </c>
      <c r="M104" s="14"/>
      <c r="N104" s="14"/>
      <c r="O104" s="14"/>
      <c r="P104" s="14"/>
      <c r="Q104" s="14"/>
      <c r="R104" s="14"/>
      <c r="S104" s="14"/>
      <c r="T104" s="14">
        <v>1</v>
      </c>
      <c r="U104" s="14"/>
      <c r="V104" s="14"/>
      <c r="W104" s="14"/>
      <c r="X104" s="14"/>
      <c r="Y104" s="14"/>
      <c r="Z104" s="14"/>
      <c r="AA104" s="14"/>
      <c r="AB104" s="14">
        <v>2</v>
      </c>
      <c r="AC104" s="14"/>
      <c r="AD104" s="7">
        <f t="shared" si="1"/>
        <v>7</v>
      </c>
      <c r="AG104" s="22"/>
      <c r="AH104" s="26"/>
      <c r="AI104" s="26"/>
      <c r="AJ104" s="26"/>
      <c r="AK104" s="26"/>
      <c r="AL104" s="26"/>
      <c r="AM104" s="26"/>
      <c r="AN104" s="26"/>
      <c r="AO104" s="26"/>
      <c r="AP104" s="26"/>
      <c r="AQ104" s="26"/>
      <c r="AR104" s="26"/>
      <c r="AS104" s="26"/>
      <c r="AT104" s="26"/>
      <c r="AU104" s="26"/>
      <c r="AV104" s="26"/>
      <c r="AW104" s="26"/>
      <c r="AX104" s="26"/>
      <c r="AY104" s="26"/>
      <c r="AZ104" s="26"/>
      <c r="BA104" s="28"/>
    </row>
    <row r="105" spans="1:53">
      <c r="A105" s="10" t="s">
        <v>93</v>
      </c>
      <c r="B105" s="13">
        <v>1</v>
      </c>
      <c r="C105" s="13"/>
      <c r="D105" s="13"/>
      <c r="E105" s="13"/>
      <c r="F105" s="13">
        <v>1</v>
      </c>
      <c r="G105" s="13"/>
      <c r="H105" s="13"/>
      <c r="I105" s="13">
        <v>2</v>
      </c>
      <c r="J105" s="13"/>
      <c r="K105" s="13"/>
      <c r="L105" s="13"/>
      <c r="M105" s="13"/>
      <c r="N105" s="13"/>
      <c r="O105" s="13"/>
      <c r="P105" s="13"/>
      <c r="Q105" s="13">
        <v>1</v>
      </c>
      <c r="R105" s="13"/>
      <c r="S105" s="13"/>
      <c r="T105" s="13"/>
      <c r="U105" s="13"/>
      <c r="V105" s="13">
        <v>1</v>
      </c>
      <c r="W105" s="13"/>
      <c r="X105" s="13">
        <v>1</v>
      </c>
      <c r="Y105" s="13"/>
      <c r="Z105" s="13"/>
      <c r="AA105" s="13"/>
      <c r="AB105" s="13"/>
      <c r="AC105" s="13"/>
      <c r="AD105" s="7">
        <f t="shared" si="1"/>
        <v>7</v>
      </c>
      <c r="AG105" s="22"/>
      <c r="AH105" s="26"/>
      <c r="AI105" s="26"/>
      <c r="AJ105" s="26"/>
      <c r="AK105" s="26"/>
      <c r="AL105" s="26"/>
      <c r="AM105" s="26"/>
      <c r="AN105" s="26"/>
      <c r="AO105" s="26"/>
      <c r="AP105" s="26"/>
      <c r="AQ105" s="26"/>
      <c r="AR105" s="26"/>
      <c r="AS105" s="26"/>
      <c r="AT105" s="26"/>
      <c r="AU105" s="26"/>
      <c r="AV105" s="26"/>
      <c r="AW105" s="26"/>
      <c r="AX105" s="26"/>
      <c r="AY105" s="26"/>
      <c r="AZ105" s="26"/>
      <c r="BA105" s="28"/>
    </row>
    <row r="106" spans="1:53">
      <c r="A106" s="8" t="s">
        <v>94</v>
      </c>
      <c r="B106" s="14">
        <v>1</v>
      </c>
      <c r="C106" s="14"/>
      <c r="D106" s="14">
        <v>1</v>
      </c>
      <c r="E106" s="14"/>
      <c r="F106" s="14"/>
      <c r="G106" s="14"/>
      <c r="H106" s="14"/>
      <c r="I106" s="14"/>
      <c r="J106" s="14"/>
      <c r="K106" s="14"/>
      <c r="L106" s="14"/>
      <c r="M106" s="14"/>
      <c r="N106" s="14"/>
      <c r="O106" s="14"/>
      <c r="P106" s="14"/>
      <c r="Q106" s="14"/>
      <c r="R106" s="14"/>
      <c r="S106" s="14"/>
      <c r="T106" s="14"/>
      <c r="U106" s="14">
        <v>2</v>
      </c>
      <c r="V106" s="14"/>
      <c r="W106" s="14">
        <v>1</v>
      </c>
      <c r="X106" s="14"/>
      <c r="Y106" s="14"/>
      <c r="Z106" s="14"/>
      <c r="AA106" s="14"/>
      <c r="AB106" s="14"/>
      <c r="AC106" s="14"/>
      <c r="AD106" s="7">
        <f t="shared" si="1"/>
        <v>5</v>
      </c>
      <c r="AG106" s="22"/>
      <c r="AH106" s="26"/>
      <c r="AI106" s="26"/>
      <c r="AJ106" s="26"/>
      <c r="AK106" s="26"/>
      <c r="AL106" s="26"/>
      <c r="AM106" s="26"/>
      <c r="AN106" s="26"/>
      <c r="AO106" s="26"/>
      <c r="AP106" s="26"/>
      <c r="AQ106" s="26"/>
      <c r="AR106" s="26"/>
      <c r="AS106" s="26"/>
      <c r="AT106" s="26"/>
      <c r="AU106" s="26"/>
      <c r="AV106" s="26"/>
      <c r="AW106" s="26"/>
      <c r="AX106" s="26"/>
      <c r="AY106" s="26"/>
      <c r="AZ106" s="26"/>
      <c r="BA106" s="28"/>
    </row>
    <row r="107" spans="1:53">
      <c r="A107" s="10" t="s">
        <v>95</v>
      </c>
      <c r="B107" s="13">
        <v>5</v>
      </c>
      <c r="C107" s="13">
        <v>8</v>
      </c>
      <c r="D107" s="13">
        <v>5</v>
      </c>
      <c r="E107" s="13">
        <v>8</v>
      </c>
      <c r="F107" s="13">
        <v>6</v>
      </c>
      <c r="G107" s="13">
        <v>5</v>
      </c>
      <c r="H107" s="13">
        <v>5</v>
      </c>
      <c r="I107" s="13">
        <v>3</v>
      </c>
      <c r="J107" s="13">
        <v>5</v>
      </c>
      <c r="K107" s="13">
        <v>6</v>
      </c>
      <c r="L107" s="13"/>
      <c r="M107" s="13">
        <v>4</v>
      </c>
      <c r="N107" s="13">
        <v>3</v>
      </c>
      <c r="O107" s="13">
        <v>5</v>
      </c>
      <c r="P107" s="13">
        <v>5</v>
      </c>
      <c r="Q107" s="13">
        <v>6</v>
      </c>
      <c r="R107" s="13">
        <v>5</v>
      </c>
      <c r="S107" s="13">
        <v>5</v>
      </c>
      <c r="T107" s="13">
        <v>5</v>
      </c>
      <c r="U107" s="13">
        <v>5</v>
      </c>
      <c r="V107" s="13">
        <v>3</v>
      </c>
      <c r="W107" s="13">
        <v>6</v>
      </c>
      <c r="X107" s="13">
        <v>4</v>
      </c>
      <c r="Y107" s="13">
        <v>4</v>
      </c>
      <c r="Z107" s="13">
        <v>2</v>
      </c>
      <c r="AA107" s="13">
        <v>7</v>
      </c>
      <c r="AB107" s="13">
        <v>1</v>
      </c>
      <c r="AC107" s="13">
        <v>2</v>
      </c>
      <c r="AD107" s="7">
        <f t="shared" si="1"/>
        <v>128</v>
      </c>
      <c r="AG107" s="22"/>
      <c r="AH107" s="26"/>
      <c r="AI107" s="26"/>
      <c r="AJ107" s="26"/>
      <c r="AK107" s="26"/>
      <c r="AL107" s="26"/>
      <c r="AM107" s="26"/>
      <c r="AN107" s="26"/>
      <c r="AO107" s="26"/>
      <c r="AP107" s="26"/>
      <c r="AQ107" s="26"/>
      <c r="AR107" s="26"/>
      <c r="AS107" s="26"/>
      <c r="AT107" s="26"/>
      <c r="AU107" s="26"/>
      <c r="AV107" s="26"/>
      <c r="AW107" s="26"/>
      <c r="AX107" s="26"/>
      <c r="AY107" s="26"/>
      <c r="AZ107" s="26"/>
      <c r="BA107" s="28"/>
    </row>
    <row r="108" spans="1:53">
      <c r="A108" s="8" t="s">
        <v>238</v>
      </c>
      <c r="B108" s="14"/>
      <c r="C108" s="14">
        <v>1</v>
      </c>
      <c r="D108" s="14"/>
      <c r="E108" s="14"/>
      <c r="F108" s="14"/>
      <c r="G108" s="14"/>
      <c r="H108" s="14">
        <v>1</v>
      </c>
      <c r="I108" s="14">
        <v>1</v>
      </c>
      <c r="J108" s="14"/>
      <c r="K108" s="14"/>
      <c r="L108" s="14"/>
      <c r="M108" s="14"/>
      <c r="N108" s="14">
        <v>1</v>
      </c>
      <c r="O108" s="14"/>
      <c r="P108" s="14"/>
      <c r="Q108" s="14">
        <v>1</v>
      </c>
      <c r="R108" s="14"/>
      <c r="S108" s="14"/>
      <c r="T108" s="14"/>
      <c r="U108" s="14"/>
      <c r="V108" s="14"/>
      <c r="W108" s="14">
        <v>1</v>
      </c>
      <c r="X108" s="14"/>
      <c r="Y108" s="14"/>
      <c r="Z108" s="14"/>
      <c r="AA108" s="14"/>
      <c r="AB108" s="14"/>
      <c r="AC108" s="14"/>
      <c r="AD108" s="7">
        <f t="shared" si="1"/>
        <v>6</v>
      </c>
      <c r="AG108" s="22"/>
      <c r="AH108" s="26"/>
      <c r="AI108" s="26"/>
      <c r="AJ108" s="26"/>
      <c r="AK108" s="26"/>
      <c r="AL108" s="26"/>
      <c r="AM108" s="26"/>
      <c r="AN108" s="26"/>
      <c r="AO108" s="26"/>
      <c r="AP108" s="26"/>
      <c r="AQ108" s="26"/>
      <c r="AR108" s="26"/>
      <c r="AS108" s="26"/>
      <c r="AT108" s="26"/>
      <c r="AU108" s="26"/>
      <c r="AV108" s="26"/>
      <c r="AW108" s="26"/>
      <c r="AX108" s="26"/>
      <c r="AY108" s="26"/>
      <c r="AZ108" s="26"/>
      <c r="BA108" s="28"/>
    </row>
    <row r="109" spans="1:53">
      <c r="A109" s="10" t="s">
        <v>96</v>
      </c>
      <c r="B109" s="13"/>
      <c r="C109" s="13"/>
      <c r="D109" s="13">
        <v>1</v>
      </c>
      <c r="E109" s="13"/>
      <c r="F109" s="13"/>
      <c r="G109" s="13"/>
      <c r="H109" s="13">
        <v>2</v>
      </c>
      <c r="I109" s="13"/>
      <c r="J109" s="13"/>
      <c r="K109" s="13">
        <v>1</v>
      </c>
      <c r="L109" s="13">
        <v>1</v>
      </c>
      <c r="M109" s="13"/>
      <c r="N109" s="13"/>
      <c r="O109" s="13">
        <v>1</v>
      </c>
      <c r="P109" s="13"/>
      <c r="Q109" s="13"/>
      <c r="R109" s="13"/>
      <c r="S109" s="13"/>
      <c r="T109" s="13"/>
      <c r="U109" s="13"/>
      <c r="V109" s="13"/>
      <c r="W109" s="13"/>
      <c r="X109" s="13"/>
      <c r="Y109" s="13"/>
      <c r="Z109" s="13"/>
      <c r="AA109" s="13"/>
      <c r="AB109" s="13"/>
      <c r="AC109" s="13">
        <v>1</v>
      </c>
      <c r="AD109" s="7">
        <f t="shared" si="1"/>
        <v>7</v>
      </c>
      <c r="AG109" s="22"/>
      <c r="AH109" s="26"/>
      <c r="AI109" s="26"/>
      <c r="AJ109" s="26"/>
      <c r="AK109" s="26"/>
      <c r="AL109" s="26"/>
      <c r="AM109" s="26"/>
      <c r="AN109" s="26"/>
      <c r="AO109" s="26"/>
      <c r="AP109" s="26"/>
      <c r="AQ109" s="26"/>
      <c r="AR109" s="26"/>
      <c r="AS109" s="26"/>
      <c r="AT109" s="26"/>
      <c r="AU109" s="26"/>
      <c r="AV109" s="26"/>
      <c r="AW109" s="26"/>
      <c r="AX109" s="26"/>
      <c r="AY109" s="26"/>
      <c r="AZ109" s="26"/>
      <c r="BA109" s="28"/>
    </row>
    <row r="110" spans="1:53">
      <c r="A110" s="8" t="s">
        <v>97</v>
      </c>
      <c r="B110" s="14"/>
      <c r="C110" s="14"/>
      <c r="D110" s="14"/>
      <c r="E110" s="14"/>
      <c r="F110" s="14"/>
      <c r="G110" s="14"/>
      <c r="H110" s="14"/>
      <c r="I110" s="14"/>
      <c r="J110" s="14"/>
      <c r="K110" s="14"/>
      <c r="L110" s="14"/>
      <c r="M110" s="14"/>
      <c r="N110" s="14"/>
      <c r="O110" s="14">
        <v>1</v>
      </c>
      <c r="P110" s="14"/>
      <c r="Q110" s="14">
        <v>1</v>
      </c>
      <c r="R110" s="14">
        <v>1</v>
      </c>
      <c r="S110" s="14">
        <v>1</v>
      </c>
      <c r="T110" s="14">
        <v>1</v>
      </c>
      <c r="U110" s="14"/>
      <c r="V110" s="14"/>
      <c r="W110" s="14"/>
      <c r="X110" s="14"/>
      <c r="Y110" s="14">
        <v>1</v>
      </c>
      <c r="Z110" s="14"/>
      <c r="AA110" s="14"/>
      <c r="AB110" s="14"/>
      <c r="AC110" s="14"/>
      <c r="AD110" s="7">
        <f t="shared" si="1"/>
        <v>6</v>
      </c>
      <c r="AG110" s="22"/>
      <c r="AH110" s="26"/>
      <c r="AI110" s="26"/>
      <c r="AJ110" s="26"/>
      <c r="AK110" s="26"/>
      <c r="AL110" s="26"/>
      <c r="AM110" s="26"/>
      <c r="AN110" s="26"/>
      <c r="AO110" s="26"/>
      <c r="AP110" s="26"/>
      <c r="AQ110" s="26"/>
      <c r="AR110" s="26"/>
      <c r="AS110" s="26"/>
      <c r="AT110" s="26"/>
      <c r="AU110" s="26"/>
      <c r="AV110" s="26"/>
      <c r="AW110" s="26"/>
      <c r="AX110" s="26"/>
      <c r="AY110" s="26"/>
      <c r="AZ110" s="26"/>
      <c r="BA110" s="28"/>
    </row>
    <row r="111" spans="1:53">
      <c r="A111" s="10" t="s">
        <v>98</v>
      </c>
      <c r="B111" s="13"/>
      <c r="C111" s="13"/>
      <c r="D111" s="13"/>
      <c r="E111" s="13"/>
      <c r="F111" s="13"/>
      <c r="G111" s="13"/>
      <c r="H111" s="13">
        <v>1</v>
      </c>
      <c r="I111" s="13"/>
      <c r="J111" s="13">
        <v>1</v>
      </c>
      <c r="K111" s="13"/>
      <c r="L111" s="13">
        <v>1</v>
      </c>
      <c r="M111" s="13"/>
      <c r="N111" s="13"/>
      <c r="O111" s="13"/>
      <c r="P111" s="13"/>
      <c r="Q111" s="13"/>
      <c r="R111" s="13">
        <v>2</v>
      </c>
      <c r="S111" s="13"/>
      <c r="T111" s="13"/>
      <c r="U111" s="13"/>
      <c r="V111" s="13"/>
      <c r="W111" s="13">
        <v>1</v>
      </c>
      <c r="X111" s="13">
        <v>2</v>
      </c>
      <c r="Y111" s="13"/>
      <c r="Z111" s="13">
        <v>1</v>
      </c>
      <c r="AA111" s="13"/>
      <c r="AB111" s="13"/>
      <c r="AC111" s="13"/>
      <c r="AD111" s="7">
        <f t="shared" si="1"/>
        <v>9</v>
      </c>
      <c r="AG111" s="22"/>
      <c r="AH111" s="26"/>
      <c r="AI111" s="26"/>
      <c r="AJ111" s="26"/>
      <c r="AK111" s="26"/>
      <c r="AL111" s="26"/>
      <c r="AM111" s="26"/>
      <c r="AN111" s="26"/>
      <c r="AO111" s="26"/>
      <c r="AP111" s="26"/>
      <c r="AQ111" s="26"/>
      <c r="AR111" s="26"/>
      <c r="AS111" s="26"/>
      <c r="AT111" s="26"/>
      <c r="AU111" s="26"/>
      <c r="AV111" s="26"/>
      <c r="AW111" s="26"/>
      <c r="AX111" s="26"/>
      <c r="AY111" s="26"/>
      <c r="AZ111" s="26"/>
      <c r="BA111" s="28"/>
    </row>
    <row r="112" spans="1:53">
      <c r="A112" s="8" t="s">
        <v>99</v>
      </c>
      <c r="B112" s="14"/>
      <c r="C112" s="14">
        <v>2</v>
      </c>
      <c r="D112" s="14"/>
      <c r="E112" s="14">
        <v>1</v>
      </c>
      <c r="F112" s="14"/>
      <c r="G112" s="14">
        <v>1</v>
      </c>
      <c r="H112" s="14"/>
      <c r="I112" s="14">
        <v>1</v>
      </c>
      <c r="J112" s="14">
        <v>3</v>
      </c>
      <c r="K112" s="14">
        <v>3</v>
      </c>
      <c r="L112" s="14">
        <v>1</v>
      </c>
      <c r="M112" s="14">
        <v>2</v>
      </c>
      <c r="N112" s="14"/>
      <c r="O112" s="14">
        <v>1</v>
      </c>
      <c r="P112" s="14">
        <v>2</v>
      </c>
      <c r="Q112" s="14"/>
      <c r="R112" s="14">
        <v>1</v>
      </c>
      <c r="S112" s="14"/>
      <c r="T112" s="14">
        <v>3</v>
      </c>
      <c r="U112" s="14">
        <v>3</v>
      </c>
      <c r="V112" s="14"/>
      <c r="W112" s="14"/>
      <c r="X112" s="14"/>
      <c r="Y112" s="14">
        <v>2</v>
      </c>
      <c r="Z112" s="14">
        <v>1</v>
      </c>
      <c r="AA112" s="14">
        <v>1</v>
      </c>
      <c r="AB112" s="14"/>
      <c r="AC112" s="14">
        <v>1</v>
      </c>
      <c r="AD112" s="7">
        <f t="shared" si="1"/>
        <v>29</v>
      </c>
      <c r="AG112" s="22"/>
      <c r="AH112" s="26"/>
      <c r="AI112" s="26"/>
      <c r="AJ112" s="26"/>
      <c r="AK112" s="26"/>
      <c r="AL112" s="26"/>
      <c r="AM112" s="26"/>
      <c r="AN112" s="26"/>
      <c r="AO112" s="26"/>
      <c r="AP112" s="26"/>
      <c r="AQ112" s="26"/>
      <c r="AR112" s="26"/>
      <c r="AS112" s="26"/>
      <c r="AT112" s="26"/>
      <c r="AU112" s="26"/>
      <c r="AV112" s="26"/>
      <c r="AW112" s="26"/>
      <c r="AX112" s="26"/>
      <c r="AY112" s="26"/>
      <c r="AZ112" s="26"/>
      <c r="BA112" s="28"/>
    </row>
    <row r="113" spans="1:53">
      <c r="A113" s="10" t="s">
        <v>100</v>
      </c>
      <c r="B113" s="13"/>
      <c r="C113" s="13"/>
      <c r="D113" s="13"/>
      <c r="E113" s="13"/>
      <c r="F113" s="13">
        <v>1</v>
      </c>
      <c r="G113" s="13"/>
      <c r="H113" s="13">
        <v>1</v>
      </c>
      <c r="I113" s="13"/>
      <c r="J113" s="13"/>
      <c r="K113" s="13">
        <v>1</v>
      </c>
      <c r="L113" s="13">
        <v>1</v>
      </c>
      <c r="M113" s="13"/>
      <c r="N113" s="13">
        <v>1</v>
      </c>
      <c r="O113" s="13">
        <v>1</v>
      </c>
      <c r="P113" s="13"/>
      <c r="Q113" s="13"/>
      <c r="R113" s="13"/>
      <c r="S113" s="13"/>
      <c r="T113" s="13"/>
      <c r="U113" s="13"/>
      <c r="V113" s="13">
        <v>1</v>
      </c>
      <c r="W113" s="13"/>
      <c r="X113" s="13"/>
      <c r="Y113" s="13"/>
      <c r="Z113" s="13"/>
      <c r="AA113" s="13">
        <v>1</v>
      </c>
      <c r="AB113" s="13">
        <v>1</v>
      </c>
      <c r="AC113" s="13"/>
      <c r="AD113" s="7">
        <f t="shared" si="1"/>
        <v>9</v>
      </c>
      <c r="AG113" s="22"/>
      <c r="AH113" s="26"/>
      <c r="AI113" s="26"/>
      <c r="AJ113" s="26"/>
      <c r="AK113" s="26"/>
      <c r="AL113" s="26"/>
      <c r="AM113" s="26"/>
      <c r="AN113" s="26"/>
      <c r="AO113" s="26"/>
      <c r="AP113" s="26"/>
      <c r="AQ113" s="26"/>
      <c r="AR113" s="26"/>
      <c r="AS113" s="26"/>
      <c r="AT113" s="26"/>
      <c r="AU113" s="26"/>
      <c r="AV113" s="26"/>
      <c r="AW113" s="26"/>
      <c r="AX113" s="26"/>
      <c r="AY113" s="26"/>
      <c r="AZ113" s="26"/>
      <c r="BA113" s="28"/>
    </row>
    <row r="114" spans="1:53">
      <c r="A114" s="12" t="s">
        <v>239</v>
      </c>
      <c r="B114" s="7">
        <v>7</v>
      </c>
      <c r="C114" s="7">
        <v>4</v>
      </c>
      <c r="D114" s="7">
        <v>7</v>
      </c>
      <c r="E114" s="7">
        <v>4</v>
      </c>
      <c r="F114" s="7">
        <v>2</v>
      </c>
      <c r="G114" s="7">
        <v>8</v>
      </c>
      <c r="H114" s="7">
        <v>7</v>
      </c>
      <c r="I114" s="7">
        <v>5</v>
      </c>
      <c r="J114" s="7">
        <v>7</v>
      </c>
      <c r="K114" s="7">
        <v>5</v>
      </c>
      <c r="L114" s="7">
        <v>6</v>
      </c>
      <c r="M114" s="7">
        <v>5</v>
      </c>
      <c r="N114" s="7">
        <v>6</v>
      </c>
      <c r="O114" s="7">
        <v>3</v>
      </c>
      <c r="P114" s="7">
        <v>9</v>
      </c>
      <c r="Q114" s="7">
        <v>6</v>
      </c>
      <c r="R114" s="7">
        <v>8</v>
      </c>
      <c r="S114" s="7">
        <v>9</v>
      </c>
      <c r="T114" s="7">
        <v>9</v>
      </c>
      <c r="U114" s="7">
        <v>5</v>
      </c>
      <c r="V114" s="7">
        <v>7</v>
      </c>
      <c r="W114" s="7">
        <v>8</v>
      </c>
      <c r="X114" s="7">
        <v>9</v>
      </c>
      <c r="Y114" s="7">
        <v>7</v>
      </c>
      <c r="Z114" s="7">
        <v>4</v>
      </c>
      <c r="AA114" s="7">
        <v>4</v>
      </c>
      <c r="AB114" s="7">
        <v>4</v>
      </c>
      <c r="AC114" s="7">
        <v>1</v>
      </c>
      <c r="AD114" s="7">
        <f t="shared" si="1"/>
        <v>166</v>
      </c>
      <c r="AG114" s="21"/>
      <c r="AH114" s="25"/>
      <c r="AI114" s="25"/>
      <c r="AJ114" s="25"/>
      <c r="AK114" s="25"/>
      <c r="AL114" s="25"/>
      <c r="AM114" s="25"/>
      <c r="AN114" s="25"/>
      <c r="AO114" s="25"/>
      <c r="AP114" s="25"/>
      <c r="AQ114" s="25"/>
      <c r="AR114" s="25"/>
      <c r="AS114" s="25"/>
      <c r="AT114" s="25"/>
      <c r="AU114" s="25"/>
      <c r="AV114" s="25"/>
      <c r="AW114" s="25"/>
      <c r="AX114" s="25"/>
      <c r="AY114" s="25"/>
      <c r="AZ114" s="25"/>
      <c r="BA114" s="28"/>
    </row>
    <row r="115" spans="1:53">
      <c r="A115" s="10" t="s">
        <v>101</v>
      </c>
      <c r="B115" s="13"/>
      <c r="C115" s="13"/>
      <c r="D115" s="13"/>
      <c r="E115" s="13"/>
      <c r="F115" s="13">
        <v>1</v>
      </c>
      <c r="G115" s="13"/>
      <c r="H115" s="13"/>
      <c r="I115" s="13"/>
      <c r="J115" s="13"/>
      <c r="K115" s="13">
        <v>1</v>
      </c>
      <c r="L115" s="13"/>
      <c r="M115" s="13"/>
      <c r="N115" s="13"/>
      <c r="O115" s="13">
        <v>1</v>
      </c>
      <c r="P115" s="13">
        <v>1</v>
      </c>
      <c r="Q115" s="13"/>
      <c r="R115" s="13"/>
      <c r="S115" s="13">
        <v>1</v>
      </c>
      <c r="T115" s="13">
        <v>1</v>
      </c>
      <c r="U115" s="13"/>
      <c r="V115" s="13"/>
      <c r="W115" s="13">
        <v>1</v>
      </c>
      <c r="X115" s="13">
        <v>2</v>
      </c>
      <c r="Y115" s="13">
        <v>1</v>
      </c>
      <c r="Z115" s="13"/>
      <c r="AA115" s="13"/>
      <c r="AB115" s="13"/>
      <c r="AC115" s="13"/>
      <c r="AD115" s="7">
        <f t="shared" si="1"/>
        <v>10</v>
      </c>
      <c r="AG115" s="22"/>
      <c r="AH115" s="26"/>
      <c r="AI115" s="26"/>
      <c r="AJ115" s="26"/>
      <c r="AK115" s="26"/>
      <c r="AL115" s="26"/>
      <c r="AM115" s="26"/>
      <c r="AN115" s="26"/>
      <c r="AO115" s="26"/>
      <c r="AP115" s="26"/>
      <c r="AQ115" s="26"/>
      <c r="AR115" s="26"/>
      <c r="AS115" s="26"/>
      <c r="AT115" s="26"/>
      <c r="AU115" s="26"/>
      <c r="AV115" s="26"/>
      <c r="AW115" s="26"/>
      <c r="AX115" s="26"/>
      <c r="AY115" s="26"/>
      <c r="AZ115" s="26"/>
      <c r="BA115" s="28"/>
    </row>
    <row r="116" spans="1:53">
      <c r="A116" s="8" t="s">
        <v>102</v>
      </c>
      <c r="B116" s="14">
        <v>7</v>
      </c>
      <c r="C116" s="14">
        <v>4</v>
      </c>
      <c r="D116" s="14">
        <v>7</v>
      </c>
      <c r="E116" s="14">
        <v>4</v>
      </c>
      <c r="F116" s="14">
        <v>1</v>
      </c>
      <c r="G116" s="14">
        <v>8</v>
      </c>
      <c r="H116" s="14">
        <v>7</v>
      </c>
      <c r="I116" s="14">
        <v>5</v>
      </c>
      <c r="J116" s="14">
        <v>7</v>
      </c>
      <c r="K116" s="14">
        <v>4</v>
      </c>
      <c r="L116" s="14">
        <v>6</v>
      </c>
      <c r="M116" s="14">
        <v>5</v>
      </c>
      <c r="N116" s="14">
        <v>6</v>
      </c>
      <c r="O116" s="14">
        <v>2</v>
      </c>
      <c r="P116" s="14">
        <v>8</v>
      </c>
      <c r="Q116" s="14">
        <v>6</v>
      </c>
      <c r="R116" s="14">
        <v>8</v>
      </c>
      <c r="S116" s="14">
        <v>8</v>
      </c>
      <c r="T116" s="14">
        <v>8</v>
      </c>
      <c r="U116" s="14">
        <v>5</v>
      </c>
      <c r="V116" s="14">
        <v>7</v>
      </c>
      <c r="W116" s="14">
        <v>7</v>
      </c>
      <c r="X116" s="14">
        <v>7</v>
      </c>
      <c r="Y116" s="14">
        <v>6</v>
      </c>
      <c r="Z116" s="14">
        <v>4</v>
      </c>
      <c r="AA116" s="14">
        <v>4</v>
      </c>
      <c r="AB116" s="14">
        <v>4</v>
      </c>
      <c r="AC116" s="14">
        <v>1</v>
      </c>
      <c r="AD116" s="7">
        <f t="shared" si="1"/>
        <v>156</v>
      </c>
      <c r="AG116" s="22"/>
      <c r="AH116" s="26"/>
      <c r="AI116" s="26"/>
      <c r="AJ116" s="26"/>
      <c r="AK116" s="26"/>
      <c r="AL116" s="26"/>
      <c r="AM116" s="26"/>
      <c r="AN116" s="26"/>
      <c r="AO116" s="26"/>
      <c r="AP116" s="26"/>
      <c r="AQ116" s="26"/>
      <c r="AR116" s="26"/>
      <c r="AS116" s="26"/>
      <c r="AT116" s="26"/>
      <c r="AU116" s="26"/>
      <c r="AV116" s="26"/>
      <c r="AW116" s="26"/>
      <c r="AX116" s="26"/>
      <c r="AY116" s="26"/>
      <c r="AZ116" s="26"/>
      <c r="BA116" s="28"/>
    </row>
    <row r="117" spans="1:53">
      <c r="A117" s="4" t="s">
        <v>103</v>
      </c>
      <c r="B117" s="5">
        <v>12</v>
      </c>
      <c r="C117" s="5">
        <v>17</v>
      </c>
      <c r="D117" s="5">
        <v>16</v>
      </c>
      <c r="E117" s="5">
        <v>16</v>
      </c>
      <c r="F117" s="5">
        <v>10</v>
      </c>
      <c r="G117" s="5">
        <v>10</v>
      </c>
      <c r="H117" s="5">
        <v>15</v>
      </c>
      <c r="I117" s="5">
        <v>12</v>
      </c>
      <c r="J117" s="5">
        <v>12</v>
      </c>
      <c r="K117" s="5">
        <v>13</v>
      </c>
      <c r="L117" s="5">
        <v>25</v>
      </c>
      <c r="M117" s="5">
        <v>15</v>
      </c>
      <c r="N117" s="5">
        <v>19</v>
      </c>
      <c r="O117" s="5">
        <v>13</v>
      </c>
      <c r="P117" s="5">
        <v>16</v>
      </c>
      <c r="Q117" s="5">
        <v>21</v>
      </c>
      <c r="R117" s="5">
        <v>13</v>
      </c>
      <c r="S117" s="5">
        <v>9</v>
      </c>
      <c r="T117" s="5">
        <v>16</v>
      </c>
      <c r="U117" s="5">
        <v>14</v>
      </c>
      <c r="V117" s="5">
        <v>13</v>
      </c>
      <c r="W117" s="5">
        <v>18</v>
      </c>
      <c r="X117" s="5">
        <v>15</v>
      </c>
      <c r="Y117" s="5">
        <v>12</v>
      </c>
      <c r="Z117" s="5">
        <v>13</v>
      </c>
      <c r="AA117" s="5">
        <v>15</v>
      </c>
      <c r="AB117" s="5">
        <v>13</v>
      </c>
      <c r="AC117" s="5">
        <v>2</v>
      </c>
      <c r="AD117" s="7">
        <f t="shared" si="1"/>
        <v>395</v>
      </c>
      <c r="AG117" s="20"/>
      <c r="AH117" s="25"/>
      <c r="AI117" s="25"/>
      <c r="AJ117" s="25"/>
      <c r="AK117" s="25"/>
      <c r="AL117" s="25"/>
      <c r="AM117" s="25"/>
      <c r="AN117" s="25"/>
      <c r="AO117" s="25"/>
      <c r="AP117" s="25"/>
      <c r="AQ117" s="25"/>
      <c r="AR117" s="25"/>
      <c r="AS117" s="25"/>
      <c r="AT117" s="25"/>
      <c r="AU117" s="25"/>
      <c r="AV117" s="25"/>
      <c r="AW117" s="25"/>
      <c r="AX117" s="25"/>
      <c r="AY117" s="25"/>
      <c r="AZ117" s="25"/>
      <c r="BA117" s="28"/>
    </row>
    <row r="118" spans="1:53">
      <c r="A118" s="6" t="s">
        <v>240</v>
      </c>
      <c r="B118" s="7"/>
      <c r="C118" s="7"/>
      <c r="D118" s="7">
        <v>1</v>
      </c>
      <c r="E118" s="7"/>
      <c r="F118" s="7"/>
      <c r="G118" s="7"/>
      <c r="H118" s="7"/>
      <c r="I118" s="7"/>
      <c r="J118" s="7"/>
      <c r="K118" s="7"/>
      <c r="L118" s="7"/>
      <c r="M118" s="7"/>
      <c r="N118" s="7"/>
      <c r="O118" s="7"/>
      <c r="P118" s="7"/>
      <c r="Q118" s="7">
        <v>1</v>
      </c>
      <c r="R118" s="7"/>
      <c r="S118" s="7"/>
      <c r="T118" s="7"/>
      <c r="U118" s="7"/>
      <c r="V118" s="7">
        <v>1</v>
      </c>
      <c r="W118" s="7"/>
      <c r="X118" s="7"/>
      <c r="Y118" s="7"/>
      <c r="Z118" s="7">
        <v>1</v>
      </c>
      <c r="AA118" s="7"/>
      <c r="AB118" s="7"/>
      <c r="AC118" s="7"/>
      <c r="AD118" s="7">
        <f t="shared" si="1"/>
        <v>4</v>
      </c>
      <c r="AG118" s="21"/>
      <c r="AH118" s="25"/>
      <c r="AI118" s="25"/>
      <c r="AJ118" s="25"/>
      <c r="AK118" s="25"/>
      <c r="AL118" s="25"/>
      <c r="AM118" s="25"/>
      <c r="AN118" s="25"/>
      <c r="AO118" s="25"/>
      <c r="AP118" s="25"/>
      <c r="AQ118" s="25"/>
      <c r="AR118" s="25"/>
      <c r="AS118" s="25"/>
      <c r="AT118" s="25"/>
      <c r="AU118" s="25"/>
      <c r="AV118" s="25"/>
      <c r="AW118" s="25"/>
      <c r="AX118" s="25"/>
      <c r="AY118" s="25"/>
      <c r="AZ118" s="25"/>
      <c r="BA118" s="28"/>
    </row>
    <row r="119" spans="1:53">
      <c r="A119" s="10" t="s">
        <v>104</v>
      </c>
      <c r="B119" s="13"/>
      <c r="C119" s="13"/>
      <c r="D119" s="13"/>
      <c r="E119" s="13"/>
      <c r="F119" s="13"/>
      <c r="G119" s="13"/>
      <c r="H119" s="13"/>
      <c r="I119" s="13"/>
      <c r="J119" s="13"/>
      <c r="K119" s="13"/>
      <c r="L119" s="13"/>
      <c r="M119" s="13"/>
      <c r="N119" s="13"/>
      <c r="O119" s="13"/>
      <c r="P119" s="13"/>
      <c r="Q119" s="13">
        <v>1</v>
      </c>
      <c r="R119" s="13"/>
      <c r="S119" s="13"/>
      <c r="T119" s="13"/>
      <c r="U119" s="13"/>
      <c r="V119" s="13">
        <v>1</v>
      </c>
      <c r="W119" s="13"/>
      <c r="X119" s="13"/>
      <c r="Y119" s="13"/>
      <c r="Z119" s="13"/>
      <c r="AA119" s="13"/>
      <c r="AB119" s="13"/>
      <c r="AC119" s="13"/>
      <c r="AD119" s="7">
        <f t="shared" si="1"/>
        <v>2</v>
      </c>
      <c r="AG119" s="22"/>
      <c r="AH119" s="26"/>
      <c r="AI119" s="26"/>
      <c r="AJ119" s="26"/>
      <c r="AK119" s="26"/>
      <c r="AL119" s="26"/>
      <c r="AM119" s="26"/>
      <c r="AN119" s="26"/>
      <c r="AO119" s="26"/>
      <c r="AP119" s="26"/>
      <c r="AQ119" s="26"/>
      <c r="AR119" s="26"/>
      <c r="AS119" s="26"/>
      <c r="AT119" s="26"/>
      <c r="AU119" s="26"/>
      <c r="AV119" s="26"/>
      <c r="AW119" s="26"/>
      <c r="AX119" s="26"/>
      <c r="AY119" s="26"/>
      <c r="AZ119" s="26"/>
      <c r="BA119" s="28"/>
    </row>
    <row r="120" spans="1:53">
      <c r="A120" s="8" t="s">
        <v>241</v>
      </c>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7">
        <f t="shared" si="1"/>
        <v>0</v>
      </c>
      <c r="AG120" s="22"/>
      <c r="AH120" s="26"/>
      <c r="AI120" s="26"/>
      <c r="AJ120" s="26"/>
      <c r="AK120" s="26"/>
      <c r="AL120" s="26"/>
      <c r="AM120" s="26"/>
      <c r="AN120" s="26"/>
      <c r="AO120" s="26"/>
      <c r="AP120" s="26"/>
      <c r="AQ120" s="26"/>
      <c r="AR120" s="26"/>
      <c r="AS120" s="26"/>
      <c r="AT120" s="26"/>
      <c r="AU120" s="26"/>
      <c r="AV120" s="26"/>
      <c r="AW120" s="26"/>
      <c r="AX120" s="26"/>
      <c r="AY120" s="26"/>
      <c r="AZ120" s="26"/>
      <c r="BA120" s="28"/>
    </row>
    <row r="121" spans="1:53">
      <c r="A121" s="10" t="s">
        <v>105</v>
      </c>
      <c r="B121" s="13"/>
      <c r="C121" s="13"/>
      <c r="D121" s="13">
        <v>1</v>
      </c>
      <c r="E121" s="13"/>
      <c r="F121" s="13"/>
      <c r="G121" s="13"/>
      <c r="H121" s="13"/>
      <c r="I121" s="13"/>
      <c r="J121" s="13"/>
      <c r="K121" s="13"/>
      <c r="L121" s="13"/>
      <c r="M121" s="13"/>
      <c r="N121" s="13"/>
      <c r="O121" s="13"/>
      <c r="P121" s="13"/>
      <c r="Q121" s="13"/>
      <c r="R121" s="13"/>
      <c r="S121" s="13"/>
      <c r="T121" s="13"/>
      <c r="U121" s="13"/>
      <c r="V121" s="13"/>
      <c r="W121" s="13"/>
      <c r="X121" s="13"/>
      <c r="Y121" s="13"/>
      <c r="Z121" s="13">
        <v>1</v>
      </c>
      <c r="AA121" s="13"/>
      <c r="AB121" s="13"/>
      <c r="AC121" s="13"/>
      <c r="AD121" s="7">
        <f t="shared" si="1"/>
        <v>2</v>
      </c>
      <c r="AG121" s="22"/>
      <c r="AH121" s="26"/>
      <c r="AI121" s="26"/>
      <c r="AJ121" s="26"/>
      <c r="AK121" s="26"/>
      <c r="AL121" s="26"/>
      <c r="AM121" s="26"/>
      <c r="AN121" s="26"/>
      <c r="AO121" s="26"/>
      <c r="AP121" s="26"/>
      <c r="AQ121" s="26"/>
      <c r="AR121" s="26"/>
      <c r="AS121" s="26"/>
      <c r="AT121" s="26"/>
      <c r="AU121" s="26"/>
      <c r="AV121" s="26"/>
      <c r="AW121" s="26"/>
      <c r="AX121" s="26"/>
      <c r="AY121" s="26"/>
      <c r="AZ121" s="26"/>
      <c r="BA121" s="28"/>
    </row>
    <row r="122" spans="1:53">
      <c r="A122" s="12" t="s">
        <v>242</v>
      </c>
      <c r="B122" s="7">
        <v>9</v>
      </c>
      <c r="C122" s="7">
        <v>13</v>
      </c>
      <c r="D122" s="7">
        <v>8</v>
      </c>
      <c r="E122" s="7">
        <v>13</v>
      </c>
      <c r="F122" s="7">
        <v>7</v>
      </c>
      <c r="G122" s="7">
        <v>10</v>
      </c>
      <c r="H122" s="7">
        <v>11</v>
      </c>
      <c r="I122" s="7">
        <v>9</v>
      </c>
      <c r="J122" s="7">
        <v>11</v>
      </c>
      <c r="K122" s="7">
        <v>11</v>
      </c>
      <c r="L122" s="7">
        <v>20</v>
      </c>
      <c r="M122" s="7">
        <v>12</v>
      </c>
      <c r="N122" s="7">
        <v>13</v>
      </c>
      <c r="O122" s="7">
        <v>9</v>
      </c>
      <c r="P122" s="7">
        <v>12</v>
      </c>
      <c r="Q122" s="7">
        <v>18</v>
      </c>
      <c r="R122" s="7">
        <v>11</v>
      </c>
      <c r="S122" s="7">
        <v>6</v>
      </c>
      <c r="T122" s="7">
        <v>16</v>
      </c>
      <c r="U122" s="7">
        <v>9</v>
      </c>
      <c r="V122" s="7">
        <v>6</v>
      </c>
      <c r="W122" s="7">
        <v>13</v>
      </c>
      <c r="X122" s="7">
        <v>11</v>
      </c>
      <c r="Y122" s="7">
        <v>9</v>
      </c>
      <c r="Z122" s="7">
        <v>10</v>
      </c>
      <c r="AA122" s="7">
        <v>12</v>
      </c>
      <c r="AB122" s="7">
        <v>11</v>
      </c>
      <c r="AC122" s="7">
        <v>1</v>
      </c>
      <c r="AD122" s="7">
        <f t="shared" si="1"/>
        <v>301</v>
      </c>
      <c r="AG122" s="21"/>
      <c r="AH122" s="25"/>
      <c r="AI122" s="25"/>
      <c r="AJ122" s="25"/>
      <c r="AK122" s="25"/>
      <c r="AL122" s="25"/>
      <c r="AM122" s="25"/>
      <c r="AN122" s="25"/>
      <c r="AO122" s="25"/>
      <c r="AP122" s="25"/>
      <c r="AQ122" s="25"/>
      <c r="AR122" s="25"/>
      <c r="AS122" s="25"/>
      <c r="AT122" s="25"/>
      <c r="AU122" s="25"/>
      <c r="AV122" s="25"/>
      <c r="AW122" s="25"/>
      <c r="AX122" s="25"/>
      <c r="AY122" s="25"/>
      <c r="AZ122" s="25"/>
      <c r="BA122" s="28"/>
    </row>
    <row r="123" spans="1:53">
      <c r="A123" s="10" t="s">
        <v>106</v>
      </c>
      <c r="B123" s="13"/>
      <c r="C123" s="13">
        <v>1</v>
      </c>
      <c r="D123" s="13"/>
      <c r="E123" s="13">
        <v>1</v>
      </c>
      <c r="F123" s="13"/>
      <c r="G123" s="13">
        <v>1</v>
      </c>
      <c r="H123" s="13">
        <v>1</v>
      </c>
      <c r="I123" s="13"/>
      <c r="J123" s="13">
        <v>1</v>
      </c>
      <c r="K123" s="13"/>
      <c r="L123" s="13">
        <v>1</v>
      </c>
      <c r="M123" s="13">
        <v>1</v>
      </c>
      <c r="N123" s="13">
        <v>2</v>
      </c>
      <c r="O123" s="13"/>
      <c r="P123" s="13">
        <v>2</v>
      </c>
      <c r="Q123" s="13"/>
      <c r="R123" s="13"/>
      <c r="S123" s="13"/>
      <c r="T123" s="13"/>
      <c r="U123" s="13"/>
      <c r="V123" s="13"/>
      <c r="W123" s="13">
        <v>3</v>
      </c>
      <c r="X123" s="13">
        <v>1</v>
      </c>
      <c r="Y123" s="13">
        <v>1</v>
      </c>
      <c r="Z123" s="13">
        <v>1</v>
      </c>
      <c r="AA123" s="13"/>
      <c r="AB123" s="13"/>
      <c r="AC123" s="13"/>
      <c r="AD123" s="7">
        <f t="shared" si="1"/>
        <v>17</v>
      </c>
      <c r="AG123" s="22"/>
      <c r="AH123" s="26"/>
      <c r="AI123" s="26"/>
      <c r="AJ123" s="26"/>
      <c r="AK123" s="26"/>
      <c r="AL123" s="26"/>
      <c r="AM123" s="26"/>
      <c r="AN123" s="26"/>
      <c r="AO123" s="26"/>
      <c r="AP123" s="26"/>
      <c r="AQ123" s="26"/>
      <c r="AR123" s="26"/>
      <c r="AS123" s="26"/>
      <c r="AT123" s="26"/>
      <c r="AU123" s="26"/>
      <c r="AV123" s="26"/>
      <c r="AW123" s="26"/>
      <c r="AX123" s="26"/>
      <c r="AY123" s="26"/>
      <c r="AZ123" s="26"/>
      <c r="BA123" s="28"/>
    </row>
    <row r="124" spans="1:53">
      <c r="A124" s="8" t="s">
        <v>107</v>
      </c>
      <c r="B124" s="14">
        <v>4</v>
      </c>
      <c r="C124" s="14">
        <v>6</v>
      </c>
      <c r="D124" s="14">
        <v>4</v>
      </c>
      <c r="E124" s="14">
        <v>3</v>
      </c>
      <c r="F124" s="14">
        <v>2</v>
      </c>
      <c r="G124" s="14">
        <v>1</v>
      </c>
      <c r="H124" s="14"/>
      <c r="I124" s="14">
        <v>1</v>
      </c>
      <c r="J124" s="14">
        <v>3</v>
      </c>
      <c r="K124" s="14">
        <v>4</v>
      </c>
      <c r="L124" s="14">
        <v>4</v>
      </c>
      <c r="M124" s="14">
        <v>3</v>
      </c>
      <c r="N124" s="14">
        <v>3</v>
      </c>
      <c r="O124" s="14">
        <v>2</v>
      </c>
      <c r="P124" s="14">
        <v>3</v>
      </c>
      <c r="Q124" s="14">
        <v>5</v>
      </c>
      <c r="R124" s="14"/>
      <c r="S124" s="14"/>
      <c r="T124" s="14">
        <v>6</v>
      </c>
      <c r="U124" s="14">
        <v>1</v>
      </c>
      <c r="V124" s="14"/>
      <c r="W124" s="14">
        <v>2</v>
      </c>
      <c r="X124" s="14">
        <v>4</v>
      </c>
      <c r="Y124" s="14">
        <v>2</v>
      </c>
      <c r="Z124" s="14">
        <v>3</v>
      </c>
      <c r="AA124" s="14">
        <v>2</v>
      </c>
      <c r="AB124" s="14">
        <v>3</v>
      </c>
      <c r="AC124" s="14">
        <v>1</v>
      </c>
      <c r="AD124" s="7">
        <f t="shared" si="1"/>
        <v>72</v>
      </c>
      <c r="AG124" s="22"/>
      <c r="AH124" s="26"/>
      <c r="AI124" s="26"/>
      <c r="AJ124" s="26"/>
      <c r="AK124" s="26"/>
      <c r="AL124" s="26"/>
      <c r="AM124" s="26"/>
      <c r="AN124" s="26"/>
      <c r="AO124" s="26"/>
      <c r="AP124" s="26"/>
      <c r="AQ124" s="26"/>
      <c r="AR124" s="26"/>
      <c r="AS124" s="26"/>
      <c r="AT124" s="26"/>
      <c r="AU124" s="26"/>
      <c r="AV124" s="26"/>
      <c r="AW124" s="26"/>
      <c r="AX124" s="26"/>
      <c r="AY124" s="26"/>
      <c r="AZ124" s="26"/>
      <c r="BA124" s="28"/>
    </row>
    <row r="125" spans="1:53">
      <c r="A125" s="10" t="s">
        <v>108</v>
      </c>
      <c r="B125" s="13"/>
      <c r="C125" s="13"/>
      <c r="D125" s="13"/>
      <c r="E125" s="13">
        <v>3</v>
      </c>
      <c r="F125" s="13"/>
      <c r="G125" s="13">
        <v>1</v>
      </c>
      <c r="H125" s="13"/>
      <c r="I125" s="13"/>
      <c r="J125" s="13">
        <v>1</v>
      </c>
      <c r="K125" s="13"/>
      <c r="L125" s="13"/>
      <c r="M125" s="13"/>
      <c r="N125" s="13"/>
      <c r="O125" s="13"/>
      <c r="P125" s="13"/>
      <c r="Q125" s="13">
        <v>1</v>
      </c>
      <c r="R125" s="13">
        <v>1</v>
      </c>
      <c r="S125" s="13"/>
      <c r="T125" s="13"/>
      <c r="U125" s="13">
        <v>2</v>
      </c>
      <c r="V125" s="13"/>
      <c r="W125" s="13">
        <v>2</v>
      </c>
      <c r="X125" s="13">
        <v>1</v>
      </c>
      <c r="Y125" s="13">
        <v>1</v>
      </c>
      <c r="Z125" s="13"/>
      <c r="AA125" s="13">
        <v>1</v>
      </c>
      <c r="AB125" s="13"/>
      <c r="AC125" s="13"/>
      <c r="AD125" s="7">
        <f t="shared" si="1"/>
        <v>14</v>
      </c>
      <c r="AG125" s="22"/>
      <c r="AH125" s="26"/>
      <c r="AI125" s="26"/>
      <c r="AJ125" s="26"/>
      <c r="AK125" s="26"/>
      <c r="AL125" s="26"/>
      <c r="AM125" s="26"/>
      <c r="AN125" s="26"/>
      <c r="AO125" s="26"/>
      <c r="AP125" s="26"/>
      <c r="AQ125" s="26"/>
      <c r="AR125" s="26"/>
      <c r="AS125" s="26"/>
      <c r="AT125" s="26"/>
      <c r="AU125" s="26"/>
      <c r="AV125" s="26"/>
      <c r="AW125" s="26"/>
      <c r="AX125" s="26"/>
      <c r="AY125" s="26"/>
      <c r="AZ125" s="26"/>
      <c r="BA125" s="28"/>
    </row>
    <row r="126" spans="1:53">
      <c r="A126" s="8" t="s">
        <v>109</v>
      </c>
      <c r="B126" s="14"/>
      <c r="C126" s="14"/>
      <c r="D126" s="14"/>
      <c r="E126" s="14"/>
      <c r="F126" s="14"/>
      <c r="G126" s="14">
        <v>1</v>
      </c>
      <c r="H126" s="14">
        <v>1</v>
      </c>
      <c r="I126" s="14">
        <v>2</v>
      </c>
      <c r="J126" s="14">
        <v>1</v>
      </c>
      <c r="K126" s="14"/>
      <c r="L126" s="14"/>
      <c r="M126" s="14"/>
      <c r="N126" s="14"/>
      <c r="O126" s="14"/>
      <c r="P126" s="14"/>
      <c r="Q126" s="14"/>
      <c r="R126" s="14"/>
      <c r="S126" s="14"/>
      <c r="T126" s="14"/>
      <c r="U126" s="14"/>
      <c r="V126" s="14"/>
      <c r="W126" s="14"/>
      <c r="X126" s="14"/>
      <c r="Y126" s="14"/>
      <c r="Z126" s="14">
        <v>1</v>
      </c>
      <c r="AA126" s="14">
        <v>1</v>
      </c>
      <c r="AB126" s="14"/>
      <c r="AC126" s="14"/>
      <c r="AD126" s="7">
        <f t="shared" si="1"/>
        <v>7</v>
      </c>
      <c r="AG126" s="22"/>
      <c r="AH126" s="26"/>
      <c r="AI126" s="26"/>
      <c r="AJ126" s="26"/>
      <c r="AK126" s="26"/>
      <c r="AL126" s="26"/>
      <c r="AM126" s="26"/>
      <c r="AN126" s="26"/>
      <c r="AO126" s="26"/>
      <c r="AP126" s="26"/>
      <c r="AQ126" s="26"/>
      <c r="AR126" s="26"/>
      <c r="AS126" s="26"/>
      <c r="AT126" s="26"/>
      <c r="AU126" s="26"/>
      <c r="AV126" s="26"/>
      <c r="AW126" s="26"/>
      <c r="AX126" s="26"/>
      <c r="AY126" s="26"/>
      <c r="AZ126" s="26"/>
      <c r="BA126" s="28"/>
    </row>
    <row r="127" spans="1:53">
      <c r="A127" s="10" t="s">
        <v>110</v>
      </c>
      <c r="B127" s="13"/>
      <c r="C127" s="13"/>
      <c r="D127" s="13"/>
      <c r="E127" s="13"/>
      <c r="F127" s="13"/>
      <c r="G127" s="13"/>
      <c r="H127" s="13"/>
      <c r="I127" s="13"/>
      <c r="J127" s="13"/>
      <c r="K127" s="13">
        <v>1</v>
      </c>
      <c r="L127" s="13"/>
      <c r="M127" s="13">
        <v>1</v>
      </c>
      <c r="N127" s="13"/>
      <c r="O127" s="13"/>
      <c r="P127" s="13"/>
      <c r="Q127" s="13"/>
      <c r="R127" s="13"/>
      <c r="S127" s="13"/>
      <c r="T127" s="13"/>
      <c r="U127" s="13"/>
      <c r="V127" s="13"/>
      <c r="W127" s="13"/>
      <c r="X127" s="13"/>
      <c r="Y127" s="13"/>
      <c r="Z127" s="13"/>
      <c r="AA127" s="13"/>
      <c r="AB127" s="13">
        <v>1</v>
      </c>
      <c r="AC127" s="13"/>
      <c r="AD127" s="7">
        <f t="shared" si="1"/>
        <v>3</v>
      </c>
      <c r="AG127" s="22"/>
      <c r="AH127" s="26"/>
      <c r="AI127" s="26"/>
      <c r="AJ127" s="26"/>
      <c r="AK127" s="26"/>
      <c r="AL127" s="26"/>
      <c r="AM127" s="26"/>
      <c r="AN127" s="26"/>
      <c r="AO127" s="26"/>
      <c r="AP127" s="26"/>
      <c r="AQ127" s="26"/>
      <c r="AR127" s="26"/>
      <c r="AS127" s="26"/>
      <c r="AT127" s="26"/>
      <c r="AU127" s="26"/>
      <c r="AV127" s="26"/>
      <c r="AW127" s="26"/>
      <c r="AX127" s="26"/>
      <c r="AY127" s="26"/>
      <c r="AZ127" s="26"/>
      <c r="BA127" s="28"/>
    </row>
    <row r="128" spans="1:53">
      <c r="A128" s="8" t="s">
        <v>111</v>
      </c>
      <c r="B128" s="14"/>
      <c r="C128" s="14">
        <v>1</v>
      </c>
      <c r="D128" s="14"/>
      <c r="E128" s="14">
        <v>1</v>
      </c>
      <c r="F128" s="14"/>
      <c r="G128" s="14"/>
      <c r="H128" s="14">
        <v>1</v>
      </c>
      <c r="I128" s="14">
        <v>1</v>
      </c>
      <c r="J128" s="14"/>
      <c r="K128" s="14"/>
      <c r="L128" s="14">
        <v>3</v>
      </c>
      <c r="M128" s="14"/>
      <c r="N128" s="14"/>
      <c r="O128" s="14"/>
      <c r="P128" s="14"/>
      <c r="Q128" s="14"/>
      <c r="R128" s="14"/>
      <c r="S128" s="14"/>
      <c r="T128" s="14">
        <v>1</v>
      </c>
      <c r="U128" s="14"/>
      <c r="V128" s="14"/>
      <c r="W128" s="14"/>
      <c r="X128" s="14">
        <v>1</v>
      </c>
      <c r="Y128" s="14"/>
      <c r="Z128" s="14"/>
      <c r="AA128" s="14"/>
      <c r="AB128" s="14"/>
      <c r="AC128" s="14"/>
      <c r="AD128" s="7">
        <f t="shared" si="1"/>
        <v>9</v>
      </c>
      <c r="AG128" s="22"/>
      <c r="AH128" s="26"/>
      <c r="AI128" s="26"/>
      <c r="AJ128" s="26"/>
      <c r="AK128" s="26"/>
      <c r="AL128" s="26"/>
      <c r="AM128" s="26"/>
      <c r="AN128" s="26"/>
      <c r="AO128" s="26"/>
      <c r="AP128" s="26"/>
      <c r="AQ128" s="26"/>
      <c r="AR128" s="26"/>
      <c r="AS128" s="26"/>
      <c r="AT128" s="26"/>
      <c r="AU128" s="26"/>
      <c r="AV128" s="26"/>
      <c r="AW128" s="26"/>
      <c r="AX128" s="26"/>
      <c r="AY128" s="26"/>
      <c r="AZ128" s="26"/>
      <c r="BA128" s="28"/>
    </row>
    <row r="129" spans="1:53">
      <c r="A129" s="10" t="s">
        <v>112</v>
      </c>
      <c r="B129" s="13"/>
      <c r="C129" s="13">
        <v>1</v>
      </c>
      <c r="D129" s="13"/>
      <c r="E129" s="13"/>
      <c r="F129" s="13"/>
      <c r="G129" s="13">
        <v>1</v>
      </c>
      <c r="H129" s="13">
        <v>1</v>
      </c>
      <c r="I129" s="13"/>
      <c r="J129" s="13">
        <v>1</v>
      </c>
      <c r="K129" s="13">
        <v>1</v>
      </c>
      <c r="L129" s="13"/>
      <c r="M129" s="13"/>
      <c r="N129" s="13"/>
      <c r="O129" s="13"/>
      <c r="P129" s="13"/>
      <c r="Q129" s="13">
        <v>1</v>
      </c>
      <c r="R129" s="13">
        <v>2</v>
      </c>
      <c r="S129" s="13"/>
      <c r="T129" s="13"/>
      <c r="U129" s="13"/>
      <c r="V129" s="13"/>
      <c r="W129" s="13"/>
      <c r="X129" s="13"/>
      <c r="Y129" s="13"/>
      <c r="Z129" s="13"/>
      <c r="AA129" s="13">
        <v>1</v>
      </c>
      <c r="AB129" s="13"/>
      <c r="AC129" s="13"/>
      <c r="AD129" s="7">
        <f t="shared" si="1"/>
        <v>9</v>
      </c>
      <c r="AG129" s="22"/>
      <c r="AH129" s="26"/>
      <c r="AI129" s="26"/>
      <c r="AJ129" s="26"/>
      <c r="AK129" s="26"/>
      <c r="AL129" s="26"/>
      <c r="AM129" s="26"/>
      <c r="AN129" s="26"/>
      <c r="AO129" s="26"/>
      <c r="AP129" s="26"/>
      <c r="AQ129" s="26"/>
      <c r="AR129" s="26"/>
      <c r="AS129" s="26"/>
      <c r="AT129" s="26"/>
      <c r="AU129" s="26"/>
      <c r="AV129" s="26"/>
      <c r="AW129" s="26"/>
      <c r="AX129" s="26"/>
      <c r="AY129" s="26"/>
      <c r="AZ129" s="26"/>
      <c r="BA129" s="28"/>
    </row>
    <row r="130" spans="1:53">
      <c r="A130" s="8" t="s">
        <v>113</v>
      </c>
      <c r="B130" s="14">
        <v>4</v>
      </c>
      <c r="C130" s="14">
        <v>3</v>
      </c>
      <c r="D130" s="14">
        <v>1</v>
      </c>
      <c r="E130" s="14">
        <v>1</v>
      </c>
      <c r="F130" s="14">
        <v>2</v>
      </c>
      <c r="G130" s="14">
        <v>2</v>
      </c>
      <c r="H130" s="14">
        <v>5</v>
      </c>
      <c r="I130" s="14">
        <v>3</v>
      </c>
      <c r="J130" s="14">
        <v>2</v>
      </c>
      <c r="K130" s="14">
        <v>3</v>
      </c>
      <c r="L130" s="14">
        <v>6</v>
      </c>
      <c r="M130" s="14">
        <v>4</v>
      </c>
      <c r="N130" s="14">
        <v>3</v>
      </c>
      <c r="O130" s="14">
        <v>5</v>
      </c>
      <c r="P130" s="14">
        <v>6</v>
      </c>
      <c r="Q130" s="14">
        <v>7</v>
      </c>
      <c r="R130" s="14">
        <v>3</v>
      </c>
      <c r="S130" s="14">
        <v>3</v>
      </c>
      <c r="T130" s="14">
        <v>4</v>
      </c>
      <c r="U130" s="14">
        <v>1</v>
      </c>
      <c r="V130" s="14">
        <v>2</v>
      </c>
      <c r="W130" s="14">
        <v>3</v>
      </c>
      <c r="X130" s="14">
        <v>2</v>
      </c>
      <c r="Y130" s="14">
        <v>3</v>
      </c>
      <c r="Z130" s="14">
        <v>4</v>
      </c>
      <c r="AA130" s="14">
        <v>5</v>
      </c>
      <c r="AB130" s="14">
        <v>4</v>
      </c>
      <c r="AC130" s="14"/>
      <c r="AD130" s="7">
        <f t="shared" si="1"/>
        <v>91</v>
      </c>
      <c r="AG130" s="22"/>
      <c r="AH130" s="26"/>
      <c r="AI130" s="26"/>
      <c r="AJ130" s="26"/>
      <c r="AK130" s="26"/>
      <c r="AL130" s="26"/>
      <c r="AM130" s="26"/>
      <c r="AN130" s="26"/>
      <c r="AO130" s="26"/>
      <c r="AP130" s="26"/>
      <c r="AQ130" s="26"/>
      <c r="AR130" s="26"/>
      <c r="AS130" s="26"/>
      <c r="AT130" s="26"/>
      <c r="AU130" s="26"/>
      <c r="AV130" s="26"/>
      <c r="AW130" s="26"/>
      <c r="AX130" s="26"/>
      <c r="AY130" s="26"/>
      <c r="AZ130" s="26"/>
      <c r="BA130" s="28"/>
    </row>
    <row r="131" spans="1:53">
      <c r="A131" s="10" t="s">
        <v>114</v>
      </c>
      <c r="B131" s="13"/>
      <c r="C131" s="13"/>
      <c r="D131" s="13"/>
      <c r="E131" s="13"/>
      <c r="F131" s="13"/>
      <c r="G131" s="13"/>
      <c r="H131" s="13"/>
      <c r="I131" s="13"/>
      <c r="J131" s="13">
        <v>1</v>
      </c>
      <c r="K131" s="13"/>
      <c r="L131" s="13">
        <v>2</v>
      </c>
      <c r="M131" s="13"/>
      <c r="N131" s="13"/>
      <c r="O131" s="13"/>
      <c r="P131" s="13"/>
      <c r="Q131" s="13"/>
      <c r="R131" s="13">
        <v>1</v>
      </c>
      <c r="S131" s="13"/>
      <c r="T131" s="13">
        <v>1</v>
      </c>
      <c r="U131" s="13"/>
      <c r="V131" s="13"/>
      <c r="W131" s="13">
        <v>1</v>
      </c>
      <c r="X131" s="13"/>
      <c r="Y131" s="13">
        <v>1</v>
      </c>
      <c r="Z131" s="13"/>
      <c r="AA131" s="13"/>
      <c r="AB131" s="13"/>
      <c r="AC131" s="13"/>
      <c r="AD131" s="7">
        <f t="shared" si="1"/>
        <v>7</v>
      </c>
      <c r="AG131" s="22"/>
      <c r="AH131" s="26"/>
      <c r="AI131" s="26"/>
      <c r="AJ131" s="26"/>
      <c r="AK131" s="26"/>
      <c r="AL131" s="26"/>
      <c r="AM131" s="26"/>
      <c r="AN131" s="26"/>
      <c r="AO131" s="26"/>
      <c r="AP131" s="26"/>
      <c r="AQ131" s="26"/>
      <c r="AR131" s="26"/>
      <c r="AS131" s="26"/>
      <c r="AT131" s="26"/>
      <c r="AU131" s="26"/>
      <c r="AV131" s="26"/>
      <c r="AW131" s="26"/>
      <c r="AX131" s="26"/>
      <c r="AY131" s="26"/>
      <c r="AZ131" s="26"/>
      <c r="BA131" s="28"/>
    </row>
    <row r="132" spans="1:53">
      <c r="A132" s="8" t="s">
        <v>115</v>
      </c>
      <c r="B132" s="14">
        <v>1</v>
      </c>
      <c r="C132" s="14"/>
      <c r="D132" s="14"/>
      <c r="E132" s="14"/>
      <c r="F132" s="14"/>
      <c r="G132" s="14"/>
      <c r="H132" s="14"/>
      <c r="I132" s="14"/>
      <c r="J132" s="14"/>
      <c r="K132" s="14"/>
      <c r="L132" s="14">
        <v>1</v>
      </c>
      <c r="M132" s="14">
        <v>1</v>
      </c>
      <c r="N132" s="14"/>
      <c r="O132" s="14"/>
      <c r="P132" s="14">
        <v>1</v>
      </c>
      <c r="Q132" s="14">
        <v>1</v>
      </c>
      <c r="R132" s="14">
        <v>1</v>
      </c>
      <c r="S132" s="14">
        <v>1</v>
      </c>
      <c r="T132" s="14">
        <v>1</v>
      </c>
      <c r="U132" s="14">
        <v>1</v>
      </c>
      <c r="V132" s="14"/>
      <c r="W132" s="14"/>
      <c r="X132" s="14"/>
      <c r="Y132" s="14">
        <v>1</v>
      </c>
      <c r="Z132" s="14">
        <v>1</v>
      </c>
      <c r="AA132" s="14">
        <v>1</v>
      </c>
      <c r="AB132" s="14"/>
      <c r="AC132" s="14"/>
      <c r="AD132" s="7">
        <f t="shared" si="1"/>
        <v>12</v>
      </c>
      <c r="AG132" s="22"/>
      <c r="AH132" s="26"/>
      <c r="AI132" s="26"/>
      <c r="AJ132" s="26"/>
      <c r="AK132" s="26"/>
      <c r="AL132" s="26"/>
      <c r="AM132" s="26"/>
      <c r="AN132" s="26"/>
      <c r="AO132" s="26"/>
      <c r="AP132" s="26"/>
      <c r="AQ132" s="26"/>
      <c r="AR132" s="26"/>
      <c r="AS132" s="26"/>
      <c r="AT132" s="26"/>
      <c r="AU132" s="26"/>
      <c r="AV132" s="26"/>
      <c r="AW132" s="26"/>
      <c r="AX132" s="26"/>
      <c r="AY132" s="26"/>
      <c r="AZ132" s="26"/>
      <c r="BA132" s="28"/>
    </row>
    <row r="133" spans="1:53">
      <c r="A133" s="10" t="s">
        <v>116</v>
      </c>
      <c r="B133" s="13"/>
      <c r="C133" s="13">
        <v>1</v>
      </c>
      <c r="D133" s="13"/>
      <c r="E133" s="13"/>
      <c r="F133" s="13">
        <v>1</v>
      </c>
      <c r="G133" s="13"/>
      <c r="H133" s="13"/>
      <c r="I133" s="13"/>
      <c r="J133" s="13"/>
      <c r="K133" s="13"/>
      <c r="L133" s="13"/>
      <c r="M133" s="13"/>
      <c r="N133" s="13"/>
      <c r="O133" s="13"/>
      <c r="P133" s="13"/>
      <c r="Q133" s="13">
        <v>2</v>
      </c>
      <c r="R133" s="13"/>
      <c r="S133" s="13"/>
      <c r="T133" s="13"/>
      <c r="U133" s="13"/>
      <c r="V133" s="13"/>
      <c r="W133" s="13"/>
      <c r="X133" s="13"/>
      <c r="Y133" s="13"/>
      <c r="Z133" s="13"/>
      <c r="AA133" s="13"/>
      <c r="AB133" s="13">
        <v>1</v>
      </c>
      <c r="AC133" s="13"/>
      <c r="AD133" s="7">
        <f t="shared" ref="AD133:AD196" si="2">SUM(B133:AC133)</f>
        <v>5</v>
      </c>
      <c r="AG133" s="22"/>
      <c r="AH133" s="26"/>
      <c r="AI133" s="26"/>
      <c r="AJ133" s="26"/>
      <c r="AK133" s="26"/>
      <c r="AL133" s="26"/>
      <c r="AM133" s="26"/>
      <c r="AN133" s="26"/>
      <c r="AO133" s="26"/>
      <c r="AP133" s="26"/>
      <c r="AQ133" s="26"/>
      <c r="AR133" s="26"/>
      <c r="AS133" s="26"/>
      <c r="AT133" s="26"/>
      <c r="AU133" s="26"/>
      <c r="AV133" s="26"/>
      <c r="AW133" s="26"/>
      <c r="AX133" s="26"/>
      <c r="AY133" s="26"/>
      <c r="AZ133" s="26"/>
      <c r="BA133" s="28"/>
    </row>
    <row r="134" spans="1:53">
      <c r="A134" s="8" t="s">
        <v>117</v>
      </c>
      <c r="B134" s="14"/>
      <c r="C134" s="14"/>
      <c r="D134" s="14"/>
      <c r="E134" s="14">
        <v>1</v>
      </c>
      <c r="F134" s="14">
        <v>1</v>
      </c>
      <c r="G134" s="14">
        <v>2</v>
      </c>
      <c r="H134" s="14">
        <v>2</v>
      </c>
      <c r="I134" s="14">
        <v>1</v>
      </c>
      <c r="J134" s="14">
        <v>1</v>
      </c>
      <c r="K134" s="14">
        <v>1</v>
      </c>
      <c r="L134" s="14">
        <v>1</v>
      </c>
      <c r="M134" s="14">
        <v>1</v>
      </c>
      <c r="N134" s="14">
        <v>2</v>
      </c>
      <c r="O134" s="14">
        <v>2</v>
      </c>
      <c r="P134" s="14"/>
      <c r="Q134" s="14"/>
      <c r="R134" s="14">
        <v>1</v>
      </c>
      <c r="S134" s="14">
        <v>2</v>
      </c>
      <c r="T134" s="14"/>
      <c r="U134" s="14">
        <v>3</v>
      </c>
      <c r="V134" s="14">
        <v>2</v>
      </c>
      <c r="W134" s="14">
        <v>1</v>
      </c>
      <c r="X134" s="14">
        <v>1</v>
      </c>
      <c r="Y134" s="14"/>
      <c r="Z134" s="14"/>
      <c r="AA134" s="14"/>
      <c r="AB134" s="14"/>
      <c r="AC134" s="14"/>
      <c r="AD134" s="7">
        <f t="shared" si="2"/>
        <v>25</v>
      </c>
      <c r="AG134" s="22"/>
      <c r="AH134" s="26"/>
      <c r="AI134" s="26"/>
      <c r="AJ134" s="26"/>
      <c r="AK134" s="26"/>
      <c r="AL134" s="26"/>
      <c r="AM134" s="26"/>
      <c r="AN134" s="26"/>
      <c r="AO134" s="26"/>
      <c r="AP134" s="26"/>
      <c r="AQ134" s="26"/>
      <c r="AR134" s="26"/>
      <c r="AS134" s="26"/>
      <c r="AT134" s="26"/>
      <c r="AU134" s="26"/>
      <c r="AV134" s="26"/>
      <c r="AW134" s="26"/>
      <c r="AX134" s="26"/>
      <c r="AY134" s="26"/>
      <c r="AZ134" s="26"/>
      <c r="BA134" s="28"/>
    </row>
    <row r="135" spans="1:53">
      <c r="A135" s="10" t="s">
        <v>118</v>
      </c>
      <c r="B135" s="13"/>
      <c r="C135" s="13"/>
      <c r="D135" s="13">
        <v>3</v>
      </c>
      <c r="E135" s="13">
        <v>3</v>
      </c>
      <c r="F135" s="13">
        <v>1</v>
      </c>
      <c r="G135" s="13">
        <v>1</v>
      </c>
      <c r="H135" s="13"/>
      <c r="I135" s="13">
        <v>1</v>
      </c>
      <c r="J135" s="13"/>
      <c r="K135" s="13">
        <v>1</v>
      </c>
      <c r="L135" s="13">
        <v>2</v>
      </c>
      <c r="M135" s="13">
        <v>1</v>
      </c>
      <c r="N135" s="13">
        <v>3</v>
      </c>
      <c r="O135" s="13"/>
      <c r="P135" s="13"/>
      <c r="Q135" s="13">
        <v>1</v>
      </c>
      <c r="R135" s="13">
        <v>2</v>
      </c>
      <c r="S135" s="13"/>
      <c r="T135" s="13">
        <v>3</v>
      </c>
      <c r="U135" s="13">
        <v>1</v>
      </c>
      <c r="V135" s="13">
        <v>2</v>
      </c>
      <c r="W135" s="13">
        <v>1</v>
      </c>
      <c r="X135" s="13">
        <v>1</v>
      </c>
      <c r="Y135" s="13"/>
      <c r="Z135" s="13"/>
      <c r="AA135" s="13">
        <v>1</v>
      </c>
      <c r="AB135" s="13">
        <v>2</v>
      </c>
      <c r="AC135" s="13"/>
      <c r="AD135" s="7">
        <f t="shared" si="2"/>
        <v>30</v>
      </c>
      <c r="AG135" s="22"/>
      <c r="AH135" s="26"/>
      <c r="AI135" s="26"/>
      <c r="AJ135" s="26"/>
      <c r="AK135" s="26"/>
      <c r="AL135" s="26"/>
      <c r="AM135" s="26"/>
      <c r="AN135" s="26"/>
      <c r="AO135" s="26"/>
      <c r="AP135" s="26"/>
      <c r="AQ135" s="26"/>
      <c r="AR135" s="26"/>
      <c r="AS135" s="26"/>
      <c r="AT135" s="26"/>
      <c r="AU135" s="26"/>
      <c r="AV135" s="26"/>
      <c r="AW135" s="26"/>
      <c r="AX135" s="26"/>
      <c r="AY135" s="26"/>
      <c r="AZ135" s="26"/>
      <c r="BA135" s="28"/>
    </row>
    <row r="136" spans="1:53">
      <c r="A136" s="12" t="s">
        <v>119</v>
      </c>
      <c r="B136" s="7">
        <v>3</v>
      </c>
      <c r="C136" s="7">
        <v>4</v>
      </c>
      <c r="D136" s="7">
        <v>7</v>
      </c>
      <c r="E136" s="7">
        <v>3</v>
      </c>
      <c r="F136" s="7">
        <v>3</v>
      </c>
      <c r="G136" s="7"/>
      <c r="H136" s="7">
        <v>4</v>
      </c>
      <c r="I136" s="7">
        <v>3</v>
      </c>
      <c r="J136" s="7">
        <v>1</v>
      </c>
      <c r="K136" s="7">
        <v>2</v>
      </c>
      <c r="L136" s="7">
        <v>5</v>
      </c>
      <c r="M136" s="7">
        <v>3</v>
      </c>
      <c r="N136" s="7">
        <v>6</v>
      </c>
      <c r="O136" s="7">
        <v>4</v>
      </c>
      <c r="P136" s="7">
        <v>4</v>
      </c>
      <c r="Q136" s="7">
        <v>2</v>
      </c>
      <c r="R136" s="7">
        <v>2</v>
      </c>
      <c r="S136" s="7">
        <v>3</v>
      </c>
      <c r="T136" s="7"/>
      <c r="U136" s="7">
        <v>5</v>
      </c>
      <c r="V136" s="7">
        <v>6</v>
      </c>
      <c r="W136" s="7">
        <v>5</v>
      </c>
      <c r="X136" s="7">
        <v>4</v>
      </c>
      <c r="Y136" s="7">
        <v>3</v>
      </c>
      <c r="Z136" s="7">
        <v>2</v>
      </c>
      <c r="AA136" s="7">
        <v>3</v>
      </c>
      <c r="AB136" s="7">
        <v>2</v>
      </c>
      <c r="AC136" s="7">
        <v>1</v>
      </c>
      <c r="AD136" s="7">
        <f t="shared" si="2"/>
        <v>90</v>
      </c>
      <c r="AG136" s="21"/>
      <c r="AH136" s="25"/>
      <c r="AI136" s="25"/>
      <c r="AJ136" s="25"/>
      <c r="AK136" s="25"/>
      <c r="AL136" s="25"/>
      <c r="AM136" s="25"/>
      <c r="AN136" s="25"/>
      <c r="AO136" s="25"/>
      <c r="AP136" s="25"/>
      <c r="AQ136" s="25"/>
      <c r="AR136" s="25"/>
      <c r="AS136" s="25"/>
      <c r="AT136" s="25"/>
      <c r="AU136" s="25"/>
      <c r="AV136" s="25"/>
      <c r="AW136" s="25"/>
      <c r="AX136" s="25"/>
      <c r="AY136" s="25"/>
      <c r="AZ136" s="25"/>
      <c r="BA136" s="28"/>
    </row>
    <row r="137" spans="1:53">
      <c r="A137" s="10" t="s">
        <v>120</v>
      </c>
      <c r="B137" s="13"/>
      <c r="C137" s="13">
        <v>2</v>
      </c>
      <c r="D137" s="13">
        <v>2</v>
      </c>
      <c r="E137" s="13"/>
      <c r="F137" s="13"/>
      <c r="G137" s="13"/>
      <c r="H137" s="13">
        <v>2</v>
      </c>
      <c r="I137" s="13"/>
      <c r="J137" s="13"/>
      <c r="K137" s="13"/>
      <c r="L137" s="13"/>
      <c r="M137" s="13">
        <v>1</v>
      </c>
      <c r="N137" s="13">
        <v>2</v>
      </c>
      <c r="O137" s="13">
        <v>2</v>
      </c>
      <c r="P137" s="13">
        <v>1</v>
      </c>
      <c r="Q137" s="13"/>
      <c r="R137" s="13"/>
      <c r="S137" s="13"/>
      <c r="T137" s="13"/>
      <c r="U137" s="13">
        <v>1</v>
      </c>
      <c r="V137" s="13">
        <v>2</v>
      </c>
      <c r="W137" s="13">
        <v>3</v>
      </c>
      <c r="X137" s="13"/>
      <c r="Y137" s="13">
        <v>1</v>
      </c>
      <c r="Z137" s="13"/>
      <c r="AA137" s="13">
        <v>2</v>
      </c>
      <c r="AB137" s="13"/>
      <c r="AC137" s="13"/>
      <c r="AD137" s="7">
        <f t="shared" si="2"/>
        <v>21</v>
      </c>
      <c r="AG137" s="22"/>
      <c r="AH137" s="26"/>
      <c r="AI137" s="26"/>
      <c r="AJ137" s="26"/>
      <c r="AK137" s="26"/>
      <c r="AL137" s="26"/>
      <c r="AM137" s="26"/>
      <c r="AN137" s="26"/>
      <c r="AO137" s="26"/>
      <c r="AP137" s="26"/>
      <c r="AQ137" s="26"/>
      <c r="AR137" s="26"/>
      <c r="AS137" s="26"/>
      <c r="AT137" s="26"/>
      <c r="AU137" s="26"/>
      <c r="AV137" s="26"/>
      <c r="AW137" s="26"/>
      <c r="AX137" s="26"/>
      <c r="AY137" s="26"/>
      <c r="AZ137" s="26"/>
      <c r="BA137" s="28"/>
    </row>
    <row r="138" spans="1:53">
      <c r="A138" s="8" t="s">
        <v>121</v>
      </c>
      <c r="B138" s="14">
        <v>1</v>
      </c>
      <c r="C138" s="14"/>
      <c r="D138" s="14">
        <v>2</v>
      </c>
      <c r="E138" s="14">
        <v>1</v>
      </c>
      <c r="F138" s="14"/>
      <c r="G138" s="14"/>
      <c r="H138" s="14"/>
      <c r="I138" s="14"/>
      <c r="J138" s="14">
        <v>1</v>
      </c>
      <c r="K138" s="14"/>
      <c r="L138" s="14">
        <v>2</v>
      </c>
      <c r="M138" s="14"/>
      <c r="N138" s="14">
        <v>2</v>
      </c>
      <c r="O138" s="14">
        <v>1</v>
      </c>
      <c r="P138" s="14"/>
      <c r="Q138" s="14">
        <v>1</v>
      </c>
      <c r="R138" s="14">
        <v>1</v>
      </c>
      <c r="S138" s="14">
        <v>2</v>
      </c>
      <c r="T138" s="14"/>
      <c r="U138" s="14">
        <v>1</v>
      </c>
      <c r="V138" s="14">
        <v>1</v>
      </c>
      <c r="W138" s="14">
        <v>1</v>
      </c>
      <c r="X138" s="14">
        <v>1</v>
      </c>
      <c r="Y138" s="14"/>
      <c r="Z138" s="14"/>
      <c r="AA138" s="14">
        <v>1</v>
      </c>
      <c r="AB138" s="14">
        <v>1</v>
      </c>
      <c r="AC138" s="14"/>
      <c r="AD138" s="7">
        <f t="shared" si="2"/>
        <v>20</v>
      </c>
      <c r="AG138" s="22"/>
      <c r="AH138" s="26"/>
      <c r="AI138" s="26"/>
      <c r="AJ138" s="26"/>
      <c r="AK138" s="26"/>
      <c r="AL138" s="26"/>
      <c r="AM138" s="26"/>
      <c r="AN138" s="26"/>
      <c r="AO138" s="26"/>
      <c r="AP138" s="26"/>
      <c r="AQ138" s="26"/>
      <c r="AR138" s="26"/>
      <c r="AS138" s="26"/>
      <c r="AT138" s="26"/>
      <c r="AU138" s="26"/>
      <c r="AV138" s="26"/>
      <c r="AW138" s="26"/>
      <c r="AX138" s="26"/>
      <c r="AY138" s="26"/>
      <c r="AZ138" s="26"/>
      <c r="BA138" s="28"/>
    </row>
    <row r="139" spans="1:53">
      <c r="A139" s="10" t="s">
        <v>119</v>
      </c>
      <c r="B139" s="13">
        <v>2</v>
      </c>
      <c r="C139" s="13">
        <v>2</v>
      </c>
      <c r="D139" s="13">
        <v>3</v>
      </c>
      <c r="E139" s="13">
        <v>2</v>
      </c>
      <c r="F139" s="13">
        <v>3</v>
      </c>
      <c r="G139" s="13"/>
      <c r="H139" s="13">
        <v>2</v>
      </c>
      <c r="I139" s="13">
        <v>3</v>
      </c>
      <c r="J139" s="13"/>
      <c r="K139" s="13">
        <v>2</v>
      </c>
      <c r="L139" s="13">
        <v>3</v>
      </c>
      <c r="M139" s="13">
        <v>2</v>
      </c>
      <c r="N139" s="13">
        <v>2</v>
      </c>
      <c r="O139" s="13">
        <v>1</v>
      </c>
      <c r="P139" s="13">
        <v>3</v>
      </c>
      <c r="Q139" s="13">
        <v>1</v>
      </c>
      <c r="R139" s="13">
        <v>1</v>
      </c>
      <c r="S139" s="13">
        <v>1</v>
      </c>
      <c r="T139" s="13"/>
      <c r="U139" s="13">
        <v>3</v>
      </c>
      <c r="V139" s="13">
        <v>3</v>
      </c>
      <c r="W139" s="13">
        <v>1</v>
      </c>
      <c r="X139" s="13">
        <v>3</v>
      </c>
      <c r="Y139" s="13">
        <v>2</v>
      </c>
      <c r="Z139" s="13">
        <v>2</v>
      </c>
      <c r="AA139" s="13"/>
      <c r="AB139" s="13">
        <v>1</v>
      </c>
      <c r="AC139" s="13">
        <v>1</v>
      </c>
      <c r="AD139" s="7">
        <f t="shared" si="2"/>
        <v>49</v>
      </c>
      <c r="AG139" s="22"/>
      <c r="AH139" s="26"/>
      <c r="AI139" s="26"/>
      <c r="AJ139" s="26"/>
      <c r="AK139" s="26"/>
      <c r="AL139" s="26"/>
      <c r="AM139" s="26"/>
      <c r="AN139" s="26"/>
      <c r="AO139" s="26"/>
      <c r="AP139" s="26"/>
      <c r="AQ139" s="26"/>
      <c r="AR139" s="26"/>
      <c r="AS139" s="26"/>
      <c r="AT139" s="26"/>
      <c r="AU139" s="26"/>
      <c r="AV139" s="26"/>
      <c r="AW139" s="26"/>
      <c r="AX139" s="26"/>
      <c r="AY139" s="26"/>
      <c r="AZ139" s="26"/>
      <c r="BA139" s="28"/>
    </row>
    <row r="140" spans="1:53">
      <c r="A140" s="4" t="s">
        <v>122</v>
      </c>
      <c r="B140" s="5">
        <v>10</v>
      </c>
      <c r="C140" s="5">
        <v>18</v>
      </c>
      <c r="D140" s="5">
        <v>14</v>
      </c>
      <c r="E140" s="5">
        <v>13</v>
      </c>
      <c r="F140" s="5">
        <v>24</v>
      </c>
      <c r="G140" s="5">
        <v>18</v>
      </c>
      <c r="H140" s="5">
        <v>16</v>
      </c>
      <c r="I140" s="5">
        <v>9</v>
      </c>
      <c r="J140" s="5">
        <v>8</v>
      </c>
      <c r="K140" s="5">
        <v>21</v>
      </c>
      <c r="L140" s="5">
        <v>16</v>
      </c>
      <c r="M140" s="5">
        <v>14</v>
      </c>
      <c r="N140" s="5">
        <v>16</v>
      </c>
      <c r="O140" s="5">
        <v>8</v>
      </c>
      <c r="P140" s="5">
        <v>14</v>
      </c>
      <c r="Q140" s="5">
        <v>13</v>
      </c>
      <c r="R140" s="5">
        <v>17</v>
      </c>
      <c r="S140" s="5">
        <v>13</v>
      </c>
      <c r="T140" s="5">
        <v>16</v>
      </c>
      <c r="U140" s="5">
        <v>13</v>
      </c>
      <c r="V140" s="5">
        <v>20</v>
      </c>
      <c r="W140" s="5">
        <v>15</v>
      </c>
      <c r="X140" s="5">
        <v>8</v>
      </c>
      <c r="Y140" s="5">
        <v>10</v>
      </c>
      <c r="Z140" s="5">
        <v>6</v>
      </c>
      <c r="AA140" s="5">
        <v>7</v>
      </c>
      <c r="AB140" s="5">
        <v>17</v>
      </c>
      <c r="AC140" s="5">
        <v>4</v>
      </c>
      <c r="AD140" s="7">
        <f t="shared" si="2"/>
        <v>378</v>
      </c>
      <c r="AG140" s="20"/>
      <c r="AH140" s="25"/>
      <c r="AI140" s="25"/>
      <c r="AJ140" s="25"/>
      <c r="AK140" s="25"/>
      <c r="AL140" s="25"/>
      <c r="AM140" s="25"/>
      <c r="AN140" s="25"/>
      <c r="AO140" s="25"/>
      <c r="AP140" s="25"/>
      <c r="AQ140" s="25"/>
      <c r="AR140" s="25"/>
      <c r="AS140" s="25"/>
      <c r="AT140" s="25"/>
      <c r="AU140" s="25"/>
      <c r="AV140" s="25"/>
      <c r="AW140" s="25"/>
      <c r="AX140" s="25"/>
      <c r="AY140" s="25"/>
      <c r="AZ140" s="25"/>
      <c r="BA140" s="28"/>
    </row>
    <row r="141" spans="1:53">
      <c r="A141" s="6" t="s">
        <v>123</v>
      </c>
      <c r="B141" s="7">
        <v>6</v>
      </c>
      <c r="C141" s="7">
        <v>17</v>
      </c>
      <c r="D141" s="7">
        <v>11</v>
      </c>
      <c r="E141" s="7">
        <v>10</v>
      </c>
      <c r="F141" s="7">
        <v>15</v>
      </c>
      <c r="G141" s="7">
        <v>13</v>
      </c>
      <c r="H141" s="7">
        <v>11</v>
      </c>
      <c r="I141" s="7">
        <v>8</v>
      </c>
      <c r="J141" s="7">
        <v>8</v>
      </c>
      <c r="K141" s="7">
        <v>18</v>
      </c>
      <c r="L141" s="7">
        <v>12</v>
      </c>
      <c r="M141" s="7">
        <v>10</v>
      </c>
      <c r="N141" s="7">
        <v>9</v>
      </c>
      <c r="O141" s="7">
        <v>7</v>
      </c>
      <c r="P141" s="7">
        <v>9</v>
      </c>
      <c r="Q141" s="7">
        <v>10</v>
      </c>
      <c r="R141" s="7">
        <v>14</v>
      </c>
      <c r="S141" s="7">
        <v>10</v>
      </c>
      <c r="T141" s="7">
        <v>11</v>
      </c>
      <c r="U141" s="7">
        <v>9</v>
      </c>
      <c r="V141" s="7">
        <v>14</v>
      </c>
      <c r="W141" s="7">
        <v>11</v>
      </c>
      <c r="X141" s="7">
        <v>5</v>
      </c>
      <c r="Y141" s="7">
        <v>6</v>
      </c>
      <c r="Z141" s="7">
        <v>3</v>
      </c>
      <c r="AA141" s="7">
        <v>5</v>
      </c>
      <c r="AB141" s="7">
        <v>11</v>
      </c>
      <c r="AC141" s="7">
        <v>2</v>
      </c>
      <c r="AD141" s="7">
        <f t="shared" si="2"/>
        <v>275</v>
      </c>
      <c r="AG141" s="21"/>
      <c r="AH141" s="25"/>
      <c r="AI141" s="25"/>
      <c r="AJ141" s="25"/>
      <c r="AK141" s="25"/>
      <c r="AL141" s="25"/>
      <c r="AM141" s="25"/>
      <c r="AN141" s="25"/>
      <c r="AO141" s="25"/>
      <c r="AP141" s="25"/>
      <c r="AQ141" s="25"/>
      <c r="AR141" s="25"/>
      <c r="AS141" s="25"/>
      <c r="AT141" s="25"/>
      <c r="AU141" s="25"/>
      <c r="AV141" s="25"/>
      <c r="AW141" s="25"/>
      <c r="AX141" s="25"/>
      <c r="AY141" s="25"/>
      <c r="AZ141" s="25"/>
      <c r="BA141" s="28"/>
    </row>
    <row r="142" spans="1:53">
      <c r="A142" s="8" t="s">
        <v>243</v>
      </c>
      <c r="B142" s="14"/>
      <c r="C142" s="14"/>
      <c r="D142" s="14"/>
      <c r="E142" s="14"/>
      <c r="F142" s="14"/>
      <c r="G142" s="14"/>
      <c r="H142" s="14"/>
      <c r="I142" s="14"/>
      <c r="J142" s="14"/>
      <c r="K142" s="14"/>
      <c r="L142" s="14"/>
      <c r="M142" s="14"/>
      <c r="N142" s="14"/>
      <c r="O142" s="14">
        <v>1</v>
      </c>
      <c r="P142" s="14"/>
      <c r="Q142" s="14"/>
      <c r="R142" s="14"/>
      <c r="S142" s="14"/>
      <c r="T142" s="14"/>
      <c r="U142" s="14">
        <v>1</v>
      </c>
      <c r="V142" s="14"/>
      <c r="W142" s="14"/>
      <c r="X142" s="14"/>
      <c r="Y142" s="14"/>
      <c r="Z142" s="14"/>
      <c r="AA142" s="14"/>
      <c r="AB142" s="14"/>
      <c r="AC142" s="14"/>
      <c r="AD142" s="7">
        <f t="shared" si="2"/>
        <v>2</v>
      </c>
      <c r="AG142" s="22"/>
      <c r="AH142" s="26"/>
      <c r="AI142" s="26"/>
      <c r="AJ142" s="26"/>
      <c r="AK142" s="26"/>
      <c r="AL142" s="26"/>
      <c r="AM142" s="26"/>
      <c r="AN142" s="26"/>
      <c r="AO142" s="26"/>
      <c r="AP142" s="26"/>
      <c r="AQ142" s="26"/>
      <c r="AR142" s="26"/>
      <c r="AS142" s="26"/>
      <c r="AT142" s="26"/>
      <c r="AU142" s="26"/>
      <c r="AV142" s="26"/>
      <c r="AW142" s="26"/>
      <c r="AX142" s="26"/>
      <c r="AY142" s="26"/>
      <c r="AZ142" s="26"/>
      <c r="BA142" s="28"/>
    </row>
    <row r="143" spans="1:53">
      <c r="A143" s="10" t="s">
        <v>124</v>
      </c>
      <c r="B143" s="13"/>
      <c r="C143" s="13"/>
      <c r="D143" s="13"/>
      <c r="E143" s="13"/>
      <c r="F143" s="13">
        <v>1</v>
      </c>
      <c r="G143" s="13"/>
      <c r="H143" s="13"/>
      <c r="I143" s="13"/>
      <c r="J143" s="13">
        <v>1</v>
      </c>
      <c r="K143" s="13"/>
      <c r="L143" s="13"/>
      <c r="M143" s="13"/>
      <c r="N143" s="13"/>
      <c r="O143" s="13">
        <v>1</v>
      </c>
      <c r="P143" s="13"/>
      <c r="Q143" s="13">
        <v>1</v>
      </c>
      <c r="R143" s="13"/>
      <c r="S143" s="13">
        <v>1</v>
      </c>
      <c r="T143" s="13"/>
      <c r="U143" s="13"/>
      <c r="V143" s="13"/>
      <c r="W143" s="13">
        <v>1</v>
      </c>
      <c r="X143" s="13"/>
      <c r="Y143" s="13"/>
      <c r="Z143" s="13"/>
      <c r="AA143" s="13"/>
      <c r="AB143" s="13"/>
      <c r="AC143" s="13"/>
      <c r="AD143" s="7">
        <f t="shared" si="2"/>
        <v>6</v>
      </c>
      <c r="AG143" s="22"/>
      <c r="AH143" s="26"/>
      <c r="AI143" s="26"/>
      <c r="AJ143" s="26"/>
      <c r="AK143" s="26"/>
      <c r="AL143" s="26"/>
      <c r="AM143" s="26"/>
      <c r="AN143" s="26"/>
      <c r="AO143" s="26"/>
      <c r="AP143" s="26"/>
      <c r="AQ143" s="26"/>
      <c r="AR143" s="26"/>
      <c r="AS143" s="26"/>
      <c r="AT143" s="26"/>
      <c r="AU143" s="26"/>
      <c r="AV143" s="26"/>
      <c r="AW143" s="26"/>
      <c r="AX143" s="26"/>
      <c r="AY143" s="26"/>
      <c r="AZ143" s="26"/>
      <c r="BA143" s="28"/>
    </row>
    <row r="144" spans="1:53">
      <c r="A144" s="8" t="s">
        <v>125</v>
      </c>
      <c r="B144" s="14">
        <v>5</v>
      </c>
      <c r="C144" s="14">
        <v>12</v>
      </c>
      <c r="D144" s="14">
        <v>10</v>
      </c>
      <c r="E144" s="14">
        <v>7</v>
      </c>
      <c r="F144" s="14">
        <v>8</v>
      </c>
      <c r="G144" s="14">
        <v>13</v>
      </c>
      <c r="H144" s="14">
        <v>10</v>
      </c>
      <c r="I144" s="14">
        <v>6</v>
      </c>
      <c r="J144" s="14">
        <v>6</v>
      </c>
      <c r="K144" s="14">
        <v>13</v>
      </c>
      <c r="L144" s="14">
        <v>8</v>
      </c>
      <c r="M144" s="14">
        <v>8</v>
      </c>
      <c r="N144" s="14">
        <v>8</v>
      </c>
      <c r="O144" s="14">
        <v>4</v>
      </c>
      <c r="P144" s="14">
        <v>9</v>
      </c>
      <c r="Q144" s="14">
        <v>7</v>
      </c>
      <c r="R144" s="14">
        <v>12</v>
      </c>
      <c r="S144" s="14">
        <v>7</v>
      </c>
      <c r="T144" s="14">
        <v>7</v>
      </c>
      <c r="U144" s="14">
        <v>5</v>
      </c>
      <c r="V144" s="14">
        <v>8</v>
      </c>
      <c r="W144" s="14">
        <v>8</v>
      </c>
      <c r="X144" s="14">
        <v>3</v>
      </c>
      <c r="Y144" s="14">
        <v>6</v>
      </c>
      <c r="Z144" s="14">
        <v>3</v>
      </c>
      <c r="AA144" s="14">
        <v>4</v>
      </c>
      <c r="AB144" s="14">
        <v>9</v>
      </c>
      <c r="AC144" s="14">
        <v>1</v>
      </c>
      <c r="AD144" s="7">
        <f t="shared" si="2"/>
        <v>207</v>
      </c>
      <c r="AG144" s="22"/>
      <c r="AH144" s="26"/>
      <c r="AI144" s="26"/>
      <c r="AJ144" s="26"/>
      <c r="AK144" s="26"/>
      <c r="AL144" s="26"/>
      <c r="AM144" s="26"/>
      <c r="AN144" s="26"/>
      <c r="AO144" s="26"/>
      <c r="AP144" s="26"/>
      <c r="AQ144" s="26"/>
      <c r="AR144" s="26"/>
      <c r="AS144" s="26"/>
      <c r="AT144" s="26"/>
      <c r="AU144" s="26"/>
      <c r="AV144" s="26"/>
      <c r="AW144" s="26"/>
      <c r="AX144" s="26"/>
      <c r="AY144" s="26"/>
      <c r="AZ144" s="26"/>
      <c r="BA144" s="28"/>
    </row>
    <row r="145" spans="1:53">
      <c r="A145" s="10" t="s">
        <v>126</v>
      </c>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7">
        <f t="shared" si="2"/>
        <v>0</v>
      </c>
      <c r="AG145" s="22"/>
      <c r="AH145" s="26"/>
      <c r="AI145" s="26"/>
      <c r="AJ145" s="26"/>
      <c r="AK145" s="26"/>
      <c r="AL145" s="26"/>
      <c r="AM145" s="26"/>
      <c r="AN145" s="26"/>
      <c r="AO145" s="26"/>
      <c r="AP145" s="26"/>
      <c r="AQ145" s="26"/>
      <c r="AR145" s="26"/>
      <c r="AS145" s="26"/>
      <c r="AT145" s="26"/>
      <c r="AU145" s="26"/>
      <c r="AV145" s="26"/>
      <c r="AW145" s="26"/>
      <c r="AX145" s="26"/>
      <c r="AY145" s="26"/>
      <c r="AZ145" s="26"/>
      <c r="BA145" s="28"/>
    </row>
    <row r="146" spans="1:53">
      <c r="A146" s="8" t="s">
        <v>244</v>
      </c>
      <c r="B146" s="14"/>
      <c r="C146" s="14">
        <v>1</v>
      </c>
      <c r="D146" s="14">
        <v>1</v>
      </c>
      <c r="E146" s="14"/>
      <c r="F146" s="14">
        <v>1</v>
      </c>
      <c r="G146" s="14"/>
      <c r="H146" s="14"/>
      <c r="I146" s="14"/>
      <c r="J146" s="14"/>
      <c r="K146" s="14">
        <v>1</v>
      </c>
      <c r="L146" s="14"/>
      <c r="M146" s="14">
        <v>2</v>
      </c>
      <c r="N146" s="14"/>
      <c r="O146" s="14"/>
      <c r="P146" s="14"/>
      <c r="Q146" s="14">
        <v>1</v>
      </c>
      <c r="R146" s="14"/>
      <c r="S146" s="14"/>
      <c r="T146" s="14"/>
      <c r="U146" s="14"/>
      <c r="V146" s="14"/>
      <c r="W146" s="14"/>
      <c r="X146" s="14"/>
      <c r="Y146" s="14"/>
      <c r="Z146" s="14"/>
      <c r="AA146" s="14"/>
      <c r="AB146" s="14">
        <v>1</v>
      </c>
      <c r="AC146" s="14"/>
      <c r="AD146" s="7">
        <f t="shared" si="2"/>
        <v>8</v>
      </c>
      <c r="AG146" s="22"/>
      <c r="AH146" s="26"/>
      <c r="AI146" s="26"/>
      <c r="AJ146" s="26"/>
      <c r="AK146" s="26"/>
      <c r="AL146" s="26"/>
      <c r="AM146" s="26"/>
      <c r="AN146" s="26"/>
      <c r="AO146" s="26"/>
      <c r="AP146" s="26"/>
      <c r="AQ146" s="26"/>
      <c r="AR146" s="26"/>
      <c r="AS146" s="26"/>
      <c r="AT146" s="26"/>
      <c r="AU146" s="26"/>
      <c r="AV146" s="26"/>
      <c r="AW146" s="26"/>
      <c r="AX146" s="26"/>
      <c r="AY146" s="26"/>
      <c r="AZ146" s="26"/>
      <c r="BA146" s="28"/>
    </row>
    <row r="147" spans="1:53">
      <c r="A147" s="10" t="s">
        <v>127</v>
      </c>
      <c r="B147" s="13"/>
      <c r="C147" s="13"/>
      <c r="D147" s="13"/>
      <c r="E147" s="13"/>
      <c r="F147" s="13">
        <v>1</v>
      </c>
      <c r="G147" s="13"/>
      <c r="H147" s="13">
        <v>1</v>
      </c>
      <c r="I147" s="13"/>
      <c r="J147" s="13"/>
      <c r="K147" s="13"/>
      <c r="L147" s="13"/>
      <c r="M147" s="13"/>
      <c r="N147" s="13"/>
      <c r="O147" s="13"/>
      <c r="P147" s="13"/>
      <c r="Q147" s="13"/>
      <c r="R147" s="13"/>
      <c r="S147" s="13"/>
      <c r="T147" s="13"/>
      <c r="U147" s="13"/>
      <c r="V147" s="13"/>
      <c r="W147" s="13"/>
      <c r="X147" s="13"/>
      <c r="Y147" s="13"/>
      <c r="Z147" s="13"/>
      <c r="AA147" s="13"/>
      <c r="AB147" s="13"/>
      <c r="AC147" s="13"/>
      <c r="AD147" s="7">
        <f t="shared" si="2"/>
        <v>2</v>
      </c>
      <c r="AG147" s="22"/>
      <c r="AH147" s="26"/>
      <c r="AI147" s="26"/>
      <c r="AJ147" s="26"/>
      <c r="AK147" s="26"/>
      <c r="AL147" s="26"/>
      <c r="AM147" s="26"/>
      <c r="AN147" s="26"/>
      <c r="AO147" s="26"/>
      <c r="AP147" s="26"/>
      <c r="AQ147" s="26"/>
      <c r="AR147" s="26"/>
      <c r="AS147" s="26"/>
      <c r="AT147" s="26"/>
      <c r="AU147" s="26"/>
      <c r="AV147" s="26"/>
      <c r="AW147" s="26"/>
      <c r="AX147" s="26"/>
      <c r="AY147" s="26"/>
      <c r="AZ147" s="26"/>
      <c r="BA147" s="28"/>
    </row>
    <row r="148" spans="1:53">
      <c r="A148" s="8" t="s">
        <v>128</v>
      </c>
      <c r="B148" s="14">
        <v>1</v>
      </c>
      <c r="C148" s="14">
        <v>2</v>
      </c>
      <c r="D148" s="14"/>
      <c r="E148" s="14">
        <v>1</v>
      </c>
      <c r="F148" s="14">
        <v>2</v>
      </c>
      <c r="G148" s="14"/>
      <c r="H148" s="14"/>
      <c r="I148" s="14">
        <v>1</v>
      </c>
      <c r="J148" s="14">
        <v>1</v>
      </c>
      <c r="K148" s="14">
        <v>1</v>
      </c>
      <c r="L148" s="14">
        <v>1</v>
      </c>
      <c r="M148" s="14"/>
      <c r="N148" s="14"/>
      <c r="O148" s="14">
        <v>1</v>
      </c>
      <c r="P148" s="14"/>
      <c r="Q148" s="14">
        <v>1</v>
      </c>
      <c r="R148" s="14"/>
      <c r="S148" s="14">
        <v>2</v>
      </c>
      <c r="T148" s="14">
        <v>1</v>
      </c>
      <c r="U148" s="14"/>
      <c r="V148" s="14"/>
      <c r="W148" s="14"/>
      <c r="X148" s="14">
        <v>1</v>
      </c>
      <c r="Y148" s="14"/>
      <c r="Z148" s="14"/>
      <c r="AA148" s="14">
        <v>1</v>
      </c>
      <c r="AB148" s="14">
        <v>1</v>
      </c>
      <c r="AC148" s="14">
        <v>1</v>
      </c>
      <c r="AD148" s="7">
        <f t="shared" si="2"/>
        <v>19</v>
      </c>
      <c r="AG148" s="22"/>
      <c r="AH148" s="26"/>
      <c r="AI148" s="26"/>
      <c r="AJ148" s="26"/>
      <c r="AK148" s="26"/>
      <c r="AL148" s="26"/>
      <c r="AM148" s="26"/>
      <c r="AN148" s="26"/>
      <c r="AO148" s="26"/>
      <c r="AP148" s="26"/>
      <c r="AQ148" s="26"/>
      <c r="AR148" s="26"/>
      <c r="AS148" s="26"/>
      <c r="AT148" s="26"/>
      <c r="AU148" s="26"/>
      <c r="AV148" s="26"/>
      <c r="AW148" s="26"/>
      <c r="AX148" s="26"/>
      <c r="AY148" s="26"/>
      <c r="AZ148" s="26"/>
      <c r="BA148" s="28"/>
    </row>
    <row r="149" spans="1:53">
      <c r="A149" s="10" t="s">
        <v>129</v>
      </c>
      <c r="B149" s="13"/>
      <c r="C149" s="13"/>
      <c r="D149" s="13"/>
      <c r="E149" s="13"/>
      <c r="F149" s="13"/>
      <c r="G149" s="13"/>
      <c r="H149" s="13"/>
      <c r="I149" s="13">
        <v>1</v>
      </c>
      <c r="J149" s="13"/>
      <c r="K149" s="13">
        <v>1</v>
      </c>
      <c r="L149" s="13"/>
      <c r="M149" s="13"/>
      <c r="N149" s="13">
        <v>1</v>
      </c>
      <c r="O149" s="13"/>
      <c r="P149" s="13"/>
      <c r="Q149" s="13"/>
      <c r="R149" s="13">
        <v>1</v>
      </c>
      <c r="S149" s="13"/>
      <c r="T149" s="13">
        <v>1</v>
      </c>
      <c r="U149" s="13"/>
      <c r="V149" s="13">
        <v>1</v>
      </c>
      <c r="W149" s="13"/>
      <c r="X149" s="13"/>
      <c r="Y149" s="13"/>
      <c r="Z149" s="13"/>
      <c r="AA149" s="13"/>
      <c r="AB149" s="13"/>
      <c r="AC149" s="13"/>
      <c r="AD149" s="7">
        <f t="shared" si="2"/>
        <v>6</v>
      </c>
      <c r="AG149" s="22"/>
      <c r="AH149" s="26"/>
      <c r="AI149" s="26"/>
      <c r="AJ149" s="26"/>
      <c r="AK149" s="26"/>
      <c r="AL149" s="26"/>
      <c r="AM149" s="26"/>
      <c r="AN149" s="26"/>
      <c r="AO149" s="26"/>
      <c r="AP149" s="26"/>
      <c r="AQ149" s="26"/>
      <c r="AR149" s="26"/>
      <c r="AS149" s="26"/>
      <c r="AT149" s="26"/>
      <c r="AU149" s="26"/>
      <c r="AV149" s="26"/>
      <c r="AW149" s="26"/>
      <c r="AX149" s="26"/>
      <c r="AY149" s="26"/>
      <c r="AZ149" s="26"/>
      <c r="BA149" s="28"/>
    </row>
    <row r="150" spans="1:53">
      <c r="A150" s="8" t="s">
        <v>130</v>
      </c>
      <c r="B150" s="14"/>
      <c r="C150" s="14"/>
      <c r="D150" s="14"/>
      <c r="E150" s="14"/>
      <c r="F150" s="14"/>
      <c r="G150" s="14"/>
      <c r="H150" s="14"/>
      <c r="I150" s="14"/>
      <c r="J150" s="14"/>
      <c r="K150" s="14"/>
      <c r="L150" s="14"/>
      <c r="M150" s="14"/>
      <c r="N150" s="14"/>
      <c r="O150" s="14"/>
      <c r="P150" s="14"/>
      <c r="Q150" s="14"/>
      <c r="R150" s="14"/>
      <c r="S150" s="14"/>
      <c r="T150" s="14"/>
      <c r="U150" s="14"/>
      <c r="V150" s="14">
        <v>1</v>
      </c>
      <c r="W150" s="14">
        <v>1</v>
      </c>
      <c r="X150" s="14"/>
      <c r="Y150" s="14"/>
      <c r="Z150" s="14"/>
      <c r="AA150" s="14"/>
      <c r="AB150" s="14"/>
      <c r="AC150" s="14"/>
      <c r="AD150" s="7">
        <f t="shared" si="2"/>
        <v>2</v>
      </c>
      <c r="AG150" s="22"/>
      <c r="AH150" s="26"/>
      <c r="AI150" s="26"/>
      <c r="AJ150" s="26"/>
      <c r="AK150" s="26"/>
      <c r="AL150" s="26"/>
      <c r="AM150" s="26"/>
      <c r="AN150" s="26"/>
      <c r="AO150" s="26"/>
      <c r="AP150" s="26"/>
      <c r="AQ150" s="26"/>
      <c r="AR150" s="26"/>
      <c r="AS150" s="26"/>
      <c r="AT150" s="26"/>
      <c r="AU150" s="26"/>
      <c r="AV150" s="26"/>
      <c r="AW150" s="26"/>
      <c r="AX150" s="26"/>
      <c r="AY150" s="26"/>
      <c r="AZ150" s="26"/>
      <c r="BA150" s="28"/>
    </row>
    <row r="151" spans="1:53">
      <c r="A151" s="10" t="s">
        <v>131</v>
      </c>
      <c r="B151" s="13"/>
      <c r="C151" s="13">
        <v>1</v>
      </c>
      <c r="D151" s="13"/>
      <c r="E151" s="13"/>
      <c r="F151" s="13">
        <v>1</v>
      </c>
      <c r="G151" s="13"/>
      <c r="H151" s="13"/>
      <c r="I151" s="13"/>
      <c r="J151" s="13"/>
      <c r="K151" s="13"/>
      <c r="L151" s="13"/>
      <c r="M151" s="13"/>
      <c r="N151" s="13"/>
      <c r="O151" s="13"/>
      <c r="P151" s="13"/>
      <c r="Q151" s="13"/>
      <c r="R151" s="13"/>
      <c r="S151" s="13"/>
      <c r="T151" s="13">
        <v>1</v>
      </c>
      <c r="U151" s="13"/>
      <c r="V151" s="13">
        <v>1</v>
      </c>
      <c r="W151" s="13"/>
      <c r="X151" s="13"/>
      <c r="Y151" s="13"/>
      <c r="Z151" s="13"/>
      <c r="AA151" s="13"/>
      <c r="AB151" s="13"/>
      <c r="AC151" s="13"/>
      <c r="AD151" s="7">
        <f t="shared" si="2"/>
        <v>4</v>
      </c>
      <c r="AG151" s="22"/>
      <c r="AH151" s="26"/>
      <c r="AI151" s="26"/>
      <c r="AJ151" s="26"/>
      <c r="AK151" s="26"/>
      <c r="AL151" s="26"/>
      <c r="AM151" s="26"/>
      <c r="AN151" s="26"/>
      <c r="AO151" s="26"/>
      <c r="AP151" s="26"/>
      <c r="AQ151" s="26"/>
      <c r="AR151" s="26"/>
      <c r="AS151" s="26"/>
      <c r="AT151" s="26"/>
      <c r="AU151" s="26"/>
      <c r="AV151" s="26"/>
      <c r="AW151" s="26"/>
      <c r="AX151" s="26"/>
      <c r="AY151" s="26"/>
      <c r="AZ151" s="26"/>
      <c r="BA151" s="28"/>
    </row>
    <row r="152" spans="1:53">
      <c r="A152" s="8" t="s">
        <v>245</v>
      </c>
      <c r="B152" s="14"/>
      <c r="C152" s="14"/>
      <c r="D152" s="14"/>
      <c r="E152" s="14"/>
      <c r="F152" s="14"/>
      <c r="G152" s="14"/>
      <c r="H152" s="14"/>
      <c r="I152" s="14"/>
      <c r="J152" s="14"/>
      <c r="K152" s="14">
        <v>1</v>
      </c>
      <c r="L152" s="14"/>
      <c r="M152" s="14"/>
      <c r="N152" s="14"/>
      <c r="O152" s="14"/>
      <c r="P152" s="14"/>
      <c r="Q152" s="14"/>
      <c r="R152" s="14"/>
      <c r="S152" s="14"/>
      <c r="T152" s="14"/>
      <c r="U152" s="14"/>
      <c r="V152" s="14"/>
      <c r="W152" s="14"/>
      <c r="X152" s="14"/>
      <c r="Y152" s="14"/>
      <c r="Z152" s="14"/>
      <c r="AA152" s="14"/>
      <c r="AB152" s="14"/>
      <c r="AC152" s="14"/>
      <c r="AD152" s="7">
        <f t="shared" si="2"/>
        <v>1</v>
      </c>
      <c r="AG152" s="22"/>
      <c r="AH152" s="26"/>
      <c r="AI152" s="26"/>
      <c r="AJ152" s="26"/>
      <c r="AK152" s="26"/>
      <c r="AL152" s="26"/>
      <c r="AM152" s="26"/>
      <c r="AN152" s="26"/>
      <c r="AO152" s="26"/>
      <c r="AP152" s="26"/>
      <c r="AQ152" s="26"/>
      <c r="AR152" s="26"/>
      <c r="AS152" s="26"/>
      <c r="AT152" s="26"/>
      <c r="AU152" s="26"/>
      <c r="AV152" s="26"/>
      <c r="AW152" s="26"/>
      <c r="AX152" s="26"/>
      <c r="AY152" s="26"/>
      <c r="AZ152" s="26"/>
      <c r="BA152" s="28"/>
    </row>
    <row r="153" spans="1:53">
      <c r="A153" s="10" t="s">
        <v>132</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7">
        <f t="shared" si="2"/>
        <v>0</v>
      </c>
      <c r="AG153" s="22"/>
      <c r="AH153" s="26"/>
      <c r="AI153" s="26"/>
      <c r="AJ153" s="26"/>
      <c r="AK153" s="26"/>
      <c r="AL153" s="26"/>
      <c r="AM153" s="26"/>
      <c r="AN153" s="26"/>
      <c r="AO153" s="26"/>
      <c r="AP153" s="26"/>
      <c r="AQ153" s="26"/>
      <c r="AR153" s="26"/>
      <c r="AS153" s="26"/>
      <c r="AT153" s="26"/>
      <c r="AU153" s="26"/>
      <c r="AV153" s="26"/>
      <c r="AW153" s="26"/>
      <c r="AX153" s="26"/>
      <c r="AY153" s="26"/>
      <c r="AZ153" s="26"/>
      <c r="BA153" s="28"/>
    </row>
    <row r="154" spans="1:53">
      <c r="A154" s="8" t="s">
        <v>133</v>
      </c>
      <c r="B154" s="14"/>
      <c r="C154" s="14"/>
      <c r="D154" s="14"/>
      <c r="E154" s="14">
        <v>2</v>
      </c>
      <c r="F154" s="14"/>
      <c r="G154" s="14"/>
      <c r="H154" s="14"/>
      <c r="I154" s="14"/>
      <c r="J154" s="14"/>
      <c r="K154" s="14"/>
      <c r="L154" s="14">
        <v>3</v>
      </c>
      <c r="M154" s="14"/>
      <c r="N154" s="14"/>
      <c r="O154" s="14"/>
      <c r="P154" s="14"/>
      <c r="Q154" s="14"/>
      <c r="R154" s="14"/>
      <c r="S154" s="14"/>
      <c r="T154" s="14">
        <v>1</v>
      </c>
      <c r="U154" s="14"/>
      <c r="V154" s="14"/>
      <c r="W154" s="14">
        <v>1</v>
      </c>
      <c r="X154" s="14"/>
      <c r="Y154" s="14"/>
      <c r="Z154" s="14"/>
      <c r="AA154" s="14"/>
      <c r="AB154" s="14"/>
      <c r="AC154" s="14"/>
      <c r="AD154" s="7">
        <f t="shared" si="2"/>
        <v>7</v>
      </c>
      <c r="AG154" s="22"/>
      <c r="AH154" s="26"/>
      <c r="AI154" s="26"/>
      <c r="AJ154" s="26"/>
      <c r="AK154" s="26"/>
      <c r="AL154" s="26"/>
      <c r="AM154" s="26"/>
      <c r="AN154" s="26"/>
      <c r="AO154" s="26"/>
      <c r="AP154" s="26"/>
      <c r="AQ154" s="26"/>
      <c r="AR154" s="26"/>
      <c r="AS154" s="26"/>
      <c r="AT154" s="26"/>
      <c r="AU154" s="26"/>
      <c r="AV154" s="26"/>
      <c r="AW154" s="26"/>
      <c r="AX154" s="26"/>
      <c r="AY154" s="26"/>
      <c r="AZ154" s="26"/>
      <c r="BA154" s="28"/>
    </row>
    <row r="155" spans="1:53">
      <c r="A155" s="10" t="s">
        <v>134</v>
      </c>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7">
        <f t="shared" si="2"/>
        <v>0</v>
      </c>
      <c r="AG155" s="22"/>
      <c r="AH155" s="26"/>
      <c r="AI155" s="26"/>
      <c r="AJ155" s="26"/>
      <c r="AK155" s="26"/>
      <c r="AL155" s="26"/>
      <c r="AM155" s="26"/>
      <c r="AN155" s="26"/>
      <c r="AO155" s="26"/>
      <c r="AP155" s="26"/>
      <c r="AQ155" s="26"/>
      <c r="AR155" s="26"/>
      <c r="AS155" s="26"/>
      <c r="AT155" s="26"/>
      <c r="AU155" s="26"/>
      <c r="AV155" s="26"/>
      <c r="AW155" s="26"/>
      <c r="AX155" s="26"/>
      <c r="AY155" s="26"/>
      <c r="AZ155" s="26"/>
      <c r="BA155" s="28"/>
    </row>
    <row r="156" spans="1:53">
      <c r="A156" s="8" t="s">
        <v>135</v>
      </c>
      <c r="B156" s="14"/>
      <c r="C156" s="14">
        <v>1</v>
      </c>
      <c r="D156" s="14"/>
      <c r="E156" s="14"/>
      <c r="F156" s="14">
        <v>1</v>
      </c>
      <c r="G156" s="14"/>
      <c r="H156" s="14"/>
      <c r="I156" s="14"/>
      <c r="J156" s="14"/>
      <c r="K156" s="14">
        <v>1</v>
      </c>
      <c r="L156" s="14"/>
      <c r="M156" s="14"/>
      <c r="N156" s="14"/>
      <c r="O156" s="14"/>
      <c r="P156" s="14"/>
      <c r="Q156" s="14"/>
      <c r="R156" s="14">
        <v>1</v>
      </c>
      <c r="S156" s="14"/>
      <c r="T156" s="14"/>
      <c r="U156" s="14">
        <v>3</v>
      </c>
      <c r="V156" s="14">
        <v>3</v>
      </c>
      <c r="W156" s="14"/>
      <c r="X156" s="14">
        <v>1</v>
      </c>
      <c r="Y156" s="14"/>
      <c r="Z156" s="14"/>
      <c r="AA156" s="14"/>
      <c r="AB156" s="14"/>
      <c r="AC156" s="14"/>
      <c r="AD156" s="7">
        <f t="shared" si="2"/>
        <v>11</v>
      </c>
      <c r="AG156" s="22"/>
      <c r="AH156" s="26"/>
      <c r="AI156" s="26"/>
      <c r="AJ156" s="26"/>
      <c r="AK156" s="26"/>
      <c r="AL156" s="26"/>
      <c r="AM156" s="26"/>
      <c r="AN156" s="26"/>
      <c r="AO156" s="26"/>
      <c r="AP156" s="26"/>
      <c r="AQ156" s="26"/>
      <c r="AR156" s="26"/>
      <c r="AS156" s="26"/>
      <c r="AT156" s="26"/>
      <c r="AU156" s="26"/>
      <c r="AV156" s="26"/>
      <c r="AW156" s="26"/>
      <c r="AX156" s="26"/>
      <c r="AY156" s="26"/>
      <c r="AZ156" s="26"/>
      <c r="BA156" s="28"/>
    </row>
    <row r="157" spans="1:53">
      <c r="A157" s="12" t="s">
        <v>136</v>
      </c>
      <c r="B157" s="7">
        <v>3</v>
      </c>
      <c r="C157" s="7">
        <v>1</v>
      </c>
      <c r="D157" s="7">
        <v>2</v>
      </c>
      <c r="E157" s="7">
        <v>3</v>
      </c>
      <c r="F157" s="7">
        <v>7</v>
      </c>
      <c r="G157" s="7">
        <v>4</v>
      </c>
      <c r="H157" s="7">
        <v>3</v>
      </c>
      <c r="I157" s="7">
        <v>1</v>
      </c>
      <c r="J157" s="7"/>
      <c r="K157" s="7">
        <v>2</v>
      </c>
      <c r="L157" s="7">
        <v>2</v>
      </c>
      <c r="M157" s="7">
        <v>4</v>
      </c>
      <c r="N157" s="7">
        <v>7</v>
      </c>
      <c r="O157" s="7">
        <v>1</v>
      </c>
      <c r="P157" s="7">
        <v>5</v>
      </c>
      <c r="Q157" s="7">
        <v>1</v>
      </c>
      <c r="R157" s="7">
        <v>3</v>
      </c>
      <c r="S157" s="7">
        <v>2</v>
      </c>
      <c r="T157" s="7">
        <v>3</v>
      </c>
      <c r="U157" s="7">
        <v>4</v>
      </c>
      <c r="V157" s="7">
        <v>5</v>
      </c>
      <c r="W157" s="7">
        <v>4</v>
      </c>
      <c r="X157" s="7">
        <v>3</v>
      </c>
      <c r="Y157" s="7">
        <v>3</v>
      </c>
      <c r="Z157" s="7">
        <v>2</v>
      </c>
      <c r="AA157" s="7">
        <v>1</v>
      </c>
      <c r="AB157" s="7">
        <v>2</v>
      </c>
      <c r="AC157" s="7">
        <v>2</v>
      </c>
      <c r="AD157" s="7">
        <f t="shared" si="2"/>
        <v>80</v>
      </c>
      <c r="AG157" s="21"/>
      <c r="AH157" s="25"/>
      <c r="AI157" s="25"/>
      <c r="AJ157" s="25"/>
      <c r="AK157" s="25"/>
      <c r="AL157" s="25"/>
      <c r="AM157" s="25"/>
      <c r="AN157" s="25"/>
      <c r="AO157" s="25"/>
      <c r="AP157" s="25"/>
      <c r="AQ157" s="25"/>
      <c r="AR157" s="25"/>
      <c r="AS157" s="25"/>
      <c r="AT157" s="25"/>
      <c r="AU157" s="25"/>
      <c r="AV157" s="25"/>
      <c r="AW157" s="25"/>
      <c r="AX157" s="25"/>
      <c r="AY157" s="25"/>
      <c r="AZ157" s="25"/>
      <c r="BA157" s="28"/>
    </row>
    <row r="158" spans="1:53">
      <c r="A158" s="8" t="s">
        <v>137</v>
      </c>
      <c r="B158" s="14">
        <v>2</v>
      </c>
      <c r="C158" s="14">
        <v>1</v>
      </c>
      <c r="D158" s="14">
        <v>1</v>
      </c>
      <c r="E158" s="14">
        <v>2</v>
      </c>
      <c r="F158" s="14">
        <v>2</v>
      </c>
      <c r="G158" s="14"/>
      <c r="H158" s="14">
        <v>2</v>
      </c>
      <c r="I158" s="14">
        <v>1</v>
      </c>
      <c r="J158" s="14"/>
      <c r="K158" s="14"/>
      <c r="L158" s="14">
        <v>1</v>
      </c>
      <c r="M158" s="14">
        <v>1</v>
      </c>
      <c r="N158" s="14">
        <v>2</v>
      </c>
      <c r="O158" s="14"/>
      <c r="P158" s="14">
        <v>1</v>
      </c>
      <c r="Q158" s="14"/>
      <c r="R158" s="14">
        <v>1</v>
      </c>
      <c r="S158" s="14">
        <v>1</v>
      </c>
      <c r="T158" s="14"/>
      <c r="U158" s="14">
        <v>1</v>
      </c>
      <c r="V158" s="14">
        <v>1</v>
      </c>
      <c r="W158" s="14">
        <v>4</v>
      </c>
      <c r="X158" s="14">
        <v>1</v>
      </c>
      <c r="Y158" s="14">
        <v>2</v>
      </c>
      <c r="Z158" s="14"/>
      <c r="AA158" s="14"/>
      <c r="AB158" s="14">
        <v>1</v>
      </c>
      <c r="AC158" s="14">
        <v>2</v>
      </c>
      <c r="AD158" s="7">
        <f t="shared" si="2"/>
        <v>30</v>
      </c>
      <c r="AG158" s="22"/>
      <c r="AH158" s="26"/>
      <c r="AI158" s="26"/>
      <c r="AJ158" s="26"/>
      <c r="AK158" s="26"/>
      <c r="AL158" s="26"/>
      <c r="AM158" s="26"/>
      <c r="AN158" s="26"/>
      <c r="AO158" s="26"/>
      <c r="AP158" s="26"/>
      <c r="AQ158" s="26"/>
      <c r="AR158" s="26"/>
      <c r="AS158" s="26"/>
      <c r="AT158" s="26"/>
      <c r="AU158" s="26"/>
      <c r="AV158" s="26"/>
      <c r="AW158" s="26"/>
      <c r="AX158" s="26"/>
      <c r="AY158" s="26"/>
      <c r="AZ158" s="26"/>
      <c r="BA158" s="28"/>
    </row>
    <row r="159" spans="1:53">
      <c r="A159" s="10" t="s">
        <v>246</v>
      </c>
      <c r="B159" s="13"/>
      <c r="C159" s="13"/>
      <c r="D159" s="13"/>
      <c r="E159" s="13"/>
      <c r="F159" s="13"/>
      <c r="G159" s="13"/>
      <c r="H159" s="13"/>
      <c r="I159" s="13"/>
      <c r="J159" s="13"/>
      <c r="K159" s="13">
        <v>1</v>
      </c>
      <c r="L159" s="13">
        <v>1</v>
      </c>
      <c r="M159" s="13"/>
      <c r="N159" s="13"/>
      <c r="O159" s="13"/>
      <c r="P159" s="13">
        <v>2</v>
      </c>
      <c r="Q159" s="13"/>
      <c r="R159" s="13"/>
      <c r="S159" s="13">
        <v>1</v>
      </c>
      <c r="T159" s="13">
        <v>1</v>
      </c>
      <c r="U159" s="13">
        <v>1</v>
      </c>
      <c r="V159" s="13"/>
      <c r="W159" s="13"/>
      <c r="X159" s="13">
        <v>1</v>
      </c>
      <c r="Y159" s="13"/>
      <c r="Z159" s="13"/>
      <c r="AA159" s="13"/>
      <c r="AB159" s="13"/>
      <c r="AC159" s="13"/>
      <c r="AD159" s="7">
        <f t="shared" si="2"/>
        <v>8</v>
      </c>
      <c r="AG159" s="22"/>
      <c r="AH159" s="26"/>
      <c r="AI159" s="26"/>
      <c r="AJ159" s="26"/>
      <c r="AK159" s="26"/>
      <c r="AL159" s="26"/>
      <c r="AM159" s="26"/>
      <c r="AN159" s="26"/>
      <c r="AO159" s="26"/>
      <c r="AP159" s="26"/>
      <c r="AQ159" s="26"/>
      <c r="AR159" s="26"/>
      <c r="AS159" s="26"/>
      <c r="AT159" s="26"/>
      <c r="AU159" s="26"/>
      <c r="AV159" s="26"/>
      <c r="AW159" s="26"/>
      <c r="AX159" s="26"/>
      <c r="AY159" s="26"/>
      <c r="AZ159" s="26"/>
      <c r="BA159" s="28"/>
    </row>
    <row r="160" spans="1:53">
      <c r="A160" s="8" t="s">
        <v>136</v>
      </c>
      <c r="B160" s="14"/>
      <c r="C160" s="14"/>
      <c r="D160" s="14">
        <v>1</v>
      </c>
      <c r="E160" s="14"/>
      <c r="F160" s="14"/>
      <c r="G160" s="14">
        <v>3</v>
      </c>
      <c r="H160" s="14"/>
      <c r="I160" s="14"/>
      <c r="J160" s="14"/>
      <c r="K160" s="14">
        <v>1</v>
      </c>
      <c r="L160" s="14"/>
      <c r="M160" s="14"/>
      <c r="N160" s="14">
        <v>1</v>
      </c>
      <c r="O160" s="14"/>
      <c r="P160" s="14">
        <v>1</v>
      </c>
      <c r="Q160" s="14">
        <v>1</v>
      </c>
      <c r="R160" s="14">
        <v>1</v>
      </c>
      <c r="S160" s="14"/>
      <c r="T160" s="14"/>
      <c r="U160" s="14"/>
      <c r="V160" s="14">
        <v>2</v>
      </c>
      <c r="W160" s="14"/>
      <c r="X160" s="14">
        <v>1</v>
      </c>
      <c r="Y160" s="14"/>
      <c r="Z160" s="14">
        <v>1</v>
      </c>
      <c r="AA160" s="14"/>
      <c r="AB160" s="14"/>
      <c r="AC160" s="14"/>
      <c r="AD160" s="7">
        <f t="shared" si="2"/>
        <v>13</v>
      </c>
      <c r="AG160" s="22"/>
      <c r="AH160" s="26"/>
      <c r="AI160" s="26"/>
      <c r="AJ160" s="26"/>
      <c r="AK160" s="26"/>
      <c r="AL160" s="26"/>
      <c r="AM160" s="26"/>
      <c r="AN160" s="26"/>
      <c r="AO160" s="26"/>
      <c r="AP160" s="26"/>
      <c r="AQ160" s="26"/>
      <c r="AR160" s="26"/>
      <c r="AS160" s="26"/>
      <c r="AT160" s="26"/>
      <c r="AU160" s="26"/>
      <c r="AV160" s="26"/>
      <c r="AW160" s="26"/>
      <c r="AX160" s="26"/>
      <c r="AY160" s="26"/>
      <c r="AZ160" s="26"/>
      <c r="BA160" s="28"/>
    </row>
    <row r="161" spans="1:53">
      <c r="A161" s="10" t="s">
        <v>138</v>
      </c>
      <c r="B161" s="13"/>
      <c r="C161" s="13"/>
      <c r="D161" s="13"/>
      <c r="E161" s="13"/>
      <c r="F161" s="13"/>
      <c r="G161" s="13">
        <v>1</v>
      </c>
      <c r="H161" s="13"/>
      <c r="I161" s="13"/>
      <c r="J161" s="13"/>
      <c r="K161" s="13"/>
      <c r="L161" s="13"/>
      <c r="M161" s="13"/>
      <c r="N161" s="13">
        <v>1</v>
      </c>
      <c r="O161" s="13"/>
      <c r="P161" s="13"/>
      <c r="Q161" s="13"/>
      <c r="R161" s="13"/>
      <c r="S161" s="13"/>
      <c r="T161" s="13"/>
      <c r="U161" s="13">
        <v>1</v>
      </c>
      <c r="V161" s="13"/>
      <c r="W161" s="13"/>
      <c r="X161" s="13"/>
      <c r="Y161" s="13"/>
      <c r="Z161" s="13"/>
      <c r="AA161" s="13"/>
      <c r="AB161" s="13"/>
      <c r="AC161" s="13"/>
      <c r="AD161" s="7">
        <f t="shared" si="2"/>
        <v>3</v>
      </c>
      <c r="AG161" s="22"/>
      <c r="AH161" s="26"/>
      <c r="AI161" s="26"/>
      <c r="AJ161" s="26"/>
      <c r="AK161" s="26"/>
      <c r="AL161" s="26"/>
      <c r="AM161" s="26"/>
      <c r="AN161" s="26"/>
      <c r="AO161" s="26"/>
      <c r="AP161" s="26"/>
      <c r="AQ161" s="26"/>
      <c r="AR161" s="26"/>
      <c r="AS161" s="26"/>
      <c r="AT161" s="26"/>
      <c r="AU161" s="26"/>
      <c r="AV161" s="26"/>
      <c r="AW161" s="26"/>
      <c r="AX161" s="26"/>
      <c r="AY161" s="26"/>
      <c r="AZ161" s="26"/>
      <c r="BA161" s="28"/>
    </row>
    <row r="162" spans="1:53">
      <c r="A162" s="8" t="s">
        <v>139</v>
      </c>
      <c r="B162" s="14"/>
      <c r="C162" s="14"/>
      <c r="D162" s="14"/>
      <c r="E162" s="14"/>
      <c r="F162" s="14"/>
      <c r="G162" s="14"/>
      <c r="H162" s="14">
        <v>1</v>
      </c>
      <c r="I162" s="14"/>
      <c r="J162" s="14"/>
      <c r="K162" s="14"/>
      <c r="L162" s="14"/>
      <c r="M162" s="14"/>
      <c r="N162" s="14"/>
      <c r="O162" s="14">
        <v>1</v>
      </c>
      <c r="P162" s="14"/>
      <c r="Q162" s="14"/>
      <c r="R162" s="14">
        <v>1</v>
      </c>
      <c r="S162" s="14"/>
      <c r="T162" s="14">
        <v>1</v>
      </c>
      <c r="U162" s="14"/>
      <c r="V162" s="14"/>
      <c r="W162" s="14"/>
      <c r="X162" s="14"/>
      <c r="Y162" s="14"/>
      <c r="Z162" s="14"/>
      <c r="AA162" s="14"/>
      <c r="AB162" s="14"/>
      <c r="AC162" s="14"/>
      <c r="AD162" s="7">
        <f t="shared" si="2"/>
        <v>4</v>
      </c>
      <c r="AG162" s="22"/>
      <c r="AH162" s="26"/>
      <c r="AI162" s="26"/>
      <c r="AJ162" s="26"/>
      <c r="AK162" s="26"/>
      <c r="AL162" s="26"/>
      <c r="AM162" s="26"/>
      <c r="AN162" s="26"/>
      <c r="AO162" s="26"/>
      <c r="AP162" s="26"/>
      <c r="AQ162" s="26"/>
      <c r="AR162" s="26"/>
      <c r="AS162" s="26"/>
      <c r="AT162" s="26"/>
      <c r="AU162" s="26"/>
      <c r="AV162" s="26"/>
      <c r="AW162" s="26"/>
      <c r="AX162" s="26"/>
      <c r="AY162" s="26"/>
      <c r="AZ162" s="26"/>
      <c r="BA162" s="28"/>
    </row>
    <row r="163" spans="1:53">
      <c r="A163" s="10" t="s">
        <v>140</v>
      </c>
      <c r="B163" s="13">
        <v>1</v>
      </c>
      <c r="C163" s="13"/>
      <c r="D163" s="13"/>
      <c r="E163" s="13">
        <v>1</v>
      </c>
      <c r="F163" s="13">
        <v>5</v>
      </c>
      <c r="G163" s="13"/>
      <c r="H163" s="13"/>
      <c r="I163" s="13"/>
      <c r="J163" s="13"/>
      <c r="K163" s="13"/>
      <c r="L163" s="13"/>
      <c r="M163" s="13">
        <v>3</v>
      </c>
      <c r="N163" s="13">
        <v>3</v>
      </c>
      <c r="O163" s="13"/>
      <c r="P163" s="13">
        <v>1</v>
      </c>
      <c r="Q163" s="13"/>
      <c r="R163" s="13"/>
      <c r="S163" s="13"/>
      <c r="T163" s="13">
        <v>1</v>
      </c>
      <c r="U163" s="13">
        <v>1</v>
      </c>
      <c r="V163" s="13">
        <v>2</v>
      </c>
      <c r="W163" s="13"/>
      <c r="X163" s="13"/>
      <c r="Y163" s="13">
        <v>1</v>
      </c>
      <c r="Z163" s="13">
        <v>1</v>
      </c>
      <c r="AA163" s="13">
        <v>1</v>
      </c>
      <c r="AB163" s="13">
        <v>1</v>
      </c>
      <c r="AC163" s="13"/>
      <c r="AD163" s="7">
        <f t="shared" si="2"/>
        <v>22</v>
      </c>
      <c r="AG163" s="22"/>
      <c r="AH163" s="26"/>
      <c r="AI163" s="26"/>
      <c r="AJ163" s="26"/>
      <c r="AK163" s="26"/>
      <c r="AL163" s="26"/>
      <c r="AM163" s="26"/>
      <c r="AN163" s="26"/>
      <c r="AO163" s="26"/>
      <c r="AP163" s="26"/>
      <c r="AQ163" s="26"/>
      <c r="AR163" s="26"/>
      <c r="AS163" s="26"/>
      <c r="AT163" s="26"/>
      <c r="AU163" s="26"/>
      <c r="AV163" s="26"/>
      <c r="AW163" s="26"/>
      <c r="AX163" s="26"/>
      <c r="AY163" s="26"/>
      <c r="AZ163" s="26"/>
      <c r="BA163" s="28"/>
    </row>
    <row r="164" spans="1:53">
      <c r="A164" s="8" t="s">
        <v>141</v>
      </c>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7">
        <f t="shared" si="2"/>
        <v>0</v>
      </c>
      <c r="AG164" s="22"/>
      <c r="AH164" s="26"/>
      <c r="AI164" s="26"/>
      <c r="AJ164" s="26"/>
      <c r="AK164" s="26"/>
      <c r="AL164" s="26"/>
      <c r="AM164" s="26"/>
      <c r="AN164" s="26"/>
      <c r="AO164" s="26"/>
      <c r="AP164" s="26"/>
      <c r="AQ164" s="26"/>
      <c r="AR164" s="26"/>
      <c r="AS164" s="26"/>
      <c r="AT164" s="26"/>
      <c r="AU164" s="26"/>
      <c r="AV164" s="26"/>
      <c r="AW164" s="26"/>
      <c r="AX164" s="26"/>
      <c r="AY164" s="26"/>
      <c r="AZ164" s="26"/>
      <c r="BA164" s="28"/>
    </row>
    <row r="165" spans="1:53">
      <c r="A165" s="12" t="s">
        <v>142</v>
      </c>
      <c r="B165" s="7">
        <v>1</v>
      </c>
      <c r="C165" s="7"/>
      <c r="D165" s="7">
        <v>1</v>
      </c>
      <c r="E165" s="7"/>
      <c r="F165" s="7">
        <v>2</v>
      </c>
      <c r="G165" s="7">
        <v>1</v>
      </c>
      <c r="H165" s="7">
        <v>2</v>
      </c>
      <c r="I165" s="7"/>
      <c r="J165" s="7"/>
      <c r="K165" s="7">
        <v>1</v>
      </c>
      <c r="L165" s="7">
        <v>2</v>
      </c>
      <c r="M165" s="7"/>
      <c r="N165" s="7"/>
      <c r="O165" s="7"/>
      <c r="P165" s="7"/>
      <c r="Q165" s="7">
        <v>2</v>
      </c>
      <c r="R165" s="7"/>
      <c r="S165" s="7">
        <v>1</v>
      </c>
      <c r="T165" s="7">
        <v>2</v>
      </c>
      <c r="U165" s="7"/>
      <c r="V165" s="7">
        <v>1</v>
      </c>
      <c r="W165" s="7"/>
      <c r="X165" s="7"/>
      <c r="Y165" s="7">
        <v>1</v>
      </c>
      <c r="Z165" s="7">
        <v>1</v>
      </c>
      <c r="AA165" s="7">
        <v>1</v>
      </c>
      <c r="AB165" s="7">
        <v>4</v>
      </c>
      <c r="AC165" s="7"/>
      <c r="AD165" s="7">
        <f t="shared" si="2"/>
        <v>23</v>
      </c>
      <c r="AG165" s="21"/>
      <c r="AH165" s="25"/>
      <c r="AI165" s="25"/>
      <c r="AJ165" s="25"/>
      <c r="AK165" s="25"/>
      <c r="AL165" s="25"/>
      <c r="AM165" s="25"/>
      <c r="AN165" s="25"/>
      <c r="AO165" s="25"/>
      <c r="AP165" s="25"/>
      <c r="AQ165" s="25"/>
      <c r="AR165" s="25"/>
      <c r="AS165" s="25"/>
      <c r="AT165" s="25"/>
      <c r="AU165" s="25"/>
      <c r="AV165" s="25"/>
      <c r="AW165" s="25"/>
      <c r="AX165" s="25"/>
      <c r="AY165" s="25"/>
      <c r="AZ165" s="25"/>
      <c r="BA165" s="28"/>
    </row>
    <row r="166" spans="1:53">
      <c r="A166" s="8" t="s">
        <v>143</v>
      </c>
      <c r="B166" s="14"/>
      <c r="C166" s="14"/>
      <c r="D166" s="14">
        <v>1</v>
      </c>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7">
        <f t="shared" si="2"/>
        <v>1</v>
      </c>
      <c r="AG166" s="22"/>
      <c r="AH166" s="26"/>
      <c r="AI166" s="26"/>
      <c r="AJ166" s="26"/>
      <c r="AK166" s="26"/>
      <c r="AL166" s="26"/>
      <c r="AM166" s="26"/>
      <c r="AN166" s="26"/>
      <c r="AO166" s="26"/>
      <c r="AP166" s="26"/>
      <c r="AQ166" s="26"/>
      <c r="AR166" s="26"/>
      <c r="AS166" s="26"/>
      <c r="AT166" s="26"/>
      <c r="AU166" s="26"/>
      <c r="AV166" s="26"/>
      <c r="AW166" s="26"/>
      <c r="AX166" s="26"/>
      <c r="AY166" s="26"/>
      <c r="AZ166" s="26"/>
      <c r="BA166" s="28"/>
    </row>
    <row r="167" spans="1:53">
      <c r="A167" s="10" t="s">
        <v>144</v>
      </c>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7">
        <f t="shared" si="2"/>
        <v>0</v>
      </c>
      <c r="AG167" s="22"/>
      <c r="AH167" s="26"/>
      <c r="AI167" s="26"/>
      <c r="AJ167" s="26"/>
      <c r="AK167" s="26"/>
      <c r="AL167" s="26"/>
      <c r="AM167" s="26"/>
      <c r="AN167" s="26"/>
      <c r="AO167" s="26"/>
      <c r="AP167" s="26"/>
      <c r="AQ167" s="26"/>
      <c r="AR167" s="26"/>
      <c r="AS167" s="26"/>
      <c r="AT167" s="26"/>
      <c r="AU167" s="26"/>
      <c r="AV167" s="26"/>
      <c r="AW167" s="26"/>
      <c r="AX167" s="26"/>
      <c r="AY167" s="26"/>
      <c r="AZ167" s="26"/>
      <c r="BA167" s="28"/>
    </row>
    <row r="168" spans="1:53">
      <c r="A168" s="8" t="s">
        <v>145</v>
      </c>
      <c r="B168" s="14"/>
      <c r="C168" s="14"/>
      <c r="D168" s="14"/>
      <c r="E168" s="14"/>
      <c r="F168" s="14"/>
      <c r="G168" s="14"/>
      <c r="H168" s="14">
        <v>1</v>
      </c>
      <c r="I168" s="14"/>
      <c r="J168" s="14"/>
      <c r="K168" s="14"/>
      <c r="L168" s="14"/>
      <c r="M168" s="14"/>
      <c r="N168" s="14"/>
      <c r="O168" s="14"/>
      <c r="P168" s="14"/>
      <c r="Q168" s="14"/>
      <c r="R168" s="14"/>
      <c r="S168" s="14"/>
      <c r="T168" s="14">
        <v>1</v>
      </c>
      <c r="U168" s="14"/>
      <c r="V168" s="14"/>
      <c r="W168" s="14"/>
      <c r="X168" s="14"/>
      <c r="Y168" s="14"/>
      <c r="Z168" s="14"/>
      <c r="AA168" s="14"/>
      <c r="AB168" s="14">
        <v>1</v>
      </c>
      <c r="AC168" s="14"/>
      <c r="AD168" s="7">
        <f t="shared" si="2"/>
        <v>3</v>
      </c>
      <c r="AG168" s="22"/>
      <c r="AH168" s="26"/>
      <c r="AI168" s="26"/>
      <c r="AJ168" s="26"/>
      <c r="AK168" s="26"/>
      <c r="AL168" s="26"/>
      <c r="AM168" s="26"/>
      <c r="AN168" s="26"/>
      <c r="AO168" s="26"/>
      <c r="AP168" s="26"/>
      <c r="AQ168" s="26"/>
      <c r="AR168" s="26"/>
      <c r="AS168" s="26"/>
      <c r="AT168" s="26"/>
      <c r="AU168" s="26"/>
      <c r="AV168" s="26"/>
      <c r="AW168" s="26"/>
      <c r="AX168" s="26"/>
      <c r="AY168" s="26"/>
      <c r="AZ168" s="26"/>
      <c r="BA168" s="28"/>
    </row>
    <row r="169" spans="1:53">
      <c r="A169" s="10" t="s">
        <v>146</v>
      </c>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7">
        <f t="shared" si="2"/>
        <v>0</v>
      </c>
      <c r="AG169" s="22"/>
      <c r="AH169" s="26"/>
      <c r="AI169" s="26"/>
      <c r="AJ169" s="26"/>
      <c r="AK169" s="26"/>
      <c r="AL169" s="26"/>
      <c r="AM169" s="26"/>
      <c r="AN169" s="26"/>
      <c r="AO169" s="26"/>
      <c r="AP169" s="26"/>
      <c r="AQ169" s="26"/>
      <c r="AR169" s="26"/>
      <c r="AS169" s="26"/>
      <c r="AT169" s="26"/>
      <c r="AU169" s="26"/>
      <c r="AV169" s="26"/>
      <c r="AW169" s="26"/>
      <c r="AX169" s="26"/>
      <c r="AY169" s="26"/>
      <c r="AZ169" s="26"/>
      <c r="BA169" s="28"/>
    </row>
    <row r="170" spans="1:53">
      <c r="A170" s="8" t="s">
        <v>147</v>
      </c>
      <c r="B170" s="14">
        <v>1</v>
      </c>
      <c r="C170" s="14"/>
      <c r="D170" s="14"/>
      <c r="E170" s="14"/>
      <c r="F170" s="14"/>
      <c r="G170" s="14"/>
      <c r="H170" s="14"/>
      <c r="I170" s="14"/>
      <c r="J170" s="14"/>
      <c r="K170" s="14">
        <v>1</v>
      </c>
      <c r="L170" s="14">
        <v>1</v>
      </c>
      <c r="M170" s="14"/>
      <c r="N170" s="14"/>
      <c r="O170" s="14"/>
      <c r="P170" s="14"/>
      <c r="Q170" s="14">
        <v>2</v>
      </c>
      <c r="R170" s="14"/>
      <c r="S170" s="14">
        <v>1</v>
      </c>
      <c r="T170" s="14"/>
      <c r="U170" s="14"/>
      <c r="V170" s="14">
        <v>1</v>
      </c>
      <c r="W170" s="14"/>
      <c r="X170" s="14"/>
      <c r="Y170" s="14"/>
      <c r="Z170" s="14">
        <v>1</v>
      </c>
      <c r="AA170" s="14">
        <v>1</v>
      </c>
      <c r="AB170" s="14">
        <v>3</v>
      </c>
      <c r="AC170" s="14"/>
      <c r="AD170" s="7">
        <f t="shared" si="2"/>
        <v>12</v>
      </c>
      <c r="AG170" s="22"/>
      <c r="AH170" s="26"/>
      <c r="AI170" s="26"/>
      <c r="AJ170" s="26"/>
      <c r="AK170" s="26"/>
      <c r="AL170" s="26"/>
      <c r="AM170" s="26"/>
      <c r="AN170" s="26"/>
      <c r="AO170" s="26"/>
      <c r="AP170" s="26"/>
      <c r="AQ170" s="26"/>
      <c r="AR170" s="26"/>
      <c r="AS170" s="26"/>
      <c r="AT170" s="26"/>
      <c r="AU170" s="26"/>
      <c r="AV170" s="26"/>
      <c r="AW170" s="26"/>
      <c r="AX170" s="26"/>
      <c r="AY170" s="26"/>
      <c r="AZ170" s="26"/>
      <c r="BA170" s="28"/>
    </row>
    <row r="171" spans="1:53">
      <c r="A171" s="8" t="s">
        <v>148</v>
      </c>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7">
        <f t="shared" si="2"/>
        <v>0</v>
      </c>
      <c r="AG171" s="22"/>
      <c r="AH171" s="26"/>
      <c r="AI171" s="26"/>
      <c r="AJ171" s="26"/>
      <c r="AK171" s="26"/>
      <c r="AL171" s="26"/>
      <c r="AM171" s="26"/>
      <c r="AN171" s="26"/>
      <c r="AO171" s="26"/>
      <c r="AP171" s="26"/>
      <c r="AQ171" s="26"/>
      <c r="AR171" s="26"/>
      <c r="AS171" s="26"/>
      <c r="AT171" s="26"/>
      <c r="AU171" s="26"/>
      <c r="AV171" s="26"/>
      <c r="AW171" s="26"/>
      <c r="AX171" s="26"/>
      <c r="AY171" s="26"/>
      <c r="AZ171" s="26"/>
      <c r="BA171" s="28"/>
    </row>
    <row r="172" spans="1:53">
      <c r="A172" s="10" t="s">
        <v>149</v>
      </c>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v>1</v>
      </c>
      <c r="Z172" s="13"/>
      <c r="AA172" s="13"/>
      <c r="AB172" s="13"/>
      <c r="AC172" s="13"/>
      <c r="AD172" s="7">
        <f t="shared" si="2"/>
        <v>1</v>
      </c>
      <c r="AG172" s="22"/>
      <c r="AH172" s="26"/>
      <c r="AI172" s="26"/>
      <c r="AJ172" s="26"/>
      <c r="AK172" s="26"/>
      <c r="AL172" s="26"/>
      <c r="AM172" s="26"/>
      <c r="AN172" s="26"/>
      <c r="AO172" s="26"/>
      <c r="AP172" s="26"/>
      <c r="AQ172" s="26"/>
      <c r="AR172" s="26"/>
      <c r="AS172" s="26"/>
      <c r="AT172" s="26"/>
      <c r="AU172" s="26"/>
      <c r="AV172" s="26"/>
      <c r="AW172" s="26"/>
      <c r="AX172" s="26"/>
      <c r="AY172" s="26"/>
      <c r="AZ172" s="26"/>
      <c r="BA172" s="28"/>
    </row>
    <row r="173" spans="1:53">
      <c r="A173" s="8" t="s">
        <v>150</v>
      </c>
      <c r="B173" s="14"/>
      <c r="C173" s="14"/>
      <c r="D173" s="14"/>
      <c r="E173" s="14"/>
      <c r="F173" s="14"/>
      <c r="G173" s="14">
        <v>1</v>
      </c>
      <c r="H173" s="14"/>
      <c r="I173" s="14"/>
      <c r="J173" s="14"/>
      <c r="K173" s="14"/>
      <c r="L173" s="14"/>
      <c r="M173" s="14"/>
      <c r="N173" s="14"/>
      <c r="O173" s="14"/>
      <c r="P173" s="14"/>
      <c r="Q173" s="14"/>
      <c r="R173" s="14"/>
      <c r="S173" s="14"/>
      <c r="T173" s="14"/>
      <c r="U173" s="14"/>
      <c r="V173" s="14"/>
      <c r="W173" s="14"/>
      <c r="X173" s="14"/>
      <c r="Y173" s="14"/>
      <c r="Z173" s="14"/>
      <c r="AA173" s="14"/>
      <c r="AB173" s="14"/>
      <c r="AC173" s="14"/>
      <c r="AD173" s="7">
        <f t="shared" si="2"/>
        <v>1</v>
      </c>
      <c r="AG173" s="22"/>
      <c r="AH173" s="26"/>
      <c r="AI173" s="26"/>
      <c r="AJ173" s="26"/>
      <c r="AK173" s="26"/>
      <c r="AL173" s="26"/>
      <c r="AM173" s="26"/>
      <c r="AN173" s="26"/>
      <c r="AO173" s="26"/>
      <c r="AP173" s="26"/>
      <c r="AQ173" s="26"/>
      <c r="AR173" s="26"/>
      <c r="AS173" s="26"/>
      <c r="AT173" s="26"/>
      <c r="AU173" s="26"/>
      <c r="AV173" s="26"/>
      <c r="AW173" s="26"/>
      <c r="AX173" s="26"/>
      <c r="AY173" s="26"/>
      <c r="AZ173" s="26"/>
      <c r="BA173" s="28"/>
    </row>
    <row r="174" spans="1:53">
      <c r="A174" s="10" t="s">
        <v>151</v>
      </c>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7">
        <f t="shared" si="2"/>
        <v>0</v>
      </c>
      <c r="AG174" s="22"/>
      <c r="AH174" s="26"/>
      <c r="AI174" s="26"/>
      <c r="AJ174" s="26"/>
      <c r="AK174" s="26"/>
      <c r="AL174" s="26"/>
      <c r="AM174" s="26"/>
      <c r="AN174" s="26"/>
      <c r="AO174" s="26"/>
      <c r="AP174" s="26"/>
      <c r="AQ174" s="26"/>
      <c r="AR174" s="26"/>
      <c r="AS174" s="26"/>
      <c r="AT174" s="26"/>
      <c r="AU174" s="26"/>
      <c r="AV174" s="26"/>
      <c r="AW174" s="26"/>
      <c r="AX174" s="26"/>
      <c r="AY174" s="26"/>
      <c r="AZ174" s="26"/>
      <c r="BA174" s="28"/>
    </row>
    <row r="175" spans="1:53">
      <c r="A175" s="8" t="s">
        <v>152</v>
      </c>
      <c r="B175" s="14"/>
      <c r="C175" s="14"/>
      <c r="D175" s="14"/>
      <c r="E175" s="14"/>
      <c r="F175" s="14">
        <v>2</v>
      </c>
      <c r="G175" s="14"/>
      <c r="H175" s="14"/>
      <c r="I175" s="14"/>
      <c r="J175" s="14"/>
      <c r="K175" s="14"/>
      <c r="L175" s="14">
        <v>1</v>
      </c>
      <c r="M175" s="14"/>
      <c r="N175" s="14"/>
      <c r="O175" s="14"/>
      <c r="P175" s="14"/>
      <c r="Q175" s="14"/>
      <c r="R175" s="14"/>
      <c r="S175" s="14"/>
      <c r="T175" s="14"/>
      <c r="U175" s="14"/>
      <c r="V175" s="14"/>
      <c r="W175" s="14"/>
      <c r="X175" s="14"/>
      <c r="Y175" s="14"/>
      <c r="Z175" s="14"/>
      <c r="AA175" s="14"/>
      <c r="AB175" s="14"/>
      <c r="AC175" s="14"/>
      <c r="AD175" s="7">
        <f t="shared" si="2"/>
        <v>3</v>
      </c>
      <c r="AG175" s="22"/>
      <c r="AH175" s="26"/>
      <c r="AI175" s="26"/>
      <c r="AJ175" s="26"/>
      <c r="AK175" s="26"/>
      <c r="AL175" s="26"/>
      <c r="AM175" s="26"/>
      <c r="AN175" s="26"/>
      <c r="AO175" s="26"/>
      <c r="AP175" s="26"/>
      <c r="AQ175" s="26"/>
      <c r="AR175" s="26"/>
      <c r="AS175" s="26"/>
      <c r="AT175" s="26"/>
      <c r="AU175" s="26"/>
      <c r="AV175" s="26"/>
      <c r="AW175" s="26"/>
      <c r="AX175" s="26"/>
      <c r="AY175" s="26"/>
      <c r="AZ175" s="26"/>
      <c r="BA175" s="28"/>
    </row>
    <row r="176" spans="1:53">
      <c r="A176" s="10" t="s">
        <v>153</v>
      </c>
      <c r="B176" s="13"/>
      <c r="C176" s="13"/>
      <c r="D176" s="13"/>
      <c r="E176" s="13"/>
      <c r="F176" s="13"/>
      <c r="G176" s="13"/>
      <c r="H176" s="13"/>
      <c r="I176" s="13"/>
      <c r="J176" s="13"/>
      <c r="K176" s="13"/>
      <c r="L176" s="13"/>
      <c r="M176" s="13"/>
      <c r="N176" s="13"/>
      <c r="O176" s="13"/>
      <c r="P176" s="13"/>
      <c r="Q176" s="13"/>
      <c r="R176" s="13"/>
      <c r="S176" s="13"/>
      <c r="T176" s="13">
        <v>1</v>
      </c>
      <c r="U176" s="13"/>
      <c r="V176" s="13"/>
      <c r="W176" s="13"/>
      <c r="X176" s="13"/>
      <c r="Y176" s="13"/>
      <c r="Z176" s="13"/>
      <c r="AA176" s="13"/>
      <c r="AB176" s="13"/>
      <c r="AC176" s="13"/>
      <c r="AD176" s="7">
        <f t="shared" si="2"/>
        <v>1</v>
      </c>
      <c r="AG176" s="22"/>
      <c r="AH176" s="26"/>
      <c r="AI176" s="26"/>
      <c r="AJ176" s="26"/>
      <c r="AK176" s="26"/>
      <c r="AL176" s="26"/>
      <c r="AM176" s="26"/>
      <c r="AN176" s="26"/>
      <c r="AO176" s="26"/>
      <c r="AP176" s="26"/>
      <c r="AQ176" s="26"/>
      <c r="AR176" s="26"/>
      <c r="AS176" s="26"/>
      <c r="AT176" s="26"/>
      <c r="AU176" s="26"/>
      <c r="AV176" s="26"/>
      <c r="AW176" s="26"/>
      <c r="AX176" s="26"/>
      <c r="AY176" s="26"/>
      <c r="AZ176" s="26"/>
      <c r="BA176" s="28"/>
    </row>
    <row r="177" spans="1:53">
      <c r="A177" s="8" t="s">
        <v>154</v>
      </c>
      <c r="B177" s="14"/>
      <c r="C177" s="14"/>
      <c r="D177" s="14"/>
      <c r="E177" s="14"/>
      <c r="F177" s="14"/>
      <c r="G177" s="14"/>
      <c r="H177" s="14">
        <v>1</v>
      </c>
      <c r="I177" s="14"/>
      <c r="J177" s="14"/>
      <c r="K177" s="14"/>
      <c r="L177" s="14"/>
      <c r="M177" s="14"/>
      <c r="N177" s="14"/>
      <c r="O177" s="14"/>
      <c r="P177" s="14"/>
      <c r="Q177" s="14"/>
      <c r="R177" s="14"/>
      <c r="S177" s="14"/>
      <c r="T177" s="14"/>
      <c r="U177" s="14"/>
      <c r="V177" s="14"/>
      <c r="W177" s="14"/>
      <c r="X177" s="14"/>
      <c r="Y177" s="14"/>
      <c r="Z177" s="14"/>
      <c r="AA177" s="14"/>
      <c r="AB177" s="14"/>
      <c r="AC177" s="14"/>
      <c r="AD177" s="7">
        <f t="shared" si="2"/>
        <v>1</v>
      </c>
      <c r="AG177" s="22"/>
      <c r="AH177" s="26"/>
      <c r="AI177" s="26"/>
      <c r="AJ177" s="26"/>
      <c r="AK177" s="26"/>
      <c r="AL177" s="26"/>
      <c r="AM177" s="26"/>
      <c r="AN177" s="26"/>
      <c r="AO177" s="26"/>
      <c r="AP177" s="26"/>
      <c r="AQ177" s="26"/>
      <c r="AR177" s="26"/>
      <c r="AS177" s="26"/>
      <c r="AT177" s="26"/>
      <c r="AU177" s="26"/>
      <c r="AV177" s="26"/>
      <c r="AW177" s="26"/>
      <c r="AX177" s="26"/>
      <c r="AY177" s="26"/>
      <c r="AZ177" s="26"/>
      <c r="BA177" s="28"/>
    </row>
    <row r="178" spans="1:53">
      <c r="A178" s="4" t="s">
        <v>155</v>
      </c>
      <c r="B178" s="5">
        <v>24</v>
      </c>
      <c r="C178" s="5">
        <v>9</v>
      </c>
      <c r="D178" s="5">
        <v>14</v>
      </c>
      <c r="E178" s="5">
        <v>19</v>
      </c>
      <c r="F178" s="5">
        <v>18</v>
      </c>
      <c r="G178" s="5">
        <v>11</v>
      </c>
      <c r="H178" s="5">
        <v>13</v>
      </c>
      <c r="I178" s="5">
        <v>29</v>
      </c>
      <c r="J178" s="5">
        <v>11</v>
      </c>
      <c r="K178" s="5">
        <v>20</v>
      </c>
      <c r="L178" s="5">
        <v>9</v>
      </c>
      <c r="M178" s="5">
        <v>16</v>
      </c>
      <c r="N178" s="5">
        <v>19</v>
      </c>
      <c r="O178" s="5">
        <v>14</v>
      </c>
      <c r="P178" s="5">
        <v>21</v>
      </c>
      <c r="Q178" s="5">
        <v>16</v>
      </c>
      <c r="R178" s="5">
        <v>11</v>
      </c>
      <c r="S178" s="5">
        <v>17</v>
      </c>
      <c r="T178" s="5">
        <v>29</v>
      </c>
      <c r="U178" s="5">
        <v>21</v>
      </c>
      <c r="V178" s="5">
        <v>18</v>
      </c>
      <c r="W178" s="5">
        <v>15</v>
      </c>
      <c r="X178" s="5">
        <v>13</v>
      </c>
      <c r="Y178" s="5">
        <v>10</v>
      </c>
      <c r="Z178" s="5">
        <v>16</v>
      </c>
      <c r="AA178" s="5">
        <v>9</v>
      </c>
      <c r="AB178" s="5">
        <v>10</v>
      </c>
      <c r="AC178" s="5">
        <v>3</v>
      </c>
      <c r="AD178" s="7">
        <f t="shared" si="2"/>
        <v>435</v>
      </c>
      <c r="AG178" s="20"/>
      <c r="AH178" s="25"/>
      <c r="AI178" s="25"/>
      <c r="AJ178" s="25"/>
      <c r="AK178" s="25"/>
      <c r="AL178" s="25"/>
      <c r="AM178" s="25"/>
      <c r="AN178" s="25"/>
      <c r="AO178" s="25"/>
      <c r="AP178" s="25"/>
      <c r="AQ178" s="25"/>
      <c r="AR178" s="25"/>
      <c r="AS178" s="25"/>
      <c r="AT178" s="25"/>
      <c r="AU178" s="25"/>
      <c r="AV178" s="25"/>
      <c r="AW178" s="25"/>
      <c r="AX178" s="25"/>
      <c r="AY178" s="25"/>
      <c r="AZ178" s="25"/>
      <c r="BA178" s="28"/>
    </row>
    <row r="179" spans="1:53">
      <c r="A179" s="12" t="s">
        <v>156</v>
      </c>
      <c r="B179" s="7">
        <v>11</v>
      </c>
      <c r="C179" s="7">
        <v>5</v>
      </c>
      <c r="D179" s="7">
        <v>7</v>
      </c>
      <c r="E179" s="7">
        <v>11</v>
      </c>
      <c r="F179" s="7">
        <v>12</v>
      </c>
      <c r="G179" s="7">
        <v>5</v>
      </c>
      <c r="H179" s="7">
        <v>9</v>
      </c>
      <c r="I179" s="7">
        <v>19</v>
      </c>
      <c r="J179" s="7">
        <v>9</v>
      </c>
      <c r="K179" s="7">
        <v>12</v>
      </c>
      <c r="L179" s="7">
        <v>5</v>
      </c>
      <c r="M179" s="7">
        <v>7</v>
      </c>
      <c r="N179" s="7">
        <v>11</v>
      </c>
      <c r="O179" s="7">
        <v>11</v>
      </c>
      <c r="P179" s="7">
        <v>9</v>
      </c>
      <c r="Q179" s="7">
        <v>7</v>
      </c>
      <c r="R179" s="7">
        <v>6</v>
      </c>
      <c r="S179" s="7">
        <v>9</v>
      </c>
      <c r="T179" s="7">
        <v>20</v>
      </c>
      <c r="U179" s="7">
        <v>15</v>
      </c>
      <c r="V179" s="7">
        <v>9</v>
      </c>
      <c r="W179" s="7">
        <v>9</v>
      </c>
      <c r="X179" s="7">
        <v>5</v>
      </c>
      <c r="Y179" s="7">
        <v>6</v>
      </c>
      <c r="Z179" s="7">
        <v>13</v>
      </c>
      <c r="AA179" s="7">
        <v>6</v>
      </c>
      <c r="AB179" s="7">
        <v>8</v>
      </c>
      <c r="AC179" s="7">
        <v>3</v>
      </c>
      <c r="AD179" s="7">
        <f t="shared" si="2"/>
        <v>259</v>
      </c>
      <c r="AG179" s="21"/>
      <c r="AH179" s="25"/>
      <c r="AI179" s="25"/>
      <c r="AJ179" s="25"/>
      <c r="AK179" s="25"/>
      <c r="AL179" s="25"/>
      <c r="AM179" s="25"/>
      <c r="AN179" s="25"/>
      <c r="AO179" s="25"/>
      <c r="AP179" s="25"/>
      <c r="AQ179" s="25"/>
      <c r="AR179" s="25"/>
      <c r="AS179" s="25"/>
      <c r="AT179" s="25"/>
      <c r="AU179" s="25"/>
      <c r="AV179" s="25"/>
      <c r="AW179" s="25"/>
      <c r="AX179" s="25"/>
      <c r="AY179" s="25"/>
      <c r="AZ179" s="25"/>
      <c r="BA179" s="28"/>
    </row>
    <row r="180" spans="1:53">
      <c r="A180" s="10" t="s">
        <v>157</v>
      </c>
      <c r="B180" s="13"/>
      <c r="C180" s="13">
        <v>1</v>
      </c>
      <c r="D180" s="13"/>
      <c r="E180" s="13"/>
      <c r="F180" s="13">
        <v>1</v>
      </c>
      <c r="G180" s="13"/>
      <c r="H180" s="13"/>
      <c r="I180" s="13">
        <v>1</v>
      </c>
      <c r="J180" s="13"/>
      <c r="K180" s="13"/>
      <c r="L180" s="13"/>
      <c r="M180" s="13"/>
      <c r="N180" s="13">
        <v>1</v>
      </c>
      <c r="O180" s="13"/>
      <c r="P180" s="13"/>
      <c r="Q180" s="13"/>
      <c r="R180" s="13"/>
      <c r="S180" s="13"/>
      <c r="T180" s="13">
        <v>1</v>
      </c>
      <c r="U180" s="13">
        <v>1</v>
      </c>
      <c r="V180" s="13"/>
      <c r="W180" s="13"/>
      <c r="X180" s="13"/>
      <c r="Y180" s="13"/>
      <c r="Z180" s="13"/>
      <c r="AA180" s="13"/>
      <c r="AB180" s="13"/>
      <c r="AC180" s="13"/>
      <c r="AD180" s="7">
        <f t="shared" si="2"/>
        <v>6</v>
      </c>
      <c r="AG180" s="22"/>
      <c r="AH180" s="26"/>
      <c r="AI180" s="26"/>
      <c r="AJ180" s="26"/>
      <c r="AK180" s="26"/>
      <c r="AL180" s="26"/>
      <c r="AM180" s="26"/>
      <c r="AN180" s="26"/>
      <c r="AO180" s="26"/>
      <c r="AP180" s="26"/>
      <c r="AQ180" s="26"/>
      <c r="AR180" s="26"/>
      <c r="AS180" s="26"/>
      <c r="AT180" s="26"/>
      <c r="AU180" s="26"/>
      <c r="AV180" s="26"/>
      <c r="AW180" s="26"/>
      <c r="AX180" s="26"/>
      <c r="AY180" s="26"/>
      <c r="AZ180" s="26"/>
      <c r="BA180" s="28"/>
    </row>
    <row r="181" spans="1:53">
      <c r="A181" s="8" t="s">
        <v>158</v>
      </c>
      <c r="B181" s="14"/>
      <c r="C181" s="14"/>
      <c r="D181" s="14"/>
      <c r="E181" s="14"/>
      <c r="F181" s="14"/>
      <c r="G181" s="14"/>
      <c r="H181" s="14"/>
      <c r="I181" s="14">
        <v>1</v>
      </c>
      <c r="J181" s="14"/>
      <c r="K181" s="14"/>
      <c r="L181" s="14"/>
      <c r="M181" s="14"/>
      <c r="N181" s="14"/>
      <c r="O181" s="14"/>
      <c r="P181" s="14"/>
      <c r="Q181" s="14"/>
      <c r="R181" s="14">
        <v>1</v>
      </c>
      <c r="S181" s="14"/>
      <c r="T181" s="14"/>
      <c r="U181" s="14"/>
      <c r="V181" s="14"/>
      <c r="W181" s="14"/>
      <c r="X181" s="14"/>
      <c r="Y181" s="14"/>
      <c r="Z181" s="14"/>
      <c r="AA181" s="14"/>
      <c r="AB181" s="14"/>
      <c r="AC181" s="14"/>
      <c r="AD181" s="7">
        <f t="shared" si="2"/>
        <v>2</v>
      </c>
      <c r="AG181" s="22"/>
      <c r="AH181" s="26"/>
      <c r="AI181" s="26"/>
      <c r="AJ181" s="26"/>
      <c r="AK181" s="26"/>
      <c r="AL181" s="26"/>
      <c r="AM181" s="26"/>
      <c r="AN181" s="26"/>
      <c r="AO181" s="26"/>
      <c r="AP181" s="26"/>
      <c r="AQ181" s="26"/>
      <c r="AR181" s="26"/>
      <c r="AS181" s="26"/>
      <c r="AT181" s="26"/>
      <c r="AU181" s="26"/>
      <c r="AV181" s="26"/>
      <c r="AW181" s="26"/>
      <c r="AX181" s="26"/>
      <c r="AY181" s="26"/>
      <c r="AZ181" s="26"/>
      <c r="BA181" s="28"/>
    </row>
    <row r="182" spans="1:53">
      <c r="A182" s="10" t="s">
        <v>159</v>
      </c>
      <c r="B182" s="13"/>
      <c r="C182" s="13"/>
      <c r="D182" s="13">
        <v>1</v>
      </c>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7">
        <f t="shared" si="2"/>
        <v>1</v>
      </c>
      <c r="AG182" s="22"/>
      <c r="AH182" s="26"/>
      <c r="AI182" s="26"/>
      <c r="AJ182" s="26"/>
      <c r="AK182" s="26"/>
      <c r="AL182" s="26"/>
      <c r="AM182" s="26"/>
      <c r="AN182" s="26"/>
      <c r="AO182" s="26"/>
      <c r="AP182" s="26"/>
      <c r="AQ182" s="26"/>
      <c r="AR182" s="26"/>
      <c r="AS182" s="26"/>
      <c r="AT182" s="26"/>
      <c r="AU182" s="26"/>
      <c r="AV182" s="26"/>
      <c r="AW182" s="26"/>
      <c r="AX182" s="26"/>
      <c r="AY182" s="26"/>
      <c r="AZ182" s="26"/>
      <c r="BA182" s="28"/>
    </row>
    <row r="183" spans="1:53">
      <c r="A183" s="8" t="s">
        <v>160</v>
      </c>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7">
        <f t="shared" si="2"/>
        <v>0</v>
      </c>
      <c r="AG183" s="22"/>
      <c r="AH183" s="26"/>
      <c r="AI183" s="26"/>
      <c r="AJ183" s="26"/>
      <c r="AK183" s="26"/>
      <c r="AL183" s="26"/>
      <c r="AM183" s="26"/>
      <c r="AN183" s="26"/>
      <c r="AO183" s="26"/>
      <c r="AP183" s="26"/>
      <c r="AQ183" s="26"/>
      <c r="AR183" s="26"/>
      <c r="AS183" s="26"/>
      <c r="AT183" s="26"/>
      <c r="AU183" s="26"/>
      <c r="AV183" s="26"/>
      <c r="AW183" s="26"/>
      <c r="AX183" s="26"/>
      <c r="AY183" s="26"/>
      <c r="AZ183" s="26"/>
      <c r="BA183" s="28"/>
    </row>
    <row r="184" spans="1:53">
      <c r="A184" s="10" t="s">
        <v>161</v>
      </c>
      <c r="B184" s="13"/>
      <c r="C184" s="13">
        <v>1</v>
      </c>
      <c r="D184" s="13"/>
      <c r="E184" s="13">
        <v>1</v>
      </c>
      <c r="F184" s="13"/>
      <c r="G184" s="13"/>
      <c r="H184" s="13"/>
      <c r="I184" s="13"/>
      <c r="J184" s="13"/>
      <c r="K184" s="13">
        <v>2</v>
      </c>
      <c r="L184" s="13"/>
      <c r="M184" s="13"/>
      <c r="N184" s="13"/>
      <c r="O184" s="13"/>
      <c r="P184" s="13"/>
      <c r="Q184" s="13">
        <v>1</v>
      </c>
      <c r="R184" s="13"/>
      <c r="S184" s="13">
        <v>1</v>
      </c>
      <c r="T184" s="13">
        <v>2</v>
      </c>
      <c r="U184" s="13">
        <v>1</v>
      </c>
      <c r="V184" s="13"/>
      <c r="W184" s="13">
        <v>1</v>
      </c>
      <c r="X184" s="13">
        <v>2</v>
      </c>
      <c r="Y184" s="13">
        <v>1</v>
      </c>
      <c r="Z184" s="13"/>
      <c r="AA184" s="13">
        <v>1</v>
      </c>
      <c r="AB184" s="13"/>
      <c r="AC184" s="13"/>
      <c r="AD184" s="7">
        <f t="shared" si="2"/>
        <v>14</v>
      </c>
      <c r="AG184" s="22"/>
      <c r="AH184" s="26"/>
      <c r="AI184" s="26"/>
      <c r="AJ184" s="26"/>
      <c r="AK184" s="26"/>
      <c r="AL184" s="26"/>
      <c r="AM184" s="26"/>
      <c r="AN184" s="26"/>
      <c r="AO184" s="26"/>
      <c r="AP184" s="26"/>
      <c r="AQ184" s="26"/>
      <c r="AR184" s="26"/>
      <c r="AS184" s="26"/>
      <c r="AT184" s="26"/>
      <c r="AU184" s="26"/>
      <c r="AV184" s="26"/>
      <c r="AW184" s="26"/>
      <c r="AX184" s="26"/>
      <c r="AY184" s="26"/>
      <c r="AZ184" s="26"/>
      <c r="BA184" s="28"/>
    </row>
    <row r="185" spans="1:53">
      <c r="A185" s="8" t="s">
        <v>162</v>
      </c>
      <c r="B185" s="14">
        <v>1</v>
      </c>
      <c r="C185" s="14"/>
      <c r="D185" s="14">
        <v>1</v>
      </c>
      <c r="E185" s="14">
        <v>2</v>
      </c>
      <c r="F185" s="14"/>
      <c r="G185" s="14"/>
      <c r="H185" s="14">
        <v>2</v>
      </c>
      <c r="I185" s="14">
        <v>1</v>
      </c>
      <c r="J185" s="14"/>
      <c r="K185" s="14"/>
      <c r="L185" s="14"/>
      <c r="M185" s="14"/>
      <c r="N185" s="14"/>
      <c r="O185" s="14">
        <v>1</v>
      </c>
      <c r="P185" s="14">
        <v>1</v>
      </c>
      <c r="Q185" s="14">
        <v>1</v>
      </c>
      <c r="R185" s="14"/>
      <c r="S185" s="14"/>
      <c r="T185" s="14"/>
      <c r="U185" s="14">
        <v>2</v>
      </c>
      <c r="V185" s="14"/>
      <c r="W185" s="14">
        <v>1</v>
      </c>
      <c r="X185" s="14"/>
      <c r="Y185" s="14">
        <v>1</v>
      </c>
      <c r="Z185" s="14">
        <v>1</v>
      </c>
      <c r="AA185" s="14">
        <v>1</v>
      </c>
      <c r="AB185" s="14"/>
      <c r="AC185" s="14"/>
      <c r="AD185" s="7">
        <f t="shared" si="2"/>
        <v>16</v>
      </c>
      <c r="AG185" s="22"/>
      <c r="AH185" s="26"/>
      <c r="AI185" s="26"/>
      <c r="AJ185" s="26"/>
      <c r="AK185" s="26"/>
      <c r="AL185" s="26"/>
      <c r="AM185" s="26"/>
      <c r="AN185" s="26"/>
      <c r="AO185" s="26"/>
      <c r="AP185" s="26"/>
      <c r="AQ185" s="26"/>
      <c r="AR185" s="26"/>
      <c r="AS185" s="26"/>
      <c r="AT185" s="26"/>
      <c r="AU185" s="26"/>
      <c r="AV185" s="26"/>
      <c r="AW185" s="26"/>
      <c r="AX185" s="26"/>
      <c r="AY185" s="26"/>
      <c r="AZ185" s="26"/>
      <c r="BA185" s="28"/>
    </row>
    <row r="186" spans="1:53">
      <c r="A186" s="10" t="s">
        <v>163</v>
      </c>
      <c r="B186" s="13"/>
      <c r="C186" s="13"/>
      <c r="D186" s="13"/>
      <c r="E186" s="13"/>
      <c r="F186" s="13"/>
      <c r="G186" s="13"/>
      <c r="H186" s="13"/>
      <c r="I186" s="13"/>
      <c r="J186" s="13">
        <v>1</v>
      </c>
      <c r="K186" s="13"/>
      <c r="L186" s="13"/>
      <c r="M186" s="13"/>
      <c r="N186" s="13"/>
      <c r="O186" s="13"/>
      <c r="P186" s="13"/>
      <c r="Q186" s="13"/>
      <c r="R186" s="13"/>
      <c r="S186" s="13"/>
      <c r="T186" s="13"/>
      <c r="U186" s="13"/>
      <c r="V186" s="13"/>
      <c r="W186" s="13"/>
      <c r="X186" s="13"/>
      <c r="Y186" s="13"/>
      <c r="Z186" s="13"/>
      <c r="AA186" s="13"/>
      <c r="AB186" s="13"/>
      <c r="AC186" s="13"/>
      <c r="AD186" s="7">
        <f t="shared" si="2"/>
        <v>1</v>
      </c>
      <c r="AG186" s="22"/>
      <c r="AH186" s="26"/>
      <c r="AI186" s="26"/>
      <c r="AJ186" s="26"/>
      <c r="AK186" s="26"/>
      <c r="AL186" s="26"/>
      <c r="AM186" s="26"/>
      <c r="AN186" s="26"/>
      <c r="AO186" s="26"/>
      <c r="AP186" s="26"/>
      <c r="AQ186" s="26"/>
      <c r="AR186" s="26"/>
      <c r="AS186" s="26"/>
      <c r="AT186" s="26"/>
      <c r="AU186" s="26"/>
      <c r="AV186" s="26"/>
      <c r="AW186" s="26"/>
      <c r="AX186" s="26"/>
      <c r="AY186" s="26"/>
      <c r="AZ186" s="26"/>
      <c r="BA186" s="28"/>
    </row>
    <row r="187" spans="1:53">
      <c r="A187" s="8" t="s">
        <v>164</v>
      </c>
      <c r="B187" s="14">
        <v>6</v>
      </c>
      <c r="C187" s="14"/>
      <c r="D187" s="14">
        <v>2</v>
      </c>
      <c r="E187" s="14">
        <v>5</v>
      </c>
      <c r="F187" s="14">
        <v>5</v>
      </c>
      <c r="G187" s="14">
        <v>3</v>
      </c>
      <c r="H187" s="14">
        <v>3</v>
      </c>
      <c r="I187" s="14">
        <v>12</v>
      </c>
      <c r="J187" s="14">
        <v>3</v>
      </c>
      <c r="K187" s="14">
        <v>4</v>
      </c>
      <c r="L187" s="14">
        <v>4</v>
      </c>
      <c r="M187" s="14">
        <v>2</v>
      </c>
      <c r="N187" s="14">
        <v>8</v>
      </c>
      <c r="O187" s="14">
        <v>7</v>
      </c>
      <c r="P187" s="14">
        <v>5</v>
      </c>
      <c r="Q187" s="14">
        <v>5</v>
      </c>
      <c r="R187" s="14">
        <v>5</v>
      </c>
      <c r="S187" s="14">
        <v>6</v>
      </c>
      <c r="T187" s="14">
        <v>11</v>
      </c>
      <c r="U187" s="14">
        <v>9</v>
      </c>
      <c r="V187" s="14">
        <v>5</v>
      </c>
      <c r="W187" s="14">
        <v>3</v>
      </c>
      <c r="X187" s="14"/>
      <c r="Y187" s="14">
        <v>3</v>
      </c>
      <c r="Z187" s="14">
        <v>8</v>
      </c>
      <c r="AA187" s="14">
        <v>4</v>
      </c>
      <c r="AB187" s="14">
        <v>7</v>
      </c>
      <c r="AC187" s="14">
        <v>2</v>
      </c>
      <c r="AD187" s="7">
        <f t="shared" si="2"/>
        <v>137</v>
      </c>
      <c r="AG187" s="22"/>
      <c r="AH187" s="26"/>
      <c r="AI187" s="26"/>
      <c r="AJ187" s="26"/>
      <c r="AK187" s="26"/>
      <c r="AL187" s="26"/>
      <c r="AM187" s="26"/>
      <c r="AN187" s="26"/>
      <c r="AO187" s="26"/>
      <c r="AP187" s="26"/>
      <c r="AQ187" s="26"/>
      <c r="AR187" s="26"/>
      <c r="AS187" s="26"/>
      <c r="AT187" s="26"/>
      <c r="AU187" s="26"/>
      <c r="AV187" s="26"/>
      <c r="AW187" s="26"/>
      <c r="AX187" s="26"/>
      <c r="AY187" s="26"/>
      <c r="AZ187" s="26"/>
      <c r="BA187" s="28"/>
    </row>
    <row r="188" spans="1:53">
      <c r="A188" s="10" t="s">
        <v>247</v>
      </c>
      <c r="B188" s="13"/>
      <c r="C188" s="13"/>
      <c r="D188" s="13"/>
      <c r="E188" s="13"/>
      <c r="F188" s="13"/>
      <c r="G188" s="13"/>
      <c r="H188" s="13"/>
      <c r="I188" s="13"/>
      <c r="J188" s="13"/>
      <c r="K188" s="13"/>
      <c r="L188" s="13"/>
      <c r="M188" s="13"/>
      <c r="N188" s="13">
        <v>1</v>
      </c>
      <c r="O188" s="13"/>
      <c r="P188" s="13"/>
      <c r="Q188" s="13"/>
      <c r="R188" s="13"/>
      <c r="S188" s="13"/>
      <c r="T188" s="13">
        <v>1</v>
      </c>
      <c r="U188" s="13"/>
      <c r="V188" s="13"/>
      <c r="W188" s="13"/>
      <c r="X188" s="13"/>
      <c r="Y188" s="13"/>
      <c r="Z188" s="13"/>
      <c r="AA188" s="13"/>
      <c r="AB188" s="13"/>
      <c r="AC188" s="13"/>
      <c r="AD188" s="7">
        <f t="shared" si="2"/>
        <v>2</v>
      </c>
      <c r="AG188" s="22"/>
      <c r="AH188" s="26"/>
      <c r="AI188" s="26"/>
      <c r="AJ188" s="26"/>
      <c r="AK188" s="26"/>
      <c r="AL188" s="26"/>
      <c r="AM188" s="26"/>
      <c r="AN188" s="26"/>
      <c r="AO188" s="26"/>
      <c r="AP188" s="26"/>
      <c r="AQ188" s="26"/>
      <c r="AR188" s="26"/>
      <c r="AS188" s="26"/>
      <c r="AT188" s="26"/>
      <c r="AU188" s="26"/>
      <c r="AV188" s="26"/>
      <c r="AW188" s="26"/>
      <c r="AX188" s="26"/>
      <c r="AY188" s="26"/>
      <c r="AZ188" s="26"/>
      <c r="BA188" s="28"/>
    </row>
    <row r="189" spans="1:53">
      <c r="A189" s="8" t="s">
        <v>165</v>
      </c>
      <c r="B189" s="14">
        <v>1</v>
      </c>
      <c r="C189" s="14"/>
      <c r="D189" s="14">
        <v>1</v>
      </c>
      <c r="E189" s="14">
        <v>2</v>
      </c>
      <c r="F189" s="14">
        <v>2</v>
      </c>
      <c r="G189" s="14"/>
      <c r="H189" s="14">
        <v>3</v>
      </c>
      <c r="I189" s="14">
        <v>1</v>
      </c>
      <c r="J189" s="14">
        <v>1</v>
      </c>
      <c r="K189" s="14">
        <v>2</v>
      </c>
      <c r="L189" s="14"/>
      <c r="M189" s="14">
        <v>2</v>
      </c>
      <c r="N189" s="14"/>
      <c r="O189" s="14"/>
      <c r="P189" s="14">
        <v>1</v>
      </c>
      <c r="Q189" s="14"/>
      <c r="R189" s="14"/>
      <c r="S189" s="14">
        <v>1</v>
      </c>
      <c r="T189" s="14">
        <v>1</v>
      </c>
      <c r="U189" s="14">
        <v>1</v>
      </c>
      <c r="V189" s="14">
        <v>1</v>
      </c>
      <c r="W189" s="14">
        <v>1</v>
      </c>
      <c r="X189" s="14"/>
      <c r="Y189" s="14">
        <v>1</v>
      </c>
      <c r="Z189" s="14">
        <v>1</v>
      </c>
      <c r="AA189" s="14"/>
      <c r="AB189" s="14">
        <v>1</v>
      </c>
      <c r="AC189" s="14"/>
      <c r="AD189" s="7">
        <f t="shared" si="2"/>
        <v>24</v>
      </c>
      <c r="AG189" s="22"/>
      <c r="AH189" s="26"/>
      <c r="AI189" s="26"/>
      <c r="AJ189" s="26"/>
      <c r="AK189" s="26"/>
      <c r="AL189" s="26"/>
      <c r="AM189" s="26"/>
      <c r="AN189" s="26"/>
      <c r="AO189" s="26"/>
      <c r="AP189" s="26"/>
      <c r="AQ189" s="26"/>
      <c r="AR189" s="26"/>
      <c r="AS189" s="26"/>
      <c r="AT189" s="26"/>
      <c r="AU189" s="26"/>
      <c r="AV189" s="26"/>
      <c r="AW189" s="26"/>
      <c r="AX189" s="26"/>
      <c r="AY189" s="26"/>
      <c r="AZ189" s="26"/>
      <c r="BA189" s="28"/>
    </row>
    <row r="190" spans="1:53">
      <c r="A190" s="10" t="s">
        <v>166</v>
      </c>
      <c r="B190" s="13">
        <v>2</v>
      </c>
      <c r="C190" s="13">
        <v>2</v>
      </c>
      <c r="D190" s="13">
        <v>1</v>
      </c>
      <c r="E190" s="13"/>
      <c r="F190" s="13">
        <v>2</v>
      </c>
      <c r="G190" s="13">
        <v>2</v>
      </c>
      <c r="H190" s="13">
        <v>1</v>
      </c>
      <c r="I190" s="13">
        <v>1</v>
      </c>
      <c r="J190" s="13">
        <v>1</v>
      </c>
      <c r="K190" s="13">
        <v>1</v>
      </c>
      <c r="L190" s="13">
        <v>1</v>
      </c>
      <c r="M190" s="13">
        <v>1</v>
      </c>
      <c r="N190" s="13">
        <v>1</v>
      </c>
      <c r="O190" s="13">
        <v>1</v>
      </c>
      <c r="P190" s="13"/>
      <c r="Q190" s="13"/>
      <c r="R190" s="13"/>
      <c r="S190" s="13"/>
      <c r="T190" s="13"/>
      <c r="U190" s="13"/>
      <c r="V190" s="13">
        <v>2</v>
      </c>
      <c r="W190" s="13">
        <v>1</v>
      </c>
      <c r="X190" s="13">
        <v>2</v>
      </c>
      <c r="Y190" s="13"/>
      <c r="Z190" s="13">
        <v>2</v>
      </c>
      <c r="AA190" s="13"/>
      <c r="AB190" s="13"/>
      <c r="AC190" s="13"/>
      <c r="AD190" s="7">
        <f t="shared" si="2"/>
        <v>24</v>
      </c>
      <c r="AG190" s="22"/>
      <c r="AH190" s="26"/>
      <c r="AI190" s="26"/>
      <c r="AJ190" s="26"/>
      <c r="AK190" s="26"/>
      <c r="AL190" s="26"/>
      <c r="AM190" s="26"/>
      <c r="AN190" s="26"/>
      <c r="AO190" s="26"/>
      <c r="AP190" s="26"/>
      <c r="AQ190" s="26"/>
      <c r="AR190" s="26"/>
      <c r="AS190" s="26"/>
      <c r="AT190" s="26"/>
      <c r="AU190" s="26"/>
      <c r="AV190" s="26"/>
      <c r="AW190" s="26"/>
      <c r="AX190" s="26"/>
      <c r="AY190" s="26"/>
      <c r="AZ190" s="26"/>
      <c r="BA190" s="28"/>
    </row>
    <row r="191" spans="1:53">
      <c r="A191" s="8" t="s">
        <v>167</v>
      </c>
      <c r="B191" s="14"/>
      <c r="C191" s="14">
        <v>1</v>
      </c>
      <c r="D191" s="14"/>
      <c r="E191" s="14"/>
      <c r="F191" s="14"/>
      <c r="G191" s="14"/>
      <c r="H191" s="14"/>
      <c r="I191" s="14"/>
      <c r="J191" s="14"/>
      <c r="K191" s="14"/>
      <c r="L191" s="14"/>
      <c r="M191" s="14"/>
      <c r="N191" s="14"/>
      <c r="O191" s="14"/>
      <c r="P191" s="14"/>
      <c r="Q191" s="14"/>
      <c r="R191" s="14"/>
      <c r="S191" s="14">
        <v>1</v>
      </c>
      <c r="T191" s="14"/>
      <c r="U191" s="14"/>
      <c r="V191" s="14"/>
      <c r="W191" s="14"/>
      <c r="X191" s="14"/>
      <c r="Y191" s="14"/>
      <c r="Z191" s="14"/>
      <c r="AA191" s="14"/>
      <c r="AB191" s="14"/>
      <c r="AC191" s="14"/>
      <c r="AD191" s="7">
        <f t="shared" si="2"/>
        <v>2</v>
      </c>
      <c r="AG191" s="22"/>
      <c r="AH191" s="26"/>
      <c r="AI191" s="26"/>
      <c r="AJ191" s="26"/>
      <c r="AK191" s="26"/>
      <c r="AL191" s="26"/>
      <c r="AM191" s="26"/>
      <c r="AN191" s="26"/>
      <c r="AO191" s="26"/>
      <c r="AP191" s="26"/>
      <c r="AQ191" s="26"/>
      <c r="AR191" s="26"/>
      <c r="AS191" s="26"/>
      <c r="AT191" s="26"/>
      <c r="AU191" s="26"/>
      <c r="AV191" s="26"/>
      <c r="AW191" s="26"/>
      <c r="AX191" s="26"/>
      <c r="AY191" s="26"/>
      <c r="AZ191" s="26"/>
      <c r="BA191" s="28"/>
    </row>
    <row r="192" spans="1:53">
      <c r="A192" s="10" t="s">
        <v>168</v>
      </c>
      <c r="B192" s="13">
        <v>1</v>
      </c>
      <c r="C192" s="13"/>
      <c r="D192" s="13">
        <v>1</v>
      </c>
      <c r="E192" s="13">
        <v>1</v>
      </c>
      <c r="F192" s="13">
        <v>2</v>
      </c>
      <c r="G192" s="13"/>
      <c r="H192" s="13"/>
      <c r="I192" s="13">
        <v>1</v>
      </c>
      <c r="J192" s="13">
        <v>2</v>
      </c>
      <c r="K192" s="13">
        <v>3</v>
      </c>
      <c r="L192" s="13"/>
      <c r="M192" s="13">
        <v>2</v>
      </c>
      <c r="N192" s="13"/>
      <c r="O192" s="13">
        <v>1</v>
      </c>
      <c r="P192" s="13">
        <v>2</v>
      </c>
      <c r="Q192" s="13"/>
      <c r="R192" s="13"/>
      <c r="S192" s="13"/>
      <c r="T192" s="13">
        <v>1</v>
      </c>
      <c r="U192" s="13"/>
      <c r="V192" s="13">
        <v>1</v>
      </c>
      <c r="W192" s="13">
        <v>1</v>
      </c>
      <c r="X192" s="13">
        <v>1</v>
      </c>
      <c r="Y192" s="13"/>
      <c r="Z192" s="13">
        <v>1</v>
      </c>
      <c r="AA192" s="13"/>
      <c r="AB192" s="13"/>
      <c r="AC192" s="13"/>
      <c r="AD192" s="7">
        <f t="shared" si="2"/>
        <v>21</v>
      </c>
      <c r="AG192" s="22"/>
      <c r="AH192" s="26"/>
      <c r="AI192" s="26"/>
      <c r="AJ192" s="26"/>
      <c r="AK192" s="26"/>
      <c r="AL192" s="26"/>
      <c r="AM192" s="26"/>
      <c r="AN192" s="26"/>
      <c r="AO192" s="26"/>
      <c r="AP192" s="26"/>
      <c r="AQ192" s="26"/>
      <c r="AR192" s="26"/>
      <c r="AS192" s="26"/>
      <c r="AT192" s="26"/>
      <c r="AU192" s="26"/>
      <c r="AV192" s="26"/>
      <c r="AW192" s="26"/>
      <c r="AX192" s="26"/>
      <c r="AY192" s="26"/>
      <c r="AZ192" s="26"/>
      <c r="BA192" s="28"/>
    </row>
    <row r="193" spans="1:53">
      <c r="A193" s="8" t="s">
        <v>169</v>
      </c>
      <c r="B193" s="14"/>
      <c r="C193" s="14"/>
      <c r="D193" s="14"/>
      <c r="E193" s="14"/>
      <c r="F193" s="14"/>
      <c r="G193" s="14"/>
      <c r="H193" s="14"/>
      <c r="I193" s="14">
        <v>1</v>
      </c>
      <c r="J193" s="14">
        <v>1</v>
      </c>
      <c r="K193" s="14"/>
      <c r="L193" s="14"/>
      <c r="M193" s="14"/>
      <c r="N193" s="14"/>
      <c r="O193" s="14">
        <v>1</v>
      </c>
      <c r="P193" s="14"/>
      <c r="Q193" s="14"/>
      <c r="R193" s="14"/>
      <c r="S193" s="14"/>
      <c r="T193" s="14">
        <v>3</v>
      </c>
      <c r="U193" s="14">
        <v>1</v>
      </c>
      <c r="V193" s="14"/>
      <c r="W193" s="14">
        <v>1</v>
      </c>
      <c r="X193" s="14"/>
      <c r="Y193" s="14"/>
      <c r="Z193" s="14"/>
      <c r="AA193" s="14"/>
      <c r="AB193" s="14"/>
      <c r="AC193" s="14">
        <v>1</v>
      </c>
      <c r="AD193" s="7">
        <f t="shared" si="2"/>
        <v>9</v>
      </c>
      <c r="AG193" s="22"/>
      <c r="AH193" s="26"/>
      <c r="AI193" s="26"/>
      <c r="AJ193" s="26"/>
      <c r="AK193" s="26"/>
      <c r="AL193" s="26"/>
      <c r="AM193" s="26"/>
      <c r="AN193" s="26"/>
      <c r="AO193" s="26"/>
      <c r="AP193" s="26"/>
      <c r="AQ193" s="26"/>
      <c r="AR193" s="26"/>
      <c r="AS193" s="26"/>
      <c r="AT193" s="26"/>
      <c r="AU193" s="26"/>
      <c r="AV193" s="26"/>
      <c r="AW193" s="26"/>
      <c r="AX193" s="26"/>
      <c r="AY193" s="26"/>
      <c r="AZ193" s="26"/>
      <c r="BA193" s="28"/>
    </row>
    <row r="194" spans="1:53">
      <c r="A194" s="12" t="s">
        <v>170</v>
      </c>
      <c r="B194" s="7">
        <v>11</v>
      </c>
      <c r="C194" s="7">
        <v>4</v>
      </c>
      <c r="D194" s="7">
        <v>7</v>
      </c>
      <c r="E194" s="7">
        <v>6</v>
      </c>
      <c r="F194" s="7">
        <v>6</v>
      </c>
      <c r="G194" s="7">
        <v>6</v>
      </c>
      <c r="H194" s="7">
        <v>4</v>
      </c>
      <c r="I194" s="7">
        <v>9</v>
      </c>
      <c r="J194" s="7">
        <v>2</v>
      </c>
      <c r="K194" s="7">
        <v>7</v>
      </c>
      <c r="L194" s="7">
        <v>4</v>
      </c>
      <c r="M194" s="7">
        <v>9</v>
      </c>
      <c r="N194" s="7">
        <v>8</v>
      </c>
      <c r="O194" s="7">
        <v>3</v>
      </c>
      <c r="P194" s="7">
        <v>12</v>
      </c>
      <c r="Q194" s="7">
        <v>9</v>
      </c>
      <c r="R194" s="7">
        <v>4</v>
      </c>
      <c r="S194" s="7">
        <v>8</v>
      </c>
      <c r="T194" s="7">
        <v>7</v>
      </c>
      <c r="U194" s="7">
        <v>5</v>
      </c>
      <c r="V194" s="7">
        <v>9</v>
      </c>
      <c r="W194" s="7">
        <v>6</v>
      </c>
      <c r="X194" s="7">
        <v>8</v>
      </c>
      <c r="Y194" s="7">
        <v>4</v>
      </c>
      <c r="Z194" s="7">
        <v>3</v>
      </c>
      <c r="AA194" s="7">
        <v>3</v>
      </c>
      <c r="AB194" s="7">
        <v>2</v>
      </c>
      <c r="AC194" s="7"/>
      <c r="AD194" s="7">
        <f t="shared" si="2"/>
        <v>166</v>
      </c>
      <c r="AG194" s="21"/>
      <c r="AH194" s="25"/>
      <c r="AI194" s="25"/>
      <c r="AJ194" s="25"/>
      <c r="AK194" s="25"/>
      <c r="AL194" s="25"/>
      <c r="AM194" s="25"/>
      <c r="AN194" s="25"/>
      <c r="AO194" s="25"/>
      <c r="AP194" s="25"/>
      <c r="AQ194" s="25"/>
      <c r="AR194" s="25"/>
      <c r="AS194" s="25"/>
      <c r="AT194" s="25"/>
      <c r="AU194" s="25"/>
      <c r="AV194" s="25"/>
      <c r="AW194" s="25"/>
      <c r="AX194" s="25"/>
      <c r="AY194" s="25"/>
      <c r="AZ194" s="25"/>
      <c r="BA194" s="28"/>
    </row>
    <row r="195" spans="1:53">
      <c r="A195" s="8" t="s">
        <v>171</v>
      </c>
      <c r="B195" s="14">
        <v>1</v>
      </c>
      <c r="C195" s="14">
        <v>1</v>
      </c>
      <c r="D195" s="14"/>
      <c r="E195" s="14"/>
      <c r="F195" s="14"/>
      <c r="G195" s="14">
        <v>1</v>
      </c>
      <c r="H195" s="14"/>
      <c r="I195" s="14"/>
      <c r="J195" s="14"/>
      <c r="K195" s="14"/>
      <c r="L195" s="14">
        <v>1</v>
      </c>
      <c r="M195" s="14"/>
      <c r="N195" s="14">
        <v>1</v>
      </c>
      <c r="O195" s="14"/>
      <c r="P195" s="14"/>
      <c r="Q195" s="14"/>
      <c r="R195" s="14"/>
      <c r="S195" s="14"/>
      <c r="T195" s="14"/>
      <c r="U195" s="14"/>
      <c r="V195" s="14">
        <v>1</v>
      </c>
      <c r="W195" s="14"/>
      <c r="X195" s="14">
        <v>1</v>
      </c>
      <c r="Y195" s="14"/>
      <c r="Z195" s="14"/>
      <c r="AA195" s="14"/>
      <c r="AB195" s="14"/>
      <c r="AC195" s="14"/>
      <c r="AD195" s="7">
        <f t="shared" si="2"/>
        <v>7</v>
      </c>
      <c r="AG195" s="22"/>
      <c r="AH195" s="26"/>
      <c r="AI195" s="26"/>
      <c r="AJ195" s="26"/>
      <c r="AK195" s="26"/>
      <c r="AL195" s="26"/>
      <c r="AM195" s="26"/>
      <c r="AN195" s="26"/>
      <c r="AO195" s="26"/>
      <c r="AP195" s="26"/>
      <c r="AQ195" s="26"/>
      <c r="AR195" s="26"/>
      <c r="AS195" s="26"/>
      <c r="AT195" s="26"/>
      <c r="AU195" s="26"/>
      <c r="AV195" s="26"/>
      <c r="AW195" s="26"/>
      <c r="AX195" s="26"/>
      <c r="AY195" s="26"/>
      <c r="AZ195" s="26"/>
      <c r="BA195" s="28"/>
    </row>
    <row r="196" spans="1:53">
      <c r="A196" s="10" t="s">
        <v>172</v>
      </c>
      <c r="B196" s="13">
        <v>1</v>
      </c>
      <c r="C196" s="13"/>
      <c r="D196" s="13"/>
      <c r="E196" s="13">
        <v>1</v>
      </c>
      <c r="F196" s="13"/>
      <c r="G196" s="13"/>
      <c r="H196" s="13"/>
      <c r="I196" s="13"/>
      <c r="J196" s="13"/>
      <c r="K196" s="13"/>
      <c r="L196" s="13"/>
      <c r="M196" s="13"/>
      <c r="N196" s="13"/>
      <c r="O196" s="13"/>
      <c r="P196" s="13">
        <v>1</v>
      </c>
      <c r="Q196" s="13"/>
      <c r="R196" s="13">
        <v>1</v>
      </c>
      <c r="S196" s="13">
        <v>1</v>
      </c>
      <c r="T196" s="13"/>
      <c r="U196" s="13"/>
      <c r="V196" s="13">
        <v>1</v>
      </c>
      <c r="W196" s="13"/>
      <c r="X196" s="13"/>
      <c r="Y196" s="13">
        <v>2</v>
      </c>
      <c r="Z196" s="13"/>
      <c r="AA196" s="13"/>
      <c r="AB196" s="13"/>
      <c r="AC196" s="13"/>
      <c r="AD196" s="7">
        <f t="shared" si="2"/>
        <v>8</v>
      </c>
      <c r="AG196" s="22"/>
      <c r="AH196" s="26"/>
      <c r="AI196" s="26"/>
      <c r="AJ196" s="26"/>
      <c r="AK196" s="26"/>
      <c r="AL196" s="26"/>
      <c r="AM196" s="26"/>
      <c r="AN196" s="26"/>
      <c r="AO196" s="26"/>
      <c r="AP196" s="26"/>
      <c r="AQ196" s="26"/>
      <c r="AR196" s="26"/>
      <c r="AS196" s="26"/>
      <c r="AT196" s="26"/>
      <c r="AU196" s="26"/>
      <c r="AV196" s="26"/>
      <c r="AW196" s="26"/>
      <c r="AX196" s="26"/>
      <c r="AY196" s="26"/>
      <c r="AZ196" s="26"/>
      <c r="BA196" s="28"/>
    </row>
    <row r="197" spans="1:53">
      <c r="A197" s="8" t="s">
        <v>173</v>
      </c>
      <c r="B197" s="14">
        <v>1</v>
      </c>
      <c r="C197" s="14"/>
      <c r="D197" s="14"/>
      <c r="E197" s="14"/>
      <c r="F197" s="14"/>
      <c r="G197" s="14"/>
      <c r="H197" s="14"/>
      <c r="I197" s="14"/>
      <c r="J197" s="14"/>
      <c r="K197" s="14"/>
      <c r="L197" s="14"/>
      <c r="M197" s="14">
        <v>1</v>
      </c>
      <c r="N197" s="14"/>
      <c r="O197" s="14"/>
      <c r="P197" s="14"/>
      <c r="Q197" s="14">
        <v>1</v>
      </c>
      <c r="R197" s="14"/>
      <c r="S197" s="14"/>
      <c r="T197" s="14"/>
      <c r="U197" s="14"/>
      <c r="V197" s="14"/>
      <c r="W197" s="14"/>
      <c r="X197" s="14"/>
      <c r="Y197" s="14"/>
      <c r="Z197" s="14"/>
      <c r="AA197" s="14"/>
      <c r="AB197" s="14"/>
      <c r="AC197" s="14"/>
      <c r="AD197" s="7">
        <f t="shared" ref="AD197:AD258" si="3">SUM(B197:AC197)</f>
        <v>3</v>
      </c>
      <c r="AG197" s="22"/>
      <c r="AH197" s="26"/>
      <c r="AI197" s="26"/>
      <c r="AJ197" s="26"/>
      <c r="AK197" s="26"/>
      <c r="AL197" s="26"/>
      <c r="AM197" s="26"/>
      <c r="AN197" s="26"/>
      <c r="AO197" s="26"/>
      <c r="AP197" s="26"/>
      <c r="AQ197" s="26"/>
      <c r="AR197" s="26"/>
      <c r="AS197" s="26"/>
      <c r="AT197" s="26"/>
      <c r="AU197" s="26"/>
      <c r="AV197" s="26"/>
      <c r="AW197" s="26"/>
      <c r="AX197" s="26"/>
      <c r="AY197" s="26"/>
      <c r="AZ197" s="26"/>
      <c r="BA197" s="28"/>
    </row>
    <row r="198" spans="1:53">
      <c r="A198" s="10" t="s">
        <v>174</v>
      </c>
      <c r="B198" s="13"/>
      <c r="C198" s="13"/>
      <c r="D198" s="13"/>
      <c r="E198" s="13"/>
      <c r="F198" s="13"/>
      <c r="G198" s="13"/>
      <c r="H198" s="13"/>
      <c r="I198" s="13"/>
      <c r="J198" s="13"/>
      <c r="K198" s="13"/>
      <c r="L198" s="13"/>
      <c r="M198" s="13"/>
      <c r="N198" s="13"/>
      <c r="O198" s="13">
        <v>1</v>
      </c>
      <c r="P198" s="13"/>
      <c r="Q198" s="13"/>
      <c r="R198" s="13"/>
      <c r="S198" s="13"/>
      <c r="T198" s="13">
        <v>1</v>
      </c>
      <c r="U198" s="13"/>
      <c r="V198" s="13"/>
      <c r="W198" s="13"/>
      <c r="X198" s="13"/>
      <c r="Y198" s="13"/>
      <c r="Z198" s="13"/>
      <c r="AA198" s="13"/>
      <c r="AB198" s="13"/>
      <c r="AC198" s="13"/>
      <c r="AD198" s="7">
        <f t="shared" si="3"/>
        <v>2</v>
      </c>
      <c r="AG198" s="22"/>
      <c r="AH198" s="26"/>
      <c r="AI198" s="26"/>
      <c r="AJ198" s="26"/>
      <c r="AK198" s="26"/>
      <c r="AL198" s="26"/>
      <c r="AM198" s="26"/>
      <c r="AN198" s="26"/>
      <c r="AO198" s="26"/>
      <c r="AP198" s="26"/>
      <c r="AQ198" s="26"/>
      <c r="AR198" s="26"/>
      <c r="AS198" s="26"/>
      <c r="AT198" s="26"/>
      <c r="AU198" s="26"/>
      <c r="AV198" s="26"/>
      <c r="AW198" s="26"/>
      <c r="AX198" s="26"/>
      <c r="AY198" s="26"/>
      <c r="AZ198" s="26"/>
      <c r="BA198" s="28"/>
    </row>
    <row r="199" spans="1:53">
      <c r="A199" s="8" t="s">
        <v>175</v>
      </c>
      <c r="B199" s="14"/>
      <c r="C199" s="14"/>
      <c r="D199" s="14"/>
      <c r="E199" s="14"/>
      <c r="F199" s="14">
        <v>1</v>
      </c>
      <c r="G199" s="14"/>
      <c r="H199" s="14"/>
      <c r="I199" s="14"/>
      <c r="J199" s="14"/>
      <c r="K199" s="14"/>
      <c r="L199" s="14"/>
      <c r="M199" s="14"/>
      <c r="N199" s="14"/>
      <c r="O199" s="14"/>
      <c r="P199" s="14"/>
      <c r="Q199" s="14"/>
      <c r="R199" s="14"/>
      <c r="S199" s="14">
        <v>2</v>
      </c>
      <c r="T199" s="14"/>
      <c r="U199" s="14"/>
      <c r="V199" s="14"/>
      <c r="W199" s="14"/>
      <c r="X199" s="14"/>
      <c r="Y199" s="14"/>
      <c r="Z199" s="14"/>
      <c r="AA199" s="14"/>
      <c r="AB199" s="14"/>
      <c r="AC199" s="14"/>
      <c r="AD199" s="7">
        <f t="shared" si="3"/>
        <v>3</v>
      </c>
      <c r="AG199" s="22"/>
      <c r="AH199" s="26"/>
      <c r="AI199" s="26"/>
      <c r="AJ199" s="26"/>
      <c r="AK199" s="26"/>
      <c r="AL199" s="26"/>
      <c r="AM199" s="26"/>
      <c r="AN199" s="26"/>
      <c r="AO199" s="26"/>
      <c r="AP199" s="26"/>
      <c r="AQ199" s="26"/>
      <c r="AR199" s="26"/>
      <c r="AS199" s="26"/>
      <c r="AT199" s="26"/>
      <c r="AU199" s="26"/>
      <c r="AV199" s="26"/>
      <c r="AW199" s="26"/>
      <c r="AX199" s="26"/>
      <c r="AY199" s="26"/>
      <c r="AZ199" s="26"/>
      <c r="BA199" s="28"/>
    </row>
    <row r="200" spans="1:53">
      <c r="A200" s="10" t="s">
        <v>248</v>
      </c>
      <c r="B200" s="13">
        <v>1</v>
      </c>
      <c r="C200" s="13"/>
      <c r="D200" s="13"/>
      <c r="E200" s="13">
        <v>1</v>
      </c>
      <c r="F200" s="13"/>
      <c r="G200" s="13">
        <v>1</v>
      </c>
      <c r="H200" s="13"/>
      <c r="I200" s="13"/>
      <c r="J200" s="13"/>
      <c r="K200" s="13"/>
      <c r="L200" s="13"/>
      <c r="M200" s="13"/>
      <c r="N200" s="13"/>
      <c r="O200" s="13"/>
      <c r="P200" s="13">
        <v>1</v>
      </c>
      <c r="Q200" s="13"/>
      <c r="R200" s="13"/>
      <c r="S200" s="13"/>
      <c r="T200" s="13"/>
      <c r="U200" s="13"/>
      <c r="V200" s="13"/>
      <c r="W200" s="13"/>
      <c r="X200" s="13"/>
      <c r="Y200" s="13"/>
      <c r="Z200" s="13"/>
      <c r="AA200" s="13"/>
      <c r="AB200" s="13"/>
      <c r="AC200" s="13"/>
      <c r="AD200" s="7">
        <f t="shared" si="3"/>
        <v>4</v>
      </c>
      <c r="AG200" s="22"/>
      <c r="AH200" s="26"/>
      <c r="AI200" s="26"/>
      <c r="AJ200" s="26"/>
      <c r="AK200" s="26"/>
      <c r="AL200" s="26"/>
      <c r="AM200" s="26"/>
      <c r="AN200" s="26"/>
      <c r="AO200" s="26"/>
      <c r="AP200" s="26"/>
      <c r="AQ200" s="26"/>
      <c r="AR200" s="26"/>
      <c r="AS200" s="26"/>
      <c r="AT200" s="26"/>
      <c r="AU200" s="26"/>
      <c r="AV200" s="26"/>
      <c r="AW200" s="26"/>
      <c r="AX200" s="26"/>
      <c r="AY200" s="26"/>
      <c r="AZ200" s="26"/>
      <c r="BA200" s="28"/>
    </row>
    <row r="201" spans="1:53">
      <c r="A201" s="8" t="s">
        <v>170</v>
      </c>
      <c r="B201" s="14">
        <v>7</v>
      </c>
      <c r="C201" s="14">
        <v>3</v>
      </c>
      <c r="D201" s="14">
        <v>7</v>
      </c>
      <c r="E201" s="14">
        <v>3</v>
      </c>
      <c r="F201" s="14">
        <v>5</v>
      </c>
      <c r="G201" s="14">
        <v>3</v>
      </c>
      <c r="H201" s="14">
        <v>3</v>
      </c>
      <c r="I201" s="14">
        <v>4</v>
      </c>
      <c r="J201" s="14">
        <v>2</v>
      </c>
      <c r="K201" s="14">
        <v>4</v>
      </c>
      <c r="L201" s="14">
        <v>3</v>
      </c>
      <c r="M201" s="14">
        <v>6</v>
      </c>
      <c r="N201" s="14">
        <v>7</v>
      </c>
      <c r="O201" s="14">
        <v>1</v>
      </c>
      <c r="P201" s="14">
        <v>6</v>
      </c>
      <c r="Q201" s="14">
        <v>6</v>
      </c>
      <c r="R201" s="14">
        <v>3</v>
      </c>
      <c r="S201" s="14">
        <v>3</v>
      </c>
      <c r="T201" s="14">
        <v>5</v>
      </c>
      <c r="U201" s="14">
        <v>2</v>
      </c>
      <c r="V201" s="14">
        <v>7</v>
      </c>
      <c r="W201" s="14">
        <v>4</v>
      </c>
      <c r="X201" s="14">
        <v>7</v>
      </c>
      <c r="Y201" s="14">
        <v>1</v>
      </c>
      <c r="Z201" s="14">
        <v>3</v>
      </c>
      <c r="AA201" s="14">
        <v>2</v>
      </c>
      <c r="AB201" s="14">
        <v>2</v>
      </c>
      <c r="AC201" s="14"/>
      <c r="AD201" s="7">
        <f t="shared" si="3"/>
        <v>109</v>
      </c>
      <c r="AG201" s="22"/>
      <c r="AH201" s="26"/>
      <c r="AI201" s="26"/>
      <c r="AJ201" s="26"/>
      <c r="AK201" s="26"/>
      <c r="AL201" s="26"/>
      <c r="AM201" s="26"/>
      <c r="AN201" s="26"/>
      <c r="AO201" s="26"/>
      <c r="AP201" s="26"/>
      <c r="AQ201" s="26"/>
      <c r="AR201" s="26"/>
      <c r="AS201" s="26"/>
      <c r="AT201" s="26"/>
      <c r="AU201" s="26"/>
      <c r="AV201" s="26"/>
      <c r="AW201" s="26"/>
      <c r="AX201" s="26"/>
      <c r="AY201" s="26"/>
      <c r="AZ201" s="26"/>
      <c r="BA201" s="28"/>
    </row>
    <row r="202" spans="1:53">
      <c r="A202" s="10" t="s">
        <v>249</v>
      </c>
      <c r="B202" s="13"/>
      <c r="C202" s="13"/>
      <c r="D202" s="13"/>
      <c r="E202" s="13"/>
      <c r="F202" s="13"/>
      <c r="G202" s="13">
        <v>1</v>
      </c>
      <c r="H202" s="13"/>
      <c r="I202" s="13"/>
      <c r="J202" s="13"/>
      <c r="K202" s="13">
        <v>1</v>
      </c>
      <c r="L202" s="13"/>
      <c r="M202" s="13"/>
      <c r="N202" s="13"/>
      <c r="O202" s="13"/>
      <c r="P202" s="13"/>
      <c r="Q202" s="13">
        <v>1</v>
      </c>
      <c r="R202" s="13"/>
      <c r="S202" s="13"/>
      <c r="T202" s="13"/>
      <c r="U202" s="13">
        <v>2</v>
      </c>
      <c r="V202" s="13"/>
      <c r="W202" s="13"/>
      <c r="X202" s="13"/>
      <c r="Y202" s="13"/>
      <c r="Z202" s="13"/>
      <c r="AA202" s="13"/>
      <c r="AB202" s="13"/>
      <c r="AC202" s="13"/>
      <c r="AD202" s="7">
        <f t="shared" si="3"/>
        <v>5</v>
      </c>
      <c r="AG202" s="22"/>
      <c r="AH202" s="26"/>
      <c r="AI202" s="26"/>
      <c r="AJ202" s="26"/>
      <c r="AK202" s="26"/>
      <c r="AL202" s="26"/>
      <c r="AM202" s="26"/>
      <c r="AN202" s="26"/>
      <c r="AO202" s="26"/>
      <c r="AP202" s="26"/>
      <c r="AQ202" s="26"/>
      <c r="AR202" s="26"/>
      <c r="AS202" s="26"/>
      <c r="AT202" s="26"/>
      <c r="AU202" s="26"/>
      <c r="AV202" s="26"/>
      <c r="AW202" s="26"/>
      <c r="AX202" s="26"/>
      <c r="AY202" s="26"/>
      <c r="AZ202" s="26"/>
      <c r="BA202" s="28"/>
    </row>
    <row r="203" spans="1:53">
      <c r="A203" s="8" t="s">
        <v>91</v>
      </c>
      <c r="B203" s="14"/>
      <c r="C203" s="14"/>
      <c r="D203" s="14"/>
      <c r="E203" s="14"/>
      <c r="F203" s="14"/>
      <c r="G203" s="14"/>
      <c r="H203" s="14">
        <v>1</v>
      </c>
      <c r="I203" s="14"/>
      <c r="J203" s="14"/>
      <c r="K203" s="14"/>
      <c r="L203" s="14"/>
      <c r="M203" s="14"/>
      <c r="N203" s="14"/>
      <c r="O203" s="14"/>
      <c r="P203" s="14"/>
      <c r="Q203" s="14"/>
      <c r="R203" s="14"/>
      <c r="S203" s="14"/>
      <c r="T203" s="14"/>
      <c r="U203" s="14"/>
      <c r="V203" s="14"/>
      <c r="W203" s="14"/>
      <c r="X203" s="14"/>
      <c r="Y203" s="14"/>
      <c r="Z203" s="14"/>
      <c r="AA203" s="14"/>
      <c r="AB203" s="14"/>
      <c r="AC203" s="14"/>
      <c r="AD203" s="7">
        <f t="shared" si="3"/>
        <v>1</v>
      </c>
      <c r="AG203" s="22"/>
      <c r="AH203" s="26"/>
      <c r="AI203" s="26"/>
      <c r="AJ203" s="26"/>
      <c r="AK203" s="26"/>
      <c r="AL203" s="26"/>
      <c r="AM203" s="26"/>
      <c r="AN203" s="26"/>
      <c r="AO203" s="26"/>
      <c r="AP203" s="26"/>
      <c r="AQ203" s="26"/>
      <c r="AR203" s="26"/>
      <c r="AS203" s="26"/>
      <c r="AT203" s="26"/>
      <c r="AU203" s="26"/>
      <c r="AV203" s="26"/>
      <c r="AW203" s="26"/>
      <c r="AX203" s="26"/>
      <c r="AY203" s="26"/>
      <c r="AZ203" s="26"/>
      <c r="BA203" s="28"/>
    </row>
    <row r="204" spans="1:53">
      <c r="A204" s="10" t="s">
        <v>176</v>
      </c>
      <c r="B204" s="13"/>
      <c r="C204" s="13"/>
      <c r="D204" s="13"/>
      <c r="E204" s="13">
        <v>1</v>
      </c>
      <c r="F204" s="13"/>
      <c r="G204" s="13"/>
      <c r="H204" s="13"/>
      <c r="I204" s="13">
        <v>1</v>
      </c>
      <c r="J204" s="13"/>
      <c r="K204" s="13"/>
      <c r="L204" s="13"/>
      <c r="M204" s="13">
        <v>1</v>
      </c>
      <c r="N204" s="13"/>
      <c r="O204" s="13"/>
      <c r="P204" s="13">
        <v>1</v>
      </c>
      <c r="Q204" s="13"/>
      <c r="R204" s="13"/>
      <c r="S204" s="13">
        <v>1</v>
      </c>
      <c r="T204" s="13">
        <v>1</v>
      </c>
      <c r="U204" s="13">
        <v>1</v>
      </c>
      <c r="V204" s="13"/>
      <c r="W204" s="13"/>
      <c r="X204" s="13"/>
      <c r="Y204" s="13"/>
      <c r="Z204" s="13"/>
      <c r="AA204" s="13"/>
      <c r="AB204" s="13"/>
      <c r="AC204" s="13"/>
      <c r="AD204" s="7">
        <f t="shared" si="3"/>
        <v>7</v>
      </c>
      <c r="AG204" s="22"/>
      <c r="AH204" s="26"/>
      <c r="AI204" s="26"/>
      <c r="AJ204" s="26"/>
      <c r="AK204" s="26"/>
      <c r="AL204" s="26"/>
      <c r="AM204" s="26"/>
      <c r="AN204" s="26"/>
      <c r="AO204" s="26"/>
      <c r="AP204" s="26"/>
      <c r="AQ204" s="26"/>
      <c r="AR204" s="26"/>
      <c r="AS204" s="26"/>
      <c r="AT204" s="26"/>
      <c r="AU204" s="26"/>
      <c r="AV204" s="26"/>
      <c r="AW204" s="26"/>
      <c r="AX204" s="26"/>
      <c r="AY204" s="26"/>
      <c r="AZ204" s="26"/>
      <c r="BA204" s="28"/>
    </row>
    <row r="205" spans="1:53">
      <c r="A205" s="8" t="s">
        <v>177</v>
      </c>
      <c r="B205" s="14"/>
      <c r="C205" s="14"/>
      <c r="D205" s="14"/>
      <c r="E205" s="14"/>
      <c r="F205" s="14"/>
      <c r="G205" s="14"/>
      <c r="H205" s="14"/>
      <c r="I205" s="14"/>
      <c r="J205" s="14"/>
      <c r="K205" s="14">
        <v>1</v>
      </c>
      <c r="L205" s="14"/>
      <c r="M205" s="14"/>
      <c r="N205" s="14"/>
      <c r="O205" s="14"/>
      <c r="P205" s="14">
        <v>1</v>
      </c>
      <c r="Q205" s="14">
        <v>1</v>
      </c>
      <c r="R205" s="14"/>
      <c r="S205" s="14"/>
      <c r="T205" s="14"/>
      <c r="U205" s="14"/>
      <c r="V205" s="14"/>
      <c r="W205" s="14"/>
      <c r="X205" s="14"/>
      <c r="Y205" s="14"/>
      <c r="Z205" s="14"/>
      <c r="AA205" s="14"/>
      <c r="AB205" s="14"/>
      <c r="AC205" s="14"/>
      <c r="AD205" s="7">
        <f t="shared" si="3"/>
        <v>3</v>
      </c>
      <c r="AG205" s="22"/>
      <c r="AH205" s="26"/>
      <c r="AI205" s="26"/>
      <c r="AJ205" s="26"/>
      <c r="AK205" s="26"/>
      <c r="AL205" s="26"/>
      <c r="AM205" s="26"/>
      <c r="AN205" s="26"/>
      <c r="AO205" s="26"/>
      <c r="AP205" s="26"/>
      <c r="AQ205" s="26"/>
      <c r="AR205" s="26"/>
      <c r="AS205" s="26"/>
      <c r="AT205" s="26"/>
      <c r="AU205" s="26"/>
      <c r="AV205" s="26"/>
      <c r="AW205" s="26"/>
      <c r="AX205" s="26"/>
      <c r="AY205" s="26"/>
      <c r="AZ205" s="26"/>
      <c r="BA205" s="28"/>
    </row>
    <row r="206" spans="1:53">
      <c r="A206" s="10" t="s">
        <v>178</v>
      </c>
      <c r="B206" s="13"/>
      <c r="C206" s="13"/>
      <c r="D206" s="13"/>
      <c r="E206" s="13"/>
      <c r="F206" s="13"/>
      <c r="G206" s="13"/>
      <c r="H206" s="13"/>
      <c r="I206" s="13">
        <v>1</v>
      </c>
      <c r="J206" s="13"/>
      <c r="K206" s="13"/>
      <c r="L206" s="13"/>
      <c r="M206" s="13"/>
      <c r="N206" s="13"/>
      <c r="O206" s="13"/>
      <c r="P206" s="13">
        <v>1</v>
      </c>
      <c r="Q206" s="13"/>
      <c r="R206" s="13"/>
      <c r="S206" s="13">
        <v>1</v>
      </c>
      <c r="T206" s="13"/>
      <c r="U206" s="13"/>
      <c r="V206" s="13"/>
      <c r="W206" s="13"/>
      <c r="X206" s="13"/>
      <c r="Y206" s="13"/>
      <c r="Z206" s="13"/>
      <c r="AA206" s="13">
        <v>1</v>
      </c>
      <c r="AB206" s="13"/>
      <c r="AC206" s="13"/>
      <c r="AD206" s="7">
        <f t="shared" si="3"/>
        <v>4</v>
      </c>
      <c r="AG206" s="22"/>
      <c r="AH206" s="26"/>
      <c r="AI206" s="26"/>
      <c r="AJ206" s="26"/>
      <c r="AK206" s="26"/>
      <c r="AL206" s="26"/>
      <c r="AM206" s="26"/>
      <c r="AN206" s="26"/>
      <c r="AO206" s="26"/>
      <c r="AP206" s="26"/>
      <c r="AQ206" s="26"/>
      <c r="AR206" s="26"/>
      <c r="AS206" s="26"/>
      <c r="AT206" s="26"/>
      <c r="AU206" s="26"/>
      <c r="AV206" s="26"/>
      <c r="AW206" s="26"/>
      <c r="AX206" s="26"/>
      <c r="AY206" s="26"/>
      <c r="AZ206" s="26"/>
      <c r="BA206" s="28"/>
    </row>
    <row r="207" spans="1:53">
      <c r="A207" s="8" t="s">
        <v>179</v>
      </c>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7">
        <f t="shared" si="3"/>
        <v>0</v>
      </c>
      <c r="AG207" s="22"/>
      <c r="AH207" s="26"/>
      <c r="AI207" s="26"/>
      <c r="AJ207" s="26"/>
      <c r="AK207" s="26"/>
      <c r="AL207" s="26"/>
      <c r="AM207" s="26"/>
      <c r="AN207" s="26"/>
      <c r="AO207" s="26"/>
      <c r="AP207" s="26"/>
      <c r="AQ207" s="26"/>
      <c r="AR207" s="26"/>
      <c r="AS207" s="26"/>
      <c r="AT207" s="26"/>
      <c r="AU207" s="26"/>
      <c r="AV207" s="26"/>
      <c r="AW207" s="26"/>
      <c r="AX207" s="26"/>
      <c r="AY207" s="26"/>
      <c r="AZ207" s="26"/>
      <c r="BA207" s="28"/>
    </row>
    <row r="208" spans="1:53">
      <c r="A208" s="10" t="s">
        <v>180</v>
      </c>
      <c r="B208" s="13"/>
      <c r="C208" s="13"/>
      <c r="D208" s="13"/>
      <c r="E208" s="13"/>
      <c r="F208" s="13"/>
      <c r="G208" s="13"/>
      <c r="H208" s="13"/>
      <c r="I208" s="13">
        <v>3</v>
      </c>
      <c r="J208" s="13"/>
      <c r="K208" s="13">
        <v>1</v>
      </c>
      <c r="L208" s="13"/>
      <c r="M208" s="13">
        <v>1</v>
      </c>
      <c r="N208" s="13"/>
      <c r="O208" s="13"/>
      <c r="P208" s="13"/>
      <c r="Q208" s="13"/>
      <c r="R208" s="13"/>
      <c r="S208" s="13"/>
      <c r="T208" s="13"/>
      <c r="U208" s="13"/>
      <c r="V208" s="13"/>
      <c r="W208" s="13">
        <v>2</v>
      </c>
      <c r="X208" s="13"/>
      <c r="Y208" s="13">
        <v>1</v>
      </c>
      <c r="Z208" s="13"/>
      <c r="AA208" s="13"/>
      <c r="AB208" s="13"/>
      <c r="AC208" s="13"/>
      <c r="AD208" s="7">
        <f t="shared" si="3"/>
        <v>8</v>
      </c>
      <c r="AG208" s="22"/>
      <c r="AH208" s="26"/>
      <c r="AI208" s="26"/>
      <c r="AJ208" s="26"/>
      <c r="AK208" s="26"/>
      <c r="AL208" s="26"/>
      <c r="AM208" s="26"/>
      <c r="AN208" s="26"/>
      <c r="AO208" s="26"/>
      <c r="AP208" s="26"/>
      <c r="AQ208" s="26"/>
      <c r="AR208" s="26"/>
      <c r="AS208" s="26"/>
      <c r="AT208" s="26"/>
      <c r="AU208" s="26"/>
      <c r="AV208" s="26"/>
      <c r="AW208" s="26"/>
      <c r="AX208" s="26"/>
      <c r="AY208" s="26"/>
      <c r="AZ208" s="26"/>
      <c r="BA208" s="28"/>
    </row>
    <row r="209" spans="1:53">
      <c r="A209" s="8" t="s">
        <v>181</v>
      </c>
      <c r="B209" s="14"/>
      <c r="C209" s="14"/>
      <c r="D209" s="14"/>
      <c r="E209" s="14"/>
      <c r="F209" s="14"/>
      <c r="G209" s="14"/>
      <c r="H209" s="14"/>
      <c r="I209" s="14"/>
      <c r="J209" s="14"/>
      <c r="K209" s="14"/>
      <c r="L209" s="14"/>
      <c r="M209" s="14"/>
      <c r="N209" s="14"/>
      <c r="O209" s="14">
        <v>1</v>
      </c>
      <c r="P209" s="14"/>
      <c r="Q209" s="14"/>
      <c r="R209" s="14"/>
      <c r="S209" s="14"/>
      <c r="T209" s="14"/>
      <c r="U209" s="14"/>
      <c r="V209" s="14"/>
      <c r="W209" s="14"/>
      <c r="X209" s="14"/>
      <c r="Y209" s="14"/>
      <c r="Z209" s="14"/>
      <c r="AA209" s="14"/>
      <c r="AB209" s="14"/>
      <c r="AC209" s="14"/>
      <c r="AD209" s="7">
        <f t="shared" si="3"/>
        <v>1</v>
      </c>
      <c r="AG209" s="22"/>
      <c r="AH209" s="26"/>
      <c r="AI209" s="26"/>
      <c r="AJ209" s="26"/>
      <c r="AK209" s="26"/>
      <c r="AL209" s="26"/>
      <c r="AM209" s="26"/>
      <c r="AN209" s="26"/>
      <c r="AO209" s="26"/>
      <c r="AP209" s="26"/>
      <c r="AQ209" s="26"/>
      <c r="AR209" s="26"/>
      <c r="AS209" s="26"/>
      <c r="AT209" s="26"/>
      <c r="AU209" s="26"/>
      <c r="AV209" s="26"/>
      <c r="AW209" s="26"/>
      <c r="AX209" s="26"/>
      <c r="AY209" s="26"/>
      <c r="AZ209" s="26"/>
      <c r="BA209" s="28"/>
    </row>
    <row r="210" spans="1:53">
      <c r="A210" s="10" t="s">
        <v>182</v>
      </c>
      <c r="B210" s="13"/>
      <c r="C210" s="13"/>
      <c r="D210" s="13"/>
      <c r="E210" s="13"/>
      <c r="F210" s="13"/>
      <c r="G210" s="13"/>
      <c r="H210" s="13"/>
      <c r="I210" s="13"/>
      <c r="J210" s="13"/>
      <c r="K210" s="13"/>
      <c r="L210" s="13"/>
      <c r="M210" s="13"/>
      <c r="N210" s="13"/>
      <c r="O210" s="13"/>
      <c r="P210" s="13">
        <v>1</v>
      </c>
      <c r="Q210" s="13"/>
      <c r="R210" s="13"/>
      <c r="S210" s="13"/>
      <c r="T210" s="13"/>
      <c r="U210" s="13"/>
      <c r="V210" s="13"/>
      <c r="W210" s="13"/>
      <c r="X210" s="13"/>
      <c r="Y210" s="13"/>
      <c r="Z210" s="13"/>
      <c r="AA210" s="13"/>
      <c r="AB210" s="13"/>
      <c r="AC210" s="13"/>
      <c r="AD210" s="7">
        <f t="shared" si="3"/>
        <v>1</v>
      </c>
      <c r="AG210" s="22"/>
      <c r="AH210" s="26"/>
      <c r="AI210" s="26"/>
      <c r="AJ210" s="26"/>
      <c r="AK210" s="26"/>
      <c r="AL210" s="26"/>
      <c r="AM210" s="26"/>
      <c r="AN210" s="26"/>
      <c r="AO210" s="26"/>
      <c r="AP210" s="26"/>
      <c r="AQ210" s="26"/>
      <c r="AR210" s="26"/>
      <c r="AS210" s="26"/>
      <c r="AT210" s="26"/>
      <c r="AU210" s="26"/>
      <c r="AV210" s="26"/>
      <c r="AW210" s="26"/>
      <c r="AX210" s="26"/>
      <c r="AY210" s="26"/>
      <c r="AZ210" s="26"/>
      <c r="BA210" s="28"/>
    </row>
    <row r="211" spans="1:53">
      <c r="A211" s="12" t="s">
        <v>183</v>
      </c>
      <c r="B211" s="7">
        <v>2</v>
      </c>
      <c r="C211" s="7"/>
      <c r="D211" s="7"/>
      <c r="E211" s="7">
        <v>2</v>
      </c>
      <c r="F211" s="7"/>
      <c r="G211" s="7"/>
      <c r="H211" s="7"/>
      <c r="I211" s="7">
        <v>1</v>
      </c>
      <c r="J211" s="7"/>
      <c r="K211" s="7">
        <v>1</v>
      </c>
      <c r="L211" s="7"/>
      <c r="M211" s="7"/>
      <c r="N211" s="7"/>
      <c r="O211" s="7"/>
      <c r="P211" s="7"/>
      <c r="Q211" s="7"/>
      <c r="R211" s="7">
        <v>1</v>
      </c>
      <c r="S211" s="7"/>
      <c r="T211" s="7">
        <v>2</v>
      </c>
      <c r="U211" s="7">
        <v>1</v>
      </c>
      <c r="V211" s="7"/>
      <c r="W211" s="7"/>
      <c r="X211" s="7"/>
      <c r="Y211" s="7"/>
      <c r="Z211" s="7"/>
      <c r="AA211" s="7"/>
      <c r="AB211" s="7"/>
      <c r="AC211" s="7"/>
      <c r="AD211" s="7">
        <f t="shared" si="3"/>
        <v>10</v>
      </c>
      <c r="AG211" s="21"/>
      <c r="AH211" s="25"/>
      <c r="AI211" s="25"/>
      <c r="AJ211" s="25"/>
      <c r="AK211" s="25"/>
      <c r="AL211" s="25"/>
      <c r="AM211" s="25"/>
      <c r="AN211" s="25"/>
      <c r="AO211" s="25"/>
      <c r="AP211" s="25"/>
      <c r="AQ211" s="25"/>
      <c r="AR211" s="25"/>
      <c r="AS211" s="25"/>
      <c r="AT211" s="25"/>
      <c r="AU211" s="25"/>
      <c r="AV211" s="25"/>
      <c r="AW211" s="25"/>
      <c r="AX211" s="25"/>
      <c r="AY211" s="25"/>
      <c r="AZ211" s="25"/>
      <c r="BA211" s="28"/>
    </row>
    <row r="212" spans="1:53">
      <c r="A212" s="10" t="s">
        <v>184</v>
      </c>
      <c r="B212" s="13"/>
      <c r="C212" s="13"/>
      <c r="D212" s="13"/>
      <c r="E212" s="13"/>
      <c r="F212" s="13"/>
      <c r="G212" s="13"/>
      <c r="H212" s="13"/>
      <c r="I212" s="13"/>
      <c r="J212" s="13"/>
      <c r="K212" s="13"/>
      <c r="L212" s="13"/>
      <c r="M212" s="13"/>
      <c r="N212" s="13"/>
      <c r="O212" s="13"/>
      <c r="P212" s="13"/>
      <c r="Q212" s="13"/>
      <c r="R212" s="13"/>
      <c r="S212" s="13"/>
      <c r="T212" s="13"/>
      <c r="U212" s="13">
        <v>1</v>
      </c>
      <c r="V212" s="13"/>
      <c r="W212" s="13"/>
      <c r="X212" s="13"/>
      <c r="Y212" s="13"/>
      <c r="Z212" s="13"/>
      <c r="AA212" s="13"/>
      <c r="AB212" s="13"/>
      <c r="AC212" s="13"/>
      <c r="AD212" s="7">
        <f t="shared" si="3"/>
        <v>1</v>
      </c>
      <c r="AG212" s="22"/>
      <c r="AH212" s="26"/>
      <c r="AI212" s="26"/>
      <c r="AJ212" s="26"/>
      <c r="AK212" s="26"/>
      <c r="AL212" s="26"/>
      <c r="AM212" s="26"/>
      <c r="AN212" s="26"/>
      <c r="AO212" s="26"/>
      <c r="AP212" s="26"/>
      <c r="AQ212" s="26"/>
      <c r="AR212" s="26"/>
      <c r="AS212" s="26"/>
      <c r="AT212" s="26"/>
      <c r="AU212" s="26"/>
      <c r="AV212" s="26"/>
      <c r="AW212" s="26"/>
      <c r="AX212" s="26"/>
      <c r="AY212" s="26"/>
      <c r="AZ212" s="26"/>
      <c r="BA212" s="28"/>
    </row>
    <row r="213" spans="1:53">
      <c r="A213" s="8" t="s">
        <v>185</v>
      </c>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7">
        <f t="shared" si="3"/>
        <v>0</v>
      </c>
      <c r="AG213" s="22"/>
      <c r="AH213" s="26"/>
      <c r="AI213" s="26"/>
      <c r="AJ213" s="26"/>
      <c r="AK213" s="26"/>
      <c r="AL213" s="26"/>
      <c r="AM213" s="26"/>
      <c r="AN213" s="26"/>
      <c r="AO213" s="26"/>
      <c r="AP213" s="26"/>
      <c r="AQ213" s="26"/>
      <c r="AR213" s="26"/>
      <c r="AS213" s="26"/>
      <c r="AT213" s="26"/>
      <c r="AU213" s="26"/>
      <c r="AV213" s="26"/>
      <c r="AW213" s="26"/>
      <c r="AX213" s="26"/>
      <c r="AY213" s="26"/>
      <c r="AZ213" s="26"/>
      <c r="BA213" s="28"/>
    </row>
    <row r="214" spans="1:53">
      <c r="A214" s="10" t="s">
        <v>186</v>
      </c>
      <c r="B214" s="13">
        <v>1</v>
      </c>
      <c r="C214" s="13"/>
      <c r="D214" s="13"/>
      <c r="E214" s="13"/>
      <c r="F214" s="13"/>
      <c r="G214" s="13"/>
      <c r="H214" s="13"/>
      <c r="I214" s="13"/>
      <c r="J214" s="13"/>
      <c r="K214" s="13"/>
      <c r="L214" s="13"/>
      <c r="M214" s="13"/>
      <c r="N214" s="13"/>
      <c r="O214" s="13"/>
      <c r="P214" s="13"/>
      <c r="Q214" s="13"/>
      <c r="R214" s="13"/>
      <c r="S214" s="13"/>
      <c r="T214" s="13">
        <v>1</v>
      </c>
      <c r="U214" s="13"/>
      <c r="V214" s="13"/>
      <c r="W214" s="13"/>
      <c r="X214" s="13"/>
      <c r="Y214" s="13"/>
      <c r="Z214" s="13"/>
      <c r="AA214" s="13"/>
      <c r="AB214" s="13"/>
      <c r="AC214" s="13"/>
      <c r="AD214" s="7">
        <f t="shared" si="3"/>
        <v>2</v>
      </c>
      <c r="AG214" s="22"/>
      <c r="AH214" s="26"/>
      <c r="AI214" s="26"/>
      <c r="AJ214" s="26"/>
      <c r="AK214" s="26"/>
      <c r="AL214" s="26"/>
      <c r="AM214" s="26"/>
      <c r="AN214" s="26"/>
      <c r="AO214" s="26"/>
      <c r="AP214" s="26"/>
      <c r="AQ214" s="26"/>
      <c r="AR214" s="26"/>
      <c r="AS214" s="26"/>
      <c r="AT214" s="26"/>
      <c r="AU214" s="26"/>
      <c r="AV214" s="26"/>
      <c r="AW214" s="26"/>
      <c r="AX214" s="26"/>
      <c r="AY214" s="26"/>
      <c r="AZ214" s="26"/>
      <c r="BA214" s="28"/>
    </row>
    <row r="215" spans="1:53">
      <c r="A215" s="8" t="s">
        <v>187</v>
      </c>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7">
        <f t="shared" si="3"/>
        <v>0</v>
      </c>
      <c r="AG215" s="22"/>
      <c r="AH215" s="26"/>
      <c r="AI215" s="26"/>
      <c r="AJ215" s="26"/>
      <c r="AK215" s="26"/>
      <c r="AL215" s="26"/>
      <c r="AM215" s="26"/>
      <c r="AN215" s="26"/>
      <c r="AO215" s="26"/>
      <c r="AP215" s="26"/>
      <c r="AQ215" s="26"/>
      <c r="AR215" s="26"/>
      <c r="AS215" s="26"/>
      <c r="AT215" s="26"/>
      <c r="AU215" s="26"/>
      <c r="AV215" s="26"/>
      <c r="AW215" s="26"/>
      <c r="AX215" s="26"/>
      <c r="AY215" s="26"/>
      <c r="AZ215" s="26"/>
      <c r="BA215" s="28"/>
    </row>
    <row r="216" spans="1:53">
      <c r="A216" s="10" t="s">
        <v>188</v>
      </c>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7">
        <f t="shared" si="3"/>
        <v>0</v>
      </c>
      <c r="AG216" s="22"/>
      <c r="AH216" s="26"/>
      <c r="AI216" s="26"/>
      <c r="AJ216" s="26"/>
      <c r="AK216" s="26"/>
      <c r="AL216" s="26"/>
      <c r="AM216" s="26"/>
      <c r="AN216" s="26"/>
      <c r="AO216" s="26"/>
      <c r="AP216" s="26"/>
      <c r="AQ216" s="26"/>
      <c r="AR216" s="26"/>
      <c r="AS216" s="26"/>
      <c r="AT216" s="26"/>
      <c r="AU216" s="26"/>
      <c r="AV216" s="26"/>
      <c r="AW216" s="26"/>
      <c r="AX216" s="26"/>
      <c r="AY216" s="26"/>
      <c r="AZ216" s="26"/>
      <c r="BA216" s="28"/>
    </row>
    <row r="217" spans="1:53">
      <c r="A217" s="8" t="s">
        <v>189</v>
      </c>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7">
        <f t="shared" si="3"/>
        <v>0</v>
      </c>
      <c r="AG217" s="22"/>
      <c r="AH217" s="26"/>
      <c r="AI217" s="26"/>
      <c r="AJ217" s="26"/>
      <c r="AK217" s="26"/>
      <c r="AL217" s="26"/>
      <c r="AM217" s="26"/>
      <c r="AN217" s="26"/>
      <c r="AO217" s="26"/>
      <c r="AP217" s="26"/>
      <c r="AQ217" s="26"/>
      <c r="AR217" s="26"/>
      <c r="AS217" s="26"/>
      <c r="AT217" s="26"/>
      <c r="AU217" s="26"/>
      <c r="AV217" s="26"/>
      <c r="AW217" s="26"/>
      <c r="AX217" s="26"/>
      <c r="AY217" s="26"/>
      <c r="AZ217" s="26"/>
      <c r="BA217" s="28"/>
    </row>
    <row r="218" spans="1:53">
      <c r="A218" s="10" t="s">
        <v>190</v>
      </c>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7">
        <f t="shared" si="3"/>
        <v>0</v>
      </c>
      <c r="AG218" s="22"/>
      <c r="AH218" s="26"/>
      <c r="AI218" s="26"/>
      <c r="AJ218" s="26"/>
      <c r="AK218" s="26"/>
      <c r="AL218" s="26"/>
      <c r="AM218" s="26"/>
      <c r="AN218" s="26"/>
      <c r="AO218" s="26"/>
      <c r="AP218" s="26"/>
      <c r="AQ218" s="26"/>
      <c r="AR218" s="26"/>
      <c r="AS218" s="26"/>
      <c r="AT218" s="26"/>
      <c r="AU218" s="26"/>
      <c r="AV218" s="26"/>
      <c r="AW218" s="26"/>
      <c r="AX218" s="26"/>
      <c r="AY218" s="26"/>
      <c r="AZ218" s="26"/>
      <c r="BA218" s="28"/>
    </row>
    <row r="219" spans="1:53">
      <c r="A219" s="8" t="s">
        <v>191</v>
      </c>
      <c r="B219" s="14"/>
      <c r="C219" s="14"/>
      <c r="D219" s="14"/>
      <c r="E219" s="14">
        <v>1</v>
      </c>
      <c r="F219" s="14"/>
      <c r="G219" s="14"/>
      <c r="H219" s="14"/>
      <c r="I219" s="14">
        <v>1</v>
      </c>
      <c r="J219" s="14"/>
      <c r="K219" s="14">
        <v>1</v>
      </c>
      <c r="L219" s="14"/>
      <c r="M219" s="14"/>
      <c r="N219" s="14"/>
      <c r="O219" s="14"/>
      <c r="P219" s="14"/>
      <c r="Q219" s="14"/>
      <c r="R219" s="14"/>
      <c r="S219" s="14"/>
      <c r="T219" s="14">
        <v>1</v>
      </c>
      <c r="U219" s="14"/>
      <c r="V219" s="14"/>
      <c r="W219" s="14"/>
      <c r="X219" s="14"/>
      <c r="Y219" s="14"/>
      <c r="Z219" s="14"/>
      <c r="AA219" s="14"/>
      <c r="AB219" s="14"/>
      <c r="AC219" s="14"/>
      <c r="AD219" s="7">
        <f t="shared" si="3"/>
        <v>4</v>
      </c>
      <c r="AG219" s="22"/>
      <c r="AH219" s="26"/>
      <c r="AI219" s="26"/>
      <c r="AJ219" s="26"/>
      <c r="AK219" s="26"/>
      <c r="AL219" s="26"/>
      <c r="AM219" s="26"/>
      <c r="AN219" s="26"/>
      <c r="AO219" s="26"/>
      <c r="AP219" s="26"/>
      <c r="AQ219" s="26"/>
      <c r="AR219" s="26"/>
      <c r="AS219" s="26"/>
      <c r="AT219" s="26"/>
      <c r="AU219" s="26"/>
      <c r="AV219" s="26"/>
      <c r="AW219" s="26"/>
      <c r="AX219" s="26"/>
      <c r="AY219" s="26"/>
      <c r="AZ219" s="26"/>
      <c r="BA219" s="28"/>
    </row>
    <row r="220" spans="1:53">
      <c r="A220" s="10" t="s">
        <v>192</v>
      </c>
      <c r="B220" s="13">
        <v>1</v>
      </c>
      <c r="C220" s="13"/>
      <c r="D220" s="13"/>
      <c r="E220" s="13">
        <v>1</v>
      </c>
      <c r="F220" s="13"/>
      <c r="G220" s="13"/>
      <c r="H220" s="13"/>
      <c r="I220" s="13"/>
      <c r="J220" s="13"/>
      <c r="K220" s="13"/>
      <c r="L220" s="13"/>
      <c r="M220" s="13"/>
      <c r="N220" s="13"/>
      <c r="O220" s="13"/>
      <c r="P220" s="13"/>
      <c r="Q220" s="13"/>
      <c r="R220" s="13">
        <v>1</v>
      </c>
      <c r="S220" s="13"/>
      <c r="T220" s="13"/>
      <c r="U220" s="13"/>
      <c r="V220" s="13"/>
      <c r="W220" s="13"/>
      <c r="X220" s="13"/>
      <c r="Y220" s="13"/>
      <c r="Z220" s="13"/>
      <c r="AA220" s="13"/>
      <c r="AB220" s="13"/>
      <c r="AC220" s="13"/>
      <c r="AD220" s="7">
        <f t="shared" si="3"/>
        <v>3</v>
      </c>
      <c r="AG220" s="22"/>
      <c r="AH220" s="26"/>
      <c r="AI220" s="26"/>
      <c r="AJ220" s="26"/>
      <c r="AK220" s="26"/>
      <c r="AL220" s="26"/>
      <c r="AM220" s="26"/>
      <c r="AN220" s="26"/>
      <c r="AO220" s="26"/>
      <c r="AP220" s="26"/>
      <c r="AQ220" s="26"/>
      <c r="AR220" s="26"/>
      <c r="AS220" s="26"/>
      <c r="AT220" s="26"/>
      <c r="AU220" s="26"/>
      <c r="AV220" s="26"/>
      <c r="AW220" s="26"/>
      <c r="AX220" s="26"/>
      <c r="AY220" s="26"/>
      <c r="AZ220" s="26"/>
      <c r="BA220" s="28"/>
    </row>
    <row r="221" spans="1:53">
      <c r="A221" s="4" t="s">
        <v>193</v>
      </c>
      <c r="B221" s="5">
        <v>58</v>
      </c>
      <c r="C221" s="5">
        <v>66</v>
      </c>
      <c r="D221" s="5">
        <v>73</v>
      </c>
      <c r="E221" s="5">
        <v>61</v>
      </c>
      <c r="F221" s="5">
        <v>77</v>
      </c>
      <c r="G221" s="5">
        <v>65</v>
      </c>
      <c r="H221" s="5">
        <v>48</v>
      </c>
      <c r="I221" s="5">
        <v>57</v>
      </c>
      <c r="J221" s="5">
        <v>69</v>
      </c>
      <c r="K221" s="5">
        <v>66</v>
      </c>
      <c r="L221" s="5">
        <v>56</v>
      </c>
      <c r="M221" s="5">
        <v>69</v>
      </c>
      <c r="N221" s="5">
        <v>55</v>
      </c>
      <c r="O221" s="5">
        <v>53</v>
      </c>
      <c r="P221" s="5">
        <v>43</v>
      </c>
      <c r="Q221" s="5">
        <v>63</v>
      </c>
      <c r="R221" s="5">
        <v>60</v>
      </c>
      <c r="S221" s="5">
        <v>63</v>
      </c>
      <c r="T221" s="5">
        <v>72</v>
      </c>
      <c r="U221" s="5">
        <v>64</v>
      </c>
      <c r="V221" s="5">
        <v>63</v>
      </c>
      <c r="W221" s="5">
        <v>55</v>
      </c>
      <c r="X221" s="5">
        <v>66</v>
      </c>
      <c r="Y221" s="5">
        <v>68</v>
      </c>
      <c r="Z221" s="5">
        <v>53</v>
      </c>
      <c r="AA221" s="5">
        <v>55</v>
      </c>
      <c r="AB221" s="5">
        <v>57</v>
      </c>
      <c r="AC221" s="5">
        <v>28</v>
      </c>
      <c r="AD221" s="7">
        <f t="shared" si="3"/>
        <v>1683</v>
      </c>
      <c r="AG221" s="20"/>
      <c r="AH221" s="25"/>
      <c r="AI221" s="25"/>
      <c r="AJ221" s="25"/>
      <c r="AK221" s="25"/>
      <c r="AL221" s="25"/>
      <c r="AM221" s="25"/>
      <c r="AN221" s="25"/>
      <c r="AO221" s="25"/>
      <c r="AP221" s="25"/>
      <c r="AQ221" s="25"/>
      <c r="AR221" s="25"/>
      <c r="AS221" s="25"/>
      <c r="AT221" s="25"/>
      <c r="AU221" s="25"/>
      <c r="AV221" s="25"/>
      <c r="AW221" s="25"/>
      <c r="AX221" s="25"/>
      <c r="AY221" s="25"/>
      <c r="AZ221" s="25"/>
      <c r="BA221" s="28"/>
    </row>
    <row r="222" spans="1:53">
      <c r="A222" s="12" t="s">
        <v>194</v>
      </c>
      <c r="B222" s="7">
        <v>58</v>
      </c>
      <c r="C222" s="7">
        <v>66</v>
      </c>
      <c r="D222" s="7">
        <v>73</v>
      </c>
      <c r="E222" s="7">
        <v>61</v>
      </c>
      <c r="F222" s="7">
        <v>77</v>
      </c>
      <c r="G222" s="7">
        <v>65</v>
      </c>
      <c r="H222" s="7">
        <v>48</v>
      </c>
      <c r="I222" s="7">
        <v>57</v>
      </c>
      <c r="J222" s="7">
        <v>69</v>
      </c>
      <c r="K222" s="7">
        <v>66</v>
      </c>
      <c r="L222" s="7">
        <v>56</v>
      </c>
      <c r="M222" s="7">
        <v>69</v>
      </c>
      <c r="N222" s="7">
        <v>55</v>
      </c>
      <c r="O222" s="7">
        <v>53</v>
      </c>
      <c r="P222" s="7">
        <v>43</v>
      </c>
      <c r="Q222" s="7">
        <v>63</v>
      </c>
      <c r="R222" s="7">
        <v>60</v>
      </c>
      <c r="S222" s="7">
        <v>63</v>
      </c>
      <c r="T222" s="7">
        <v>72</v>
      </c>
      <c r="U222" s="7">
        <v>64</v>
      </c>
      <c r="V222" s="7">
        <v>63</v>
      </c>
      <c r="W222" s="7">
        <v>55</v>
      </c>
      <c r="X222" s="7">
        <v>66</v>
      </c>
      <c r="Y222" s="7">
        <v>68</v>
      </c>
      <c r="Z222" s="7">
        <v>53</v>
      </c>
      <c r="AA222" s="7">
        <v>55</v>
      </c>
      <c r="AB222" s="7">
        <v>57</v>
      </c>
      <c r="AC222" s="7">
        <v>28</v>
      </c>
      <c r="AD222" s="7">
        <f t="shared" si="3"/>
        <v>1683</v>
      </c>
      <c r="AG222" s="21"/>
      <c r="AH222" s="25"/>
      <c r="AI222" s="25"/>
      <c r="AJ222" s="25"/>
      <c r="AK222" s="25"/>
      <c r="AL222" s="25"/>
      <c r="AM222" s="25"/>
      <c r="AN222" s="25"/>
      <c r="AO222" s="25"/>
      <c r="AP222" s="25"/>
      <c r="AQ222" s="25"/>
      <c r="AR222" s="25"/>
      <c r="AS222" s="25"/>
      <c r="AT222" s="25"/>
      <c r="AU222" s="25"/>
      <c r="AV222" s="25"/>
      <c r="AW222" s="25"/>
      <c r="AX222" s="25"/>
      <c r="AY222" s="25"/>
      <c r="AZ222" s="25"/>
      <c r="BA222" s="28"/>
    </row>
    <row r="223" spans="1:53">
      <c r="A223" s="8" t="s">
        <v>195</v>
      </c>
      <c r="B223" s="14"/>
      <c r="C223" s="14"/>
      <c r="D223" s="14">
        <v>1</v>
      </c>
      <c r="E223" s="14"/>
      <c r="F223" s="14">
        <v>1</v>
      </c>
      <c r="G223" s="14"/>
      <c r="H223" s="14"/>
      <c r="I223" s="14"/>
      <c r="J223" s="14"/>
      <c r="K223" s="14"/>
      <c r="L223" s="14">
        <v>1</v>
      </c>
      <c r="M223" s="14"/>
      <c r="N223" s="14"/>
      <c r="O223" s="14"/>
      <c r="P223" s="14"/>
      <c r="Q223" s="14"/>
      <c r="R223" s="14"/>
      <c r="S223" s="14"/>
      <c r="T223" s="14"/>
      <c r="U223" s="14"/>
      <c r="V223" s="14"/>
      <c r="W223" s="14"/>
      <c r="X223" s="14"/>
      <c r="Y223" s="14"/>
      <c r="Z223" s="14"/>
      <c r="AA223" s="14"/>
      <c r="AB223" s="14"/>
      <c r="AC223" s="14"/>
      <c r="AD223" s="7">
        <f t="shared" si="3"/>
        <v>3</v>
      </c>
      <c r="AG223" s="22"/>
      <c r="AH223" s="26"/>
      <c r="AI223" s="26"/>
      <c r="AJ223" s="26"/>
      <c r="AK223" s="26"/>
      <c r="AL223" s="26"/>
      <c r="AM223" s="26"/>
      <c r="AN223" s="26"/>
      <c r="AO223" s="26"/>
      <c r="AP223" s="26"/>
      <c r="AQ223" s="26"/>
      <c r="AR223" s="26"/>
      <c r="AS223" s="26"/>
      <c r="AT223" s="26"/>
      <c r="AU223" s="26"/>
      <c r="AV223" s="26"/>
      <c r="AW223" s="26"/>
      <c r="AX223" s="26"/>
      <c r="AY223" s="26"/>
      <c r="AZ223" s="26"/>
      <c r="BA223" s="28"/>
    </row>
    <row r="224" spans="1:53">
      <c r="A224" s="10" t="s">
        <v>196</v>
      </c>
      <c r="B224" s="13"/>
      <c r="C224" s="13"/>
      <c r="D224" s="13"/>
      <c r="E224" s="13"/>
      <c r="F224" s="13"/>
      <c r="G224" s="13"/>
      <c r="H224" s="13"/>
      <c r="I224" s="13"/>
      <c r="J224" s="13"/>
      <c r="K224" s="13"/>
      <c r="L224" s="13"/>
      <c r="M224" s="13"/>
      <c r="N224" s="13"/>
      <c r="O224" s="13"/>
      <c r="P224" s="13"/>
      <c r="Q224" s="13"/>
      <c r="R224" s="13"/>
      <c r="S224" s="13"/>
      <c r="T224" s="13"/>
      <c r="U224" s="13"/>
      <c r="V224" s="13">
        <v>1</v>
      </c>
      <c r="W224" s="13"/>
      <c r="X224" s="13"/>
      <c r="Y224" s="13"/>
      <c r="Z224" s="13"/>
      <c r="AA224" s="13"/>
      <c r="AB224" s="13">
        <v>1</v>
      </c>
      <c r="AC224" s="13"/>
      <c r="AD224" s="7">
        <f t="shared" si="3"/>
        <v>2</v>
      </c>
      <c r="AG224" s="22"/>
      <c r="AH224" s="26"/>
      <c r="AI224" s="26"/>
      <c r="AJ224" s="26"/>
      <c r="AK224" s="26"/>
      <c r="AL224" s="26"/>
      <c r="AM224" s="26"/>
      <c r="AN224" s="26"/>
      <c r="AO224" s="26"/>
      <c r="AP224" s="26"/>
      <c r="AQ224" s="26"/>
      <c r="AR224" s="26"/>
      <c r="AS224" s="26"/>
      <c r="AT224" s="26"/>
      <c r="AU224" s="26"/>
      <c r="AV224" s="26"/>
      <c r="AW224" s="26"/>
      <c r="AX224" s="26"/>
      <c r="AY224" s="26"/>
      <c r="AZ224" s="26"/>
      <c r="BA224" s="28"/>
    </row>
    <row r="225" spans="1:53">
      <c r="A225" s="8" t="s">
        <v>197</v>
      </c>
      <c r="B225" s="14"/>
      <c r="C225" s="14">
        <v>1</v>
      </c>
      <c r="D225" s="14">
        <v>2</v>
      </c>
      <c r="E225" s="14">
        <v>1</v>
      </c>
      <c r="F225" s="14">
        <v>1</v>
      </c>
      <c r="G225" s="14"/>
      <c r="H225" s="14"/>
      <c r="I225" s="14">
        <v>2</v>
      </c>
      <c r="J225" s="14"/>
      <c r="K225" s="14"/>
      <c r="L225" s="14">
        <v>1</v>
      </c>
      <c r="M225" s="14"/>
      <c r="N225" s="14"/>
      <c r="O225" s="14"/>
      <c r="P225" s="14"/>
      <c r="Q225" s="14">
        <v>3</v>
      </c>
      <c r="R225" s="14"/>
      <c r="S225" s="14"/>
      <c r="T225" s="14">
        <v>3</v>
      </c>
      <c r="U225" s="14"/>
      <c r="V225" s="14">
        <v>1</v>
      </c>
      <c r="W225" s="14"/>
      <c r="X225" s="14">
        <v>2</v>
      </c>
      <c r="Y225" s="14">
        <v>3</v>
      </c>
      <c r="Z225" s="14"/>
      <c r="AA225" s="14"/>
      <c r="AB225" s="14">
        <v>1</v>
      </c>
      <c r="AC225" s="14">
        <v>1</v>
      </c>
      <c r="AD225" s="7">
        <f t="shared" si="3"/>
        <v>22</v>
      </c>
      <c r="AG225" s="22"/>
      <c r="AH225" s="26"/>
      <c r="AI225" s="26"/>
      <c r="AJ225" s="26"/>
      <c r="AK225" s="26"/>
      <c r="AL225" s="26"/>
      <c r="AM225" s="26"/>
      <c r="AN225" s="26"/>
      <c r="AO225" s="26"/>
      <c r="AP225" s="26"/>
      <c r="AQ225" s="26"/>
      <c r="AR225" s="26"/>
      <c r="AS225" s="26"/>
      <c r="AT225" s="26"/>
      <c r="AU225" s="26"/>
      <c r="AV225" s="26"/>
      <c r="AW225" s="26"/>
      <c r="AX225" s="26"/>
      <c r="AY225" s="26"/>
      <c r="AZ225" s="26"/>
      <c r="BA225" s="28"/>
    </row>
    <row r="226" spans="1:53">
      <c r="A226" s="10" t="s">
        <v>198</v>
      </c>
      <c r="B226" s="13"/>
      <c r="C226" s="13"/>
      <c r="D226" s="13"/>
      <c r="E226" s="13"/>
      <c r="F226" s="13"/>
      <c r="G226" s="13"/>
      <c r="H226" s="13"/>
      <c r="I226" s="13"/>
      <c r="J226" s="13"/>
      <c r="K226" s="13">
        <v>3</v>
      </c>
      <c r="L226" s="13"/>
      <c r="M226" s="13"/>
      <c r="N226" s="13"/>
      <c r="O226" s="13"/>
      <c r="P226" s="13">
        <v>1</v>
      </c>
      <c r="Q226" s="13">
        <v>1</v>
      </c>
      <c r="R226" s="13"/>
      <c r="S226" s="13">
        <v>1</v>
      </c>
      <c r="T226" s="13"/>
      <c r="U226" s="13"/>
      <c r="V226" s="13"/>
      <c r="W226" s="13"/>
      <c r="X226" s="13"/>
      <c r="Y226" s="13"/>
      <c r="Z226" s="13"/>
      <c r="AA226" s="13"/>
      <c r="AB226" s="13"/>
      <c r="AC226" s="13"/>
      <c r="AD226" s="7">
        <f t="shared" si="3"/>
        <v>6</v>
      </c>
      <c r="AG226" s="22"/>
      <c r="AH226" s="26"/>
      <c r="AI226" s="26"/>
      <c r="AJ226" s="26"/>
      <c r="AK226" s="26"/>
      <c r="AL226" s="26"/>
      <c r="AM226" s="26"/>
      <c r="AN226" s="26"/>
      <c r="AO226" s="26"/>
      <c r="AP226" s="26"/>
      <c r="AQ226" s="26"/>
      <c r="AR226" s="26"/>
      <c r="AS226" s="26"/>
      <c r="AT226" s="26"/>
      <c r="AU226" s="26"/>
      <c r="AV226" s="26"/>
      <c r="AW226" s="26"/>
      <c r="AX226" s="26"/>
      <c r="AY226" s="26"/>
      <c r="AZ226" s="26"/>
      <c r="BA226" s="28"/>
    </row>
    <row r="227" spans="1:53">
      <c r="A227" s="8" t="s">
        <v>199</v>
      </c>
      <c r="B227" s="14">
        <v>1</v>
      </c>
      <c r="C227" s="14">
        <v>1</v>
      </c>
      <c r="D227" s="14"/>
      <c r="E227" s="14"/>
      <c r="F227" s="14"/>
      <c r="G227" s="14"/>
      <c r="H227" s="14"/>
      <c r="I227" s="14"/>
      <c r="J227" s="14"/>
      <c r="K227" s="14"/>
      <c r="L227" s="14"/>
      <c r="M227" s="14"/>
      <c r="N227" s="14">
        <v>1</v>
      </c>
      <c r="O227" s="14"/>
      <c r="P227" s="14"/>
      <c r="Q227" s="14"/>
      <c r="R227" s="14">
        <v>1</v>
      </c>
      <c r="S227" s="14"/>
      <c r="T227" s="14"/>
      <c r="U227" s="14"/>
      <c r="V227" s="14">
        <v>1</v>
      </c>
      <c r="W227" s="14"/>
      <c r="X227" s="14">
        <v>1</v>
      </c>
      <c r="Y227" s="14"/>
      <c r="Z227" s="14"/>
      <c r="AA227" s="14"/>
      <c r="AB227" s="14"/>
      <c r="AC227" s="14"/>
      <c r="AD227" s="7">
        <f t="shared" si="3"/>
        <v>6</v>
      </c>
      <c r="AG227" s="22"/>
      <c r="AH227" s="26"/>
      <c r="AI227" s="26"/>
      <c r="AJ227" s="26"/>
      <c r="AK227" s="26"/>
      <c r="AL227" s="26"/>
      <c r="AM227" s="26"/>
      <c r="AN227" s="26"/>
      <c r="AO227" s="26"/>
      <c r="AP227" s="26"/>
      <c r="AQ227" s="26"/>
      <c r="AR227" s="26"/>
      <c r="AS227" s="26"/>
      <c r="AT227" s="26"/>
      <c r="AU227" s="26"/>
      <c r="AV227" s="26"/>
      <c r="AW227" s="26"/>
      <c r="AX227" s="26"/>
      <c r="AY227" s="26"/>
      <c r="AZ227" s="26"/>
      <c r="BA227" s="28"/>
    </row>
    <row r="228" spans="1:53">
      <c r="A228" s="10" t="s">
        <v>200</v>
      </c>
      <c r="B228" s="13">
        <v>2</v>
      </c>
      <c r="C228" s="13">
        <v>4</v>
      </c>
      <c r="D228" s="13">
        <v>4</v>
      </c>
      <c r="E228" s="13">
        <v>1</v>
      </c>
      <c r="F228" s="13">
        <v>3</v>
      </c>
      <c r="G228" s="13">
        <v>2</v>
      </c>
      <c r="H228" s="13">
        <v>3</v>
      </c>
      <c r="I228" s="13">
        <v>1</v>
      </c>
      <c r="J228" s="13">
        <v>3</v>
      </c>
      <c r="K228" s="13">
        <v>2</v>
      </c>
      <c r="L228" s="13">
        <v>2</v>
      </c>
      <c r="M228" s="13">
        <v>4</v>
      </c>
      <c r="N228" s="13">
        <v>2</v>
      </c>
      <c r="O228" s="13">
        <v>3</v>
      </c>
      <c r="P228" s="13"/>
      <c r="Q228" s="13">
        <v>2</v>
      </c>
      <c r="R228" s="13">
        <v>2</v>
      </c>
      <c r="S228" s="13">
        <v>1</v>
      </c>
      <c r="T228" s="13">
        <v>3</v>
      </c>
      <c r="U228" s="13">
        <v>2</v>
      </c>
      <c r="V228" s="13">
        <v>4</v>
      </c>
      <c r="W228" s="13">
        <v>1</v>
      </c>
      <c r="X228" s="13">
        <v>2</v>
      </c>
      <c r="Y228" s="13">
        <v>4</v>
      </c>
      <c r="Z228" s="13">
        <v>2</v>
      </c>
      <c r="AA228" s="13">
        <v>2</v>
      </c>
      <c r="AB228" s="13">
        <v>4</v>
      </c>
      <c r="AC228" s="13">
        <v>1</v>
      </c>
      <c r="AD228" s="7">
        <f t="shared" si="3"/>
        <v>66</v>
      </c>
      <c r="AG228" s="22"/>
      <c r="AH228" s="26"/>
      <c r="AI228" s="26"/>
      <c r="AJ228" s="26"/>
      <c r="AK228" s="26"/>
      <c r="AL228" s="26"/>
      <c r="AM228" s="26"/>
      <c r="AN228" s="26"/>
      <c r="AO228" s="26"/>
      <c r="AP228" s="26"/>
      <c r="AQ228" s="26"/>
      <c r="AR228" s="26"/>
      <c r="AS228" s="26"/>
      <c r="AT228" s="26"/>
      <c r="AU228" s="26"/>
      <c r="AV228" s="26"/>
      <c r="AW228" s="26"/>
      <c r="AX228" s="26"/>
      <c r="AY228" s="26"/>
      <c r="AZ228" s="26"/>
      <c r="BA228" s="28"/>
    </row>
    <row r="229" spans="1:53">
      <c r="A229" s="8" t="s">
        <v>201</v>
      </c>
      <c r="B229" s="14"/>
      <c r="C229" s="14">
        <v>1</v>
      </c>
      <c r="D229" s="14">
        <v>4</v>
      </c>
      <c r="E229" s="14">
        <v>2</v>
      </c>
      <c r="F229" s="14">
        <v>3</v>
      </c>
      <c r="G229" s="14">
        <v>1</v>
      </c>
      <c r="H229" s="14"/>
      <c r="I229" s="14">
        <v>3</v>
      </c>
      <c r="J229" s="14">
        <v>1</v>
      </c>
      <c r="K229" s="14">
        <v>2</v>
      </c>
      <c r="L229" s="14"/>
      <c r="M229" s="14">
        <v>2</v>
      </c>
      <c r="N229" s="14"/>
      <c r="O229" s="14">
        <v>3</v>
      </c>
      <c r="P229" s="14"/>
      <c r="Q229" s="14">
        <v>1</v>
      </c>
      <c r="R229" s="14">
        <v>2</v>
      </c>
      <c r="S229" s="14"/>
      <c r="T229" s="14">
        <v>2</v>
      </c>
      <c r="U229" s="14">
        <v>5</v>
      </c>
      <c r="V229" s="14">
        <v>2</v>
      </c>
      <c r="W229" s="14"/>
      <c r="X229" s="14">
        <v>1</v>
      </c>
      <c r="Y229" s="14">
        <v>1</v>
      </c>
      <c r="Z229" s="14">
        <v>3</v>
      </c>
      <c r="AA229" s="14">
        <v>2</v>
      </c>
      <c r="AB229" s="14">
        <v>1</v>
      </c>
      <c r="AC229" s="14"/>
      <c r="AD229" s="7">
        <f t="shared" si="3"/>
        <v>42</v>
      </c>
      <c r="AG229" s="22"/>
      <c r="AH229" s="26"/>
      <c r="AI229" s="26"/>
      <c r="AJ229" s="26"/>
      <c r="AK229" s="26"/>
      <c r="AL229" s="26"/>
      <c r="AM229" s="26"/>
      <c r="AN229" s="26"/>
      <c r="AO229" s="26"/>
      <c r="AP229" s="26"/>
      <c r="AQ229" s="26"/>
      <c r="AR229" s="26"/>
      <c r="AS229" s="26"/>
      <c r="AT229" s="26"/>
      <c r="AU229" s="26"/>
      <c r="AV229" s="26"/>
      <c r="AW229" s="26"/>
      <c r="AX229" s="26"/>
      <c r="AY229" s="26"/>
      <c r="AZ229" s="26"/>
      <c r="BA229" s="28"/>
    </row>
    <row r="230" spans="1:53">
      <c r="A230" s="10" t="s">
        <v>202</v>
      </c>
      <c r="B230" s="13"/>
      <c r="C230" s="13">
        <v>2</v>
      </c>
      <c r="D230" s="13">
        <v>1</v>
      </c>
      <c r="E230" s="13">
        <v>1</v>
      </c>
      <c r="F230" s="13"/>
      <c r="G230" s="13"/>
      <c r="H230" s="13">
        <v>2</v>
      </c>
      <c r="I230" s="13">
        <v>1</v>
      </c>
      <c r="J230" s="13">
        <v>2</v>
      </c>
      <c r="K230" s="13">
        <v>1</v>
      </c>
      <c r="L230" s="13"/>
      <c r="M230" s="13"/>
      <c r="N230" s="13">
        <v>1</v>
      </c>
      <c r="O230" s="13">
        <v>2</v>
      </c>
      <c r="P230" s="13"/>
      <c r="Q230" s="13">
        <v>1</v>
      </c>
      <c r="R230" s="13">
        <v>1</v>
      </c>
      <c r="S230" s="13"/>
      <c r="T230" s="13"/>
      <c r="U230" s="13">
        <v>1</v>
      </c>
      <c r="V230" s="13">
        <v>2</v>
      </c>
      <c r="W230" s="13"/>
      <c r="X230" s="13"/>
      <c r="Y230" s="13"/>
      <c r="Z230" s="13"/>
      <c r="AA230" s="13"/>
      <c r="AB230" s="13"/>
      <c r="AC230" s="13"/>
      <c r="AD230" s="7">
        <f t="shared" si="3"/>
        <v>18</v>
      </c>
      <c r="AG230" s="22"/>
      <c r="AH230" s="26"/>
      <c r="AI230" s="26"/>
      <c r="AJ230" s="26"/>
      <c r="AK230" s="26"/>
      <c r="AL230" s="26"/>
      <c r="AM230" s="26"/>
      <c r="AN230" s="26"/>
      <c r="AO230" s="26"/>
      <c r="AP230" s="26"/>
      <c r="AQ230" s="26"/>
      <c r="AR230" s="26"/>
      <c r="AS230" s="26"/>
      <c r="AT230" s="26"/>
      <c r="AU230" s="26"/>
      <c r="AV230" s="26"/>
      <c r="AW230" s="26"/>
      <c r="AX230" s="26"/>
      <c r="AY230" s="26"/>
      <c r="AZ230" s="26"/>
      <c r="BA230" s="28"/>
    </row>
    <row r="231" spans="1:53">
      <c r="A231" s="8" t="s">
        <v>203</v>
      </c>
      <c r="B231" s="14">
        <v>2</v>
      </c>
      <c r="C231" s="14">
        <v>1</v>
      </c>
      <c r="D231" s="14">
        <v>3</v>
      </c>
      <c r="E231" s="14"/>
      <c r="F231" s="14"/>
      <c r="G231" s="14"/>
      <c r="H231" s="14"/>
      <c r="I231" s="14"/>
      <c r="J231" s="14"/>
      <c r="K231" s="14"/>
      <c r="L231" s="14"/>
      <c r="M231" s="14"/>
      <c r="N231" s="14"/>
      <c r="O231" s="14"/>
      <c r="P231" s="14">
        <v>1</v>
      </c>
      <c r="Q231" s="14">
        <v>1</v>
      </c>
      <c r="R231" s="14">
        <v>1</v>
      </c>
      <c r="S231" s="14"/>
      <c r="T231" s="14">
        <v>2</v>
      </c>
      <c r="U231" s="14"/>
      <c r="V231" s="14"/>
      <c r="W231" s="14"/>
      <c r="X231" s="14"/>
      <c r="Y231" s="14"/>
      <c r="Z231" s="14"/>
      <c r="AA231" s="14">
        <v>2</v>
      </c>
      <c r="AB231" s="14">
        <v>1</v>
      </c>
      <c r="AC231" s="14"/>
      <c r="AD231" s="7">
        <f t="shared" si="3"/>
        <v>14</v>
      </c>
      <c r="AG231" s="22"/>
      <c r="AH231" s="26"/>
      <c r="AI231" s="26"/>
      <c r="AJ231" s="26"/>
      <c r="AK231" s="26"/>
      <c r="AL231" s="26"/>
      <c r="AM231" s="26"/>
      <c r="AN231" s="26"/>
      <c r="AO231" s="26"/>
      <c r="AP231" s="26"/>
      <c r="AQ231" s="26"/>
      <c r="AR231" s="26"/>
      <c r="AS231" s="26"/>
      <c r="AT231" s="26"/>
      <c r="AU231" s="26"/>
      <c r="AV231" s="26"/>
      <c r="AW231" s="26"/>
      <c r="AX231" s="26"/>
      <c r="AY231" s="26"/>
      <c r="AZ231" s="26"/>
      <c r="BA231" s="28"/>
    </row>
    <row r="232" spans="1:53">
      <c r="A232" s="10" t="s">
        <v>204</v>
      </c>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7">
        <f t="shared" si="3"/>
        <v>0</v>
      </c>
      <c r="AG232" s="22"/>
      <c r="AH232" s="26"/>
      <c r="AI232" s="26"/>
      <c r="AJ232" s="26"/>
      <c r="AK232" s="26"/>
      <c r="AL232" s="26"/>
      <c r="AM232" s="26"/>
      <c r="AN232" s="26"/>
      <c r="AO232" s="26"/>
      <c r="AP232" s="26"/>
      <c r="AQ232" s="26"/>
      <c r="AR232" s="26"/>
      <c r="AS232" s="26"/>
      <c r="AT232" s="26"/>
      <c r="AU232" s="26"/>
      <c r="AV232" s="26"/>
      <c r="AW232" s="26"/>
      <c r="AX232" s="26"/>
      <c r="AY232" s="26"/>
      <c r="AZ232" s="26"/>
      <c r="BA232" s="28"/>
    </row>
    <row r="233" spans="1:53">
      <c r="A233" s="8" t="s">
        <v>205</v>
      </c>
      <c r="B233" s="14"/>
      <c r="C233" s="14">
        <v>1</v>
      </c>
      <c r="D233" s="14">
        <v>2</v>
      </c>
      <c r="E233" s="14"/>
      <c r="F233" s="14">
        <v>1</v>
      </c>
      <c r="G233" s="14"/>
      <c r="H233" s="14"/>
      <c r="I233" s="14"/>
      <c r="J233" s="14"/>
      <c r="K233" s="14"/>
      <c r="L233" s="14"/>
      <c r="M233" s="14"/>
      <c r="N233" s="14"/>
      <c r="O233" s="14"/>
      <c r="P233" s="14">
        <v>1</v>
      </c>
      <c r="Q233" s="14"/>
      <c r="R233" s="14">
        <v>1</v>
      </c>
      <c r="S233" s="14"/>
      <c r="T233" s="14"/>
      <c r="U233" s="14"/>
      <c r="V233" s="14">
        <v>1</v>
      </c>
      <c r="W233" s="14">
        <v>1</v>
      </c>
      <c r="X233" s="14"/>
      <c r="Y233" s="14">
        <v>1</v>
      </c>
      <c r="Z233" s="14"/>
      <c r="AA233" s="14"/>
      <c r="AB233" s="14"/>
      <c r="AC233" s="14"/>
      <c r="AD233" s="7">
        <f t="shared" si="3"/>
        <v>9</v>
      </c>
      <c r="AG233" s="22"/>
      <c r="AH233" s="26"/>
      <c r="AI233" s="26"/>
      <c r="AJ233" s="26"/>
      <c r="AK233" s="26"/>
      <c r="AL233" s="26"/>
      <c r="AM233" s="26"/>
      <c r="AN233" s="26"/>
      <c r="AO233" s="26"/>
      <c r="AP233" s="26"/>
      <c r="AQ233" s="26"/>
      <c r="AR233" s="26"/>
      <c r="AS233" s="26"/>
      <c r="AT233" s="26"/>
      <c r="AU233" s="26"/>
      <c r="AV233" s="26"/>
      <c r="AW233" s="26"/>
      <c r="AX233" s="26"/>
      <c r="AY233" s="26"/>
      <c r="AZ233" s="26"/>
      <c r="BA233" s="28"/>
    </row>
    <row r="234" spans="1:53">
      <c r="A234" s="10" t="s">
        <v>206</v>
      </c>
      <c r="B234" s="13">
        <v>43</v>
      </c>
      <c r="C234" s="13">
        <v>47</v>
      </c>
      <c r="D234" s="13">
        <v>50</v>
      </c>
      <c r="E234" s="13">
        <v>48</v>
      </c>
      <c r="F234" s="13">
        <v>57</v>
      </c>
      <c r="G234" s="13">
        <v>54</v>
      </c>
      <c r="H234" s="13">
        <v>38</v>
      </c>
      <c r="I234" s="13">
        <v>46</v>
      </c>
      <c r="J234" s="13">
        <v>54</v>
      </c>
      <c r="K234" s="13">
        <v>50</v>
      </c>
      <c r="L234" s="13">
        <v>44</v>
      </c>
      <c r="M234" s="13">
        <v>53</v>
      </c>
      <c r="N234" s="13">
        <v>43</v>
      </c>
      <c r="O234" s="13">
        <v>37</v>
      </c>
      <c r="P234" s="13">
        <v>38</v>
      </c>
      <c r="Q234" s="13">
        <v>51</v>
      </c>
      <c r="R234" s="13">
        <v>42</v>
      </c>
      <c r="S234" s="13">
        <v>54</v>
      </c>
      <c r="T234" s="13">
        <v>52</v>
      </c>
      <c r="U234" s="13">
        <v>46</v>
      </c>
      <c r="V234" s="13">
        <v>41</v>
      </c>
      <c r="W234" s="13">
        <v>49</v>
      </c>
      <c r="X234" s="13">
        <v>57</v>
      </c>
      <c r="Y234" s="13">
        <v>53</v>
      </c>
      <c r="Z234" s="13">
        <v>43</v>
      </c>
      <c r="AA234" s="13">
        <v>44</v>
      </c>
      <c r="AB234" s="13">
        <v>44</v>
      </c>
      <c r="AC234" s="13">
        <v>23</v>
      </c>
      <c r="AD234" s="7">
        <f t="shared" si="3"/>
        <v>1301</v>
      </c>
      <c r="AG234" s="22"/>
      <c r="AH234" s="26"/>
      <c r="AI234" s="26"/>
      <c r="AJ234" s="26"/>
      <c r="AK234" s="26"/>
      <c r="AL234" s="26"/>
      <c r="AM234" s="26"/>
      <c r="AN234" s="26"/>
      <c r="AO234" s="26"/>
      <c r="AP234" s="26"/>
      <c r="AQ234" s="26"/>
      <c r="AR234" s="26"/>
      <c r="AS234" s="26"/>
      <c r="AT234" s="26"/>
      <c r="AU234" s="26"/>
      <c r="AV234" s="26"/>
      <c r="AW234" s="26"/>
      <c r="AX234" s="26"/>
      <c r="AY234" s="26"/>
      <c r="AZ234" s="26"/>
      <c r="BA234" s="28"/>
    </row>
    <row r="235" spans="1:53">
      <c r="A235" s="8" t="s">
        <v>207</v>
      </c>
      <c r="B235" s="14"/>
      <c r="C235" s="14"/>
      <c r="D235" s="14"/>
      <c r="E235" s="14"/>
      <c r="F235" s="14">
        <v>1</v>
      </c>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7">
        <f t="shared" si="3"/>
        <v>1</v>
      </c>
      <c r="AG235" s="22"/>
      <c r="AH235" s="26"/>
      <c r="AI235" s="26"/>
      <c r="AJ235" s="26"/>
      <c r="AK235" s="26"/>
      <c r="AL235" s="26"/>
      <c r="AM235" s="26"/>
      <c r="AN235" s="26"/>
      <c r="AO235" s="26"/>
      <c r="AP235" s="26"/>
      <c r="AQ235" s="26"/>
      <c r="AR235" s="26"/>
      <c r="AS235" s="26"/>
      <c r="AT235" s="26"/>
      <c r="AU235" s="26"/>
      <c r="AV235" s="26"/>
      <c r="AW235" s="26"/>
      <c r="AX235" s="26"/>
      <c r="AY235" s="26"/>
      <c r="AZ235" s="26"/>
      <c r="BA235" s="28"/>
    </row>
    <row r="236" spans="1:53">
      <c r="A236" s="10" t="s">
        <v>208</v>
      </c>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7">
        <f t="shared" si="3"/>
        <v>0</v>
      </c>
      <c r="AG236" s="22"/>
      <c r="AH236" s="26"/>
      <c r="AI236" s="26"/>
      <c r="AJ236" s="26"/>
      <c r="AK236" s="26"/>
      <c r="AL236" s="26"/>
      <c r="AM236" s="26"/>
      <c r="AN236" s="26"/>
      <c r="AO236" s="26"/>
      <c r="AP236" s="26"/>
      <c r="AQ236" s="26"/>
      <c r="AR236" s="26"/>
      <c r="AS236" s="26"/>
      <c r="AT236" s="26"/>
      <c r="AU236" s="26"/>
      <c r="AV236" s="26"/>
      <c r="AW236" s="26"/>
      <c r="AX236" s="26"/>
      <c r="AY236" s="26"/>
      <c r="AZ236" s="26"/>
      <c r="BA236" s="28"/>
    </row>
    <row r="237" spans="1:53">
      <c r="A237" s="8" t="s">
        <v>209</v>
      </c>
      <c r="B237" s="14">
        <v>1</v>
      </c>
      <c r="C237" s="14">
        <v>1</v>
      </c>
      <c r="D237" s="14">
        <v>4</v>
      </c>
      <c r="E237" s="14">
        <v>3</v>
      </c>
      <c r="F237" s="14">
        <v>7</v>
      </c>
      <c r="G237" s="14">
        <v>3</v>
      </c>
      <c r="H237" s="14">
        <v>2</v>
      </c>
      <c r="I237" s="14">
        <v>2</v>
      </c>
      <c r="J237" s="14">
        <v>6</v>
      </c>
      <c r="K237" s="14"/>
      <c r="L237" s="14">
        <v>5</v>
      </c>
      <c r="M237" s="14"/>
      <c r="N237" s="14">
        <v>3</v>
      </c>
      <c r="O237" s="14">
        <v>4</v>
      </c>
      <c r="P237" s="14"/>
      <c r="Q237" s="14">
        <v>2</v>
      </c>
      <c r="R237" s="14">
        <v>2</v>
      </c>
      <c r="S237" s="14">
        <v>2</v>
      </c>
      <c r="T237" s="14">
        <v>1</v>
      </c>
      <c r="U237" s="14">
        <v>8</v>
      </c>
      <c r="V237" s="14">
        <v>4</v>
      </c>
      <c r="W237" s="14">
        <v>1</v>
      </c>
      <c r="X237" s="14">
        <v>1</v>
      </c>
      <c r="Y237" s="14">
        <v>2</v>
      </c>
      <c r="Z237" s="14">
        <v>2</v>
      </c>
      <c r="AA237" s="14">
        <v>2</v>
      </c>
      <c r="AB237" s="14">
        <v>1</v>
      </c>
      <c r="AC237" s="14">
        <v>1</v>
      </c>
      <c r="AD237" s="7">
        <f t="shared" si="3"/>
        <v>70</v>
      </c>
      <c r="AG237" s="22"/>
      <c r="AH237" s="26"/>
      <c r="AI237" s="26"/>
      <c r="AJ237" s="26"/>
      <c r="AK237" s="26"/>
      <c r="AL237" s="26"/>
      <c r="AM237" s="26"/>
      <c r="AN237" s="26"/>
      <c r="AO237" s="26"/>
      <c r="AP237" s="26"/>
      <c r="AQ237" s="26"/>
      <c r="AR237" s="26"/>
      <c r="AS237" s="26"/>
      <c r="AT237" s="26"/>
      <c r="AU237" s="26"/>
      <c r="AV237" s="26"/>
      <c r="AW237" s="26"/>
      <c r="AX237" s="26"/>
      <c r="AY237" s="26"/>
      <c r="AZ237" s="26"/>
      <c r="BA237" s="28"/>
    </row>
    <row r="238" spans="1:53">
      <c r="A238" s="10" t="s">
        <v>210</v>
      </c>
      <c r="B238" s="13"/>
      <c r="C238" s="13">
        <v>1</v>
      </c>
      <c r="D238" s="13"/>
      <c r="E238" s="13">
        <v>2</v>
      </c>
      <c r="F238" s="13"/>
      <c r="G238" s="13"/>
      <c r="H238" s="13"/>
      <c r="I238" s="13">
        <v>2</v>
      </c>
      <c r="J238" s="13">
        <v>1</v>
      </c>
      <c r="K238" s="13">
        <v>1</v>
      </c>
      <c r="L238" s="13"/>
      <c r="M238" s="13">
        <v>1</v>
      </c>
      <c r="N238" s="13">
        <v>1</v>
      </c>
      <c r="O238" s="13">
        <v>1</v>
      </c>
      <c r="P238" s="13"/>
      <c r="Q238" s="13"/>
      <c r="R238" s="13"/>
      <c r="S238" s="13">
        <v>1</v>
      </c>
      <c r="T238" s="13">
        <v>2</v>
      </c>
      <c r="U238" s="13">
        <v>2</v>
      </c>
      <c r="V238" s="13">
        <v>1</v>
      </c>
      <c r="W238" s="13"/>
      <c r="X238" s="13"/>
      <c r="Y238" s="13"/>
      <c r="Z238" s="13"/>
      <c r="AA238" s="13">
        <v>1</v>
      </c>
      <c r="AB238" s="13">
        <v>1</v>
      </c>
      <c r="AC238" s="13"/>
      <c r="AD238" s="7">
        <f t="shared" si="3"/>
        <v>18</v>
      </c>
      <c r="AG238" s="22"/>
      <c r="AH238" s="26"/>
      <c r="AI238" s="26"/>
      <c r="AJ238" s="26"/>
      <c r="AK238" s="26"/>
      <c r="AL238" s="26"/>
      <c r="AM238" s="26"/>
      <c r="AN238" s="26"/>
      <c r="AO238" s="26"/>
      <c r="AP238" s="26"/>
      <c r="AQ238" s="26"/>
      <c r="AR238" s="26"/>
      <c r="AS238" s="26"/>
      <c r="AT238" s="26"/>
      <c r="AU238" s="26"/>
      <c r="AV238" s="26"/>
      <c r="AW238" s="26"/>
      <c r="AX238" s="26"/>
      <c r="AY238" s="26"/>
      <c r="AZ238" s="26"/>
      <c r="BA238" s="28"/>
    </row>
    <row r="239" spans="1:53">
      <c r="A239" s="8" t="s">
        <v>211</v>
      </c>
      <c r="B239" s="14">
        <v>1</v>
      </c>
      <c r="C239" s="14"/>
      <c r="D239" s="14"/>
      <c r="E239" s="14"/>
      <c r="F239" s="14"/>
      <c r="G239" s="14"/>
      <c r="H239" s="14"/>
      <c r="I239" s="14"/>
      <c r="J239" s="14"/>
      <c r="K239" s="14">
        <v>1</v>
      </c>
      <c r="L239" s="14"/>
      <c r="M239" s="14"/>
      <c r="N239" s="14"/>
      <c r="O239" s="14"/>
      <c r="P239" s="14"/>
      <c r="Q239" s="14"/>
      <c r="R239" s="14">
        <v>1</v>
      </c>
      <c r="S239" s="14"/>
      <c r="T239" s="14">
        <v>2</v>
      </c>
      <c r="U239" s="14"/>
      <c r="V239" s="14">
        <v>1</v>
      </c>
      <c r="W239" s="14"/>
      <c r="X239" s="14"/>
      <c r="Y239" s="14">
        <v>1</v>
      </c>
      <c r="Z239" s="14">
        <v>2</v>
      </c>
      <c r="AA239" s="14"/>
      <c r="AB239" s="14"/>
      <c r="AC239" s="14"/>
      <c r="AD239" s="7">
        <f t="shared" si="3"/>
        <v>9</v>
      </c>
      <c r="AG239" s="22"/>
      <c r="AH239" s="26"/>
      <c r="AI239" s="26"/>
      <c r="AJ239" s="26"/>
      <c r="AK239" s="26"/>
      <c r="AL239" s="26"/>
      <c r="AM239" s="26"/>
      <c r="AN239" s="26"/>
      <c r="AO239" s="26"/>
      <c r="AP239" s="26"/>
      <c r="AQ239" s="26"/>
      <c r="AR239" s="26"/>
      <c r="AS239" s="26"/>
      <c r="AT239" s="26"/>
      <c r="AU239" s="26"/>
      <c r="AV239" s="26"/>
      <c r="AW239" s="26"/>
      <c r="AX239" s="26"/>
      <c r="AY239" s="26"/>
      <c r="AZ239" s="26"/>
      <c r="BA239" s="28"/>
    </row>
    <row r="240" spans="1:53">
      <c r="A240" s="10" t="s">
        <v>212</v>
      </c>
      <c r="B240" s="13"/>
      <c r="C240" s="13"/>
      <c r="D240" s="13"/>
      <c r="E240" s="13"/>
      <c r="F240" s="13"/>
      <c r="G240" s="13"/>
      <c r="H240" s="13"/>
      <c r="I240" s="13"/>
      <c r="J240" s="13"/>
      <c r="K240" s="13"/>
      <c r="L240" s="13"/>
      <c r="M240" s="13">
        <v>3</v>
      </c>
      <c r="N240" s="13"/>
      <c r="O240" s="13">
        <v>2</v>
      </c>
      <c r="P240" s="13">
        <v>1</v>
      </c>
      <c r="Q240" s="13"/>
      <c r="R240" s="13"/>
      <c r="S240" s="13">
        <v>1</v>
      </c>
      <c r="T240" s="13"/>
      <c r="U240" s="13"/>
      <c r="V240" s="13"/>
      <c r="W240" s="13">
        <v>1</v>
      </c>
      <c r="X240" s="13"/>
      <c r="Y240" s="13"/>
      <c r="Z240" s="13"/>
      <c r="AA240" s="13"/>
      <c r="AB240" s="13"/>
      <c r="AC240" s="13"/>
      <c r="AD240" s="7">
        <f t="shared" si="3"/>
        <v>8</v>
      </c>
      <c r="AG240" s="22"/>
      <c r="AH240" s="26"/>
      <c r="AI240" s="26"/>
      <c r="AJ240" s="26"/>
      <c r="AK240" s="26"/>
      <c r="AL240" s="26"/>
      <c r="AM240" s="26"/>
      <c r="AN240" s="26"/>
      <c r="AO240" s="26"/>
      <c r="AP240" s="26"/>
      <c r="AQ240" s="26"/>
      <c r="AR240" s="26"/>
      <c r="AS240" s="26"/>
      <c r="AT240" s="26"/>
      <c r="AU240" s="26"/>
      <c r="AV240" s="26"/>
      <c r="AW240" s="26"/>
      <c r="AX240" s="26"/>
      <c r="AY240" s="26"/>
      <c r="AZ240" s="26"/>
      <c r="BA240" s="28"/>
    </row>
    <row r="241" spans="1:53">
      <c r="A241" s="8" t="s">
        <v>213</v>
      </c>
      <c r="B241" s="14"/>
      <c r="C241" s="14">
        <v>1</v>
      </c>
      <c r="D241" s="14"/>
      <c r="E241" s="14"/>
      <c r="F241" s="14"/>
      <c r="G241" s="14"/>
      <c r="H241" s="14"/>
      <c r="I241" s="14"/>
      <c r="J241" s="14"/>
      <c r="K241" s="14"/>
      <c r="L241" s="14"/>
      <c r="M241" s="14">
        <v>1</v>
      </c>
      <c r="N241" s="14"/>
      <c r="O241" s="14"/>
      <c r="P241" s="14"/>
      <c r="Q241" s="14"/>
      <c r="R241" s="14"/>
      <c r="S241" s="14"/>
      <c r="T241" s="14">
        <v>1</v>
      </c>
      <c r="U241" s="14"/>
      <c r="V241" s="14"/>
      <c r="W241" s="14"/>
      <c r="X241" s="14"/>
      <c r="Y241" s="14"/>
      <c r="Z241" s="14"/>
      <c r="AA241" s="14"/>
      <c r="AB241" s="14">
        <v>1</v>
      </c>
      <c r="AC241" s="14"/>
      <c r="AD241" s="7">
        <f t="shared" si="3"/>
        <v>4</v>
      </c>
      <c r="AG241" s="22"/>
      <c r="AH241" s="26"/>
      <c r="AI241" s="26"/>
      <c r="AJ241" s="26"/>
      <c r="AK241" s="26"/>
      <c r="AL241" s="26"/>
      <c r="AM241" s="26"/>
      <c r="AN241" s="26"/>
      <c r="AO241" s="26"/>
      <c r="AP241" s="26"/>
      <c r="AQ241" s="26"/>
      <c r="AR241" s="26"/>
      <c r="AS241" s="26"/>
      <c r="AT241" s="26"/>
      <c r="AU241" s="26"/>
      <c r="AV241" s="26"/>
      <c r="AW241" s="26"/>
      <c r="AX241" s="26"/>
      <c r="AY241" s="26"/>
      <c r="AZ241" s="26"/>
      <c r="BA241" s="28"/>
    </row>
    <row r="242" spans="1:53">
      <c r="A242" s="10" t="s">
        <v>214</v>
      </c>
      <c r="B242" s="13"/>
      <c r="C242" s="13">
        <v>1</v>
      </c>
      <c r="D242" s="13">
        <v>1</v>
      </c>
      <c r="E242" s="13"/>
      <c r="F242" s="13">
        <v>1</v>
      </c>
      <c r="G242" s="13"/>
      <c r="H242" s="13">
        <v>1</v>
      </c>
      <c r="I242" s="13"/>
      <c r="J242" s="13"/>
      <c r="K242" s="13">
        <v>1</v>
      </c>
      <c r="L242" s="13">
        <v>2</v>
      </c>
      <c r="M242" s="13"/>
      <c r="N242" s="13">
        <v>2</v>
      </c>
      <c r="O242" s="13">
        <v>1</v>
      </c>
      <c r="P242" s="13"/>
      <c r="Q242" s="13"/>
      <c r="R242" s="13"/>
      <c r="S242" s="13">
        <v>1</v>
      </c>
      <c r="T242" s="13">
        <v>2</v>
      </c>
      <c r="U242" s="13"/>
      <c r="V242" s="13">
        <v>1</v>
      </c>
      <c r="W242" s="13"/>
      <c r="X242" s="13"/>
      <c r="Y242" s="13"/>
      <c r="Z242" s="13"/>
      <c r="AA242" s="13"/>
      <c r="AB242" s="13">
        <v>1</v>
      </c>
      <c r="AC242" s="13">
        <v>1</v>
      </c>
      <c r="AD242" s="7">
        <f t="shared" si="3"/>
        <v>16</v>
      </c>
      <c r="AG242" s="22"/>
      <c r="AH242" s="26"/>
      <c r="AI242" s="26"/>
      <c r="AJ242" s="26"/>
      <c r="AK242" s="26"/>
      <c r="AL242" s="26"/>
      <c r="AM242" s="26"/>
      <c r="AN242" s="26"/>
      <c r="AO242" s="26"/>
      <c r="AP242" s="26"/>
      <c r="AQ242" s="26"/>
      <c r="AR242" s="26"/>
      <c r="AS242" s="26"/>
      <c r="AT242" s="26"/>
      <c r="AU242" s="26"/>
      <c r="AV242" s="26"/>
      <c r="AW242" s="26"/>
      <c r="AX242" s="26"/>
      <c r="AY242" s="26"/>
      <c r="AZ242" s="26"/>
      <c r="BA242" s="28"/>
    </row>
    <row r="243" spans="1:53">
      <c r="A243" s="8" t="s">
        <v>215</v>
      </c>
      <c r="B243" s="14">
        <v>2</v>
      </c>
      <c r="C243" s="14">
        <v>1</v>
      </c>
      <c r="D243" s="14"/>
      <c r="E243" s="14">
        <v>1</v>
      </c>
      <c r="F243" s="14"/>
      <c r="G243" s="14">
        <v>3</v>
      </c>
      <c r="H243" s="14">
        <v>1</v>
      </c>
      <c r="I243" s="14"/>
      <c r="J243" s="14"/>
      <c r="K243" s="14">
        <v>1</v>
      </c>
      <c r="L243" s="14"/>
      <c r="M243" s="14">
        <v>2</v>
      </c>
      <c r="N243" s="14">
        <v>1</v>
      </c>
      <c r="O243" s="14"/>
      <c r="P243" s="14"/>
      <c r="Q243" s="14"/>
      <c r="R243" s="14">
        <v>5</v>
      </c>
      <c r="S243" s="14"/>
      <c r="T243" s="14">
        <v>2</v>
      </c>
      <c r="U243" s="14"/>
      <c r="V243" s="14">
        <v>2</v>
      </c>
      <c r="W243" s="14">
        <v>1</v>
      </c>
      <c r="X243" s="14"/>
      <c r="Y243" s="14"/>
      <c r="Z243" s="14"/>
      <c r="AA243" s="14">
        <v>1</v>
      </c>
      <c r="AB243" s="14"/>
      <c r="AC243" s="14"/>
      <c r="AD243" s="7">
        <f t="shared" si="3"/>
        <v>23</v>
      </c>
      <c r="AG243" s="22"/>
      <c r="AH243" s="26"/>
      <c r="AI243" s="26"/>
      <c r="AJ243" s="26"/>
      <c r="AK243" s="26"/>
      <c r="AL243" s="26"/>
      <c r="AM243" s="26"/>
      <c r="AN243" s="26"/>
      <c r="AO243" s="26"/>
      <c r="AP243" s="26"/>
      <c r="AQ243" s="26"/>
      <c r="AR243" s="26"/>
      <c r="AS243" s="26"/>
      <c r="AT243" s="26"/>
      <c r="AU243" s="26"/>
      <c r="AV243" s="26"/>
      <c r="AW243" s="26"/>
      <c r="AX243" s="26"/>
      <c r="AY243" s="26"/>
      <c r="AZ243" s="26"/>
      <c r="BA243" s="28"/>
    </row>
    <row r="244" spans="1:53">
      <c r="A244" s="10" t="s">
        <v>250</v>
      </c>
      <c r="B244" s="13">
        <v>1</v>
      </c>
      <c r="C244" s="13"/>
      <c r="D244" s="13">
        <v>1</v>
      </c>
      <c r="E244" s="13">
        <v>1</v>
      </c>
      <c r="F244" s="13"/>
      <c r="G244" s="13"/>
      <c r="H244" s="13"/>
      <c r="I244" s="13"/>
      <c r="J244" s="13"/>
      <c r="K244" s="13">
        <v>3</v>
      </c>
      <c r="L244" s="13"/>
      <c r="M244" s="13">
        <v>1</v>
      </c>
      <c r="N244" s="13">
        <v>1</v>
      </c>
      <c r="O244" s="13"/>
      <c r="P244" s="13"/>
      <c r="Q244" s="13">
        <v>1</v>
      </c>
      <c r="R244" s="13">
        <v>1</v>
      </c>
      <c r="S244" s="13">
        <v>2</v>
      </c>
      <c r="T244" s="13"/>
      <c r="U244" s="13"/>
      <c r="V244" s="13"/>
      <c r="W244" s="13"/>
      <c r="X244" s="13">
        <v>1</v>
      </c>
      <c r="Y244" s="13">
        <v>3</v>
      </c>
      <c r="Z244" s="13"/>
      <c r="AA244" s="13">
        <v>1</v>
      </c>
      <c r="AB244" s="13">
        <v>1</v>
      </c>
      <c r="AC244" s="13">
        <v>1</v>
      </c>
      <c r="AD244" s="7">
        <f t="shared" si="3"/>
        <v>19</v>
      </c>
      <c r="AG244" s="22"/>
      <c r="AH244" s="26"/>
      <c r="AI244" s="26"/>
      <c r="AJ244" s="26"/>
      <c r="AK244" s="26"/>
      <c r="AL244" s="26"/>
      <c r="AM244" s="26"/>
      <c r="AN244" s="26"/>
      <c r="AO244" s="26"/>
      <c r="AP244" s="26"/>
      <c r="AQ244" s="26"/>
      <c r="AR244" s="26"/>
      <c r="AS244" s="26"/>
      <c r="AT244" s="26"/>
      <c r="AU244" s="26"/>
      <c r="AV244" s="26"/>
      <c r="AW244" s="26"/>
      <c r="AX244" s="26"/>
      <c r="AY244" s="26"/>
      <c r="AZ244" s="26"/>
      <c r="BA244" s="28"/>
    </row>
    <row r="245" spans="1:53">
      <c r="A245" s="8" t="s">
        <v>216</v>
      </c>
      <c r="B245" s="14">
        <v>2</v>
      </c>
      <c r="C245" s="14">
        <v>1</v>
      </c>
      <c r="D245" s="14"/>
      <c r="E245" s="14"/>
      <c r="F245" s="14"/>
      <c r="G245" s="14"/>
      <c r="H245" s="14"/>
      <c r="I245" s="14"/>
      <c r="J245" s="14">
        <v>1</v>
      </c>
      <c r="K245" s="14">
        <v>1</v>
      </c>
      <c r="L245" s="14">
        <v>1</v>
      </c>
      <c r="M245" s="14">
        <v>1</v>
      </c>
      <c r="N245" s="14"/>
      <c r="O245" s="14"/>
      <c r="P245" s="14"/>
      <c r="Q245" s="14"/>
      <c r="R245" s="14"/>
      <c r="S245" s="14"/>
      <c r="T245" s="14"/>
      <c r="U245" s="14"/>
      <c r="V245" s="14"/>
      <c r="W245" s="14"/>
      <c r="X245" s="14">
        <v>1</v>
      </c>
      <c r="Y245" s="14"/>
      <c r="Z245" s="14"/>
      <c r="AA245" s="14"/>
      <c r="AB245" s="14"/>
      <c r="AC245" s="14"/>
      <c r="AD245" s="7">
        <f t="shared" si="3"/>
        <v>8</v>
      </c>
      <c r="AG245" s="22"/>
      <c r="AH245" s="26"/>
      <c r="AI245" s="26"/>
      <c r="AJ245" s="26"/>
      <c r="AK245" s="26"/>
      <c r="AL245" s="26"/>
      <c r="AM245" s="26"/>
      <c r="AN245" s="26"/>
      <c r="AO245" s="26"/>
      <c r="AP245" s="26"/>
      <c r="AQ245" s="26"/>
      <c r="AR245" s="26"/>
      <c r="AS245" s="26"/>
      <c r="AT245" s="26"/>
      <c r="AU245" s="26"/>
      <c r="AV245" s="26"/>
      <c r="AW245" s="26"/>
      <c r="AX245" s="26"/>
      <c r="AY245" s="26"/>
      <c r="AZ245" s="26"/>
      <c r="BA245" s="28"/>
    </row>
    <row r="246" spans="1:53">
      <c r="A246" s="10" t="s">
        <v>231</v>
      </c>
      <c r="B246" s="13">
        <v>1</v>
      </c>
      <c r="C246" s="13"/>
      <c r="D246" s="13"/>
      <c r="E246" s="13"/>
      <c r="F246" s="13">
        <v>1</v>
      </c>
      <c r="G246" s="13"/>
      <c r="H246" s="13"/>
      <c r="I246" s="13"/>
      <c r="J246" s="13"/>
      <c r="K246" s="13"/>
      <c r="L246" s="13"/>
      <c r="M246" s="13"/>
      <c r="N246" s="13"/>
      <c r="O246" s="13"/>
      <c r="P246" s="13"/>
      <c r="Q246" s="13"/>
      <c r="R246" s="13">
        <v>1</v>
      </c>
      <c r="S246" s="13"/>
      <c r="T246" s="13"/>
      <c r="U246" s="13"/>
      <c r="V246" s="13"/>
      <c r="W246" s="13"/>
      <c r="X246" s="13"/>
      <c r="Y246" s="13"/>
      <c r="Z246" s="13"/>
      <c r="AA246" s="13"/>
      <c r="AB246" s="13"/>
      <c r="AC246" s="13"/>
      <c r="AD246" s="7">
        <f t="shared" si="3"/>
        <v>3</v>
      </c>
      <c r="AG246" s="22"/>
      <c r="AH246" s="26"/>
      <c r="AI246" s="26"/>
      <c r="AJ246" s="26"/>
      <c r="AK246" s="26"/>
      <c r="AL246" s="26"/>
      <c r="AM246" s="26"/>
      <c r="AN246" s="26"/>
      <c r="AO246" s="26"/>
      <c r="AP246" s="26"/>
      <c r="AQ246" s="26"/>
      <c r="AR246" s="26"/>
      <c r="AS246" s="26"/>
      <c r="AT246" s="26"/>
      <c r="AU246" s="26"/>
      <c r="AV246" s="26"/>
      <c r="AW246" s="26"/>
      <c r="AX246" s="26"/>
      <c r="AY246" s="26"/>
      <c r="AZ246" s="26"/>
      <c r="BA246" s="28"/>
    </row>
    <row r="247" spans="1:53">
      <c r="A247" s="8" t="s">
        <v>217</v>
      </c>
      <c r="B247" s="14">
        <v>2</v>
      </c>
      <c r="C247" s="14">
        <v>2</v>
      </c>
      <c r="D247" s="14"/>
      <c r="E247" s="14">
        <v>1</v>
      </c>
      <c r="F247" s="14">
        <v>1</v>
      </c>
      <c r="G247" s="14">
        <v>2</v>
      </c>
      <c r="H247" s="14">
        <v>1</v>
      </c>
      <c r="I247" s="14"/>
      <c r="J247" s="14">
        <v>1</v>
      </c>
      <c r="K247" s="14"/>
      <c r="L247" s="14"/>
      <c r="M247" s="14">
        <v>1</v>
      </c>
      <c r="N247" s="14"/>
      <c r="O247" s="14"/>
      <c r="P247" s="14">
        <v>1</v>
      </c>
      <c r="Q247" s="14"/>
      <c r="R247" s="14"/>
      <c r="S247" s="14"/>
      <c r="T247" s="14"/>
      <c r="U247" s="14"/>
      <c r="V247" s="14">
        <v>1</v>
      </c>
      <c r="W247" s="14">
        <v>1</v>
      </c>
      <c r="X247" s="14"/>
      <c r="Y247" s="14"/>
      <c r="Z247" s="14">
        <v>1</v>
      </c>
      <c r="AA247" s="14"/>
      <c r="AB247" s="14"/>
      <c r="AC247" s="14"/>
      <c r="AD247" s="7">
        <f t="shared" si="3"/>
        <v>15</v>
      </c>
      <c r="AG247" s="22"/>
      <c r="AH247" s="26"/>
      <c r="AI247" s="26"/>
      <c r="AJ247" s="26"/>
      <c r="AK247" s="26"/>
      <c r="AL247" s="26"/>
      <c r="AM247" s="26"/>
      <c r="AN247" s="26"/>
      <c r="AO247" s="26"/>
      <c r="AP247" s="26"/>
      <c r="AQ247" s="26"/>
      <c r="AR247" s="26"/>
      <c r="AS247" s="26"/>
      <c r="AT247" s="26"/>
      <c r="AU247" s="26"/>
      <c r="AV247" s="26"/>
      <c r="AW247" s="26"/>
      <c r="AX247" s="26"/>
      <c r="AY247" s="26"/>
      <c r="AZ247" s="26"/>
      <c r="BA247" s="28"/>
    </row>
    <row r="248" spans="1:53">
      <c r="A248" s="4" t="s">
        <v>218</v>
      </c>
      <c r="B248" s="5">
        <v>33</v>
      </c>
      <c r="C248" s="5">
        <v>45</v>
      </c>
      <c r="D248" s="5">
        <v>39</v>
      </c>
      <c r="E248" s="5">
        <v>46</v>
      </c>
      <c r="F248" s="5">
        <v>42</v>
      </c>
      <c r="G248" s="5">
        <v>36</v>
      </c>
      <c r="H248" s="5">
        <v>38</v>
      </c>
      <c r="I248" s="5">
        <v>40</v>
      </c>
      <c r="J248" s="5">
        <v>54</v>
      </c>
      <c r="K248" s="5">
        <v>34</v>
      </c>
      <c r="L248" s="5">
        <v>37</v>
      </c>
      <c r="M248" s="5">
        <v>47</v>
      </c>
      <c r="N248" s="5">
        <v>33</v>
      </c>
      <c r="O248" s="5">
        <v>37</v>
      </c>
      <c r="P248" s="5">
        <v>46</v>
      </c>
      <c r="Q248" s="5">
        <v>30</v>
      </c>
      <c r="R248" s="5">
        <v>37</v>
      </c>
      <c r="S248" s="5">
        <v>42</v>
      </c>
      <c r="T248" s="5">
        <v>44</v>
      </c>
      <c r="U248" s="5">
        <v>36</v>
      </c>
      <c r="V248" s="5">
        <v>45</v>
      </c>
      <c r="W248" s="5">
        <v>33</v>
      </c>
      <c r="X248" s="5">
        <v>36</v>
      </c>
      <c r="Y248" s="5">
        <v>30</v>
      </c>
      <c r="Z248" s="5">
        <v>40</v>
      </c>
      <c r="AA248" s="5">
        <v>38</v>
      </c>
      <c r="AB248" s="5">
        <v>33</v>
      </c>
      <c r="AC248" s="5">
        <v>14</v>
      </c>
      <c r="AD248" s="7">
        <f t="shared" si="3"/>
        <v>1065</v>
      </c>
      <c r="AG248" s="20"/>
      <c r="AH248" s="25"/>
      <c r="AI248" s="25"/>
      <c r="AJ248" s="25"/>
      <c r="AK248" s="25"/>
      <c r="AL248" s="25"/>
      <c r="AM248" s="25"/>
      <c r="AN248" s="25"/>
      <c r="AO248" s="25"/>
      <c r="AP248" s="25"/>
      <c r="AQ248" s="25"/>
      <c r="AR248" s="25"/>
      <c r="AS248" s="25"/>
      <c r="AT248" s="25"/>
      <c r="AU248" s="25"/>
      <c r="AV248" s="25"/>
      <c r="AW248" s="25"/>
      <c r="AX248" s="25"/>
      <c r="AY248" s="25"/>
      <c r="AZ248" s="25"/>
      <c r="BA248" s="28"/>
    </row>
    <row r="249" spans="1:53">
      <c r="A249" s="12" t="s">
        <v>94</v>
      </c>
      <c r="B249" s="7">
        <v>33</v>
      </c>
      <c r="C249" s="7">
        <v>45</v>
      </c>
      <c r="D249" s="7">
        <v>39</v>
      </c>
      <c r="E249" s="7">
        <v>46</v>
      </c>
      <c r="F249" s="7">
        <v>42</v>
      </c>
      <c r="G249" s="7">
        <v>36</v>
      </c>
      <c r="H249" s="7">
        <v>38</v>
      </c>
      <c r="I249" s="7">
        <v>40</v>
      </c>
      <c r="J249" s="7">
        <v>54</v>
      </c>
      <c r="K249" s="7">
        <v>34</v>
      </c>
      <c r="L249" s="7">
        <v>37</v>
      </c>
      <c r="M249" s="7">
        <v>47</v>
      </c>
      <c r="N249" s="7">
        <v>33</v>
      </c>
      <c r="O249" s="7">
        <v>37</v>
      </c>
      <c r="P249" s="7">
        <v>46</v>
      </c>
      <c r="Q249" s="7">
        <v>30</v>
      </c>
      <c r="R249" s="7">
        <v>37</v>
      </c>
      <c r="S249" s="7">
        <v>42</v>
      </c>
      <c r="T249" s="7">
        <v>44</v>
      </c>
      <c r="U249" s="7">
        <v>36</v>
      </c>
      <c r="V249" s="7">
        <v>45</v>
      </c>
      <c r="W249" s="7">
        <v>33</v>
      </c>
      <c r="X249" s="7">
        <v>36</v>
      </c>
      <c r="Y249" s="7">
        <v>30</v>
      </c>
      <c r="Z249" s="7">
        <v>40</v>
      </c>
      <c r="AA249" s="7">
        <v>38</v>
      </c>
      <c r="AB249" s="7">
        <v>33</v>
      </c>
      <c r="AC249" s="7">
        <v>14</v>
      </c>
      <c r="AD249" s="7">
        <f t="shared" si="3"/>
        <v>1065</v>
      </c>
      <c r="AE249" s="22"/>
      <c r="AG249" s="21"/>
      <c r="AH249" s="25"/>
      <c r="AI249" s="25"/>
      <c r="AJ249" s="25"/>
      <c r="AK249" s="25"/>
      <c r="AL249" s="25"/>
      <c r="AM249" s="25"/>
      <c r="AN249" s="25"/>
      <c r="AO249" s="25"/>
      <c r="AP249" s="25"/>
      <c r="AQ249" s="25"/>
      <c r="AR249" s="25"/>
      <c r="AS249" s="25"/>
      <c r="AT249" s="25"/>
      <c r="AU249" s="25"/>
      <c r="AV249" s="25"/>
      <c r="AW249" s="25"/>
      <c r="AX249" s="25"/>
      <c r="AY249" s="25"/>
      <c r="AZ249" s="25"/>
      <c r="BA249" s="28"/>
    </row>
    <row r="250" spans="1:53">
      <c r="A250" s="10" t="s">
        <v>219</v>
      </c>
      <c r="B250" s="13">
        <v>1</v>
      </c>
      <c r="C250" s="13"/>
      <c r="D250" s="13">
        <v>1</v>
      </c>
      <c r="E250" s="13"/>
      <c r="F250" s="13">
        <v>2</v>
      </c>
      <c r="G250" s="13"/>
      <c r="H250" s="13">
        <v>1</v>
      </c>
      <c r="I250" s="13">
        <v>1</v>
      </c>
      <c r="J250" s="13">
        <v>5</v>
      </c>
      <c r="K250" s="13">
        <v>1</v>
      </c>
      <c r="L250" s="13"/>
      <c r="M250" s="13"/>
      <c r="N250" s="13">
        <v>1</v>
      </c>
      <c r="O250" s="13"/>
      <c r="P250" s="13">
        <v>1</v>
      </c>
      <c r="Q250" s="13"/>
      <c r="R250" s="13"/>
      <c r="S250" s="13">
        <v>2</v>
      </c>
      <c r="T250" s="13"/>
      <c r="U250" s="13"/>
      <c r="V250" s="13">
        <v>2</v>
      </c>
      <c r="W250" s="13"/>
      <c r="X250" s="13"/>
      <c r="Y250" s="13"/>
      <c r="Z250" s="13"/>
      <c r="AA250" s="13"/>
      <c r="AB250" s="13">
        <v>1</v>
      </c>
      <c r="AC250" s="13"/>
      <c r="AD250" s="7">
        <f t="shared" si="3"/>
        <v>19</v>
      </c>
      <c r="AG250" s="22"/>
      <c r="AH250" s="26"/>
      <c r="AI250" s="26"/>
      <c r="AJ250" s="26"/>
      <c r="AK250" s="26"/>
      <c r="AL250" s="26"/>
      <c r="AM250" s="26"/>
      <c r="AN250" s="26"/>
      <c r="AO250" s="26"/>
      <c r="AP250" s="26"/>
      <c r="AQ250" s="26"/>
      <c r="AR250" s="26"/>
      <c r="AS250" s="26"/>
      <c r="AT250" s="26"/>
      <c r="AU250" s="26"/>
      <c r="AV250" s="26"/>
      <c r="AW250" s="26"/>
      <c r="AX250" s="26"/>
      <c r="AY250" s="26"/>
      <c r="AZ250" s="26"/>
      <c r="BA250" s="28"/>
    </row>
    <row r="251" spans="1:53">
      <c r="A251" s="8" t="s">
        <v>220</v>
      </c>
      <c r="B251" s="14"/>
      <c r="C251" s="14">
        <v>1</v>
      </c>
      <c r="D251" s="14"/>
      <c r="E251" s="14">
        <v>1</v>
      </c>
      <c r="F251" s="14">
        <v>1</v>
      </c>
      <c r="G251" s="14">
        <v>1</v>
      </c>
      <c r="H251" s="14">
        <v>1</v>
      </c>
      <c r="I251" s="14"/>
      <c r="J251" s="14">
        <v>1</v>
      </c>
      <c r="K251" s="14"/>
      <c r="L251" s="14"/>
      <c r="M251" s="14">
        <v>4</v>
      </c>
      <c r="N251" s="14"/>
      <c r="O251" s="14">
        <v>1</v>
      </c>
      <c r="P251" s="14">
        <v>1</v>
      </c>
      <c r="Q251" s="14"/>
      <c r="R251" s="14"/>
      <c r="S251" s="14">
        <v>1</v>
      </c>
      <c r="T251" s="14">
        <v>2</v>
      </c>
      <c r="U251" s="14"/>
      <c r="V251" s="14">
        <v>3</v>
      </c>
      <c r="W251" s="14"/>
      <c r="X251" s="14">
        <v>1</v>
      </c>
      <c r="Y251" s="14">
        <v>1</v>
      </c>
      <c r="Z251" s="14"/>
      <c r="AA251" s="14">
        <v>2</v>
      </c>
      <c r="AB251" s="14">
        <v>1</v>
      </c>
      <c r="AC251" s="14">
        <v>1</v>
      </c>
      <c r="AD251" s="7">
        <f t="shared" si="3"/>
        <v>24</v>
      </c>
      <c r="AG251" s="22"/>
      <c r="AH251" s="26"/>
      <c r="AI251" s="26"/>
      <c r="AJ251" s="26"/>
      <c r="AK251" s="26"/>
      <c r="AL251" s="26"/>
      <c r="AM251" s="26"/>
      <c r="AN251" s="26"/>
      <c r="AO251" s="26"/>
      <c r="AP251" s="26"/>
      <c r="AQ251" s="26"/>
      <c r="AR251" s="26"/>
      <c r="AS251" s="26"/>
      <c r="AT251" s="26"/>
      <c r="AU251" s="26"/>
      <c r="AV251" s="26"/>
      <c r="AW251" s="26"/>
      <c r="AX251" s="26"/>
      <c r="AY251" s="26"/>
      <c r="AZ251" s="26"/>
      <c r="BA251" s="28"/>
    </row>
    <row r="252" spans="1:53">
      <c r="A252" s="10" t="s">
        <v>221</v>
      </c>
      <c r="B252" s="13"/>
      <c r="C252" s="13"/>
      <c r="D252" s="13"/>
      <c r="E252" s="13"/>
      <c r="F252" s="13"/>
      <c r="G252" s="13"/>
      <c r="H252" s="13"/>
      <c r="I252" s="13">
        <v>1</v>
      </c>
      <c r="J252" s="13"/>
      <c r="K252" s="13"/>
      <c r="L252" s="13"/>
      <c r="M252" s="13">
        <v>1</v>
      </c>
      <c r="N252" s="13"/>
      <c r="O252" s="13"/>
      <c r="P252" s="13">
        <v>1</v>
      </c>
      <c r="Q252" s="13"/>
      <c r="R252" s="13"/>
      <c r="S252" s="13"/>
      <c r="T252" s="13"/>
      <c r="U252" s="13"/>
      <c r="V252" s="13">
        <v>1</v>
      </c>
      <c r="W252" s="13"/>
      <c r="X252" s="13">
        <v>1</v>
      </c>
      <c r="Y252" s="13"/>
      <c r="Z252" s="13"/>
      <c r="AA252" s="13">
        <v>1</v>
      </c>
      <c r="AB252" s="13">
        <v>1</v>
      </c>
      <c r="AC252" s="13"/>
      <c r="AD252" s="7">
        <f t="shared" si="3"/>
        <v>7</v>
      </c>
      <c r="AG252" s="22"/>
      <c r="AH252" s="26"/>
      <c r="AI252" s="26"/>
      <c r="AJ252" s="26"/>
      <c r="AK252" s="26"/>
      <c r="AL252" s="26"/>
      <c r="AM252" s="26"/>
      <c r="AN252" s="26"/>
      <c r="AO252" s="26"/>
      <c r="AP252" s="26"/>
      <c r="AQ252" s="26"/>
      <c r="AR252" s="26"/>
      <c r="AS252" s="26"/>
      <c r="AT252" s="26"/>
      <c r="AU252" s="26"/>
      <c r="AV252" s="26"/>
      <c r="AW252" s="26"/>
      <c r="AX252" s="26"/>
      <c r="AY252" s="26"/>
      <c r="AZ252" s="26"/>
      <c r="BA252" s="28"/>
    </row>
    <row r="253" spans="1:53">
      <c r="A253" s="8" t="s">
        <v>222</v>
      </c>
      <c r="B253" s="14"/>
      <c r="C253" s="14"/>
      <c r="D253" s="14"/>
      <c r="E253" s="14">
        <v>1</v>
      </c>
      <c r="F253" s="14"/>
      <c r="G253" s="14"/>
      <c r="H253" s="14"/>
      <c r="I253" s="14">
        <v>1</v>
      </c>
      <c r="J253" s="14"/>
      <c r="K253" s="14"/>
      <c r="L253" s="14"/>
      <c r="M253" s="14"/>
      <c r="N253" s="14"/>
      <c r="O253" s="14"/>
      <c r="P253" s="14"/>
      <c r="Q253" s="14"/>
      <c r="R253" s="14"/>
      <c r="S253" s="14"/>
      <c r="T253" s="14"/>
      <c r="U253" s="14"/>
      <c r="V253" s="14">
        <v>1</v>
      </c>
      <c r="W253" s="14"/>
      <c r="X253" s="14"/>
      <c r="Y253" s="14"/>
      <c r="Z253" s="14"/>
      <c r="AA253" s="14"/>
      <c r="AB253" s="14"/>
      <c r="AC253" s="14"/>
      <c r="AD253" s="7">
        <f t="shared" si="3"/>
        <v>3</v>
      </c>
      <c r="AG253" s="22"/>
      <c r="AH253" s="26"/>
      <c r="AI253" s="26"/>
      <c r="AJ253" s="26"/>
      <c r="AK253" s="26"/>
      <c r="AL253" s="26"/>
      <c r="AM253" s="26"/>
      <c r="AN253" s="26"/>
      <c r="AO253" s="26"/>
      <c r="AP253" s="26"/>
      <c r="AQ253" s="26"/>
      <c r="AR253" s="26"/>
      <c r="AS253" s="26"/>
      <c r="AT253" s="26"/>
      <c r="AU253" s="26"/>
      <c r="AV253" s="26"/>
      <c r="AW253" s="26"/>
      <c r="AX253" s="26"/>
      <c r="AY253" s="26"/>
      <c r="AZ253" s="26"/>
      <c r="BA253" s="28"/>
    </row>
    <row r="254" spans="1:53">
      <c r="A254" s="10" t="s">
        <v>223</v>
      </c>
      <c r="B254" s="13">
        <v>1</v>
      </c>
      <c r="C254" s="13">
        <v>1</v>
      </c>
      <c r="D254" s="13"/>
      <c r="E254" s="13"/>
      <c r="F254" s="13"/>
      <c r="G254" s="13"/>
      <c r="H254" s="13"/>
      <c r="I254" s="13"/>
      <c r="J254" s="13">
        <v>1</v>
      </c>
      <c r="K254" s="13">
        <v>1</v>
      </c>
      <c r="L254" s="13"/>
      <c r="M254" s="13"/>
      <c r="N254" s="13"/>
      <c r="O254" s="13"/>
      <c r="P254" s="13"/>
      <c r="Q254" s="13"/>
      <c r="R254" s="13"/>
      <c r="S254" s="13"/>
      <c r="T254" s="13"/>
      <c r="U254" s="13"/>
      <c r="V254" s="13"/>
      <c r="W254" s="13"/>
      <c r="X254" s="13"/>
      <c r="Y254" s="13"/>
      <c r="Z254" s="13"/>
      <c r="AA254" s="13"/>
      <c r="AB254" s="13"/>
      <c r="AC254" s="13"/>
      <c r="AD254" s="7">
        <f t="shared" si="3"/>
        <v>4</v>
      </c>
      <c r="AG254" s="22"/>
      <c r="AH254" s="26"/>
      <c r="AI254" s="26"/>
      <c r="AJ254" s="26"/>
      <c r="AK254" s="26"/>
      <c r="AL254" s="26"/>
      <c r="AM254" s="26"/>
      <c r="AN254" s="26"/>
      <c r="AO254" s="26"/>
      <c r="AP254" s="26"/>
      <c r="AQ254" s="26"/>
      <c r="AR254" s="26"/>
      <c r="AS254" s="26"/>
      <c r="AT254" s="26"/>
      <c r="AU254" s="26"/>
      <c r="AV254" s="26"/>
      <c r="AW254" s="26"/>
      <c r="AX254" s="26"/>
      <c r="AY254" s="26"/>
      <c r="AZ254" s="26"/>
      <c r="BA254" s="28"/>
    </row>
    <row r="255" spans="1:53">
      <c r="A255" s="8" t="s">
        <v>224</v>
      </c>
      <c r="B255" s="14">
        <v>31</v>
      </c>
      <c r="C255" s="14">
        <v>41</v>
      </c>
      <c r="D255" s="14">
        <v>38</v>
      </c>
      <c r="E255" s="14">
        <v>44</v>
      </c>
      <c r="F255" s="14">
        <v>38</v>
      </c>
      <c r="G255" s="14">
        <v>35</v>
      </c>
      <c r="H255" s="14">
        <v>34</v>
      </c>
      <c r="I255" s="14">
        <v>37</v>
      </c>
      <c r="J255" s="14">
        <v>43</v>
      </c>
      <c r="K255" s="14">
        <v>32</v>
      </c>
      <c r="L255" s="14">
        <v>35</v>
      </c>
      <c r="M255" s="14">
        <v>42</v>
      </c>
      <c r="N255" s="14">
        <v>30</v>
      </c>
      <c r="O255" s="14">
        <v>35</v>
      </c>
      <c r="P255" s="14">
        <v>38</v>
      </c>
      <c r="Q255" s="14">
        <v>30</v>
      </c>
      <c r="R255" s="14">
        <v>37</v>
      </c>
      <c r="S255" s="14">
        <v>39</v>
      </c>
      <c r="T255" s="14">
        <v>42</v>
      </c>
      <c r="U255" s="14">
        <v>35</v>
      </c>
      <c r="V255" s="14">
        <v>37</v>
      </c>
      <c r="W255" s="14">
        <v>32</v>
      </c>
      <c r="X255" s="14">
        <v>33</v>
      </c>
      <c r="Y255" s="14">
        <v>29</v>
      </c>
      <c r="Z255" s="14">
        <v>37</v>
      </c>
      <c r="AA255" s="14">
        <v>34</v>
      </c>
      <c r="AB255" s="14">
        <v>28</v>
      </c>
      <c r="AC255" s="14">
        <v>13</v>
      </c>
      <c r="AD255" s="7">
        <f t="shared" si="3"/>
        <v>979</v>
      </c>
      <c r="AG255" s="22"/>
      <c r="AH255" s="26"/>
      <c r="AI255" s="26"/>
      <c r="AJ255" s="26"/>
      <c r="AK255" s="26"/>
      <c r="AL255" s="26"/>
      <c r="AM255" s="26"/>
      <c r="AN255" s="26"/>
      <c r="AO255" s="26"/>
      <c r="AP255" s="26"/>
      <c r="AQ255" s="26"/>
      <c r="AR255" s="26"/>
      <c r="AS255" s="26"/>
      <c r="AT255" s="26"/>
      <c r="AU255" s="26"/>
      <c r="AV255" s="26"/>
      <c r="AW255" s="26"/>
      <c r="AX255" s="26"/>
      <c r="AY255" s="26"/>
      <c r="AZ255" s="26"/>
      <c r="BA255" s="28"/>
    </row>
    <row r="256" spans="1:53">
      <c r="A256" s="10" t="s">
        <v>225</v>
      </c>
      <c r="B256" s="13"/>
      <c r="C256" s="13">
        <v>2</v>
      </c>
      <c r="D256" s="13"/>
      <c r="E256" s="13"/>
      <c r="F256" s="13"/>
      <c r="G256" s="13"/>
      <c r="H256" s="13">
        <v>2</v>
      </c>
      <c r="I256" s="13"/>
      <c r="J256" s="13">
        <v>4</v>
      </c>
      <c r="K256" s="13"/>
      <c r="L256" s="13">
        <v>2</v>
      </c>
      <c r="M256" s="13"/>
      <c r="N256" s="13">
        <v>2</v>
      </c>
      <c r="O256" s="13">
        <v>1</v>
      </c>
      <c r="P256" s="13">
        <v>5</v>
      </c>
      <c r="Q256" s="13"/>
      <c r="R256" s="13"/>
      <c r="S256" s="13"/>
      <c r="T256" s="13"/>
      <c r="U256" s="13"/>
      <c r="V256" s="13">
        <v>1</v>
      </c>
      <c r="W256" s="13">
        <v>1</v>
      </c>
      <c r="X256" s="13">
        <v>1</v>
      </c>
      <c r="Y256" s="13"/>
      <c r="Z256" s="13">
        <v>3</v>
      </c>
      <c r="AA256" s="13">
        <v>1</v>
      </c>
      <c r="AB256" s="13">
        <v>2</v>
      </c>
      <c r="AC256" s="13"/>
      <c r="AD256" s="7">
        <f t="shared" si="3"/>
        <v>27</v>
      </c>
      <c r="AG256" s="22"/>
      <c r="AH256" s="26"/>
      <c r="AI256" s="26"/>
      <c r="AJ256" s="26"/>
      <c r="AK256" s="26"/>
      <c r="AL256" s="26"/>
      <c r="AM256" s="26"/>
      <c r="AN256" s="26"/>
      <c r="AO256" s="26"/>
      <c r="AP256" s="26"/>
      <c r="AQ256" s="26"/>
      <c r="AR256" s="26"/>
      <c r="AS256" s="26"/>
      <c r="AT256" s="26"/>
      <c r="AU256" s="26"/>
      <c r="AV256" s="26"/>
      <c r="AW256" s="26"/>
      <c r="AX256" s="26"/>
      <c r="AY256" s="26"/>
      <c r="AZ256" s="26"/>
      <c r="BA256" s="28"/>
    </row>
    <row r="257" spans="1:53">
      <c r="A257" s="8" t="s">
        <v>226</v>
      </c>
      <c r="B257" s="14"/>
      <c r="C257" s="14"/>
      <c r="D257" s="14"/>
      <c r="E257" s="14"/>
      <c r="F257" s="14">
        <v>1</v>
      </c>
      <c r="G257" s="14"/>
      <c r="H257" s="14"/>
      <c r="I257" s="14"/>
      <c r="J257" s="14"/>
      <c r="K257" s="14"/>
      <c r="L257" s="14"/>
      <c r="M257" s="14"/>
      <c r="N257" s="14"/>
      <c r="O257" s="14"/>
      <c r="P257" s="14"/>
      <c r="Q257" s="14"/>
      <c r="R257" s="14"/>
      <c r="S257" s="14"/>
      <c r="T257" s="14"/>
      <c r="U257" s="14">
        <v>1</v>
      </c>
      <c r="V257" s="14"/>
      <c r="W257" s="14"/>
      <c r="X257" s="14"/>
      <c r="Y257" s="14"/>
      <c r="Z257" s="14"/>
      <c r="AA257" s="14"/>
      <c r="AB257" s="14"/>
      <c r="AC257" s="14"/>
      <c r="AD257" s="7">
        <f t="shared" si="3"/>
        <v>2</v>
      </c>
      <c r="AG257" s="22"/>
      <c r="AH257" s="26"/>
      <c r="AI257" s="26"/>
      <c r="AJ257" s="26"/>
      <c r="AK257" s="26"/>
      <c r="AL257" s="26"/>
      <c r="AM257" s="26"/>
      <c r="AN257" s="26"/>
      <c r="AO257" s="26"/>
      <c r="AP257" s="26"/>
      <c r="AQ257" s="26"/>
      <c r="AR257" s="26"/>
      <c r="AS257" s="26"/>
      <c r="AT257" s="26"/>
      <c r="AU257" s="26"/>
      <c r="AV257" s="26"/>
      <c r="AW257" s="26"/>
      <c r="AX257" s="26"/>
      <c r="AY257" s="26"/>
      <c r="AZ257" s="26"/>
      <c r="BA257" s="28"/>
    </row>
    <row r="258" spans="1:53">
      <c r="A258" s="15" t="s">
        <v>227</v>
      </c>
      <c r="B258" s="16">
        <v>206</v>
      </c>
      <c r="C258" s="16">
        <v>222</v>
      </c>
      <c r="D258" s="16">
        <v>217</v>
      </c>
      <c r="E258" s="16">
        <v>218</v>
      </c>
      <c r="F258" s="16">
        <v>237</v>
      </c>
      <c r="G258" s="16">
        <v>210</v>
      </c>
      <c r="H258" s="16">
        <v>196</v>
      </c>
      <c r="I258" s="16">
        <v>194</v>
      </c>
      <c r="J258" s="16">
        <v>215</v>
      </c>
      <c r="K258" s="16">
        <v>230</v>
      </c>
      <c r="L258" s="16">
        <v>215</v>
      </c>
      <c r="M258" s="16">
        <v>227</v>
      </c>
      <c r="N258" s="16">
        <v>217</v>
      </c>
      <c r="O258" s="16">
        <v>179</v>
      </c>
      <c r="P258" s="16">
        <v>207</v>
      </c>
      <c r="Q258" s="16">
        <v>201</v>
      </c>
      <c r="R258" s="16">
        <v>204</v>
      </c>
      <c r="S258" s="16">
        <v>220</v>
      </c>
      <c r="T258" s="16">
        <v>257</v>
      </c>
      <c r="U258" s="16">
        <v>207</v>
      </c>
      <c r="V258" s="16">
        <v>228</v>
      </c>
      <c r="W258" s="16">
        <v>194</v>
      </c>
      <c r="X258" s="16">
        <v>201</v>
      </c>
      <c r="Y258" s="16">
        <v>181</v>
      </c>
      <c r="Z258" s="16">
        <v>176</v>
      </c>
      <c r="AA258" s="16">
        <v>179</v>
      </c>
      <c r="AB258" s="16">
        <v>171</v>
      </c>
      <c r="AC258" s="16">
        <v>67</v>
      </c>
      <c r="AD258" s="7">
        <f t="shared" si="3"/>
        <v>5676</v>
      </c>
      <c r="AE258" s="30"/>
      <c r="AG258" s="20"/>
      <c r="AH258" s="25"/>
      <c r="AI258" s="25"/>
      <c r="AJ258" s="25"/>
      <c r="AK258" s="25"/>
      <c r="AL258" s="25"/>
      <c r="AM258" s="25"/>
      <c r="AN258" s="25"/>
      <c r="AO258" s="25"/>
      <c r="AP258" s="25"/>
      <c r="AQ258" s="25"/>
      <c r="AR258" s="25"/>
      <c r="AS258" s="25"/>
      <c r="AT258" s="25"/>
      <c r="AU258" s="25"/>
      <c r="AV258" s="25"/>
      <c r="AW258" s="25"/>
      <c r="AX258" s="25"/>
      <c r="AY258" s="25"/>
      <c r="AZ258" s="25"/>
      <c r="BA258" s="25"/>
    </row>
    <row r="259" spans="1:53" ht="15">
      <c r="A259" s="17" t="s">
        <v>228</v>
      </c>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G259" s="20"/>
      <c r="AH259" s="25"/>
      <c r="AI259" s="25"/>
      <c r="AJ259" s="25"/>
      <c r="AK259" s="25"/>
      <c r="AL259" s="25"/>
      <c r="AM259" s="25"/>
      <c r="AN259" s="25"/>
      <c r="AO259" s="25"/>
      <c r="AP259" s="25"/>
      <c r="AQ259" s="25"/>
      <c r="AR259" s="25"/>
      <c r="AS259" s="25"/>
      <c r="AT259" s="25"/>
      <c r="AU259" s="25"/>
      <c r="AV259" s="25"/>
      <c r="AW259" s="25"/>
      <c r="AX259" s="25"/>
      <c r="AY259" s="25"/>
      <c r="AZ259" s="25"/>
      <c r="BA259" s="25"/>
    </row>
    <row r="260" spans="1:53" ht="39" customHeight="1">
      <c r="A260" s="32" t="s">
        <v>230</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row>
    <row r="261" spans="1:53">
      <c r="AD261" s="30"/>
    </row>
    <row r="262" spans="1:53">
      <c r="AD262" s="30"/>
    </row>
    <row r="263" spans="1:53">
      <c r="AD263" s="30"/>
      <c r="AE263" s="30"/>
    </row>
    <row r="264" spans="1:53">
      <c r="AD264" s="30"/>
    </row>
    <row r="265" spans="1:53">
      <c r="AD265" s="30"/>
      <c r="AE265" s="30"/>
    </row>
    <row r="266" spans="1:53">
      <c r="AD266" s="30"/>
    </row>
    <row r="267" spans="1:53">
      <c r="AD267" s="30"/>
    </row>
    <row r="268" spans="1:53">
      <c r="AD268" s="30"/>
    </row>
    <row r="269" spans="1:53">
      <c r="AD269" s="30"/>
    </row>
  </sheetData>
  <mergeCells count="1">
    <mergeCell ref="A260:AD260"/>
  </mergeCells>
  <phoneticPr fontId="6" type="noConversion"/>
  <pageMargins left="0.7" right="0.7" top="0.75" bottom="0.75" header="0.3" footer="0.3"/>
  <pageSetup paperSize="9" scale="25"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28/09/2021 - 21:00.&amp;R&amp;P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2021-09-29T21:01:12Z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2058-11.2.0.9453</vt:lpwstr>
  </property>
</Properties>
</file>